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0" documentId="13_ncr:1_{CAACED3F-322F-44CF-BDC6-6B15E7F40B69}" xr6:coauthVersionLast="47" xr6:coauthVersionMax="47" xr10:uidLastSave="{00000000-0000-0000-0000-000000000000}"/>
  <bookViews>
    <workbookView xWindow="-120" yWindow="-120" windowWidth="21840" windowHeight="13140" tabRatio="628" activeTab="1" xr2:uid="{00000000-000D-0000-FFFF-FFFF00000000}"/>
  </bookViews>
  <sheets>
    <sheet name="DET4" sheetId="13" r:id="rId1"/>
    <sheet name="FRUVER" sheetId="14" r:id="rId2"/>
    <sheet name="DET3" sheetId="9" r:id="rId3"/>
    <sheet name="INSUMOS" sheetId="10" r:id="rId4"/>
    <sheet name="DET2" sheetId="3" r:id="rId5"/>
    <sheet name="PANADERIA" sheetId="4" r:id="rId6"/>
    <sheet name="DET1" sheetId="1" r:id="rId7"/>
    <sheet name="HIPER 01" sheetId="15" r:id="rId8"/>
    <sheet name="HIPER 02" sheetId="11" r:id="rId9"/>
    <sheet name="HIPER 03" sheetId="12" r:id="rId10"/>
  </sheets>
  <definedNames>
    <definedName name="_172.16.0.254_VAD10_MA_PRODUCTOSPARTES" localSheetId="6" hidden="1">'DET1'!$A$1:$K$7506</definedName>
    <definedName name="_172.16.0.254_VAD10_MA_PRODUCTOSPARTES" localSheetId="4" hidden="1">'DET2'!$A$1:$H$12</definedName>
    <definedName name="_172.16.0.254_VAD10_MA_PRODUCTOSPARTES" localSheetId="2" hidden="1">'DET3'!$A$1:$K$6</definedName>
    <definedName name="_172.16.0.254_VAD10_MA_PRODUCTOSPARTES" localSheetId="0" hidden="1">'DET4'!$A$1:$K$582</definedName>
  </definedNames>
  <calcPr calcId="191029"/>
  <pivotCaches>
    <pivotCache cacheId="1219" r:id="rId11"/>
    <pivotCache cacheId="1226" r:id="rId12"/>
    <pivotCache cacheId="1238" r:id="rId13"/>
    <pivotCache cacheId="124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DON RUKYS\Documents\Mis archivos de origen de datos\172.16.0.254 VAD10 MA_PRODUCTOSPARTES.odc" keepAlive="1" interval="5" name="172.16.0.254 VAD10 MA_PRODUCTOSPARTES" type="5" refreshedVersion="7" savePassword="1" background="1" refreshOnLoad="1" saveData="1">
    <dbPr connection="Provider=SQLOLEDB.1;Password=4m-8^hg9F*;Persist Security Info=True;User ID=AqAderuY;Initial Catalog=VAD10;Data Source=172.16.0.254;Use Procedure for Prepare=1;Auto Translate=True;Packet Size=4096;Workstation ID=DON_RUKYS;Use Encryption for Data=False;Tag with column collation when possible=False" command="SELECT        MA_ODC.d_FECHA AS FECHA_EMI, MA_ODC.d_fecha_recepcion AS FECHA_REC, MA_ODC.c_DOCUMENTO AS DOC, MA_ODC.c_DESCRIPCION, TR_ODC.c_CODARTICULO, MA_PRODUCTOS.C_DESCRI, TR_ODC.n_CANTIDAD, _x000d__x000a_                         MA_ODC.c_OBSERVACION AS OBSERVACION, MA_PRODUCTOS.n_cantibul AS [CANT BTO], CAST(TR_ODC.n_CANTIDAD / NULLIF (MA_PRODUCTOS.n_cantibul, 0) AS DECIMAL(18, 2)) AS [CANT BULTOS], _x000d__x000a_                         MA_ODC.c_DESCRIPCION AS PROVEEDORES_x000d__x000a_FROM            MA_ODC INNER JOIN_x000d__x000a_                         TR_ODC ON MA_ODC.c_DOCUMENTO = TR_ODC.c_DOCUMENTO INNER JOIN_x000d__x000a_                         MA_PRODUCTOS ON TR_ODC.c_CODARTICULO = MA_PRODUCTOS.C_CODIGO_x000d__x000a_WHERE        (MA_ODC.C_DESPACHAR IN ('0101', '0102')) AND (UPPER(MA_ODC.c_status) = 'DPE')_x000d__x000a_ORDER BY DOC"/>
  </connection>
  <connection id="2" xr16:uid="{AA478598-3B41-45A1-B69B-770338E54418}" odcFile="C:\Users\DON RUKYS\Documents\Mis archivos de origen de datos\172.16.0.254 VAD10 MA_PRODUCTOSPARTES.odc" keepAlive="1" interval="5" name="172.16.0.254 VAD10 MA_PRODUCTOSPARTES1" type="5" refreshedVersion="7" savePassword="1" background="1" refreshOnLoad="1" saveData="1">
    <dbPr connection="Provider=SQLOLEDB.1;Password=4m-8^hg9F*;Persist Security Info=True;User ID=AqAderuY;Initial Catalog=VAD10;Data Source=172.16.0.254;Use Procedure for Prepare=1;Auto Translate=True;Packet Size=4096;Workstation ID=DON_RUKYS;Use Encryption for Data=False;Tag with column collation when possible=False" command="SELECT        MA_ODC.d_FECHA AS FECHA_EMI, MA_ODC.d_fecha_recepcion AS FECHA_REC, MA_ODC.c_DOCUMENTO AS DOC, MA_ODC.c_DESCRIPCION, TR_ODC.c_CODARTICULO, MA_PRODUCTOS.C_DESCRI, TR_ODC.n_CANTIDAD,                            MA_ODC.c_OBSERVACION AS OBSERVACION  FROM            MA_ODC INNER JOIN                           TR_ODC ON MA_ODC.c_DOCUMENTO = TR_ODC.c_DOCUMENTO INNER JOIN                           MA_PRODUCTOS ON TR_ODC.c_CODARTICULO = MA_PRODUCTOS.C_CODIGO  WHERE        (MA_ODC.C_DESPACHAR = N'0111') AND (MA_ODC.c_status = N'DPE') ORDER BY DOC"/>
  </connection>
  <connection id="3" xr16:uid="{BAA44C6F-7743-4414-85CE-B6B3CCBB6DBC}" odcFile="C:\Users\DON RUKYS\Documents\Mis archivos de origen de datos\172.16.0.254 VAD10 MA_PRODUCTOSPARTES.odc" keepAlive="1" interval="5" name="172.16.0.254 VAD10 MA_PRODUCTOSPARTES2" type="5" refreshedVersion="7" savePassword="1" background="1" refreshOnLoad="1" saveData="1">
    <dbPr connection="Provider=SQLOLEDB.1;Password=4m-8^hg9F*;Persist Security Info=True;User ID=AqAderuY;Initial Catalog=VAD10;Data Source=172.16.0.254;Use Procedure for Prepare=1;Auto Translate=True;Packet Size=4096;Workstation ID=DON_RUKYS;Use Encryption for Data=False;Tag with column collation when possible=False" command="SELECT        MA_ODC.d_FECHA AS FECHA_EMI, MA_ODC.d_fecha_recepcion AS FECHA_REC, MA_ODC.c_DOCUMENTO AS DOC, MA_ODC.c_DESCRIPCION, TR_ODC.c_CODARTICULO, MA_PRODUCTOS.C_DESCRI, TR_ODC.n_CANTIDAD,                            MA_ODC.c_OBSERVACION AS OBSERVACION, MA_PRODUCTOS.n_cantibul AS [CANT BTO], CAST(TR_ODC.n_CANTIDAD / NULLIF (MA_PRODUCTOS.n_cantibul, 0) AS DECIMAL(18, 2)) AS [CANT BULTOS],                            MA_ODC.c_DESCRIPCION AS PROVEEDORES  FROM            MA_ODC INNER JOIN                           TR_ODC ON MA_ODC.c_DOCUMENTO = TR_ODC.c_DOCUMENTO INNER JOIN                           MA_PRODUCTOS ON TR_ODC.c_CODARTICULO = MA_PRODUCTOS.C_CODIGO  WHERE        (MA_ODC.C_DESPACHAR IN ('0115')) AND (UPPER(MA_ODC.c_status) = 'DPE')  ORDER BY DOC"/>
  </connection>
  <connection id="4" xr16:uid="{BB2B9F96-2743-4810-A052-99746807A49F}" odcFile="C:\Users\DON RUKYS\Documents\Mis archivos de origen de datos\172.16.0.254 VAD10 MA_PRODUCTOSPARTES.odc" keepAlive="1" interval="5" name="172.16.0.254 VAD10 MA_PRODUCTOSPARTES21" type="5" refreshedVersion="7" savePassword="1" background="1" refreshOnLoad="1" saveData="1">
    <dbPr connection="Provider=SQLOLEDB.1;Password=4m-8^hg9F*;Persist Security Info=True;User ID=AqAderuY;Initial Catalog=VAD10;Data Source=172.16.0.254;Use Procedure for Prepare=1;Auto Translate=True;Packet Size=4096;Workstation ID=DON_RUKYS;Use Encryption for Data=False;Tag with column collation when possible=False" command="SELECT        MA_ODC.d_FECHA AS FECHA_EMI, MA_ODC.d_fecha_recepcion AS FECHA_REC, MA_ODC.c_DOCUMENTO AS DOC, MA_ODC.c_DESCRIPCION, TR_ODC.c_CODARTICULO, MA_PRODUCTOS.C_DESCRI, TR_ODC.n_CANTIDAD, _x000d__x000a_                         MA_ODC.c_OBSERVACION AS OBSERVACION, MA_PRODUCTOS.n_cantibul AS [CANT BTO], CAST(TR_ODC.n_CANTIDAD / NULLIF (MA_PRODUCTOS.n_cantibul, 0) AS DECIMAL(18, 2)) AS [CANT BULTOS], _x000d__x000a_                         MA_ODC.c_DESCRIPCION AS PROVEEDORES_x000d__x000a_FROM            MA_ODC INNER JOIN_x000d__x000a_                         TR_ODC ON MA_ODC.c_DOCUMENTO = TR_ODC.c_DOCUMENTO INNER JOIN_x000d__x000a_                         MA_PRODUCTOS ON TR_ODC.c_CODARTICULO = MA_PRODUCTOS.C_CODIGO_x000d__x000a_WHERE        (MA_ODC.C_DESPACHAR IN ('0101')) AND (UPPER(MA_ODC.c_status) = 'DPE') AND (MA_PRODUCTOS.c_departamento = N'14')_x000d__x000a_ORDER BY DOC"/>
  </connection>
</connections>
</file>

<file path=xl/sharedStrings.xml><?xml version="1.0" encoding="utf-8"?>
<sst xmlns="http://schemas.openxmlformats.org/spreadsheetml/2006/main" count="48794" uniqueCount="10019">
  <si>
    <t>FECHA_EMI</t>
  </si>
  <si>
    <t>FECHA_REC</t>
  </si>
  <si>
    <t>DOC</t>
  </si>
  <si>
    <t>c_DESCRIPCION</t>
  </si>
  <si>
    <t>c_CODARTICULO</t>
  </si>
  <si>
    <t>C_DESCRI</t>
  </si>
  <si>
    <t>n_CANTIDAD</t>
  </si>
  <si>
    <t>ALIMENTOS POLAR COMERCIAL, C.A.</t>
  </si>
  <si>
    <t>006996</t>
  </si>
  <si>
    <t>HARINA DE YUCA BLANCA SIN GLUTEN HARINANA 500GR</t>
  </si>
  <si>
    <t>Total general</t>
  </si>
  <si>
    <t>CANT</t>
  </si>
  <si>
    <t>CHOCOLATES KRON C.A</t>
  </si>
  <si>
    <t>INVERSIONES LACTEAS SAN SIMON C.A.</t>
  </si>
  <si>
    <t>COMERCIALIZADORA DE ALIM Y PROD LACTEOS ANDALUCIA, C.A.</t>
  </si>
  <si>
    <t>006481</t>
  </si>
  <si>
    <t>CELERY KG</t>
  </si>
  <si>
    <t>010792</t>
  </si>
  <si>
    <t>CILANTRO KG</t>
  </si>
  <si>
    <t>000442</t>
  </si>
  <si>
    <t>LECHUGA ROMANA UND</t>
  </si>
  <si>
    <t>008645</t>
  </si>
  <si>
    <t>RABANO KG</t>
  </si>
  <si>
    <t>012104</t>
  </si>
  <si>
    <t>YUCA KG</t>
  </si>
  <si>
    <t>002304</t>
  </si>
  <si>
    <t>AGUACATE POLO KG</t>
  </si>
  <si>
    <t xml:space="preserve">NESTLE VENEZUELA, S.A. </t>
  </si>
  <si>
    <t>012323</t>
  </si>
  <si>
    <t>AUYAMA KG</t>
  </si>
  <si>
    <t xml:space="preserve">PLUMROSE LATINOAMERICANA, C.A. </t>
  </si>
  <si>
    <t>013910</t>
  </si>
  <si>
    <t>CHORIZO AHUMADO MONTSERRATINA UND</t>
  </si>
  <si>
    <t>002733</t>
  </si>
  <si>
    <t>QUESO MOZZARELLA PAST EL ZEDEÑO</t>
  </si>
  <si>
    <t>MIGUEL BARBOZA</t>
  </si>
  <si>
    <t>000166</t>
  </si>
  <si>
    <t>BROTES DE ALFALFA  50GR</t>
  </si>
  <si>
    <t>CHARGON MERIDA C.A</t>
  </si>
  <si>
    <t>DISTRIBUCIONES PRINCIPAL MERIDA C.A</t>
  </si>
  <si>
    <t>004918</t>
  </si>
  <si>
    <t>CREMA DENTAL CLASSIC ICE GALACTIC 100GR</t>
  </si>
  <si>
    <t>019054</t>
  </si>
  <si>
    <t>LECHOSA KG</t>
  </si>
  <si>
    <t>003648</t>
  </si>
  <si>
    <t>CEBOLLIN KG</t>
  </si>
  <si>
    <t>001995</t>
  </si>
  <si>
    <t>CREMA LECHE LA ZEDEÑITA 250GR</t>
  </si>
  <si>
    <t>ALIMENTOS Y BEBIDAS JC 1989, C.A.</t>
  </si>
  <si>
    <t>013130</t>
  </si>
  <si>
    <t>PAVO PECHUGA MILLENIUM KG</t>
  </si>
  <si>
    <t>012439</t>
  </si>
  <si>
    <t>AJOPORRO KG</t>
  </si>
  <si>
    <t>008386</t>
  </si>
  <si>
    <t>BERENJENA KG</t>
  </si>
  <si>
    <t>002925</t>
  </si>
  <si>
    <t xml:space="preserve">JAMON  PIERNA SUPERIOR 98% ALIMEX KG </t>
  </si>
  <si>
    <t>009581</t>
  </si>
  <si>
    <t>CREMA DENTAL NIÑOS TUTIFRUTI GALACTIC 100GR</t>
  </si>
  <si>
    <t>PASTEURIZADORA TACHIRA C.A.</t>
  </si>
  <si>
    <t>001171</t>
  </si>
  <si>
    <t>QUESO MOZZARELLA PAISA KG</t>
  </si>
  <si>
    <t>004841</t>
  </si>
  <si>
    <t>QUESO BLANCO DE BUFALA EL ZEDEÑO KG</t>
  </si>
  <si>
    <t>017210</t>
  </si>
  <si>
    <t>COMPOTA PERA NATULAC 186GR</t>
  </si>
  <si>
    <t>003965</t>
  </si>
  <si>
    <t>016217</t>
  </si>
  <si>
    <t>AREPERO AHUMADO VISKING ALIMEX</t>
  </si>
  <si>
    <t>003813</t>
  </si>
  <si>
    <t>LECHUGA CRIOLLA UND</t>
  </si>
  <si>
    <t>LACTEOS LA GRAN PASTORA, C.A.</t>
  </si>
  <si>
    <t>018932</t>
  </si>
  <si>
    <t>LECHE PASTE. BOLSA LA GRAN PASTORA 900ML</t>
  </si>
  <si>
    <t>005945</t>
  </si>
  <si>
    <t>001421</t>
  </si>
  <si>
    <t>TEQUEÑOS JC PAQ 25UND</t>
  </si>
  <si>
    <t>001084</t>
  </si>
  <si>
    <t>AHUMADO SHOULDER RICCI KG</t>
  </si>
  <si>
    <t>000417</t>
  </si>
  <si>
    <t>CREMA LECHE LA ZEDEÑITA 500GR</t>
  </si>
  <si>
    <t>MIDAIS 2014 C.A.</t>
  </si>
  <si>
    <t>004415</t>
  </si>
  <si>
    <t>TOCINETA AHUMADA PLUMROSE KG</t>
  </si>
  <si>
    <t>013086</t>
  </si>
  <si>
    <t>CREMA LECHE LA GRAN PASTORA  BOLSA 450GR</t>
  </si>
  <si>
    <t>003361</t>
  </si>
  <si>
    <t>QUESO CREMA A GRANEL KG</t>
  </si>
  <si>
    <t xml:space="preserve">DISTRIBUIDORA MONTARULI C.A. </t>
  </si>
  <si>
    <t>018949</t>
  </si>
  <si>
    <t xml:space="preserve">YOGURT YOKA NATURAL PARMALAT 150GR </t>
  </si>
  <si>
    <t>004507</t>
  </si>
  <si>
    <t>CHORIZO CON AJO MONTSERRATINA UND</t>
  </si>
  <si>
    <t>009898</t>
  </si>
  <si>
    <t>LECHE LA GRAN PASTORA 1.8LT</t>
  </si>
  <si>
    <t>007871</t>
  </si>
  <si>
    <t>000321</t>
  </si>
  <si>
    <t>LECHUGA AMERICANA UND</t>
  </si>
  <si>
    <t>011171</t>
  </si>
  <si>
    <t>LECHE INPROLAC 1.8LT</t>
  </si>
  <si>
    <t>027729</t>
  </si>
  <si>
    <t>018940</t>
  </si>
  <si>
    <t xml:space="preserve">YOGURT YOKA CIRUELA PARMALAT 150GR </t>
  </si>
  <si>
    <t>002838</t>
  </si>
  <si>
    <t>LECHE LA GRAN PASTORA ENVASE 900ML</t>
  </si>
  <si>
    <t>018954</t>
  </si>
  <si>
    <t xml:space="preserve">YOGURT YOKA NATURAL PARMALAT 500GR </t>
  </si>
  <si>
    <t>009348</t>
  </si>
  <si>
    <t>YOGURT NATURAL LA GRAN PASTORA 400ML</t>
  </si>
  <si>
    <t xml:space="preserve">DISTRIBUIDORA UNLAN, C.A. </t>
  </si>
  <si>
    <t>008914</t>
  </si>
  <si>
    <t>003176</t>
  </si>
  <si>
    <t>PAPA GRANOLA KG</t>
  </si>
  <si>
    <t>005290</t>
  </si>
  <si>
    <t>CHISTORRA MONTSERRATINA 300GR</t>
  </si>
  <si>
    <t>007264</t>
  </si>
  <si>
    <t>LIMON PERSA KG</t>
  </si>
  <si>
    <t>027170</t>
  </si>
  <si>
    <t xml:space="preserve">ESPINACA DESOJADA KG </t>
  </si>
  <si>
    <t>006014</t>
  </si>
  <si>
    <t xml:space="preserve">ALAS DE POLLO </t>
  </si>
  <si>
    <t>003016</t>
  </si>
  <si>
    <t xml:space="preserve">MUSLO DE POLLO </t>
  </si>
  <si>
    <t>INVERSIONES AVICOLAS, C.A.</t>
  </si>
  <si>
    <t>019552</t>
  </si>
  <si>
    <t>JAMON PIERNA  SUPERIOR PLUMROSE KG</t>
  </si>
  <si>
    <t>009323</t>
  </si>
  <si>
    <t>TEQUEÑOS JC PAQ 50UND</t>
  </si>
  <si>
    <t>009238</t>
  </si>
  <si>
    <t>YOGURT DURAZNO LA GRAN PASTORA ENVASE 400ML</t>
  </si>
  <si>
    <t>009412</t>
  </si>
  <si>
    <t xml:space="preserve">LA MONTSERRATINA, C.A. </t>
  </si>
  <si>
    <t>017038</t>
  </si>
  <si>
    <t>LECHE DESLACTOSADA UHT NATULAC 946ML</t>
  </si>
  <si>
    <t>017576</t>
  </si>
  <si>
    <t>QUESO FUNDIDO A GRANEL KG</t>
  </si>
  <si>
    <t>004132</t>
  </si>
  <si>
    <t>LECHE INPROLAC 900ML</t>
  </si>
  <si>
    <t>009648</t>
  </si>
  <si>
    <t>YOGURT FRESA LA GRAN PASTORA ENVASE 1.8LT</t>
  </si>
  <si>
    <t>008122</t>
  </si>
  <si>
    <t>PECHUGA DE POLLO SIN HUESO</t>
  </si>
  <si>
    <t>011698</t>
  </si>
  <si>
    <t xml:space="preserve">ISOLA FOODS, C.A. </t>
  </si>
  <si>
    <t>010323</t>
  </si>
  <si>
    <t xml:space="preserve">MAIZ DULCE LATA OSOLE 280GR </t>
  </si>
  <si>
    <t>002257</t>
  </si>
  <si>
    <t>CEPILLO DENTAL GALACTIC REBEL MEDIO 4PACK</t>
  </si>
  <si>
    <t xml:space="preserve">LEIVIS LIONEL RAMIREZ SUAREZ </t>
  </si>
  <si>
    <t>022624</t>
  </si>
  <si>
    <t>LECHE LIQUIDA INPROLAC 200ML</t>
  </si>
  <si>
    <t>004451</t>
  </si>
  <si>
    <t>QUESO PECORINO DON PELAYO KG</t>
  </si>
  <si>
    <t>005973</t>
  </si>
  <si>
    <t>LAVAPLATOS ULTRA CLEAN WASHUP 500GR</t>
  </si>
  <si>
    <t>010807</t>
  </si>
  <si>
    <t>CREMA LECHE LA GRAN PASTORA BOLSA 250GR</t>
  </si>
  <si>
    <t>027085</t>
  </si>
  <si>
    <t>QUESO AMARILLO EMMENTAL INACA</t>
  </si>
  <si>
    <t>009362</t>
  </si>
  <si>
    <t>MORTADELA TAPARA AHUMADA MILLENIUM KG</t>
  </si>
  <si>
    <t>019830</t>
  </si>
  <si>
    <t>PAVO PECHUGA SUPERIOR PUNTA MONTE KG</t>
  </si>
  <si>
    <t>029220</t>
  </si>
  <si>
    <t>POLLO ENTERO KIRI KG</t>
  </si>
  <si>
    <t xml:space="preserve">SUPLIALIMENTOS DISTRIBUCIONES C.A. </t>
  </si>
  <si>
    <t>002479</t>
  </si>
  <si>
    <t>MOSTAZA POUCH OSOLE 200GR</t>
  </si>
  <si>
    <t>010527</t>
  </si>
  <si>
    <t>002580</t>
  </si>
  <si>
    <t>SNACKS CHEESE TRIS 150GR</t>
  </si>
  <si>
    <t>006300</t>
  </si>
  <si>
    <t>008423</t>
  </si>
  <si>
    <t>004794</t>
  </si>
  <si>
    <t>LAVAPLATOS ULTRA CLEAN LIMON WASHUP 250GR</t>
  </si>
  <si>
    <t>007588</t>
  </si>
  <si>
    <t>LECHE ENTERA UHT NATULAC 946ML</t>
  </si>
  <si>
    <t>011399</t>
  </si>
  <si>
    <t>CHOCO LAT LOS ANDES 400ML</t>
  </si>
  <si>
    <t>016945</t>
  </si>
  <si>
    <t>010188</t>
  </si>
  <si>
    <t>002430</t>
  </si>
  <si>
    <t>011276</t>
  </si>
  <si>
    <t>PASTA HIGADO OSCAR MAYER 113GR</t>
  </si>
  <si>
    <t>016189</t>
  </si>
  <si>
    <t>PATAS DE POLLO</t>
  </si>
  <si>
    <t>005343</t>
  </si>
  <si>
    <t>SNACKS CHEESE TRIS 450GR</t>
  </si>
  <si>
    <t>005564</t>
  </si>
  <si>
    <t>023598</t>
  </si>
  <si>
    <t>BROCOLI UND</t>
  </si>
  <si>
    <t>DISTRIBUIDORA CENTRO - OCCIDENTE C.A.</t>
  </si>
  <si>
    <t>007622</t>
  </si>
  <si>
    <t>031155</t>
  </si>
  <si>
    <t>SNACKS BATATA CHIPS CON SAL ISELITAS 160GR</t>
  </si>
  <si>
    <t>026537</t>
  </si>
  <si>
    <t>SNACKS YUCA CHIPS CON SAL ISELITAS 70GR</t>
  </si>
  <si>
    <t>AMERICAN WORLD, C.A</t>
  </si>
  <si>
    <t>001318</t>
  </si>
  <si>
    <t>000695</t>
  </si>
  <si>
    <t>001631</t>
  </si>
  <si>
    <t>ITC DISTRIBUCIONES LOS LLANOS C.A.</t>
  </si>
  <si>
    <t>026539</t>
  </si>
  <si>
    <t>SNACKS YUCAS CHIPS LIMON ISELITAS 70GR</t>
  </si>
  <si>
    <t>017271</t>
  </si>
  <si>
    <t>005607</t>
  </si>
  <si>
    <t>003903</t>
  </si>
  <si>
    <t>016210</t>
  </si>
  <si>
    <t>AHUMADO  VISKING ITALICO KG</t>
  </si>
  <si>
    <t>030653</t>
  </si>
  <si>
    <t>000999</t>
  </si>
  <si>
    <t>BOLSA HERMETICA TIPO SANDWINCH IZYPACK 50UND</t>
  </si>
  <si>
    <t>006602</t>
  </si>
  <si>
    <t xml:space="preserve">REFRESCO COCA COLA PET 355ML </t>
  </si>
  <si>
    <t>004981</t>
  </si>
  <si>
    <t>CAFE DELLA NONNA 200GR</t>
  </si>
  <si>
    <t>030703</t>
  </si>
  <si>
    <t>010113</t>
  </si>
  <si>
    <t>000970</t>
  </si>
  <si>
    <t>009603</t>
  </si>
  <si>
    <t>026538</t>
  </si>
  <si>
    <t>SNACKS YUCA CHIPS CREMA CEBOLLA ISELITAS 70GR</t>
  </si>
  <si>
    <t>009874</t>
  </si>
  <si>
    <t>REFRESCO COCA COLA ORIGINAL LATA 355ML</t>
  </si>
  <si>
    <t>004408</t>
  </si>
  <si>
    <t>002488</t>
  </si>
  <si>
    <t>JUGO FRUTAS CITRICAS DEL VALLE 500ML</t>
  </si>
  <si>
    <t>003334</t>
  </si>
  <si>
    <t>CAFE MOLIDO AMANECER 500GR</t>
  </si>
  <si>
    <t>002690</t>
  </si>
  <si>
    <t>CHOCO RICO SAN SIMON 400GR</t>
  </si>
  <si>
    <t>003642</t>
  </si>
  <si>
    <t>002376</t>
  </si>
  <si>
    <t>CAFE GOURMET DELLA NONNA 100GR</t>
  </si>
  <si>
    <t>005762</t>
  </si>
  <si>
    <t>026534</t>
  </si>
  <si>
    <t>SNACKS YUCA CHIPS CREMA CEBOLLA ISELITAS 180GR</t>
  </si>
  <si>
    <t>008231</t>
  </si>
  <si>
    <t>006570</t>
  </si>
  <si>
    <t>CAFE MOLIDO GOURMET AMANECER 200GR</t>
  </si>
  <si>
    <t>003751</t>
  </si>
  <si>
    <t>CAFE MOLIDO GOURMET AMANECER AL VACIO 250GR</t>
  </si>
  <si>
    <t>002180</t>
  </si>
  <si>
    <t>032970</t>
  </si>
  <si>
    <t xml:space="preserve">CACHAPA LA LLANERA 500GR </t>
  </si>
  <si>
    <t>RAIMON IVAN LOBO HERNANDEZ</t>
  </si>
  <si>
    <t>000479</t>
  </si>
  <si>
    <t>PRODUCTORA NEVA CRISTAL C.A</t>
  </si>
  <si>
    <t>004099</t>
  </si>
  <si>
    <t>012013</t>
  </si>
  <si>
    <t>030491</t>
  </si>
  <si>
    <t xml:space="preserve">LENTEJA PANTERA 400GR </t>
  </si>
  <si>
    <t>GRANOS VICONE C.A.</t>
  </si>
  <si>
    <t>017256</t>
  </si>
  <si>
    <t>026535</t>
  </si>
  <si>
    <t>SNACKS YUCAS CHIPS LIMON ISELITAS 180GR</t>
  </si>
  <si>
    <t>025281</t>
  </si>
  <si>
    <t>CHORIZO AHUMADO UND MONTSERRATINA MINIPACK</t>
  </si>
  <si>
    <t>005327</t>
  </si>
  <si>
    <t>004793</t>
  </si>
  <si>
    <t>LENTEJA  VICONE 400GR</t>
  </si>
  <si>
    <t>007031</t>
  </si>
  <si>
    <t>011083</t>
  </si>
  <si>
    <t xml:space="preserve">MAIZ DULCE FRASCO OLE 250GR </t>
  </si>
  <si>
    <t>000337</t>
  </si>
  <si>
    <t>FIDEO EXPRESS CARNE RENATA 85GR</t>
  </si>
  <si>
    <t>009950</t>
  </si>
  <si>
    <t>011340</t>
  </si>
  <si>
    <t>FIDEO EXPRESS CREMOSO 4 QUESOS RENATA 88GR</t>
  </si>
  <si>
    <t>010488</t>
  </si>
  <si>
    <t>008939</t>
  </si>
  <si>
    <t>002735</t>
  </si>
  <si>
    <t xml:space="preserve">SARDINA EN SALSA DE TOMATE MARGARITA 170GR </t>
  </si>
  <si>
    <t>005026</t>
  </si>
  <si>
    <t xml:space="preserve">PASTA PRECOCIDA PASTICHO GALO 200GR </t>
  </si>
  <si>
    <t>011730</t>
  </si>
  <si>
    <t>000042</t>
  </si>
  <si>
    <t>SARDINA EN ACEITE MARGARITA 170GR</t>
  </si>
  <si>
    <t>032692</t>
  </si>
  <si>
    <t>LECHE POLVO SEMIDESCREMADA DESLACTOSADA SAN SIMON 400GR</t>
  </si>
  <si>
    <t>000230</t>
  </si>
  <si>
    <t>027082</t>
  </si>
  <si>
    <t>ESPONJA ACERO INOXIDABLE IZY CLEAN 3UND</t>
  </si>
  <si>
    <t>008215</t>
  </si>
  <si>
    <t>035320</t>
  </si>
  <si>
    <t>033331</t>
  </si>
  <si>
    <t>CREMA DE LECHE ESTERILIZADA UHT NATULAC 473ML</t>
  </si>
  <si>
    <t>036701</t>
  </si>
  <si>
    <t>TRIDENT CHICLE STICK SPEARMINT 14UND</t>
  </si>
  <si>
    <t>036702</t>
  </si>
  <si>
    <t>TRIDENT CHICLE STICK TROPICAL TWIST 14UND</t>
  </si>
  <si>
    <t>034597</t>
  </si>
  <si>
    <t xml:space="preserve">TRIDENT CHICLE STICK WATERMELON TWIST 14UND </t>
  </si>
  <si>
    <t>000224</t>
  </si>
  <si>
    <t>GALLETA WAFER VAINILLA RENATA 115GR</t>
  </si>
  <si>
    <t>037190</t>
  </si>
  <si>
    <t>000282</t>
  </si>
  <si>
    <t>DULCE LECHE NATULAC TUBO 40GR</t>
  </si>
  <si>
    <t>021754</t>
  </si>
  <si>
    <t>GELATINA PRONEVA FRESA BOLSA 5KG</t>
  </si>
  <si>
    <t>037583</t>
  </si>
  <si>
    <t>037743</t>
  </si>
  <si>
    <t>CARAOTAS NEGRAS PANTERA 400GR</t>
  </si>
  <si>
    <t>034543</t>
  </si>
  <si>
    <t>CHICLET BOLA AGOGO MENTA  COOL</t>
  </si>
  <si>
    <t>034542</t>
  </si>
  <si>
    <t>CHICLET BOLA AGOGO MENTA AZUL</t>
  </si>
  <si>
    <t>038235</t>
  </si>
  <si>
    <t>CHICLET BOLA AGOGO FRESA</t>
  </si>
  <si>
    <t>025021</t>
  </si>
  <si>
    <t xml:space="preserve">MILANESA POLLO PUROLOMO KG </t>
  </si>
  <si>
    <t>PROVEEDOR / ODC</t>
  </si>
  <si>
    <t xml:space="preserve">YOGURT GRIEGO LA GRAN PASTORA ENVASE 170GR </t>
  </si>
  <si>
    <t xml:space="preserve">MORTADELA DE POLLO PUNTA DE MONTE 1KG </t>
  </si>
  <si>
    <t>MORTADELA DE CARNE  CARACAS 500GR UND</t>
  </si>
  <si>
    <t>031480</t>
  </si>
  <si>
    <t xml:space="preserve">CHICLE BOLA TUTTI FRUTTI AGOGO </t>
  </si>
  <si>
    <t>OBSERVACION</t>
  </si>
  <si>
    <t/>
  </si>
  <si>
    <t>HIPERSURAKI</t>
  </si>
  <si>
    <t>009219</t>
  </si>
  <si>
    <t>MERMELADA DURAZNO OSOLE 200GR</t>
  </si>
  <si>
    <t>007585</t>
  </si>
  <si>
    <t>PASTA TORNILLO PARAFUSO GALO 500GR</t>
  </si>
  <si>
    <t>010915</t>
  </si>
  <si>
    <t xml:space="preserve">SALSA CATCHUP POUCH OSOLE 200GR </t>
  </si>
  <si>
    <t>005510</t>
  </si>
  <si>
    <t>011063</t>
  </si>
  <si>
    <t>013284</t>
  </si>
  <si>
    <t>SALCHICHAS TIPO VIENA ALIMEX 225GR</t>
  </si>
  <si>
    <t>006861</t>
  </si>
  <si>
    <t>SALCHICHAS TIPO VIENA ALIMEX 450GR</t>
  </si>
  <si>
    <t>005344</t>
  </si>
  <si>
    <t>REQUESON PAISA KG</t>
  </si>
  <si>
    <t>010168</t>
  </si>
  <si>
    <t>SUERO TACHIRA 900ML</t>
  </si>
  <si>
    <t>018927</t>
  </si>
  <si>
    <t>LECHE INPROLAC 400ML</t>
  </si>
  <si>
    <t>025268</t>
  </si>
  <si>
    <t>031552</t>
  </si>
  <si>
    <t>MINI GALLETAS CHOCOLATE CHIPS HARINANA 40GR PAQ.4UND</t>
  </si>
  <si>
    <t>010923</t>
  </si>
  <si>
    <t>GERMINADO</t>
  </si>
  <si>
    <t>039269</t>
  </si>
  <si>
    <t>YOGURT GRIEGO LA GRAN PASTORA ENVASE 500GR</t>
  </si>
  <si>
    <t>003151</t>
  </si>
  <si>
    <t>SALCHICHA FRANKFURT PLUMROSE 5UND</t>
  </si>
  <si>
    <t>017764</t>
  </si>
  <si>
    <t>PASTA HIGADO OSCAR MAYER 225GR</t>
  </si>
  <si>
    <t>008405</t>
  </si>
  <si>
    <t>SALCHICHAS TIPO VIENA 24UND ALIMEX 800GR</t>
  </si>
  <si>
    <t>008489</t>
  </si>
  <si>
    <t>MORTADELA TAPARA ALIMEX KG</t>
  </si>
  <si>
    <t>031329</t>
  </si>
  <si>
    <t>ARVEJA VERDE PARTIDAS PANTERA 400GR</t>
  </si>
  <si>
    <t>NECTAR DE PERA TETRA PACK NATULAC 1L</t>
  </si>
  <si>
    <t>LECHE DESLACTOSADA UHT SAN SIMON 1L</t>
  </si>
  <si>
    <t>008982</t>
  </si>
  <si>
    <t>CAFE EN GRANOS DELLA NONNA 1KG</t>
  </si>
  <si>
    <t>004709</t>
  </si>
  <si>
    <t>CAFE GOURMET DELLA NONNA 500GR</t>
  </si>
  <si>
    <t>LECHE COMPLETA UHT PASTOREÑA 1L</t>
  </si>
  <si>
    <t>034595</t>
  </si>
  <si>
    <t>CHICLETS TRIDENT ORIGINAL FLAVOR 14UND</t>
  </si>
  <si>
    <t>037487</t>
  </si>
  <si>
    <t>JUGO FRUTAS CITRICAS DEL VALLE 1.5L</t>
  </si>
  <si>
    <t>REFRESCO COCA COLA S/AZUCAR 1L</t>
  </si>
  <si>
    <t>REFRESCO FRESCOLITA 1L</t>
  </si>
  <si>
    <t>REFRESCO COCA COLA ORIGINAL 1L</t>
  </si>
  <si>
    <t>SNACKS PEPITO ORIGINAL XXL 180GR</t>
  </si>
  <si>
    <t>REFRESCO COCA COLA ORIGINAL 2L</t>
  </si>
  <si>
    <t>AGUA NEVADA 355ML</t>
  </si>
  <si>
    <t>LECHE DESCREMADA UHT PASTOREÑA 1L</t>
  </si>
  <si>
    <t>REFRESCO COCA COLA S/AZUCAR 2L</t>
  </si>
  <si>
    <t>CARLOS JOSE RODRIGUEZ GARCIA (PROD. COLOMB.)</t>
  </si>
  <si>
    <t>NECTAR DE DURAZNO TETRA PACK NATULAC 1L</t>
  </si>
  <si>
    <t>LECHE COMPLETA UHT SAN SIMON 1L</t>
  </si>
  <si>
    <t>MONITOR ODC SURAPAN</t>
  </si>
  <si>
    <t>MONITOR ODC HIPERSURAKI</t>
  </si>
  <si>
    <t>017470</t>
  </si>
  <si>
    <t xml:space="preserve">MORTADELA DE CARNE  PLUMROSE 1KG </t>
  </si>
  <si>
    <t>002371</t>
  </si>
  <si>
    <t>MORTADELA DE POLLO PLUMROSE 1KG</t>
  </si>
  <si>
    <t>028668</t>
  </si>
  <si>
    <t>QUESO PECORINO C/PIMIENTA DON PELAYO KG</t>
  </si>
  <si>
    <t>010256</t>
  </si>
  <si>
    <t>POWERADE MORA AZUL 500ML</t>
  </si>
  <si>
    <t>026837</t>
  </si>
  <si>
    <t xml:space="preserve">BROTES DE AJO PORRO 50GR VIDA VERDE </t>
  </si>
  <si>
    <t>DIPROMON, C.A.</t>
  </si>
  <si>
    <t>011944</t>
  </si>
  <si>
    <t>006124</t>
  </si>
  <si>
    <t>006137</t>
  </si>
  <si>
    <t>GALLETA WAFER LIMON RENATA 115GR</t>
  </si>
  <si>
    <t>011542</t>
  </si>
  <si>
    <t>007560</t>
  </si>
  <si>
    <t>006249</t>
  </si>
  <si>
    <t>ENJUAGUE BUCAL ADVANCED PRO GALACTIC 500ML</t>
  </si>
  <si>
    <t xml:space="preserve">SALSA P/PASTA FINAS HIERBAS OSOLE 340GR </t>
  </si>
  <si>
    <t>GALLETA WAFER CHOCOLATE RENATA 115GR</t>
  </si>
  <si>
    <t>GALLETA VAINILLA C/CHISPAS CHOCOLATE RENATA 100GR</t>
  </si>
  <si>
    <t>GALLETA CHOCOLATE C/CHISPAS CHOCOLATE RENATA 100GR</t>
  </si>
  <si>
    <t>LECHE DESLACTOSADA UHT PASTOREÑA 1L</t>
  </si>
  <si>
    <t>008844</t>
  </si>
  <si>
    <t>POWERADE FRUTAS TROPICALES 500ML</t>
  </si>
  <si>
    <t>003615</t>
  </si>
  <si>
    <t>ARVEJA AMARILLA ENTERA PANTERA 454GR</t>
  </si>
  <si>
    <t xml:space="preserve">                          </t>
  </si>
  <si>
    <t xml:space="preserve">INDUSTRIAS IBERIA, C.A. </t>
  </si>
  <si>
    <t>013990</t>
  </si>
  <si>
    <t>BASE SALSA BECHAMEL IBERIA 50GR</t>
  </si>
  <si>
    <t>008551</t>
  </si>
  <si>
    <t>SALSA SOYA IBERIA 150ML</t>
  </si>
  <si>
    <t>010491</t>
  </si>
  <si>
    <t>TRIPACK SALSAS IBERIA 300ML</t>
  </si>
  <si>
    <t>010626</t>
  </si>
  <si>
    <t>010461</t>
  </si>
  <si>
    <t>SALSA INGLESA IBERIA 150ML</t>
  </si>
  <si>
    <t>007361</t>
  </si>
  <si>
    <t>LECHE DESCREMADA DESLACTOSADA UHT PURISIMA 1L</t>
  </si>
  <si>
    <t>029479</t>
  </si>
  <si>
    <t>007435</t>
  </si>
  <si>
    <t>LIMPIADOR SUAVIDAD ALGODON MISTOLIN 828ML</t>
  </si>
  <si>
    <t>005393</t>
  </si>
  <si>
    <t xml:space="preserve">LECHE CONDENSADA LATA NATULAC 397GR </t>
  </si>
  <si>
    <t>LECHE COMPLETA UHT PURISIMA 1L</t>
  </si>
  <si>
    <t>LECHE PASTEUR LOS ANDES 1.8L</t>
  </si>
  <si>
    <t>CLORO NEVEX ULTRA BEBE 1L</t>
  </si>
  <si>
    <t>CLORO NEVEX ULTRA LAVANDA 1L</t>
  </si>
  <si>
    <t>017775</t>
  </si>
  <si>
    <t>SALCHICHA FRANKFURT QUESO OSCAR MAYER 5UND</t>
  </si>
  <si>
    <t>035784</t>
  </si>
  <si>
    <t>021194</t>
  </si>
  <si>
    <t>FIDEO EXPRESS VERDURAS RENATA 85GR</t>
  </si>
  <si>
    <t>REFRESCO COCA COLA 1.5L</t>
  </si>
  <si>
    <t>002327</t>
  </si>
  <si>
    <t xml:space="preserve">LIMPIADOR AIRES NAVIDEÑOS MANZANA Y CANELA MISTOLIN 828ML </t>
  </si>
  <si>
    <t>008677</t>
  </si>
  <si>
    <t>ESPONJA ACERO INOXIDABLE IZY CLEAN UND</t>
  </si>
  <si>
    <t>REFRESCO FRESCOLITA 2L</t>
  </si>
  <si>
    <t>REFRESCO CHINOTTO 1L</t>
  </si>
  <si>
    <t>REFRESCO TORONJA FANTA 1L</t>
  </si>
  <si>
    <t>QUESO CREMA LA GRAN PASTORA BOLSA 250GR.</t>
  </si>
  <si>
    <t>003045</t>
  </si>
  <si>
    <t>GUAYABA KG</t>
  </si>
  <si>
    <t>NECTAR DE MANZANATBA TETRA PACK NATULAC 1L</t>
  </si>
  <si>
    <t>REFRESCO TORONJA FANTA 1.5L</t>
  </si>
  <si>
    <t>027754</t>
  </si>
  <si>
    <t>QUESO BLANCO DESLACTOSADO PAISA KG</t>
  </si>
  <si>
    <t>009791</t>
  </si>
  <si>
    <t>AJO PELADO KG</t>
  </si>
  <si>
    <t>SALSA P/PASTA NAPOLITANA POUCH OSOLE 200GR</t>
  </si>
  <si>
    <t>SALSA P/PASTA NAPOLITANA POUCH OSOLE 340GR</t>
  </si>
  <si>
    <t>SALSA P/PASTA BOLONESA CREMA POUCH OSOLE 340GR</t>
  </si>
  <si>
    <t>010931</t>
  </si>
  <si>
    <t>MORCILLA TIPO CARUPANERA LA MONTSERRATINA KG</t>
  </si>
  <si>
    <t>005448</t>
  </si>
  <si>
    <t>MERMELADA FRESA OSOLE 200GR</t>
  </si>
  <si>
    <t>004923</t>
  </si>
  <si>
    <t>LECHE CONDENSADA AZUCARADA OSOLE 395GR</t>
  </si>
  <si>
    <t>003217</t>
  </si>
  <si>
    <t>MERMELADA FRUTOS ROJOS POUCH OSOLE 200GR</t>
  </si>
  <si>
    <t>009512</t>
  </si>
  <si>
    <t>002159</t>
  </si>
  <si>
    <t>NARANJAS KG</t>
  </si>
  <si>
    <t xml:space="preserve">SALSA INGLESA IBERIA 300ML </t>
  </si>
  <si>
    <t>TRIPACK SALSAS IBERIA 150ML</t>
  </si>
  <si>
    <t>SANGRIA TINTA LA TOXICA 1.75L</t>
  </si>
  <si>
    <t>CHOCOLATE MILKA CARAMELO 100GR.</t>
  </si>
  <si>
    <t>005361</t>
  </si>
  <si>
    <t>GUANABANA KG</t>
  </si>
  <si>
    <t>016903</t>
  </si>
  <si>
    <t>LLUVIA DE COLORES KRON 500GR</t>
  </si>
  <si>
    <t>025450</t>
  </si>
  <si>
    <t>YOGURT YOKA GRIEGO FRESA 150GR</t>
  </si>
  <si>
    <t>030226</t>
  </si>
  <si>
    <t>YOGURT YOKA GRIEGO PIÑA 150GR</t>
  </si>
  <si>
    <t>SNACKS CHEESE TRIS 50GR</t>
  </si>
  <si>
    <t>019303</t>
  </si>
  <si>
    <t>CHAYOTA KG</t>
  </si>
  <si>
    <t>008359</t>
  </si>
  <si>
    <t>ALBAHACA FRESCA KG.</t>
  </si>
  <si>
    <t>006238</t>
  </si>
  <si>
    <t>CHAMPIÑONES FRESCOS KG.</t>
  </si>
  <si>
    <t>007916</t>
  </si>
  <si>
    <t>YOGURT GRIEGO YOKA 150GR</t>
  </si>
  <si>
    <t>009622</t>
  </si>
  <si>
    <t xml:space="preserve">BASE PARA CARAOTAS IBERIA 50GR </t>
  </si>
  <si>
    <t>VASELINA NIÑOS CARE STUDIO 113GR</t>
  </si>
  <si>
    <t>013192</t>
  </si>
  <si>
    <t>ACELGA KG</t>
  </si>
  <si>
    <t xml:space="preserve">IVAN PUENTE </t>
  </si>
  <si>
    <t>037594</t>
  </si>
  <si>
    <t xml:space="preserve">FRESA ENTERA SIERRA NEVADA 1KG </t>
  </si>
  <si>
    <t>037589</t>
  </si>
  <si>
    <t xml:space="preserve">PULPA DE GUANABANA SIERRA NEVADA 1KG </t>
  </si>
  <si>
    <t>037592</t>
  </si>
  <si>
    <t xml:space="preserve">PULPA DE MORA SIERRA NEVADA 1KG </t>
  </si>
  <si>
    <t>037595</t>
  </si>
  <si>
    <t xml:space="preserve">MORA ENTERA SIERRA NEVADA 1KG </t>
  </si>
  <si>
    <t>PANADERIA MERIDA CENTER, C.A.</t>
  </si>
  <si>
    <t>000484</t>
  </si>
  <si>
    <t>SALCHICHAS VIENA LARGAS CARNE FIESTA 12UND</t>
  </si>
  <si>
    <t>005573</t>
  </si>
  <si>
    <t>MORTADELA EXTRA PLUMROSE KG</t>
  </si>
  <si>
    <t>004983</t>
  </si>
  <si>
    <t>SALCHICHAS WIENERS PLUMROSE CORTAS 12UND</t>
  </si>
  <si>
    <t>006830</t>
  </si>
  <si>
    <t>SALCHICHA POLLO JUMBO FIESTA 10UND</t>
  </si>
  <si>
    <t>009444</t>
  </si>
  <si>
    <t>SALCHICHAS C/ QUESO OSCAR MAYER 10UND</t>
  </si>
  <si>
    <t>010392</t>
  </si>
  <si>
    <t>MORCILLA CON ARROZ Y CEBOLLA LA MONTSERRATINA KG</t>
  </si>
  <si>
    <t>003430</t>
  </si>
  <si>
    <t>TODDY ENVASE 200GR</t>
  </si>
  <si>
    <t>003933</t>
  </si>
  <si>
    <t>TODDY BOLSA 100GR</t>
  </si>
  <si>
    <t>006949</t>
  </si>
  <si>
    <t>YOGURT FRESA MIGURT 125GR</t>
  </si>
  <si>
    <t>013072</t>
  </si>
  <si>
    <t xml:space="preserve">AVENA ORIGINAL QUAKER BOLSA 800GR </t>
  </si>
  <si>
    <t>005802</t>
  </si>
  <si>
    <t xml:space="preserve">PEPITONA PICANTE MARGARITA 140GR </t>
  </si>
  <si>
    <t>013322</t>
  </si>
  <si>
    <t>YOGURT FRUTA FRESA MIGURT 125GR</t>
  </si>
  <si>
    <t>000736</t>
  </si>
  <si>
    <t>CREMA DE ARROZ PRIMOR BOLSA 450GR</t>
  </si>
  <si>
    <t>009911</t>
  </si>
  <si>
    <t xml:space="preserve">AVENA ORIGINAL QUAKER BOLSA 400GR </t>
  </si>
  <si>
    <t>002820</t>
  </si>
  <si>
    <t>YOGURT FRUTA DURAZNO MIGURT 250GR</t>
  </si>
  <si>
    <t>013100</t>
  </si>
  <si>
    <t>QUESO FUNDIDO ORIGINAL RIKESA 200GR</t>
  </si>
  <si>
    <t>011387</t>
  </si>
  <si>
    <t>CREMA ARROZ PRIMOR BOLSA 900GR</t>
  </si>
  <si>
    <t>006651</t>
  </si>
  <si>
    <t xml:space="preserve">QUESO FUNDIDO ORIGINAL RIKESA 300GR </t>
  </si>
  <si>
    <t>007601</t>
  </si>
  <si>
    <t>QUESO AMARILLO EL ZEDEÑO KG</t>
  </si>
  <si>
    <t>002233</t>
  </si>
  <si>
    <t xml:space="preserve">SUERO CREMOSO DON PELAYO BOLSA 800GR </t>
  </si>
  <si>
    <t>011440</t>
  </si>
  <si>
    <t>JAMON UNTABLE RICCI 300GR</t>
  </si>
  <si>
    <t>010598</t>
  </si>
  <si>
    <t>JAMON UNTABLE C/TOCINETA RICCI 300GR</t>
  </si>
  <si>
    <t>028682</t>
  </si>
  <si>
    <t>SALCHICHA POLACA PROSCIUTTI KG</t>
  </si>
  <si>
    <t>010363</t>
  </si>
  <si>
    <t>LECHE PASTEUR LOS ANDES 900ML</t>
  </si>
  <si>
    <t>018575</t>
  </si>
  <si>
    <t xml:space="preserve">YOGURT FIRME FRESA LOS ANDES 125GR </t>
  </si>
  <si>
    <t>011102</t>
  </si>
  <si>
    <t xml:space="preserve">YOGURT FIRME NATURAL LOS ANDES 125GR </t>
  </si>
  <si>
    <t>027336</t>
  </si>
  <si>
    <t>CHICHA LOS ANDES 200ML</t>
  </si>
  <si>
    <t>023008</t>
  </si>
  <si>
    <t>GELATINA FRESA LOS ANDES 125GR</t>
  </si>
  <si>
    <t>006004</t>
  </si>
  <si>
    <t>GELATINA UVA LOS ANDES 125GR</t>
  </si>
  <si>
    <t>GIMAJO DISTRIBUCIONES, C.A.</t>
  </si>
  <si>
    <t>029278</t>
  </si>
  <si>
    <t xml:space="preserve">GUISANTES ODERICH 300GR </t>
  </si>
  <si>
    <t>033538</t>
  </si>
  <si>
    <t>MAIZ Y GUISANTES ODERICH 300GR</t>
  </si>
  <si>
    <t>029171</t>
  </si>
  <si>
    <t xml:space="preserve">ATUN SOLIDO EN AGUA NEWPESCA 170GR </t>
  </si>
  <si>
    <t>022832</t>
  </si>
  <si>
    <t>SALSA NAPOLITANA KIERO DOYPACK 340GR</t>
  </si>
  <si>
    <t>003110</t>
  </si>
  <si>
    <t>KETCHUP CON PEPINILLOS KIERO 380GR</t>
  </si>
  <si>
    <t>024852</t>
  </si>
  <si>
    <t>SALSA BOLOGNESA DOYPACK KIERO 340GR</t>
  </si>
  <si>
    <t>000593</t>
  </si>
  <si>
    <t>004612</t>
  </si>
  <si>
    <t>SALSA TOMATE KETCHUP KIERO 397GR</t>
  </si>
  <si>
    <t>008205</t>
  </si>
  <si>
    <t>SALSA TREEPACK (AJO-SOYA-INGLESA) KIERO 150ML</t>
  </si>
  <si>
    <t>040586</t>
  </si>
  <si>
    <t>005246</t>
  </si>
  <si>
    <t>004273</t>
  </si>
  <si>
    <t>PASTA PREMIUM CARACOL GRANDE CAPRI 500GR</t>
  </si>
  <si>
    <t>002119</t>
  </si>
  <si>
    <t>PASTA EXTRA ESPECIAL RIGATONI CAPRI 500GR</t>
  </si>
  <si>
    <t>033408</t>
  </si>
  <si>
    <t xml:space="preserve">YOGURT C/CEREAL FRESA LOS ANDES 150GR </t>
  </si>
  <si>
    <t>037853</t>
  </si>
  <si>
    <t>AGUA NEVADA GASIFICADA SABOR MANZANA 355ML</t>
  </si>
  <si>
    <t>040686</t>
  </si>
  <si>
    <t xml:space="preserve">REFRESCO TORONJA LATA 355ML </t>
  </si>
  <si>
    <t>024673</t>
  </si>
  <si>
    <t xml:space="preserve">REFRESCO COCA COLA SIN AZUCAR LATA 355ML </t>
  </si>
  <si>
    <t>035420</t>
  </si>
  <si>
    <t>REFRESCO NARANJA FANTA LATA 355ML</t>
  </si>
  <si>
    <t>ALIMENTOS HEINZ C.A</t>
  </si>
  <si>
    <t>012819</t>
  </si>
  <si>
    <t>SALSA TOMATE KETCHUP HEINZ 397GR</t>
  </si>
  <si>
    <t>013794</t>
  </si>
  <si>
    <t>CREMA DENTAL ORAL B 3D WHITE BRILLIANT FRESH 100GR</t>
  </si>
  <si>
    <t>009981</t>
  </si>
  <si>
    <t>CREMA DENTAL 3D WHITE ORAL B 70GR</t>
  </si>
  <si>
    <t>EMPRENDIMIENTO DIEGO EL</t>
  </si>
  <si>
    <t>038375</t>
  </si>
  <si>
    <t>HELADO PALETA TIPI-TOPPING CREMA CIELO UND</t>
  </si>
  <si>
    <t>038371</t>
  </si>
  <si>
    <t>HELADO TIPI-TOPPING SURTIDOS 150ML</t>
  </si>
  <si>
    <t>038373</t>
  </si>
  <si>
    <t>HELADO PALETA TIPI-TOPPING CREMOSOS PREMIUM UND</t>
  </si>
  <si>
    <t>038376</t>
  </si>
  <si>
    <t>HELADO PALETA TIPI-TOPPING CREMA REAL UND</t>
  </si>
  <si>
    <t>038370</t>
  </si>
  <si>
    <t>HELADO TIPI-TOPPING SURTIDOS 400ML</t>
  </si>
  <si>
    <t>038544</t>
  </si>
  <si>
    <t xml:space="preserve">BARQUILLA TIPI-TOPPING SURTIDAS </t>
  </si>
  <si>
    <t>CALIDEX DE VENEZUELA S.A.</t>
  </si>
  <si>
    <t>016109</t>
  </si>
  <si>
    <t>016112</t>
  </si>
  <si>
    <t>016110</t>
  </si>
  <si>
    <t>AROMATIZANTE ANTIBACTERIAL FANTASIA FLORAL CALIDEX 1L</t>
  </si>
  <si>
    <t>007635</t>
  </si>
  <si>
    <t>029371</t>
  </si>
  <si>
    <t>005936</t>
  </si>
  <si>
    <t>BOLSA MULTIUSO CALIDEX 100L PAQ 5UND</t>
  </si>
  <si>
    <t>006601</t>
  </si>
  <si>
    <t>016114</t>
  </si>
  <si>
    <t>AROMATIZANTE ANTIBACTERIAL FRESA BOUQUET  CALIDEX 1L</t>
  </si>
  <si>
    <t>000668</t>
  </si>
  <si>
    <t>BOLSA MULTIUSO CALIDEX 30LT 7UND</t>
  </si>
  <si>
    <t>016111</t>
  </si>
  <si>
    <t>AROMATIZANTE ANTIBACTERIAL ROMANCE MARINO CALIDEX 1L</t>
  </si>
  <si>
    <t>002486</t>
  </si>
  <si>
    <t>003043</t>
  </si>
  <si>
    <t>CORPORACION R3, C.A.</t>
  </si>
  <si>
    <t>013486</t>
  </si>
  <si>
    <t>GUISANTES LATA TIGO 300GR</t>
  </si>
  <si>
    <t>008697</t>
  </si>
  <si>
    <t>MAIZ DULCE ENTERO TIGO 830GR</t>
  </si>
  <si>
    <t>011238</t>
  </si>
  <si>
    <t xml:space="preserve">CHAMPIÑONES REBANADOS LATA TIGO 2840GR </t>
  </si>
  <si>
    <t>009682</t>
  </si>
  <si>
    <t xml:space="preserve">CHAMPIÑONES REBANADOS LATA TIGO 184GR </t>
  </si>
  <si>
    <t>004466</t>
  </si>
  <si>
    <t>CREMA DE POLLO TIGO 71GR</t>
  </si>
  <si>
    <t>001630</t>
  </si>
  <si>
    <t xml:space="preserve">CUBITOS POLLO TIGO 12UND 120GR </t>
  </si>
  <si>
    <t>005063</t>
  </si>
  <si>
    <t>CHAMPIÑONES REBANADOS LATA TIGO 425GR</t>
  </si>
  <si>
    <t>012736</t>
  </si>
  <si>
    <t>NECTAR MANZANA UHT TIGO 1L</t>
  </si>
  <si>
    <t>012651</t>
  </si>
  <si>
    <t xml:space="preserve">CUBITOS CARNE TIGO 8UND 80GR </t>
  </si>
  <si>
    <t>007307</t>
  </si>
  <si>
    <t>NECTAR PERA TIGO 1L</t>
  </si>
  <si>
    <t>027139</t>
  </si>
  <si>
    <t xml:space="preserve">SOPA DE VEGETALES CON FIDEOS TIGO 59GR </t>
  </si>
  <si>
    <t>033037</t>
  </si>
  <si>
    <t>SALSA DE SOYA TIGO 300ML</t>
  </si>
  <si>
    <t>024149</t>
  </si>
  <si>
    <t>SALSA TOMATE PIZZA BOLSA TIGO 300GR</t>
  </si>
  <si>
    <t>033035</t>
  </si>
  <si>
    <t>SALSA DE MAIZ DOY PACK TIGO 200GR</t>
  </si>
  <si>
    <t>033031</t>
  </si>
  <si>
    <t>SALSA INGLESA TIGO 160ML</t>
  </si>
  <si>
    <t>033049</t>
  </si>
  <si>
    <t>SALSA DE AJO TIGO 300ML</t>
  </si>
  <si>
    <t>004847</t>
  </si>
  <si>
    <t xml:space="preserve">BEBIDA ACHOCOLATADA EN POLVO TIGO 200GR </t>
  </si>
  <si>
    <t>033029</t>
  </si>
  <si>
    <t>SALSA TERIYAKI TIGO 160ML</t>
  </si>
  <si>
    <t>012853</t>
  </si>
  <si>
    <t>CREMA LECHE CULINARIA TIGO 1L</t>
  </si>
  <si>
    <t>010587</t>
  </si>
  <si>
    <t xml:space="preserve">SOPA DE CARNE CON FIDEOS TIGO 74GR </t>
  </si>
  <si>
    <t>000840</t>
  </si>
  <si>
    <t>CUBITOS POLLO TIGO 8UND 80GR</t>
  </si>
  <si>
    <t>024151</t>
  </si>
  <si>
    <t>SALSA TOMATE TRADICIONAL BOLSA TIGO 300GR</t>
  </si>
  <si>
    <t>015199</t>
  </si>
  <si>
    <t>CREMA CHANTILLY POLVO TIGO BOLSA 400GR</t>
  </si>
  <si>
    <t>010411</t>
  </si>
  <si>
    <t>MEZCLA TORTA CHOCOLATE TIGO 400GR</t>
  </si>
  <si>
    <t>004430</t>
  </si>
  <si>
    <t xml:space="preserve">TARTALETA LIMON TIGO 140GR </t>
  </si>
  <si>
    <t>010120</t>
  </si>
  <si>
    <t>011463</t>
  </si>
  <si>
    <t>TARTALETAS CHOCO Y VAINILLA TIGO 140GR</t>
  </si>
  <si>
    <t>007321</t>
  </si>
  <si>
    <t>GALLETA CHOCOLATE C/CHISPAS CHOCO TIGO 40GR</t>
  </si>
  <si>
    <t>013395</t>
  </si>
  <si>
    <t xml:space="preserve">TARTALETAS CHOCOLATE TIGO 140GR </t>
  </si>
  <si>
    <t>038200</t>
  </si>
  <si>
    <t>GELATINA ZERO CEREZA TIGO 12GR</t>
  </si>
  <si>
    <t>005635</t>
  </si>
  <si>
    <t xml:space="preserve">TARTALETAS FRESA TIGO 140GR </t>
  </si>
  <si>
    <t>009547</t>
  </si>
  <si>
    <t>GELATINA UVA TIGO 30GR</t>
  </si>
  <si>
    <t>008894</t>
  </si>
  <si>
    <t>MEZCLA TORTA AREQUIPE TIGO 400GR</t>
  </si>
  <si>
    <t>008283</t>
  </si>
  <si>
    <t>GALLETA WAFER VAINILLA TIGO 80GR</t>
  </si>
  <si>
    <t>013061</t>
  </si>
  <si>
    <t xml:space="preserve">GELATINA FRESA TIGO 30GR </t>
  </si>
  <si>
    <t>037894</t>
  </si>
  <si>
    <t>037893</t>
  </si>
  <si>
    <t>013157</t>
  </si>
  <si>
    <t>MEZCLA PARA BROWNIE CHOCOLATE TIGO 400GR</t>
  </si>
  <si>
    <t>007161</t>
  </si>
  <si>
    <t xml:space="preserve">GALLETA CHOCOLATE C/CHISPAS CHOCO TIGO 80GR </t>
  </si>
  <si>
    <t>015846</t>
  </si>
  <si>
    <t>GALLETA WAFER CHOCO/CHOCO TIGO 115GR</t>
  </si>
  <si>
    <t>006374</t>
  </si>
  <si>
    <t>GELATINA PIÑA TIGO 30GR</t>
  </si>
  <si>
    <t>037895</t>
  </si>
  <si>
    <t>010824</t>
  </si>
  <si>
    <t>GELATINA PARCHITA TIGO 30GR</t>
  </si>
  <si>
    <t>006254</t>
  </si>
  <si>
    <t xml:space="preserve">GALLETA CHOCOLATE RELLENA CON VAINILLA TIGO 80GR </t>
  </si>
  <si>
    <t>002663</t>
  </si>
  <si>
    <t>GALLETA WAFER CHOCOLATE TIGO 80GR</t>
  </si>
  <si>
    <t>012483</t>
  </si>
  <si>
    <t>GALLETA WAFER FRESA TIGO 115GR</t>
  </si>
  <si>
    <t>009319</t>
  </si>
  <si>
    <t>GALLETA VAINILLA C/CHISPAS CHOCO TIGO 40GR</t>
  </si>
  <si>
    <t>011419</t>
  </si>
  <si>
    <t>GELATINA DURAZNO TIGO 30GR</t>
  </si>
  <si>
    <t>033332</t>
  </si>
  <si>
    <t>GALLETA MARIA TIGO 75GR</t>
  </si>
  <si>
    <t>033333</t>
  </si>
  <si>
    <t>GALLETA MARIA TIGO 150GR</t>
  </si>
  <si>
    <t>004874</t>
  </si>
  <si>
    <t xml:space="preserve">TARTALETA PARCHITA TIGO 140GR </t>
  </si>
  <si>
    <t>008427</t>
  </si>
  <si>
    <t>GALLETA WAFER CHOCOLATE CON RELLENO VAINILLA TIGO 115GR</t>
  </si>
  <si>
    <t>009900</t>
  </si>
  <si>
    <t>GALLETA WAFER FRESA TIGO 80GR</t>
  </si>
  <si>
    <t>007273</t>
  </si>
  <si>
    <t>GALLETA WAFER LIMON TIGO 80GR</t>
  </si>
  <si>
    <t>007221</t>
  </si>
  <si>
    <t xml:space="preserve">GELATINA CEREZA TIGO 30GR </t>
  </si>
  <si>
    <t>004443</t>
  </si>
  <si>
    <t>GALLETA CHOCOLATE RELLENA C/CHOCOLATE TIGO 80GR</t>
  </si>
  <si>
    <t>008996</t>
  </si>
  <si>
    <t>MEZCLA TORTA NARANJA TIGO 400GR</t>
  </si>
  <si>
    <t>003461</t>
  </si>
  <si>
    <t>GALLETA VAINILLA RELLENA CON FRESA TIGO 80GR</t>
  </si>
  <si>
    <t>015845</t>
  </si>
  <si>
    <t>GALLETA WAFER CHOCOLATE TIGO 115GR</t>
  </si>
  <si>
    <t>001874</t>
  </si>
  <si>
    <t>CREMA CHANTILLY EN POLVO TIGO BOLSA 200GR</t>
  </si>
  <si>
    <t>038565</t>
  </si>
  <si>
    <t xml:space="preserve">TARTALETA BOMBOM TIGO 140GR </t>
  </si>
  <si>
    <t>003699</t>
  </si>
  <si>
    <t xml:space="preserve">BEBIDA CHOCOLATE CHOCOKIDS TETRAPACK TIGO 200ML </t>
  </si>
  <si>
    <t xml:space="preserve">PANIFICADORA MEDIO ORIENTE MERIDA DE EJBARA JAMAL </t>
  </si>
  <si>
    <t>011153</t>
  </si>
  <si>
    <t>PAN ARABE MEDIO ORIENTE 6UND</t>
  </si>
  <si>
    <t>018438</t>
  </si>
  <si>
    <t xml:space="preserve">PAN SANDWICH INTEGRAL GRANDE MEDIO ORIENTE </t>
  </si>
  <si>
    <t>001653</t>
  </si>
  <si>
    <t>PAN SANDWICH ZANAHORIA Y PASAS MEDIO ORIENTE UND</t>
  </si>
  <si>
    <t>PRODUCTOS AGUA LINDA C.A.</t>
  </si>
  <si>
    <t>021227</t>
  </si>
  <si>
    <t>AREQUIPE AGUA LINDA 5KG</t>
  </si>
  <si>
    <t>013230</t>
  </si>
  <si>
    <t>LECHE POLVO COMPLETA SAN SIMON 400GR</t>
  </si>
  <si>
    <t>011452</t>
  </si>
  <si>
    <t>LECHE POLVO COMPLETA SAN SIMON 125GR</t>
  </si>
  <si>
    <t>006625</t>
  </si>
  <si>
    <t>LECHE POLVO COMPLETA SAN SIMON 900GR</t>
  </si>
  <si>
    <t>011110</t>
  </si>
  <si>
    <t>CHICHA CON LECHE SAN SIMON 1L</t>
  </si>
  <si>
    <t>012940</t>
  </si>
  <si>
    <t>BEBIDA LACTEA MONTAÑA FRESCA 125GR</t>
  </si>
  <si>
    <t xml:space="preserve">LOAGRO´S C.A </t>
  </si>
  <si>
    <t>010927</t>
  </si>
  <si>
    <t>SHAMPOO COMPLEJO HIALURONICO Y SABILA SAVITAL 510ML</t>
  </si>
  <si>
    <t>008437</t>
  </si>
  <si>
    <t>011118</t>
  </si>
  <si>
    <t>SHAMPOO J&amp;J BABY ORIGINAL GOLD 400ML</t>
  </si>
  <si>
    <t>007578</t>
  </si>
  <si>
    <t>SHAMPOO MULTIVITAMINAS Y SABILA SAVITAL 510ML</t>
  </si>
  <si>
    <t>021781</t>
  </si>
  <si>
    <t>JABON BARRA ENERGIA MONCLER 90GR</t>
  </si>
  <si>
    <t>016395</t>
  </si>
  <si>
    <t>JABON BARRA TRIPACK FRESH REXONA 110GR</t>
  </si>
  <si>
    <t>011247</t>
  </si>
  <si>
    <t xml:space="preserve">SHAMPOO BABY ORIGINAL J&amp;J 100ML </t>
  </si>
  <si>
    <t>011355</t>
  </si>
  <si>
    <t>SHAMPOO ACEITE DE ARGAN Y SABILA SAVITAL 510ML</t>
  </si>
  <si>
    <t>016353</t>
  </si>
  <si>
    <t>ACONDICIONADOR BABY GOTAS DE BRILLO JOHNSONS 200ML</t>
  </si>
  <si>
    <t>000506</t>
  </si>
  <si>
    <t>016669</t>
  </si>
  <si>
    <t>JABON BARRA ORIGINAL DOVE TRIPACK 90GR</t>
  </si>
  <si>
    <t>006381</t>
  </si>
  <si>
    <t>DESENGRASANTE PISTOLA MAS 500ML</t>
  </si>
  <si>
    <t>016390</t>
  </si>
  <si>
    <t>009635</t>
  </si>
  <si>
    <t>021780</t>
  </si>
  <si>
    <t>JABON BARRA REFRESCANTE MONCLER 90GR</t>
  </si>
  <si>
    <t>021779</t>
  </si>
  <si>
    <t>JABON BARRA HUMECTANTE MONCLER 90GR</t>
  </si>
  <si>
    <t>013796</t>
  </si>
  <si>
    <t>DESODORANTE MEN BLACK &amp; WHITE INVISIBLE ROLLO- ON NIVEA 50ML</t>
  </si>
  <si>
    <t>002015</t>
  </si>
  <si>
    <t>TRATAMIENTO CREMA QUERATINA ABSOLUTA NOVEX 400GR</t>
  </si>
  <si>
    <t>004697</t>
  </si>
  <si>
    <t>ENJUAGUE BUCAL COOL MINT LISTERINE 180ML</t>
  </si>
  <si>
    <t>002903</t>
  </si>
  <si>
    <t>TALCO ORIGINAL EFFICIENT REXONA 55GR</t>
  </si>
  <si>
    <t>002460</t>
  </si>
  <si>
    <t>ENJUAGUE BUCAL CUIDADO TOTAL ZERO LISTERINE 180ML</t>
  </si>
  <si>
    <t>012288</t>
  </si>
  <si>
    <t>DESODORANTE MEN FRESH ICE ROLL-ON NIVEA 50ML</t>
  </si>
  <si>
    <t>030313</t>
  </si>
  <si>
    <t>ENJUAGUE BUCAL COOL MINT ZERO LISTERINE 180ML</t>
  </si>
  <si>
    <t>008810</t>
  </si>
  <si>
    <t xml:space="preserve">BAYGON INSEC VOLADORES AEROSOL 235ML </t>
  </si>
  <si>
    <t>002770</t>
  </si>
  <si>
    <t>DESODORANTE ROLL ON ORIGINAL DIOXOGEN 90GR</t>
  </si>
  <si>
    <t>013059</t>
  </si>
  <si>
    <t>030311</t>
  </si>
  <si>
    <t>ENJUAGUE BUCAL LISTERINE ORIGINAL 250ML</t>
  </si>
  <si>
    <t>005513</t>
  </si>
  <si>
    <t>005699</t>
  </si>
  <si>
    <t>GEL FIJADOR BLACK STYLING FOR MEN ROLDA 500GR</t>
  </si>
  <si>
    <t>011000</t>
  </si>
  <si>
    <t xml:space="preserve">JAMON DE ESPALDA ALIMEX KG </t>
  </si>
  <si>
    <t>CONDIMENTOS Y AROMATICAS ORIENTE DE LUIS FABIAN SANCHEZ CALDERON</t>
  </si>
  <si>
    <t>018507</t>
  </si>
  <si>
    <t>AJO MOLIDO ORIENTE 25GR</t>
  </si>
  <si>
    <t>018533</t>
  </si>
  <si>
    <t>PIMIENTA NEGRA MOLIDA ORIENTE 25GR</t>
  </si>
  <si>
    <t>018525</t>
  </si>
  <si>
    <t>CANELA MOLIDA ORIENTE 25GR</t>
  </si>
  <si>
    <t>018520</t>
  </si>
  <si>
    <t>CARMENCITA ORIENTE 25GR</t>
  </si>
  <si>
    <t>018524</t>
  </si>
  <si>
    <t>CANELA ENTERA ORIENTE 25GR</t>
  </si>
  <si>
    <t>018461</t>
  </si>
  <si>
    <t>OREGANO MOLIDO ORIENTE 25GR</t>
  </si>
  <si>
    <t>017689</t>
  </si>
  <si>
    <t>CURCUMA ORIENTE 25GR</t>
  </si>
  <si>
    <t>018511</t>
  </si>
  <si>
    <t>ADOBO ORIENTE 25GR</t>
  </si>
  <si>
    <t>018442</t>
  </si>
  <si>
    <t>BICARBONATO DE SODIO ORIENTE 50GR</t>
  </si>
  <si>
    <t>018552</t>
  </si>
  <si>
    <t>PAPRIKA PIMENTON DULCE ORIENTE 25GR</t>
  </si>
  <si>
    <t>018523</t>
  </si>
  <si>
    <t>COMINO MOLIDO ORIENTE 25GR</t>
  </si>
  <si>
    <t>018516</t>
  </si>
  <si>
    <t>ALIÑO PREPARADO ORIENTE 25GR</t>
  </si>
  <si>
    <t>018446</t>
  </si>
  <si>
    <t xml:space="preserve">ONOTO MOLIDO ORIENTE 25GR </t>
  </si>
  <si>
    <t>003590</t>
  </si>
  <si>
    <t>ANIS DULCE ORIENTE 25GR</t>
  </si>
  <si>
    <t>018540</t>
  </si>
  <si>
    <t>CLAVITO ORIENTE 25GR</t>
  </si>
  <si>
    <t>018465</t>
  </si>
  <si>
    <t>OREGANO ENTERO ORIENTE 25GR</t>
  </si>
  <si>
    <t>018530</t>
  </si>
  <si>
    <t>LAUREL ORIENTE 25GR</t>
  </si>
  <si>
    <t>001640</t>
  </si>
  <si>
    <t>QUESO ESPECIAL PAISA KG</t>
  </si>
  <si>
    <t>SNACKS PEPITO ORIGINAL 25GR</t>
  </si>
  <si>
    <t>006055</t>
  </si>
  <si>
    <t>MASAS FACIL CUADRADA JC 1KG</t>
  </si>
  <si>
    <t>002840</t>
  </si>
  <si>
    <t>031360</t>
  </si>
  <si>
    <t>TEQUEÑOS JUMBO JC PAQ 10UND</t>
  </si>
  <si>
    <t>001073</t>
  </si>
  <si>
    <t>MASAS FACIL REDONDA JC 500GR</t>
  </si>
  <si>
    <t>026314</t>
  </si>
  <si>
    <t>YOGURT LIQUIDO FRESA FRIGURT PARMALAT  750GR</t>
  </si>
  <si>
    <t>025449</t>
  </si>
  <si>
    <t>YOGURT YOKA GRIEGO CIRUELA 150GR</t>
  </si>
  <si>
    <t>025629</t>
  </si>
  <si>
    <t>YOGURT GRIEGO YOKA 500GR</t>
  </si>
  <si>
    <t>007505</t>
  </si>
  <si>
    <t>PEREJIL LISO KG</t>
  </si>
  <si>
    <t>023566</t>
  </si>
  <si>
    <t xml:space="preserve">COLIFLOR UND </t>
  </si>
  <si>
    <t>001978</t>
  </si>
  <si>
    <t>PEPINO KG</t>
  </si>
  <si>
    <t>019332</t>
  </si>
  <si>
    <t>MANZANILLA FRESCA KG</t>
  </si>
  <si>
    <t>000831</t>
  </si>
  <si>
    <t>PAPITA COLOMBIANA KG</t>
  </si>
  <si>
    <t>019219</t>
  </si>
  <si>
    <t>PEREJIL RIZADO KG</t>
  </si>
  <si>
    <t>000393</t>
  </si>
  <si>
    <t>REMOLACHA KG</t>
  </si>
  <si>
    <t>033057</t>
  </si>
  <si>
    <t>CEBOLLIN CRIOLLO KG</t>
  </si>
  <si>
    <t>001752</t>
  </si>
  <si>
    <t>ROMERO FRESCO KG</t>
  </si>
  <si>
    <t>007961</t>
  </si>
  <si>
    <t>HIERBA BUENA FRESCA</t>
  </si>
  <si>
    <t>006294</t>
  </si>
  <si>
    <t>VAINITA KG</t>
  </si>
  <si>
    <t>000011</t>
  </si>
  <si>
    <t>CALABACIN KG</t>
  </si>
  <si>
    <t>010985</t>
  </si>
  <si>
    <t>TOMATES CHERRY KG</t>
  </si>
  <si>
    <t>000922</t>
  </si>
  <si>
    <t>ESPARRAGOS KG</t>
  </si>
  <si>
    <t xml:space="preserve">C.A. SUCESORA DE JOSE PUIG &amp; CIA </t>
  </si>
  <si>
    <t>013908</t>
  </si>
  <si>
    <t xml:space="preserve">GALLETA KATY PUIG 4UND 128GR </t>
  </si>
  <si>
    <t>010370</t>
  </si>
  <si>
    <t>GALLETA MARILU TUBULAR FRESA PUIG 216GR</t>
  </si>
  <si>
    <t>006437</t>
  </si>
  <si>
    <t>GALLETA MINI MARIA SELECTA PUIG 200GR</t>
  </si>
  <si>
    <t>013868</t>
  </si>
  <si>
    <t>GALLETA SODA EL SOL PUIG 240GR</t>
  </si>
  <si>
    <t>009343</t>
  </si>
  <si>
    <t>GALLETA RELLENA CON CREMA CHOCOLATE MARILU 216GR</t>
  </si>
  <si>
    <t>013441</t>
  </si>
  <si>
    <t>GALLETA MINI CHOCOLATE MARILU 100GR</t>
  </si>
  <si>
    <t>026485</t>
  </si>
  <si>
    <t>GALLETA RELLENA CON CREMA CHOCO VAINILLA MARILU 216GR</t>
  </si>
  <si>
    <t>002335</t>
  </si>
  <si>
    <t>GALLETA NIC-NAC PUIG 200GR</t>
  </si>
  <si>
    <t>000211</t>
  </si>
  <si>
    <t>GALLETA ELITE VAINILLA PUIG 100GR</t>
  </si>
  <si>
    <t>008265</t>
  </si>
  <si>
    <t>GALLETA MARIA PUIG INTEGRAL 250GR</t>
  </si>
  <si>
    <t>020754</t>
  </si>
  <si>
    <t>GALLETA SODA ENRIQUECIDA PUIG 240GR</t>
  </si>
  <si>
    <t>008428</t>
  </si>
  <si>
    <t xml:space="preserve">GALLETA SODA INTEGRAL PUIG 290GR </t>
  </si>
  <si>
    <t>013159</t>
  </si>
  <si>
    <t xml:space="preserve">GALLETA REX PUIG 200GR </t>
  </si>
  <si>
    <t>012357</t>
  </si>
  <si>
    <t>GALLETA MARIA EXTRA FINA PUIG 235GR</t>
  </si>
  <si>
    <t>000622</t>
  </si>
  <si>
    <t xml:space="preserve">GALLETA MARIA SELECTA PUIG 250GR </t>
  </si>
  <si>
    <t>012743</t>
  </si>
  <si>
    <t>GALLETA FAMILY CLUB PUIG 300GR</t>
  </si>
  <si>
    <t>JABON BARRA TRIPACK AVENA REXONA 110GR.</t>
  </si>
  <si>
    <t>INDUSTRIAS ALIMENTICIAS HERMO DE VENEZUELA, S.A. (HERMO S.A)</t>
  </si>
  <si>
    <t>DESODORANTE ROLL ON TALCO DIOXOGEN 90GR.</t>
  </si>
  <si>
    <t>000884</t>
  </si>
  <si>
    <t>MANGA KG</t>
  </si>
  <si>
    <t>010997</t>
  </si>
  <si>
    <t>AGUACATE CRIOLLO KG</t>
  </si>
  <si>
    <t>011837</t>
  </si>
  <si>
    <t>TOMATE CRIOLLO KG</t>
  </si>
  <si>
    <t>004384</t>
  </si>
  <si>
    <t>MELON KG</t>
  </si>
  <si>
    <t>001094</t>
  </si>
  <si>
    <t>PIÑA CRIOLLA ROJA/AMARILLA UND</t>
  </si>
  <si>
    <t>006341</t>
  </si>
  <si>
    <t>CAMBUR MADURO KG</t>
  </si>
  <si>
    <t>008295</t>
  </si>
  <si>
    <t>AJI DULCE KG</t>
  </si>
  <si>
    <t>005585</t>
  </si>
  <si>
    <t>PARCHITA KG</t>
  </si>
  <si>
    <t>011792</t>
  </si>
  <si>
    <t>APIO KG</t>
  </si>
  <si>
    <t>018039</t>
  </si>
  <si>
    <t xml:space="preserve">BATATA KG </t>
  </si>
  <si>
    <t>002738</t>
  </si>
  <si>
    <t>PIMENTON KG</t>
  </si>
  <si>
    <t>CEPILLO DENTAL INFANTIL DINOSAURIOS GALACTIC.</t>
  </si>
  <si>
    <t>VASELINA NIÑOS CARE STUDIO ALOE VERA 113GRS.</t>
  </si>
  <si>
    <t>SHAMPOO ANTICASPA LIMP REFRESCANTE SAVITAL 510ML.</t>
  </si>
  <si>
    <t>007464</t>
  </si>
  <si>
    <t>AGUARDIENTE MICHE ANDINO NEVADO 40° 0.70L</t>
  </si>
  <si>
    <t>FRITZ C.A.</t>
  </si>
  <si>
    <t>040591</t>
  </si>
  <si>
    <t>MAYONESA FRITZ 375G</t>
  </si>
  <si>
    <t>002980</t>
  </si>
  <si>
    <t>SNACKS PRINGLES CREMA Y CEBOLLA 40GR</t>
  </si>
  <si>
    <t>013597</t>
  </si>
  <si>
    <t>002468</t>
  </si>
  <si>
    <t>SNACKS PRINGLES ORIGINAL 37GR</t>
  </si>
  <si>
    <t>011458</t>
  </si>
  <si>
    <t>SNACKS PRINGLES QUESO 40GR</t>
  </si>
  <si>
    <t>037856</t>
  </si>
  <si>
    <t>SNACKS PRINGLES ORIGINAL 124GR</t>
  </si>
  <si>
    <t>001058</t>
  </si>
  <si>
    <t>SNACKS PRINGLES CEBOLLA Y CREMA 158GR</t>
  </si>
  <si>
    <t>037857</t>
  </si>
  <si>
    <t>SNACKS PRINGLES QUESO 124GR</t>
  </si>
  <si>
    <t>029440</t>
  </si>
  <si>
    <t>037858</t>
  </si>
  <si>
    <t>SNACKS PRINGLES CREMA Y CEBOLLA 124GR</t>
  </si>
  <si>
    <t>EMPRESAS ALARCON C.A</t>
  </si>
  <si>
    <t>026381</t>
  </si>
  <si>
    <t>CACHAPA LA AUTENTICA 100% MAIZ</t>
  </si>
  <si>
    <t>025339</t>
  </si>
  <si>
    <t>JOJOTO EN BOLSA</t>
  </si>
  <si>
    <t>025337</t>
  </si>
  <si>
    <t>MAIZ DULCE DESGRANADO ALARCON 130GR</t>
  </si>
  <si>
    <t>009902</t>
  </si>
  <si>
    <t>CHOCOTINA CHOCOLATE KRON 4KG</t>
  </si>
  <si>
    <t>MONDELEZ VZ, C.A.</t>
  </si>
  <si>
    <t>007842</t>
  </si>
  <si>
    <t>CHICLET MENTA TRIDENT 8.5GR</t>
  </si>
  <si>
    <t>029777</t>
  </si>
  <si>
    <t>BEBIDA POLVO JAMAICA CLIGHT 9GR</t>
  </si>
  <si>
    <t>035893</t>
  </si>
  <si>
    <t>CHICLET MORA AZUL TRIDENT 8.5GR</t>
  </si>
  <si>
    <t>034818</t>
  </si>
  <si>
    <t>CHICLET YERBABUENA TRIDENT 8.5GR</t>
  </si>
  <si>
    <t>012849</t>
  </si>
  <si>
    <t>BEBIDA POLVO PARCHITA TANG 20GR</t>
  </si>
  <si>
    <t>005842</t>
  </si>
  <si>
    <t>BEBIDA POLVO NARANJA TANG 20GR</t>
  </si>
  <si>
    <t>016773</t>
  </si>
  <si>
    <t>GALLETA OREO CHOCOLATE TUBO 96GR</t>
  </si>
  <si>
    <t>010401</t>
  </si>
  <si>
    <t>GALLETA OREO VAINILLA 6UND 192GR</t>
  </si>
  <si>
    <t>029774</t>
  </si>
  <si>
    <t>GALLETA CLUB SOCIAL 9UND</t>
  </si>
  <si>
    <t>034821</t>
  </si>
  <si>
    <t>CHICLET SANDIA TRIDENT 8.5GR</t>
  </si>
  <si>
    <t>016776</t>
  </si>
  <si>
    <t>GALLETA OREO TIPO AMERICANO 6UND 192GR</t>
  </si>
  <si>
    <t>033198</t>
  </si>
  <si>
    <t>CARAMELO HALLS MENTHOL LYPTUS 25.2GR.</t>
  </si>
  <si>
    <t>021606</t>
  </si>
  <si>
    <t>GALLETA OREO FRESA 6UND 192GR</t>
  </si>
  <si>
    <t>016804</t>
  </si>
  <si>
    <t>GALLETA WAFER SORBETICOS CHOCOLATE FAMILIAR 105GR</t>
  </si>
  <si>
    <t>005208</t>
  </si>
  <si>
    <t>GALLETA OREO CHOCOLATE 6UND 192GR</t>
  </si>
  <si>
    <t>001736</t>
  </si>
  <si>
    <t>GALLETA CHIPS AHOY 168GR</t>
  </si>
  <si>
    <t>029776</t>
  </si>
  <si>
    <t>BEBIDA POLVO TORONJA ROSADA CLIGHT 9GR</t>
  </si>
  <si>
    <t>007316</t>
  </si>
  <si>
    <t xml:space="preserve">GALLETA FRESA SORBETICOS LONCHERA 4UND 25GR </t>
  </si>
  <si>
    <t>016775</t>
  </si>
  <si>
    <t>GALLETA OREO TIPO AMERICANO TUBO 96GR</t>
  </si>
  <si>
    <t>012132</t>
  </si>
  <si>
    <t xml:space="preserve">GALLETA MINI CHIPS VAINILLA NABISCO 180GR </t>
  </si>
  <si>
    <t>008901</t>
  </si>
  <si>
    <t>GALLETA KRAKER BELVITA 9UND 234GR</t>
  </si>
  <si>
    <t>016780</t>
  </si>
  <si>
    <t>GALLETA OREO FRESA TUBO 96GR</t>
  </si>
  <si>
    <t>010372</t>
  </si>
  <si>
    <t>GALLETA HONY BELVITA NABISCO 9UND 252GR</t>
  </si>
  <si>
    <t>035817</t>
  </si>
  <si>
    <t>GALLETA CLUB SOCIAL INTEGRAL 9UND 234GR</t>
  </si>
  <si>
    <t>039672</t>
  </si>
  <si>
    <t>BEBIDA POLVO DURAZNO TANG 13GR</t>
  </si>
  <si>
    <t>007179</t>
  </si>
  <si>
    <t>CLUB SODA SCHWEPPES PET 355ML</t>
  </si>
  <si>
    <t>000301</t>
  </si>
  <si>
    <t>REFRESCO CHINOTTO 2L</t>
  </si>
  <si>
    <t>ALFONZO RIVAS &amp; CIA C.A.</t>
  </si>
  <si>
    <t>ALIVE CORPORACION DE VENEZUELA C.A.</t>
  </si>
  <si>
    <t>040491</t>
  </si>
  <si>
    <t>TOALLA FEM ALIVE REGU C/ALAS ABUNDANTE NOCTURNA 8 UND.</t>
  </si>
  <si>
    <t>040490</t>
  </si>
  <si>
    <t>TOALLA FEM ALIVE REGU C/ALAS NORMAL DIURNA 8 UND.</t>
  </si>
  <si>
    <t>040393</t>
  </si>
  <si>
    <t>HISOPO FLOR 300 PCS</t>
  </si>
  <si>
    <t>013787</t>
  </si>
  <si>
    <t>JABON POLVO BLANCURA TOTAL ALIVE 1KG</t>
  </si>
  <si>
    <t>038656</t>
  </si>
  <si>
    <t>JABON CON SUAVISANTE ROSADO ALIVE 1KG</t>
  </si>
  <si>
    <t>040375</t>
  </si>
  <si>
    <t>JABON HARMONY FRESA 75GR</t>
  </si>
  <si>
    <t>040482</t>
  </si>
  <si>
    <t>PAÑALES TALLA XXG BABY FINGER 16UND.</t>
  </si>
  <si>
    <t>040390</t>
  </si>
  <si>
    <t>HISOPO CORAZON 200 PCS UND</t>
  </si>
  <si>
    <t>002628</t>
  </si>
  <si>
    <t>HISOPOS BOLSA 100UND</t>
  </si>
  <si>
    <t>040481</t>
  </si>
  <si>
    <t>PAÑALES TALLA XG BABY FINGER 16UND.</t>
  </si>
  <si>
    <t>005322</t>
  </si>
  <si>
    <t xml:space="preserve">CINTA DE EMBALAR 120MT UND </t>
  </si>
  <si>
    <t>040376</t>
  </si>
  <si>
    <t>JABON HARMONY MANZANA 75GR</t>
  </si>
  <si>
    <t>040377</t>
  </si>
  <si>
    <t>JABON HARMONY UVA 75GR</t>
  </si>
  <si>
    <t>007326</t>
  </si>
  <si>
    <t>040379</t>
  </si>
  <si>
    <t>JABON HARMONY LIMON VERDE 75GR</t>
  </si>
  <si>
    <t>005103</t>
  </si>
  <si>
    <t>JABON POLVO FLORAL ALIVE 1KG</t>
  </si>
  <si>
    <t>CHOCOLATE UNTABLE CHOCOTIGO C/AVELLANAS 350GR</t>
  </si>
  <si>
    <t>REPRESENTACIONES SMSOL LOS ANDES, C.A.</t>
  </si>
  <si>
    <t>025038</t>
  </si>
  <si>
    <t>ANTIOQUEÑO ANISADO AZUL S/A 1.5LT</t>
  </si>
  <si>
    <t>003463</t>
  </si>
  <si>
    <t>SANGRIA CARIBEÑA BLANCA 1LT</t>
  </si>
  <si>
    <t>002167</t>
  </si>
  <si>
    <t xml:space="preserve">COMPOTA BANANA POUCH OSOLE 100GR </t>
  </si>
  <si>
    <t>032365</t>
  </si>
  <si>
    <t>COMPOTA COCTEL DE FRUTAS POUCH S/AZUCAR OSOLE 100GR</t>
  </si>
  <si>
    <t>009794</t>
  </si>
  <si>
    <t xml:space="preserve">COMPOTA DURAZNO POUCH OSOLE 100GR </t>
  </si>
  <si>
    <t>007589</t>
  </si>
  <si>
    <t xml:space="preserve">COMPOTA FRUTAS MIXTAS POUCH OSOLE 100GR </t>
  </si>
  <si>
    <t>032364</t>
  </si>
  <si>
    <t>COMPOTA BANANA PERA Y FRESA POUCH S/AZUCAR OSOLE 100GR</t>
  </si>
  <si>
    <t>032368</t>
  </si>
  <si>
    <t xml:space="preserve">COMPOTA PERA POUCH S/AZUCAR OSOLE 100GR </t>
  </si>
  <si>
    <t>008262</t>
  </si>
  <si>
    <t xml:space="preserve">COMPOTA MANZANA POUCH OSOLE 100GR </t>
  </si>
  <si>
    <t>CANT BTO</t>
  </si>
  <si>
    <t>CANT BULTOS</t>
  </si>
  <si>
    <t>008242</t>
  </si>
  <si>
    <t xml:space="preserve">AJO EN CONCHA </t>
  </si>
  <si>
    <t>UNDS SOLICITADAS</t>
  </si>
  <si>
    <t>PROVEEDORES</t>
  </si>
  <si>
    <t>CANT BULT/CAJA SOLICITADAS</t>
  </si>
  <si>
    <t>UNDS CANT BTO</t>
  </si>
  <si>
    <t>ACEITE DE BEBE LAVANDA CARE STUDIO 192ML</t>
  </si>
  <si>
    <t>CEPILLO DENTAL GALACTIC PROFESSIONAL MEDIO</t>
  </si>
  <si>
    <t>CEPILLO DENTAL GALACTIC REBEL SUAVE</t>
  </si>
  <si>
    <t xml:space="preserve">ESPONJA MULTIUSO IZY CLEAN </t>
  </si>
  <si>
    <t>010719</t>
  </si>
  <si>
    <t>GALLETA SALTIN NOEL 5 TACOS 441GR</t>
  </si>
  <si>
    <t>006180</t>
  </si>
  <si>
    <t>GALLETA TIPO LECHE NOEL PAQ. 21UND</t>
  </si>
  <si>
    <t>010815</t>
  </si>
  <si>
    <t xml:space="preserve">GALLETA SALTIN TRADICIONAL 3TACOS NOEL 300GR </t>
  </si>
  <si>
    <t>033243</t>
  </si>
  <si>
    <t xml:space="preserve">GALLETA SALTIN QUESO MANTEQUILLA 3TACOS NOEL 292GR </t>
  </si>
  <si>
    <t>000155</t>
  </si>
  <si>
    <t>GALLETA DUCALES 2 TACOS 294GR</t>
  </si>
  <si>
    <t>038627</t>
  </si>
  <si>
    <t>CHOCOLATE TRADICIONAL CORONA 200GR</t>
  </si>
  <si>
    <t>000555</t>
  </si>
  <si>
    <t>CHOCOLATE TRADICIONAL CORONA 500GR</t>
  </si>
  <si>
    <t>017451</t>
  </si>
  <si>
    <t>CAFE EN POLVO CLASICO COLCAFE 170GR</t>
  </si>
  <si>
    <t>006658</t>
  </si>
  <si>
    <t xml:space="preserve">UVAS VERDES IMPORTADAS </t>
  </si>
  <si>
    <t>012728</t>
  </si>
  <si>
    <t>REPOLLO BLANCO KG</t>
  </si>
  <si>
    <t>001540</t>
  </si>
  <si>
    <t>LIMON MANDARINA</t>
  </si>
  <si>
    <t>008111</t>
  </si>
  <si>
    <t xml:space="preserve">PATILLA KG </t>
  </si>
  <si>
    <t>000635</t>
  </si>
  <si>
    <t>MANGO KG</t>
  </si>
  <si>
    <t>018809</t>
  </si>
  <si>
    <t>CAMBUR VERDE KG</t>
  </si>
  <si>
    <t>012417</t>
  </si>
  <si>
    <t>COCO SECO UND</t>
  </si>
  <si>
    <t>DIEGO ALIRIO CONTRERAS CONTRERAS</t>
  </si>
  <si>
    <t>004452</t>
  </si>
  <si>
    <t>PLATANO KG</t>
  </si>
  <si>
    <t>037597</t>
  </si>
  <si>
    <t xml:space="preserve">PULPA DE MANGO SIERRA NEVADA 1KG </t>
  </si>
  <si>
    <t>040793</t>
  </si>
  <si>
    <t xml:space="preserve">PULPA DE PIÑA SIERRA NEVADA 1KG </t>
  </si>
  <si>
    <t>037591</t>
  </si>
  <si>
    <t xml:space="preserve">PULPA DE PARCHITA SIERRA NEVADA 1KG </t>
  </si>
  <si>
    <t>037593</t>
  </si>
  <si>
    <t xml:space="preserve">PULPA DE FRESA SIERRA NEVADA 1KG </t>
  </si>
  <si>
    <t>037596</t>
  </si>
  <si>
    <t xml:space="preserve">PULPA DE GUAYABA SIERRA NEVADA 1KG </t>
  </si>
  <si>
    <t>038019</t>
  </si>
  <si>
    <t>YUCA FRESCA CONGELADA MONTE VERDE 1KG</t>
  </si>
  <si>
    <t>QUESO MOZZARELLA INACA KG..</t>
  </si>
  <si>
    <t>MORTADELA DE POLLO  ALIBAL 1KG.</t>
  </si>
  <si>
    <t>SHAMPOO MULTIOLEOS Y SABILA SAVITAL 510ML.</t>
  </si>
  <si>
    <t>AHUMADO VISKING MILLENIUM KG.</t>
  </si>
  <si>
    <t>009328</t>
  </si>
  <si>
    <t>ALCACHOFA KG</t>
  </si>
  <si>
    <t>019212</t>
  </si>
  <si>
    <t xml:space="preserve">AUYAMA BARBARA </t>
  </si>
  <si>
    <t>040723</t>
  </si>
  <si>
    <t>PAN ARABE CONDOR PEQUEÑO 10UND</t>
  </si>
  <si>
    <t xml:space="preserve">PRODUCTORES TECNOLOGICOS INTEGRALES C.A </t>
  </si>
  <si>
    <t>013688</t>
  </si>
  <si>
    <t>QUESO MOZZARELLA PROTEINCA KG.</t>
  </si>
  <si>
    <t>006940</t>
  </si>
  <si>
    <t>CIRUELA IMPORTADA KG</t>
  </si>
  <si>
    <t>007325</t>
  </si>
  <si>
    <t>UVAS ROJAS IMPORTADAS KG</t>
  </si>
  <si>
    <t>001842</t>
  </si>
  <si>
    <t>TOMATE DE ARBOL KG</t>
  </si>
  <si>
    <t>MARIA ANGELICA MOLINA CONTRERAS</t>
  </si>
  <si>
    <t>000440</t>
  </si>
  <si>
    <t>HUEVOS CODORNIZ 24UND</t>
  </si>
  <si>
    <t>001322</t>
  </si>
  <si>
    <t>SALCHICHAS VIENA CORTAS CARNE FIESTA 12UND</t>
  </si>
  <si>
    <t>030345</t>
  </si>
  <si>
    <t>TOCINETA SANDWICH FIESTA KG</t>
  </si>
  <si>
    <t>006622</t>
  </si>
  <si>
    <t>SALCHICHA CHORIFRITO PLUMROSE 5UND</t>
  </si>
  <si>
    <t>008473</t>
  </si>
  <si>
    <t>SALCHICHAS WIENER CORTAS OSCAR MAYER 10UND</t>
  </si>
  <si>
    <t>017726</t>
  </si>
  <si>
    <t>UNTABLE JAMON CON TOCINETA FIESTA 150GR</t>
  </si>
  <si>
    <t>012612</t>
  </si>
  <si>
    <t>SALCHICHA POLACA PLUMROSE 5UND</t>
  </si>
  <si>
    <t>002157</t>
  </si>
  <si>
    <t>CARBON VEGETAL LA MONTSERRATINA 1.5KG</t>
  </si>
  <si>
    <t>DISTRIBUIDORA MERIDA PAN, CA (DIMEPACA)</t>
  </si>
  <si>
    <t>005767</t>
  </si>
  <si>
    <t>JAMON UNTABLE CON QUESO RICCI 300GR</t>
  </si>
  <si>
    <t>JHEAN ZERPA</t>
  </si>
  <si>
    <t>002574</t>
  </si>
  <si>
    <t>VINAGRE MAVESA 1L</t>
  </si>
  <si>
    <t>009847</t>
  </si>
  <si>
    <t>PASTA PREMIUM DEDALES PRIMOR 1KG</t>
  </si>
  <si>
    <t>011718</t>
  </si>
  <si>
    <t>QUESO FUNDIDO CHEDDAR RIKESA PET 330GR</t>
  </si>
  <si>
    <t>004042</t>
  </si>
  <si>
    <t>PASTA EXTRA ESPECIAL TORNILLO PRIMOR 1KG</t>
  </si>
  <si>
    <t>031583</t>
  </si>
  <si>
    <t>REFRESCO NARANJA FANTA 1L</t>
  </si>
  <si>
    <t>017207</t>
  </si>
  <si>
    <t>SNACKS RAQUETY QUESO 36GR</t>
  </si>
  <si>
    <t>ANTONIO RAMON MENDEZ DURAN</t>
  </si>
  <si>
    <t>000637</t>
  </si>
  <si>
    <t>CAFE EN GRANOS AMANECER 1KG</t>
  </si>
  <si>
    <t>021232</t>
  </si>
  <si>
    <t>CARAOTA NEGRAS AMANECER 800GR</t>
  </si>
  <si>
    <t>007649</t>
  </si>
  <si>
    <t>CARAOTAS NEGRAS AMANECER 400GR</t>
  </si>
  <si>
    <t>006319</t>
  </si>
  <si>
    <t>CEBOLLA KG</t>
  </si>
  <si>
    <t>011946</t>
  </si>
  <si>
    <t>FRESAS NATURAL KG</t>
  </si>
  <si>
    <t>018821</t>
  </si>
  <si>
    <t>OCUMO KG</t>
  </si>
  <si>
    <t>LABORATORIO FISA, C.A</t>
  </si>
  <si>
    <t>022600</t>
  </si>
  <si>
    <t>SHAMPOO MANZANILLA NIÑOS EVERY NIGHT 210ML.</t>
  </si>
  <si>
    <t>011435</t>
  </si>
  <si>
    <t>SHAMPOO PRO H SECO MALTRATADO DRENE 200ML</t>
  </si>
  <si>
    <t>004200</t>
  </si>
  <si>
    <t>SHAMPOO NIÑOS PROTEINA CHISPEANTE EVERY NIGHT 210ML.</t>
  </si>
  <si>
    <t>000739</t>
  </si>
  <si>
    <t>GEL FIJADOR WINNER EVERY NIGHT 250GR</t>
  </si>
  <si>
    <t>002355</t>
  </si>
  <si>
    <t>SHAMPOO ANTICASPA ANTICAIDA DRENE 370ML</t>
  </si>
  <si>
    <t>004543</t>
  </si>
  <si>
    <t>ESPONJA FLASH ETERNA UND</t>
  </si>
  <si>
    <t>009861</t>
  </si>
  <si>
    <t>GEL FIJADOR POWER EVERY NIGHT 250GR.</t>
  </si>
  <si>
    <t>005402</t>
  </si>
  <si>
    <t>DESODORANTE POWDER EVERY NIGHT 90GR.</t>
  </si>
  <si>
    <t>021679</t>
  </si>
  <si>
    <t>ENDULZANTE EN POLVO SUCARYL 50 SOBRES</t>
  </si>
  <si>
    <t>010704</t>
  </si>
  <si>
    <t>ACONDICIONADOR BIO NUTRIENTES EXTRACTOS FRUTAS EVERY NIGHT 210ML</t>
  </si>
  <si>
    <t>002262</t>
  </si>
  <si>
    <t>ACONDICIONADOR BIO NUTRIENTES TE VERDE Y ALOE EVERY NIGHT 210ML.</t>
  </si>
  <si>
    <t>010962</t>
  </si>
  <si>
    <t>GEL FIJADOR WINNER EVERY NIGHT 100GR</t>
  </si>
  <si>
    <t>003862</t>
  </si>
  <si>
    <t>SHAMPOO PROH COMPLEX QUEBRADIZO DRENE 200ML</t>
  </si>
  <si>
    <t>006654</t>
  </si>
  <si>
    <t>CREMA P/PEINAR CACAO Y FRUTOS ROJOS EVERY NIGHT 300ML</t>
  </si>
  <si>
    <t>006790</t>
  </si>
  <si>
    <t>SHAMPOO ANTICASPA ANTICAIDA DRENE 200ML</t>
  </si>
  <si>
    <t>007758</t>
  </si>
  <si>
    <t>SHAMPOO ANTICASPA CABELLO GRASO  DRENE 370ML.</t>
  </si>
  <si>
    <t>028755</t>
  </si>
  <si>
    <t>CREMA CORP. ACIDO HIALURONICO NUTRITIVA 200ML.</t>
  </si>
  <si>
    <t>010954</t>
  </si>
  <si>
    <t>GEL FIJADOR FRESH EVERY NIGHT 250GR</t>
  </si>
  <si>
    <t>026851</t>
  </si>
  <si>
    <t>CREMA CORP. ACIDO HIALURONICO NUTRITIVA COCO DERMOX 365ML</t>
  </si>
  <si>
    <t>012412</t>
  </si>
  <si>
    <t>COLONIA FRESCA TERNURA NIÑOS EVERY NIGHT 200ML</t>
  </si>
  <si>
    <t>010217</t>
  </si>
  <si>
    <t>CREMA P/PEINAR BIO TE VERDE Y ALOE  EVERY NIGHT 300ML</t>
  </si>
  <si>
    <t>003142</t>
  </si>
  <si>
    <t>GEL FIJADOR STRONG EVERY NIGHT 500GR</t>
  </si>
  <si>
    <t>021689</t>
  </si>
  <si>
    <t>ENDULZANTE EN POLVO ASPARTAME EQUAL  50SOBRES</t>
  </si>
  <si>
    <t>009680</t>
  </si>
  <si>
    <t>ESPONJA ESPIRAL DE ACERO ETERNA UND</t>
  </si>
  <si>
    <t>022599</t>
  </si>
  <si>
    <t>JABON BARRA SUAVE CARICIA EVERY NIGHT 90GR</t>
  </si>
  <si>
    <t>009709</t>
  </si>
  <si>
    <t>SHAMPOO ANTICASPA GRASO DRENE 200ML.</t>
  </si>
  <si>
    <t>016323</t>
  </si>
  <si>
    <t>ACONDICIONADOR PROH COMPLEX SECO/MALTRATADO DRENE 370ML</t>
  </si>
  <si>
    <t>005401</t>
  </si>
  <si>
    <t>TRATAMIENTO CAPILAR PRO H COMPLEX  LISO DRENE 350GR</t>
  </si>
  <si>
    <t>001173</t>
  </si>
  <si>
    <t>ACONDICIONADOR 3MIN REVITALIZACION PROFUNDA DRENE 200ML</t>
  </si>
  <si>
    <t>003754</t>
  </si>
  <si>
    <t>JABON BARRA EXPLOSION TROPICAL EVERY NIGHT 110GR</t>
  </si>
  <si>
    <t>008819</t>
  </si>
  <si>
    <t>DESODORANTE NATURELLE EVERY NIGHT 90GR</t>
  </si>
  <si>
    <t>001851</t>
  </si>
  <si>
    <t>SHAMPOO BIO NUTRIENTES COCO EVERY NIGHT 210ML</t>
  </si>
  <si>
    <t>026850</t>
  </si>
  <si>
    <t>CREMA CORP. ACIDO HIALURONICO HUMECTANTE 365ML</t>
  </si>
  <si>
    <t>001820</t>
  </si>
  <si>
    <t>ESPONJA ETERNA CUIDA UÑAS UND</t>
  </si>
  <si>
    <t>013042</t>
  </si>
  <si>
    <t>DESODORANTE SPRING FRESH EVERY NIGHT 90GR</t>
  </si>
  <si>
    <t>004425</t>
  </si>
  <si>
    <t>SHAMPOO BIO NUTRIENTES CACAO Y FRUTOS ROJOS EVERY NIGHT 210ML.</t>
  </si>
  <si>
    <t>005745</t>
  </si>
  <si>
    <t>SHAMPOO PROH COMPLEX RIZADO DRENE 370ML</t>
  </si>
  <si>
    <t>010924</t>
  </si>
  <si>
    <t>TINTE 3.0 CASTAÑO OSCURO COLOR KIT X2 DRENE</t>
  </si>
  <si>
    <t>002105</t>
  </si>
  <si>
    <t>DESODORANTE FRESH FOR MEN EVERY NIGHT 90GR</t>
  </si>
  <si>
    <t>013050</t>
  </si>
  <si>
    <t>GUANTES TRABAJO PESADO TALLA 9.5 ETERNA</t>
  </si>
  <si>
    <t>006220</t>
  </si>
  <si>
    <t>DESODORANTE BABY PINK EVERY NIGHT 90GR.</t>
  </si>
  <si>
    <t>004486</t>
  </si>
  <si>
    <t>SHAMPOO BIO NUTRIENTES COCO EVERY NIGHT 365ML</t>
  </si>
  <si>
    <t>005878</t>
  </si>
  <si>
    <t>SHAMPOO BIO NUTRIENTES CEREALES EVERY NIGHT 210ML</t>
  </si>
  <si>
    <t>000690</t>
  </si>
  <si>
    <t>SHAMPOO PROH LISO DRENE 200ML.</t>
  </si>
  <si>
    <t>009453</t>
  </si>
  <si>
    <t>GEL FIJADOR STRONG EVERY NIGHT 250GR</t>
  </si>
  <si>
    <t>004105</t>
  </si>
  <si>
    <t>CREMA ANTIPAÑALITIS DERMOX BABY 50GR.</t>
  </si>
  <si>
    <t>022620</t>
  </si>
  <si>
    <t>CREMA PARA PEINAR NIÑOS MANZANILLA BRILLANTE EVERY NIGHT 240ML</t>
  </si>
  <si>
    <t>010555</t>
  </si>
  <si>
    <t>FIJADOR EN CREMA EVERY NIGHT 45GR</t>
  </si>
  <si>
    <t>008717</t>
  </si>
  <si>
    <t>DESODORANTE SPORT FOR MEN EVERY NIGHT 90GR.</t>
  </si>
  <si>
    <t>010774</t>
  </si>
  <si>
    <t>SHAMPOO BIO NUTRIENTES EXTRACTO DE FRUTAS EVERY NIGHT 210ML</t>
  </si>
  <si>
    <t>007288</t>
  </si>
  <si>
    <t>CREMA P/PEINAR BIO CEREALES MULTIACTIVOS EVERY NIGHT 300ML.</t>
  </si>
  <si>
    <t>007237</t>
  </si>
  <si>
    <t>SHAMPOO BIO NUTRIENTES TE VERDE Y ALOE EVERY NIGHT 210ML.</t>
  </si>
  <si>
    <t>011018</t>
  </si>
  <si>
    <t>ACONDICIONADOR BIO NUTRIENTES COCO EVERY NIGHT 365ML.</t>
  </si>
  <si>
    <t>030271</t>
  </si>
  <si>
    <t>SHAMPOO PROH+HIAL COMPLEX CABELLO DESH. DRENE 370ML</t>
  </si>
  <si>
    <t>001788</t>
  </si>
  <si>
    <t>SHAMPOO BIO NUTRIENTES CACAO Y FRUTOS ROJOS EVERY NIGHT 365ML</t>
  </si>
  <si>
    <t>007263</t>
  </si>
  <si>
    <t>GEL FIJADOR FRESH EVERY NIGHT 100GR.</t>
  </si>
  <si>
    <t>005050</t>
  </si>
  <si>
    <t>ESPONJA FLASH ETERNA 2*3UND</t>
  </si>
  <si>
    <t>002902</t>
  </si>
  <si>
    <t>ACONDICIONADOR BIO NUTRIENTES COCO EVERY NIGHT 210ML</t>
  </si>
  <si>
    <t>028747</t>
  </si>
  <si>
    <t>SHAMPOO COCO TRAVIESO NIÑOS EVERY NIGHT 210ML.</t>
  </si>
  <si>
    <t>000514</t>
  </si>
  <si>
    <t>JABON BARRA AVENA EVERY NIGHT 110GR</t>
  </si>
  <si>
    <t>002600</t>
  </si>
  <si>
    <t>ACONDICIONADOR BIO NUTRIENTES CACAO Y FRUTOS ROJOS EVERY NIGHT 365ML</t>
  </si>
  <si>
    <t>000885</t>
  </si>
  <si>
    <t>CREMA CORPORAL CACAO Y FRUTOS ROJOS EVERY NIGTH 200ML.</t>
  </si>
  <si>
    <t>004820</t>
  </si>
  <si>
    <t>TRATAMIENTO CAPILAR BIO COCO EVERY NIGHT 350GR.</t>
  </si>
  <si>
    <t>028754</t>
  </si>
  <si>
    <t>STEVIA EN POLVO EQUAL 100 SOBRES</t>
  </si>
  <si>
    <t>016332</t>
  </si>
  <si>
    <t>TRATAMIENTO CAPILAR PRO H COMPLEX  SECO/MALTRATADO DRENE 350GR</t>
  </si>
  <si>
    <t>013674</t>
  </si>
  <si>
    <t xml:space="preserve">TINTE 1.0 NEGRO INTENSO COLOR KIT DRENE </t>
  </si>
  <si>
    <t>002666</t>
  </si>
  <si>
    <t>SHAMPOO BIO NUTRIENTES EXTRACTO DE FRUTAS EVERY NIGHT 365ML</t>
  </si>
  <si>
    <t>013774</t>
  </si>
  <si>
    <t>SHAMPOO PRO H LISO DRENE 370ML.</t>
  </si>
  <si>
    <t>016341</t>
  </si>
  <si>
    <t>CREMA PARA PEINAR RIZADO DRENE 240ML</t>
  </si>
  <si>
    <t>008795</t>
  </si>
  <si>
    <t>ACONDICIONADOR PRO H COMPLEX QUEBRADIZO DRENE 370ML</t>
  </si>
  <si>
    <t>021700</t>
  </si>
  <si>
    <t>COLONIA SUAVE CARICIA PARA NIÑOS EVERY NIGHT 200ML</t>
  </si>
  <si>
    <t>JABON POLVO PERLAS BLANQUEADORAS ALIVE 1KG.</t>
  </si>
  <si>
    <t>DESENGRASANTE NEUTRO CALIDEX 900ML.</t>
  </si>
  <si>
    <t>ESPONJA MULTIUSO WASHUP UND.</t>
  </si>
  <si>
    <t>CLORO JABONOSO CALIDEX 900ML.</t>
  </si>
  <si>
    <t>INSECTICIDA EN AEROSOL VERDE RASTREROS BAYGON 235ML.</t>
  </si>
  <si>
    <t>INSECTICIDA MAX PLATEADO RAID 360ML.</t>
  </si>
  <si>
    <t>INDUSTRIAS KEL C.A</t>
  </si>
  <si>
    <t>002537</t>
  </si>
  <si>
    <t>FORORO KEL 225GR</t>
  </si>
  <si>
    <t>007994</t>
  </si>
  <si>
    <t>CREMA DE ARROZ KEL 450GR</t>
  </si>
  <si>
    <t>000976</t>
  </si>
  <si>
    <t>HARINA INTEGRAL MAIZ AMARILLO MAIZKEL 1KG</t>
  </si>
  <si>
    <t>007227</t>
  </si>
  <si>
    <t>HARINA DE ARROZ MULTIUSO LIBRE DE GLUTEN KELIN 400GR</t>
  </si>
  <si>
    <t>007289</t>
  </si>
  <si>
    <t>CREMA ARROZ KEL 900GR</t>
  </si>
  <si>
    <t>008527</t>
  </si>
  <si>
    <t>SEMOLA MAIZ AMARILLO LIBRE DE GLUTEN KEL 400GR</t>
  </si>
  <si>
    <t>013375</t>
  </si>
  <si>
    <t>FORORO KEL 900GR</t>
  </si>
  <si>
    <t>008637</t>
  </si>
  <si>
    <t>FORORO KEL 450GR</t>
  </si>
  <si>
    <t>PANDOCK C.A.</t>
  </si>
  <si>
    <t>032082</t>
  </si>
  <si>
    <t>ULTRARELAX ULTRAMIX 5KG</t>
  </si>
  <si>
    <t>009997</t>
  </si>
  <si>
    <t>MANTEQUILLA ELLA C/SAL 400GR</t>
  </si>
  <si>
    <t>000426</t>
  </si>
  <si>
    <t>LECHE LOS ANDES 200ML</t>
  </si>
  <si>
    <t>030344</t>
  </si>
  <si>
    <t>MANTEQUILLA CON SAL INACA 500GR</t>
  </si>
  <si>
    <t>010600</t>
  </si>
  <si>
    <t>YOGURT LIQUIDO C/CEREAL DURAZNO LOS ANDES 150GR</t>
  </si>
  <si>
    <t>038512</t>
  </si>
  <si>
    <t>YOGURT GRIEGO NATURAL GUARALACT 500GR</t>
  </si>
  <si>
    <t>038511</t>
  </si>
  <si>
    <t>YOGURT GRIEGO FRESA GUARALACT 500GR</t>
  </si>
  <si>
    <t>008571</t>
  </si>
  <si>
    <t>PAPAS RALLADAS DORADITAS YILL 1KG</t>
  </si>
  <si>
    <t>011057</t>
  </si>
  <si>
    <t>PAPAS FRITAS RALLADAS YILL FRITZ 160GR</t>
  </si>
  <si>
    <t>012399</t>
  </si>
  <si>
    <t>QUESO AÑO FRITZ 180GR</t>
  </si>
  <si>
    <t>030459</t>
  </si>
  <si>
    <t>SALSA A BASE DE TOMATE DOY PACK FRITZ 930GR</t>
  </si>
  <si>
    <t xml:space="preserve">JESUS A RUEDA </t>
  </si>
  <si>
    <t>012487</t>
  </si>
  <si>
    <t>UCHUVA TINA TAPA VERDE 250GR</t>
  </si>
  <si>
    <t>GRANOS Y CONDIMENTOS LM DE JOSE LEONARDO MORA PAREDES</t>
  </si>
  <si>
    <t>039084</t>
  </si>
  <si>
    <t>COMINO MOLIDO CONDIMENTOS LM 1KG</t>
  </si>
  <si>
    <t>LUIS ALFREDO NAVA QUINTERO FRUVERDE</t>
  </si>
  <si>
    <t>021507</t>
  </si>
  <si>
    <t>HIGOS FRESCOS KG</t>
  </si>
  <si>
    <t>002186</t>
  </si>
  <si>
    <t xml:space="preserve">ESPINACA ITALIANA KG </t>
  </si>
  <si>
    <t>000891</t>
  </si>
  <si>
    <t>CLORO NATURAL/DOMESTICO LITRO (USO INTERNO)</t>
  </si>
  <si>
    <t>008991</t>
  </si>
  <si>
    <t>PET TRANSPARENTE 120ML C/TAPA NEGRA 28MM UND (USO INTERNO)</t>
  </si>
  <si>
    <t>007272</t>
  </si>
  <si>
    <t>DESINFECTANTE LITRO (USO INTERNO)</t>
  </si>
  <si>
    <t>013673</t>
  </si>
  <si>
    <t>PASTA EXTRA ESPECIAL PLUMITAS PRIMOR 1KG</t>
  </si>
  <si>
    <t>003205</t>
  </si>
  <si>
    <t>DETERGENTE POLVO BEBE LAS LLAVES 900GR</t>
  </si>
  <si>
    <t>026542</t>
  </si>
  <si>
    <t>SNACKS PLATANO CHIPS LIMON ISELITAS 85GR</t>
  </si>
  <si>
    <t>017056</t>
  </si>
  <si>
    <t>ESPONJA DOBLE USO WASHUP UND.</t>
  </si>
  <si>
    <t>038239</t>
  </si>
  <si>
    <t>MELOCOTONES ALMIBAR AREL 820GR</t>
  </si>
  <si>
    <t>039427</t>
  </si>
  <si>
    <t>MELOCOTONES ALMIBAR AREL 425GR</t>
  </si>
  <si>
    <t>029531</t>
  </si>
  <si>
    <t>PASTELES MIXTOS JC 25UND</t>
  </si>
  <si>
    <t>007641</t>
  </si>
  <si>
    <t>MASAS FACIL REDONDA JC 1KG</t>
  </si>
  <si>
    <t>039919</t>
  </si>
  <si>
    <t>CREMA DENTAL SENSITIVE GALACTIC 120GR</t>
  </si>
  <si>
    <t>003069</t>
  </si>
  <si>
    <t xml:space="preserve">LECHE CONDENSADA TETRA PACK NATULAC 340GR </t>
  </si>
  <si>
    <t>001701</t>
  </si>
  <si>
    <t>CEPILLO DENTAL PROFES. MEDIO GALACTIC 2PACK.</t>
  </si>
  <si>
    <t>000196</t>
  </si>
  <si>
    <t>006347</t>
  </si>
  <si>
    <t>JUGO NARANJADA NATULAC 250ML UND</t>
  </si>
  <si>
    <t>005140</t>
  </si>
  <si>
    <t>BOLSA HERMETICA MEDIANA SLIDER IZYPACK 15UND</t>
  </si>
  <si>
    <t>021564</t>
  </si>
  <si>
    <t>BEBIDA DE ALMENDRAS SIN AZUCAR NATULAC 946ML</t>
  </si>
  <si>
    <t>025237</t>
  </si>
  <si>
    <t>COMPOTA MANZANA NATULAC 186GR</t>
  </si>
  <si>
    <t>017037</t>
  </si>
  <si>
    <t>NECTAR DE PERA NATULAC 250ML UND</t>
  </si>
  <si>
    <t>013729</t>
  </si>
  <si>
    <t>CEPILLO DENTAL GALACTIC EPIC MEDIO C/TAPA 2PACK.</t>
  </si>
  <si>
    <t>012187</t>
  </si>
  <si>
    <t xml:space="preserve">ESPONJA JABONOSA IZY CLEAN UND </t>
  </si>
  <si>
    <t>011748</t>
  </si>
  <si>
    <t>ESPONJA DOBLE USO IZY CLEAN 3PACK</t>
  </si>
  <si>
    <t>009121</t>
  </si>
  <si>
    <t>LIMPIADOR BEBE MISTOLIN 828ML</t>
  </si>
  <si>
    <t>038285</t>
  </si>
  <si>
    <t>SEMILLAS DE GIRASOL VICONE 350GR</t>
  </si>
  <si>
    <t>023013</t>
  </si>
  <si>
    <t>FRIJOL VERDE VICONE 500GR</t>
  </si>
  <si>
    <t>007917</t>
  </si>
  <si>
    <t>GRANOS FRIJOL BLANCO VICONE 500GR</t>
  </si>
  <si>
    <t>018558</t>
  </si>
  <si>
    <t>TILO ORIENTE 25GR</t>
  </si>
  <si>
    <t>018536</t>
  </si>
  <si>
    <t>PIMIENTA ENTERA ORIENTE 25GR</t>
  </si>
  <si>
    <t>018526</t>
  </si>
  <si>
    <t>MANZANILLA ORIENTE 25GR</t>
  </si>
  <si>
    <t>018529</t>
  </si>
  <si>
    <t>ANIS ESTRELLADO ORIENTE 25GR</t>
  </si>
  <si>
    <t>NECTAR DE MANZANA NATULAC 250ML</t>
  </si>
  <si>
    <t>GUILLERMO LABRADOR FRANCISCO MANUEL (SOTAVENTOS GROUP, C.A.)</t>
  </si>
  <si>
    <t>025266</t>
  </si>
  <si>
    <t>BLOCK CHOCOLATE LECHE KRON 2PACK</t>
  </si>
  <si>
    <t>027601</t>
  </si>
  <si>
    <t>MANI CON CUBIERTA CHOCOLATE KRON 500GR</t>
  </si>
  <si>
    <t>027602</t>
  </si>
  <si>
    <t>MANI COBERTURA CHOCOLATE KRON 1KG</t>
  </si>
  <si>
    <t>031625</t>
  </si>
  <si>
    <t>CEREAL CROCANTE CON CHOCOLATE KRON 40GR.</t>
  </si>
  <si>
    <t>000851</t>
  </si>
  <si>
    <t>TRONKOLATE KRON 30GR</t>
  </si>
  <si>
    <t>002560</t>
  </si>
  <si>
    <t>CHOCOLATE TRONKOLATE KRON 2PACK 60GR</t>
  </si>
  <si>
    <t>002458</t>
  </si>
  <si>
    <t>CHOCOTINA UNTABLE AVELLANA KRON 30GR</t>
  </si>
  <si>
    <t>007135</t>
  </si>
  <si>
    <t>CHOCOTINA AVELLANA KRON 4KG</t>
  </si>
  <si>
    <t>004001</t>
  </si>
  <si>
    <t>CHOCOTINA AVELLANA KRON 500GR</t>
  </si>
  <si>
    <t>016902</t>
  </si>
  <si>
    <t>LLUVIA DE CHOCOLATE KRON 500GR</t>
  </si>
  <si>
    <t>016906</t>
  </si>
  <si>
    <t>CREMA UNTABLE CAPITA MAGICA BITTER KRON 1KG</t>
  </si>
  <si>
    <t>016742</t>
  </si>
  <si>
    <t>MINI TRONKOLATE RELLENO DE AVELLANA CUBIERTA KRON 17GR.</t>
  </si>
  <si>
    <t>016751</t>
  </si>
  <si>
    <t>CHOCOTINA UNTABLE CHOCOLATE Y AVELLANA KRON 2PACK 30GR</t>
  </si>
  <si>
    <t>016754</t>
  </si>
  <si>
    <t>CHOCOTINA UNTABLE CHOCOLATE Y MALTA KRON 2PACK 30GR</t>
  </si>
  <si>
    <t>013508</t>
  </si>
  <si>
    <t>CHOCOLATE GOTA COBERTURA KRON LECHE 250GR</t>
  </si>
  <si>
    <t>008245</t>
  </si>
  <si>
    <t>CHOCOTINA CHOCOLATE Y MALTA KRON 4KG</t>
  </si>
  <si>
    <t>009779</t>
  </si>
  <si>
    <t>011967</t>
  </si>
  <si>
    <t>MINI TRONKOLATE KRON BOLSA 17GR 12UND</t>
  </si>
  <si>
    <t>011731</t>
  </si>
  <si>
    <t>CREMA UNTABLE CAPITA MAGICA CHOC BITTER KRON GALON 4KG</t>
  </si>
  <si>
    <t>009868</t>
  </si>
  <si>
    <t>AJI MONGOL KG</t>
  </si>
  <si>
    <t>018572</t>
  </si>
  <si>
    <t xml:space="preserve">YOGURT FIRME PIÑA LOS ANDES 125GR </t>
  </si>
  <si>
    <t>023009</t>
  </si>
  <si>
    <t>GELATINA CEREZA LOS ANDES 125GR</t>
  </si>
  <si>
    <t>023010</t>
  </si>
  <si>
    <t>GELATINA PIÑA LOS ANDES 125GR</t>
  </si>
  <si>
    <t>027337</t>
  </si>
  <si>
    <t>BEBIDA CHOC LAT LOS ANDES 200ML</t>
  </si>
  <si>
    <t>038510</t>
  </si>
  <si>
    <t>YOGURT GRIEGO COCO GUARALACT 500GR</t>
  </si>
  <si>
    <t>024862</t>
  </si>
  <si>
    <t>MANTEQUILLA CLARIFICADA MARIE 190GR</t>
  </si>
  <si>
    <t>024863</t>
  </si>
  <si>
    <t>MANTEQUILLA CLARIFICADA MARIE 385GR</t>
  </si>
  <si>
    <t>031215</t>
  </si>
  <si>
    <t>YOGURT GRIEGO NATURAL DESCREMADO MARIE 400GR.</t>
  </si>
  <si>
    <t>018332</t>
  </si>
  <si>
    <t>YOGURT GRIEGO FRESA MARIE 170GR</t>
  </si>
  <si>
    <t>018335</t>
  </si>
  <si>
    <t>YOGURT GRIEGO MELOCOTON MARIE 170GR</t>
  </si>
  <si>
    <t>018338</t>
  </si>
  <si>
    <t>YOGURT GRIEGO COCO-PIÑA MARIE 170GR</t>
  </si>
  <si>
    <t>018343</t>
  </si>
  <si>
    <t>YOGURT GRIEGO FRESA MARIE 400GR</t>
  </si>
  <si>
    <t>018344</t>
  </si>
  <si>
    <t>YOGURT GRIEGO MELOCOTON MARIE 400GR</t>
  </si>
  <si>
    <t>018346</t>
  </si>
  <si>
    <t>YOGURT GRIEGO PIÑA MARIE 400GR</t>
  </si>
  <si>
    <t>018347</t>
  </si>
  <si>
    <t>YOGURT GRIEGO COCO-PIÑA MARIE 400GR</t>
  </si>
  <si>
    <t>018348</t>
  </si>
  <si>
    <t>YOGURT GRIEGO CIRUELAS MARIE 400GR</t>
  </si>
  <si>
    <t>010410</t>
  </si>
  <si>
    <t>YOGURT GRIEGO NATURAL MARIE 400GR</t>
  </si>
  <si>
    <t>009126</t>
  </si>
  <si>
    <t>YOGURT GRIEGO NATURAL MARIE 170GR</t>
  </si>
  <si>
    <t>007005</t>
  </si>
  <si>
    <t xml:space="preserve">GUISANTES FRASCO VIDRIO OLE 190GR </t>
  </si>
  <si>
    <t>002787</t>
  </si>
  <si>
    <t xml:space="preserve">MAIZ DULCE FRASCO OLE 190GR </t>
  </si>
  <si>
    <t>002182</t>
  </si>
  <si>
    <t xml:space="preserve">GUISANTES SALMUERA PREDILECTA POUCH 240GR </t>
  </si>
  <si>
    <t>012272</t>
  </si>
  <si>
    <t>SALSA P/PIZZA POUCH OSOLE 200GR</t>
  </si>
  <si>
    <t>009574</t>
  </si>
  <si>
    <t xml:space="preserve">PASTA PASTICHO AL HUEVO PRECOCIDA RENATA 200GR </t>
  </si>
  <si>
    <t>008740</t>
  </si>
  <si>
    <t>SALSA KETCHUP POUCH OSOLE 350GR</t>
  </si>
  <si>
    <t>037741</t>
  </si>
  <si>
    <t>SALSA P/PASTA BOLOÑESA A LA CREMA OSOLE 200GR</t>
  </si>
  <si>
    <t>029025</t>
  </si>
  <si>
    <t>SALSA AMATRICIANA DOYPACK KIERO 340GR</t>
  </si>
  <si>
    <t>021193</t>
  </si>
  <si>
    <t>FIDEO EXPRESS GALLINA RENATA 85GR</t>
  </si>
  <si>
    <t>012942</t>
  </si>
  <si>
    <t xml:space="preserve">PAN SANDWICH GRANDE MEDIO ORIENTE </t>
  </si>
  <si>
    <t>028124</t>
  </si>
  <si>
    <t>PAN ARABE MINI MEDIO ORIENTE 10UND</t>
  </si>
  <si>
    <t>037590</t>
  </si>
  <si>
    <t xml:space="preserve">PULPA DE DURAZNO SIERRA NEVADA 1KG </t>
  </si>
  <si>
    <t>011528</t>
  </si>
  <si>
    <t>MORTADELA MAXI CARACAS KG</t>
  </si>
  <si>
    <t>013804</t>
  </si>
  <si>
    <t>JAMON ENDIABLADO ALIMEX UND</t>
  </si>
  <si>
    <t>004959</t>
  </si>
  <si>
    <t>AHUMADO VISKING ESP. ALIMEX</t>
  </si>
  <si>
    <t>002874</t>
  </si>
  <si>
    <t>LECHE BARISTA UHT PURISIMA 1L</t>
  </si>
  <si>
    <t>002605</t>
  </si>
  <si>
    <t>JUGO NARANJA EL TUNAL 1L</t>
  </si>
  <si>
    <t>031658</t>
  </si>
  <si>
    <t>NECTAR DE PIÑA LIGH EL TUNAL 1L</t>
  </si>
  <si>
    <t>016200</t>
  </si>
  <si>
    <t>BOLOGNA DE POLLO C/PIMENTON MILLENIUM KG</t>
  </si>
  <si>
    <t>036468</t>
  </si>
  <si>
    <t>ESMALTE ENDURECEDOR GRANATE Nº 60 VALMY 9ML</t>
  </si>
  <si>
    <t>040906</t>
  </si>
  <si>
    <t>040907</t>
  </si>
  <si>
    <t>016397</t>
  </si>
  <si>
    <t>PASTILLA PATO 80GR 2UND</t>
  </si>
  <si>
    <t>016356</t>
  </si>
  <si>
    <t>PASTILLA PATO 40GR UND.</t>
  </si>
  <si>
    <t>033693</t>
  </si>
  <si>
    <t>PIMIENTA LARGA KG</t>
  </si>
  <si>
    <t>019308</t>
  </si>
  <si>
    <t>RADICHIO KG</t>
  </si>
  <si>
    <t>019222</t>
  </si>
  <si>
    <t>NABO CHINO KG</t>
  </si>
  <si>
    <t>023580</t>
  </si>
  <si>
    <t>COLIFLOR MORADA UND</t>
  </si>
  <si>
    <t>024297</t>
  </si>
  <si>
    <t>RICOTTA A GRANEL KG</t>
  </si>
  <si>
    <t>017760</t>
  </si>
  <si>
    <t xml:space="preserve">SALCHICHA COCIDA SUPERIOR TIPO BOLOGNA PTM </t>
  </si>
  <si>
    <t>001505</t>
  </si>
  <si>
    <t>SALCHICHAS CORTAS POLLO FIESTA 12UND</t>
  </si>
  <si>
    <t>007805</t>
  </si>
  <si>
    <t>JAMON DE ESPALDA PLUMROSE KG</t>
  </si>
  <si>
    <t>010717</t>
  </si>
  <si>
    <t>CARBON VEGETAL LA MONTSERRATINA 6KG</t>
  </si>
  <si>
    <t>010760</t>
  </si>
  <si>
    <t>CARBON VEGETAL LA MONTSERRATINA 3KG</t>
  </si>
  <si>
    <t>JEAN DEGADO</t>
  </si>
  <si>
    <t>BREAK</t>
  </si>
  <si>
    <t>007141</t>
  </si>
  <si>
    <t>SALSA DE TOMATE KETCHUP IBERIA 198GR</t>
  </si>
  <si>
    <t>006438</t>
  </si>
  <si>
    <t>MOSTAZA PREPARADA IBERIA 250GR</t>
  </si>
  <si>
    <t>004402</t>
  </si>
  <si>
    <t>SALSA PICANTE PIRI PIRI IBERIA 300ML</t>
  </si>
  <si>
    <t>006168</t>
  </si>
  <si>
    <t>MOSTAZA PREPARADA IBERIA 185GR</t>
  </si>
  <si>
    <t>001057</t>
  </si>
  <si>
    <t xml:space="preserve">SALSA TOMATE KETCHUP IBERIA 397GR  </t>
  </si>
  <si>
    <t>002494</t>
  </si>
  <si>
    <t>SALSA PASTA TOMATE IBERIA 500GR</t>
  </si>
  <si>
    <t>012996</t>
  </si>
  <si>
    <t>SALSA PICANTE PIRI PIRI IBERIA 150ML</t>
  </si>
  <si>
    <t>013750</t>
  </si>
  <si>
    <t>SALSA CONDIMENTADA IBERIA 300ML</t>
  </si>
  <si>
    <t>009324</t>
  </si>
  <si>
    <t>ADOBO COMPLETO IBERIA 185GR</t>
  </si>
  <si>
    <t>008890</t>
  </si>
  <si>
    <t xml:space="preserve">BASE PARA CARNE MECHADA IBERIA 50GR </t>
  </si>
  <si>
    <t>008640</t>
  </si>
  <si>
    <t>SALSA AJO IBERIA 300ML</t>
  </si>
  <si>
    <t>009679</t>
  </si>
  <si>
    <t>SALSA CONDIMENTADA IBERIA 150ML</t>
  </si>
  <si>
    <t>012590</t>
  </si>
  <si>
    <t>SALSA AJO IBERIA 150ML</t>
  </si>
  <si>
    <t>002036</t>
  </si>
  <si>
    <t>HIERBA BUENA SECA 1KG</t>
  </si>
  <si>
    <t>039026</t>
  </si>
  <si>
    <t>CALDO DE POLLO CONDIMENTOS LM 1KG</t>
  </si>
  <si>
    <t>013789</t>
  </si>
  <si>
    <t>SALSA SOYA KIERO 300ML</t>
  </si>
  <si>
    <t>006942</t>
  </si>
  <si>
    <t>SALSA TOMATE KETCHUP KIERO 198GR</t>
  </si>
  <si>
    <t>022833</t>
  </si>
  <si>
    <t>SALSA P/PIZZA KIERO DOYPACK 340GR</t>
  </si>
  <si>
    <t>040477</t>
  </si>
  <si>
    <t>VODKA GASIFICADA BAJO CERO FRUTAS SALVAJES 250ML</t>
  </si>
  <si>
    <t>002985</t>
  </si>
  <si>
    <t>LICOR WHISKY BIG LABEL -12- 0.70LT</t>
  </si>
  <si>
    <t>006147</t>
  </si>
  <si>
    <t>VODKA BAJO CERO FRUTAS SALVAJE 30° 0.70L</t>
  </si>
  <si>
    <t>003803</t>
  </si>
  <si>
    <t>WHISKY PREMIUM OLD 63 0.70L</t>
  </si>
  <si>
    <t>012567</t>
  </si>
  <si>
    <t>SANGRIA TINTA DON JULIAN 1.75L</t>
  </si>
  <si>
    <t>037459</t>
  </si>
  <si>
    <t>MANTEQUILLA BAJA EN SAL AGUA LINDA 500GR</t>
  </si>
  <si>
    <t>020630</t>
  </si>
  <si>
    <t>MANTEQUILLA A GRANEL SURAKI (AUTOSERVICIO) KG</t>
  </si>
  <si>
    <t>020632</t>
  </si>
  <si>
    <t>QUESO CREMA AGUA LINDA 500GR</t>
  </si>
  <si>
    <t>013571</t>
  </si>
  <si>
    <t>CREMA LECHE AGUA LINDA 500GR</t>
  </si>
  <si>
    <t>009032</t>
  </si>
  <si>
    <t>QUESO AMARILLO GOUDA PAISA KG</t>
  </si>
  <si>
    <t>007285</t>
  </si>
  <si>
    <t>JUGO NARANJADA TACHIRA 1.8LT</t>
  </si>
  <si>
    <t>004021</t>
  </si>
  <si>
    <t xml:space="preserve">CREMA LECHE TACHIRA 500GR </t>
  </si>
  <si>
    <t>000108</t>
  </si>
  <si>
    <t xml:space="preserve">RICOTTA PAISA 250GR </t>
  </si>
  <si>
    <t>AROMATIZANTE ANTIBACTERIAL GOTAS DEL ROCIO CALIDEX 1L</t>
  </si>
  <si>
    <t>AROMATIZANTE ANTIBACTERIAL BEBE CALIDEX 1L</t>
  </si>
  <si>
    <t>AROMATIZANTE ANTIBACTERIAL PETALOS DE LAVANDA CALIDEX 1L</t>
  </si>
  <si>
    <t xml:space="preserve">PAÑO ABSORBENTE AMARILLO 3UND CALIDEX </t>
  </si>
  <si>
    <t xml:space="preserve">PAÑO ABSORBENTE ESTAMPADO 3UND CALIDEX </t>
  </si>
  <si>
    <t>031152</t>
  </si>
  <si>
    <t>ARCOS DENTALES ORIGINAL GALACTIC 30UND</t>
  </si>
  <si>
    <t>025767</t>
  </si>
  <si>
    <t>CREMA DENTAL TRIPLE MAX GALACTIC 75GR.</t>
  </si>
  <si>
    <t>002448</t>
  </si>
  <si>
    <t>CREMA DENTAL CLASSIC ICE GALACTIC 220GR.</t>
  </si>
  <si>
    <t>002308</t>
  </si>
  <si>
    <t>CREMA DENTAL ULTRA MINT GALACTIC 120GR.</t>
  </si>
  <si>
    <t>002210</t>
  </si>
  <si>
    <t>CEPILLO DENTAL GALACTIC EPIC MEDIO</t>
  </si>
  <si>
    <t>000193</t>
  </si>
  <si>
    <t>CEPILLO DENTAL INFANTIL GALACTIC MONSTRUOS UND</t>
  </si>
  <si>
    <t>000735</t>
  </si>
  <si>
    <t>CEPILLO DENTAL GALACTIC INFINITY SUAVE.</t>
  </si>
  <si>
    <t>005455</t>
  </si>
  <si>
    <t>CREMA DENTAL TRIPLE MAX GALACTIC 100GR</t>
  </si>
  <si>
    <t>004867</t>
  </si>
  <si>
    <t>ESPONJA DOBLE USO IZY CLEAN PINK 2UND</t>
  </si>
  <si>
    <t>003728</t>
  </si>
  <si>
    <t>ESPONJA SALVA UÑAS IZY CLEAN UND</t>
  </si>
  <si>
    <t>007425</t>
  </si>
  <si>
    <t>CLORO NEVEX ULTRA REGULAR 1L</t>
  </si>
  <si>
    <t>017035</t>
  </si>
  <si>
    <t xml:space="preserve">NECTAR DE MANZANA NATULAC 330ML </t>
  </si>
  <si>
    <t>017108</t>
  </si>
  <si>
    <t>CEPILLO DENTAL EPIC SUAVE C/TAPA GALACTIC UND</t>
  </si>
  <si>
    <t>007786</t>
  </si>
  <si>
    <t>LECHE DESCREMADA UHT NATULAC 946ML</t>
  </si>
  <si>
    <t>012586</t>
  </si>
  <si>
    <t>CLORO LEJIA HOGAR LAVANSAN 1L.</t>
  </si>
  <si>
    <t>005838</t>
  </si>
  <si>
    <t>CHOCOLATE MILKA FRESA 100GR.</t>
  </si>
  <si>
    <t>026545</t>
  </si>
  <si>
    <t>SNACKS PLATANO CHIPS CON SAL ISELITAS 140GR</t>
  </si>
  <si>
    <t>038486</t>
  </si>
  <si>
    <t>YOGURT FRESA GUARALACT 900ML</t>
  </si>
  <si>
    <t>011126</t>
  </si>
  <si>
    <t>CHICHA LOS ANDES 400ML</t>
  </si>
  <si>
    <t>009070</t>
  </si>
  <si>
    <t>GALLETA MORDISQUITO FRESA PUIG 150GR</t>
  </si>
  <si>
    <t>001510</t>
  </si>
  <si>
    <t>GALLETA MORDISQUITO VAINILLA PUIG 150GR</t>
  </si>
  <si>
    <t>000512</t>
  </si>
  <si>
    <t>GALLETA MORDISQUITO CHOCOLATE PUIG 150GR</t>
  </si>
  <si>
    <t>037852</t>
  </si>
  <si>
    <t>AGUA NEVADA GASIFICADA SABOR MANZANA 1.5L</t>
  </si>
  <si>
    <t>011058</t>
  </si>
  <si>
    <t>REFRESCO FANTA UVA 1.5L</t>
  </si>
  <si>
    <t>003451</t>
  </si>
  <si>
    <t>REFRESCO FANTA UVA 2L</t>
  </si>
  <si>
    <t>001064</t>
  </si>
  <si>
    <t>SAZONATODO MAGGI 35GR</t>
  </si>
  <si>
    <t>001008</t>
  </si>
  <si>
    <t>CUBITO POLLO C/ARROZ MAGGI 8UND 92GR</t>
  </si>
  <si>
    <t>001222</t>
  </si>
  <si>
    <t>CUBITO POLLO MAGGI 8UND 92GR</t>
  </si>
  <si>
    <t>000660</t>
  </si>
  <si>
    <t xml:space="preserve">LECHE COMPLETA EN POLVO LA CAMPESINA 800GR </t>
  </si>
  <si>
    <t>001791</t>
  </si>
  <si>
    <t xml:space="preserve">CUBITO POLLO MAGGI 12UND 138GR </t>
  </si>
  <si>
    <t>003210</t>
  </si>
  <si>
    <t>CALDO POLLO MAGGI 35GR</t>
  </si>
  <si>
    <t>002626</t>
  </si>
  <si>
    <t>CREMA LECHE NESTLE 300GR</t>
  </si>
  <si>
    <t>004142</t>
  </si>
  <si>
    <t>CUBITO POLLO MAGGI 16UND 184GR</t>
  </si>
  <si>
    <t>004913</t>
  </si>
  <si>
    <t>CERELAC 400GR</t>
  </si>
  <si>
    <t>005172</t>
  </si>
  <si>
    <t>CERELAC 900GR</t>
  </si>
  <si>
    <t>006627</t>
  </si>
  <si>
    <t>LECHE POLVO SEMIDESCREM SVELTY NESTLE 400GR</t>
  </si>
  <si>
    <t>006952</t>
  </si>
  <si>
    <t>SOPA POLLO C/FIDEOS MAGGI 62GR</t>
  </si>
  <si>
    <t>007356</t>
  </si>
  <si>
    <t>BASE SALSA BECHAMEL MAGGI 50GR</t>
  </si>
  <si>
    <t>015772</t>
  </si>
  <si>
    <t>SOPA CASERA DE POLLO MAGGI 62GR</t>
  </si>
  <si>
    <t>013662</t>
  </si>
  <si>
    <t>SOPA COSTILLA C/PASTA MAGGI 50GR</t>
  </si>
  <si>
    <t>011947</t>
  </si>
  <si>
    <t>LECHE CONDESADA NESTLE 395GR</t>
  </si>
  <si>
    <t>012870</t>
  </si>
  <si>
    <t>SOPA POLLO CON ARROZ MAGGI 62GR</t>
  </si>
  <si>
    <t>040876</t>
  </si>
  <si>
    <t>LECHE POLVO DESCREMADA SVELTY NESTLE 400GR</t>
  </si>
  <si>
    <t>040833</t>
  </si>
  <si>
    <t>SOPA CASERA CRUZADO CRIOLLO MAGGI 50GR</t>
  </si>
  <si>
    <t>031319</t>
  </si>
  <si>
    <t xml:space="preserve">LECHE COMPLETA EN POLVO LA CAMPESINA 400GR </t>
  </si>
  <si>
    <t>024504</t>
  </si>
  <si>
    <t>CREMA CHAMPIÑONES MAGGI 58GR</t>
  </si>
  <si>
    <t>033240</t>
  </si>
  <si>
    <t>CHOCOLATE CLAVOS Y CANELA CORONA 500GR</t>
  </si>
  <si>
    <t>017443</t>
  </si>
  <si>
    <t>GALLETA CHOCOLATE FESTIVAL 403GR PAQ 12UND</t>
  </si>
  <si>
    <t>017445</t>
  </si>
  <si>
    <t>GALLETA FRESA FESTIVAL 403GR PAQ 12UND</t>
  </si>
  <si>
    <t>017446</t>
  </si>
  <si>
    <t>GALLETA VAINILLA FESTIVAL 403GR PAQ 12UND</t>
  </si>
  <si>
    <t>017449</t>
  </si>
  <si>
    <t>CAFE INSTANTENEO GRANULADO INTENSO COLCAFE 85GR</t>
  </si>
  <si>
    <t>021605</t>
  </si>
  <si>
    <t>GALLETA OREO VAINILLA TUBO 96GR</t>
  </si>
  <si>
    <t>021607</t>
  </si>
  <si>
    <t>GALLETA OREO FUDGE 6UND 156GR</t>
  </si>
  <si>
    <t>033197</t>
  </si>
  <si>
    <t>CARAMELO HALLS CHERRY LYPTUS 25.2GR.</t>
  </si>
  <si>
    <t>001562</t>
  </si>
  <si>
    <t>GALLETA WAFER SORBETICO FRESA FAMILIAR 105GR</t>
  </si>
  <si>
    <t>004693</t>
  </si>
  <si>
    <t>GALLETA WAFER SORBETICO VAINILLA FAMILIAR 105GR</t>
  </si>
  <si>
    <t>006221</t>
  </si>
  <si>
    <t>ATUN SOLIDO ACEITE NEWPESCA 170GR</t>
  </si>
  <si>
    <t>011078</t>
  </si>
  <si>
    <t>SALSA PIZZA KIERO 500GR</t>
  </si>
  <si>
    <t>012875</t>
  </si>
  <si>
    <t>SALSA BOLOGNESA KIERO 500GR</t>
  </si>
  <si>
    <t>030706</t>
  </si>
  <si>
    <t xml:space="preserve">ATUN EN TROZOS CON SALSA DE TOMATE NEWPESCA 170GR </t>
  </si>
  <si>
    <t>029673</t>
  </si>
  <si>
    <t>SALSA BBQ PICANTE KIERO DOYPACK 230GR</t>
  </si>
  <si>
    <t>029276</t>
  </si>
  <si>
    <t xml:space="preserve">ATUN SOLIDO EN ACEITE DE OLIVA NEWPESCA 170GR </t>
  </si>
  <si>
    <t>DISTRIBUIDORA TODO IMPORT VZLA C.A</t>
  </si>
  <si>
    <t>010176</t>
  </si>
  <si>
    <t>009803</t>
  </si>
  <si>
    <t>012547</t>
  </si>
  <si>
    <t>CARAMELO SUPERCOCO TURRON PAQ 50UND</t>
  </si>
  <si>
    <t>002044</t>
  </si>
  <si>
    <t>CARAMELOS PIÑATA SURTIDOS PAQ. 1KG</t>
  </si>
  <si>
    <t>001989</t>
  </si>
  <si>
    <t>CARAMELO LOKIÑO 100UND PAQUETE</t>
  </si>
  <si>
    <t>006710</t>
  </si>
  <si>
    <t>CARAMELO MOKA BIANCHI PAQ 100UND.</t>
  </si>
  <si>
    <t>004092</t>
  </si>
  <si>
    <t>BROWNIE AREQUIPE CHOCORAMO 65GR</t>
  </si>
  <si>
    <t>030227</t>
  </si>
  <si>
    <t>CARAMELO MENTA LIMON CHAO 100UND.</t>
  </si>
  <si>
    <t>030229</t>
  </si>
  <si>
    <t>CARAMELOS MENTA FRESA CHAO 100UND PAQUETE.</t>
  </si>
  <si>
    <t>030231</t>
  </si>
  <si>
    <t>CARAMELOS MENTA SANDIA CHAO 100UND PAQUETE.</t>
  </si>
  <si>
    <t>030232</t>
  </si>
  <si>
    <t>CHUPETAS SURTIDAS XXL LOKIÑO 48UND</t>
  </si>
  <si>
    <t>SALSA AJO KIERO 300ML</t>
  </si>
  <si>
    <t>SALSA TOMATE PIZZA POUCH OLE 200GR</t>
  </si>
  <si>
    <t>SALSA TOMATE CATCHUP POUCH OLE 340GR</t>
  </si>
  <si>
    <t>GOMITAS SABORES TRULULU 90GR</t>
  </si>
  <si>
    <t>007992</t>
  </si>
  <si>
    <t>REPOLLO MORADO KG</t>
  </si>
  <si>
    <t>001051</t>
  </si>
  <si>
    <t>SALCHICHA WIENERS JUMBO OSCAR MAYER 5UND</t>
  </si>
  <si>
    <t>039724</t>
  </si>
  <si>
    <t>CHORIPANAS  EL SMOKY MONTSERRATINA UND</t>
  </si>
  <si>
    <t>040788</t>
  </si>
  <si>
    <t>CHORIPANAS  EL TOCINAZO MONTSERRATINA UND</t>
  </si>
  <si>
    <t>017259</t>
  </si>
  <si>
    <t xml:space="preserve">CHORIZO AHUMADO RICCI 300GR </t>
  </si>
  <si>
    <t>009074</t>
  </si>
  <si>
    <t>CHORIZO AJO RICCI 300GR</t>
  </si>
  <si>
    <t>JOSE GREGORIO QUINTERIO SUESCUN</t>
  </si>
  <si>
    <t>031362</t>
  </si>
  <si>
    <t>GERMINADOS DE LINAZA LAS RAMITAS TINA  70GR</t>
  </si>
  <si>
    <t>CREMA CLARAN B3 PONDS SACHET 8.5GR</t>
  </si>
  <si>
    <t>CREMA REJUVENENS PONDS SACHET 8.5GR</t>
  </si>
  <si>
    <t>006858</t>
  </si>
  <si>
    <t>COMPOTA MANZANA PERA Y FRESA POUCH OSOLE 100GR</t>
  </si>
  <si>
    <t>009358</t>
  </si>
  <si>
    <t xml:space="preserve">COMPOTA PERA POUCH OSOLE 100GR </t>
  </si>
  <si>
    <t>032367</t>
  </si>
  <si>
    <t xml:space="preserve">COMPOTA PERA DURAZNO POUCH S/AZUCAR OSOLE 100GR </t>
  </si>
  <si>
    <t>DIVERSIDAD, C.A.</t>
  </si>
  <si>
    <t>004246</t>
  </si>
  <si>
    <t>008498</t>
  </si>
  <si>
    <t>036359</t>
  </si>
  <si>
    <t>024757</t>
  </si>
  <si>
    <t>036144</t>
  </si>
  <si>
    <t>SNACKS DE TODITO RESUELTO 40GR</t>
  </si>
  <si>
    <t>036502</t>
  </si>
  <si>
    <t>SNACKS DE TODITO RESUELTO PLUS 110GR</t>
  </si>
  <si>
    <t>SNACKS PLATANITOS NATUCHIPS 250GR</t>
  </si>
  <si>
    <t>009690</t>
  </si>
  <si>
    <t>SNACKS PEPITO ORIGINAL 80GR</t>
  </si>
  <si>
    <t>011990</t>
  </si>
  <si>
    <t>SNACKS CHICHARRON PICANTE JACKS 20GR</t>
  </si>
  <si>
    <t>SNACKS DORITOS MEGA QUESO 420GR</t>
  </si>
  <si>
    <t>012301</t>
  </si>
  <si>
    <t>002260</t>
  </si>
  <si>
    <t>SNACKS PLATANITOS NATURAL NATUCHIPS 42GR</t>
  </si>
  <si>
    <t>001804</t>
  </si>
  <si>
    <t>PASTA EXTRA ESPECIAL RIGATONI CAPRI 1KG</t>
  </si>
  <si>
    <t>012601</t>
  </si>
  <si>
    <t>PASTA ESPECIAL FIDEO CAPRI 250GR</t>
  </si>
  <si>
    <t>012882</t>
  </si>
  <si>
    <t>PASTA PREMIUM RIGATONI CAPRI 1KG</t>
  </si>
  <si>
    <t>036513</t>
  </si>
  <si>
    <t>VINAGRE CAPRI 1L</t>
  </si>
  <si>
    <t>039898</t>
  </si>
  <si>
    <t>YOGURT FRUTA DURAZNO MIGURT 750GR</t>
  </si>
  <si>
    <t>008596</t>
  </si>
  <si>
    <t>YOGURT FRUTA FRESA MIGURT 250GR</t>
  </si>
  <si>
    <t>011117</t>
  </si>
  <si>
    <t>QUESO FUNDIDO CHEDDAR PICANTE RIKESA 200GR</t>
  </si>
  <si>
    <t>013247</t>
  </si>
  <si>
    <t>YOGURT FRUTA PIÑA MIGURT 125GR</t>
  </si>
  <si>
    <t>004050</t>
  </si>
  <si>
    <t xml:space="preserve">CREMA ARROZ PRIMOR BOLSA 225GR </t>
  </si>
  <si>
    <t>007674</t>
  </si>
  <si>
    <t>VINAGRE MAVESA 500ML</t>
  </si>
  <si>
    <t>000087</t>
  </si>
  <si>
    <t>NECTAR DURAZNO UHT TIGO 1L</t>
  </si>
  <si>
    <t>004876</t>
  </si>
  <si>
    <t>MAIZ GRANO TIGO 3KG</t>
  </si>
  <si>
    <t>011069</t>
  </si>
  <si>
    <t>MAIZ DULCE GRANO ENTERO TIGO 300GR</t>
  </si>
  <si>
    <t>040414</t>
  </si>
  <si>
    <t>SARDINAS EN SALSA DE TOMATE TIGO 170GR</t>
  </si>
  <si>
    <t>040416</t>
  </si>
  <si>
    <t>SARDINAS EN ACEITE VEGETAL TIGO 170GR</t>
  </si>
  <si>
    <t>040418</t>
  </si>
  <si>
    <t>SARDINAS AL NATURAL TIGO 170GR</t>
  </si>
  <si>
    <t>033003</t>
  </si>
  <si>
    <t>SALSA DE AJO TIGO 160ML</t>
  </si>
  <si>
    <t>033030</t>
  </si>
  <si>
    <t>SALSA PARA CARNES TIGO 160ML</t>
  </si>
  <si>
    <t>006182</t>
  </si>
  <si>
    <t>GELATINA LIMON TIGO 30GR</t>
  </si>
  <si>
    <t>003940</t>
  </si>
  <si>
    <t>GALLETA WAFER LIMON TIGO 115GR</t>
  </si>
  <si>
    <t>000901</t>
  </si>
  <si>
    <t>GELATINA FRAMBUESA TIGO 30GR</t>
  </si>
  <si>
    <t>015691</t>
  </si>
  <si>
    <t>TE FRIO EN POLVO SABOR LIMON TIGO 25GR</t>
  </si>
  <si>
    <t>015206</t>
  </si>
  <si>
    <t>CHOCOLATE UNTABLE CHOCOTIGO C/AVELLANAS POTE 1KG.</t>
  </si>
  <si>
    <t>028411</t>
  </si>
  <si>
    <t>CHICLE SIN AZUCAR YERBABUENA XTRA FRESH TIGO 8.5GR</t>
  </si>
  <si>
    <t>028654</t>
  </si>
  <si>
    <t>CHICLE SIN AZUCAR FRESA XTRA FRESH TIGO 8.5GR.</t>
  </si>
  <si>
    <t>028315</t>
  </si>
  <si>
    <t>CHICLE SIN AZUCAR MENTA XTRA FRESH TIGO 8.5GR</t>
  </si>
  <si>
    <t>003996</t>
  </si>
  <si>
    <t>MAIZ COTUFAS PANTERA 500GR</t>
  </si>
  <si>
    <t>006853</t>
  </si>
  <si>
    <t>MAIZ COTUFAS PANTERA 250GR</t>
  </si>
  <si>
    <t>036683</t>
  </si>
  <si>
    <t xml:space="preserve">YOGURT PIÑA LA GRAN PASTORA BOLSA 400ML </t>
  </si>
  <si>
    <t>036684</t>
  </si>
  <si>
    <t xml:space="preserve">YOGURT PIÑA LA GRAN PASTORA BOLSA 900ML </t>
  </si>
  <si>
    <t>001566</t>
  </si>
  <si>
    <t xml:space="preserve">YOGURT FRESA LA GRAN PASTORA ENVASE 400ML  </t>
  </si>
  <si>
    <t>003720</t>
  </si>
  <si>
    <t xml:space="preserve">YOGURT DURAZNO LA GRAN PASTORA BOLSA 900ML </t>
  </si>
  <si>
    <t>002133</t>
  </si>
  <si>
    <t xml:space="preserve">SUERO CREMOSO LA GRAN PASTORA BOLSA 500GR </t>
  </si>
  <si>
    <t>004795</t>
  </si>
  <si>
    <t>SUERO DE LECHE CREMOSO LA GRAN PASTORA ENVASE 500GR</t>
  </si>
  <si>
    <t>020473</t>
  </si>
  <si>
    <t>YOGURT FRESA LA GRAN PASTORA BOLSA 900ML</t>
  </si>
  <si>
    <t>017580</t>
  </si>
  <si>
    <t xml:space="preserve">YOGURT FRESA LA GRAN PASTORA BOLSA 400ML </t>
  </si>
  <si>
    <t>000410</t>
  </si>
  <si>
    <t>LECHE DESCREMADA UHT PURISIMA 1L</t>
  </si>
  <si>
    <t>005615</t>
  </si>
  <si>
    <t>NECTAR MANZANA EL TUNAL 1L</t>
  </si>
  <si>
    <t>013753</t>
  </si>
  <si>
    <t>TE FRIO DURAZNO EL TUNAL 1L</t>
  </si>
  <si>
    <t>013932</t>
  </si>
  <si>
    <t>NECTAR PERA EL TUNAL 1L</t>
  </si>
  <si>
    <t>025498</t>
  </si>
  <si>
    <t>TE FRIO LIMON EL TUNAL 500ML</t>
  </si>
  <si>
    <t>038708</t>
  </si>
  <si>
    <t xml:space="preserve">NECTAR DE DURAZNO EL TUNAL 200ML </t>
  </si>
  <si>
    <t>COMERCIALIZADORA TODO TOPPING, C.A.</t>
  </si>
  <si>
    <t>DISTRIBUIDORA GLOBAL MAS Y.A. DE YERLI A. ALTUVE A.</t>
  </si>
  <si>
    <t>027489</t>
  </si>
  <si>
    <t>BOCADILLO GUAYABA TOM 120GR</t>
  </si>
  <si>
    <t>027490</t>
  </si>
  <si>
    <t>BOCADILLO PLATANO TOM 120GR</t>
  </si>
  <si>
    <t>027491</t>
  </si>
  <si>
    <t>027493</t>
  </si>
  <si>
    <t>002612</t>
  </si>
  <si>
    <t>TOSTON CON AJO TOM 80GR</t>
  </si>
  <si>
    <t>018898</t>
  </si>
  <si>
    <t xml:space="preserve">TOSTON CON AJO TOM 140GR </t>
  </si>
  <si>
    <t>012892</t>
  </si>
  <si>
    <t>LAVAPLATOS CONCENTRADO DIPROMON 800ML</t>
  </si>
  <si>
    <t>038462</t>
  </si>
  <si>
    <t>ESENCIA VAINILLA EFYS C/C 3.79L</t>
  </si>
  <si>
    <t>039543</t>
  </si>
  <si>
    <t>ESENCIA VAINILLA EFYS S/C 3.79L</t>
  </si>
  <si>
    <t xml:space="preserve">GENERAL DE ALIMENTOS NISA, C.A. </t>
  </si>
  <si>
    <t>028632</t>
  </si>
  <si>
    <t>LECHE LIQUIDA ENTERA UHT CAMPESTRE 1.1L</t>
  </si>
  <si>
    <t>013864</t>
  </si>
  <si>
    <t>ALIMENTO EN POLVO VILLA LACTEA 115GR</t>
  </si>
  <si>
    <t>004268</t>
  </si>
  <si>
    <t>ALIMENTO INSTANTANEO LACTOVISOY GENICA SOBRE 1KG</t>
  </si>
  <si>
    <t>005961</t>
  </si>
  <si>
    <t>QUESO FUNDIDO UNTABLE TWISTI KESO 200GR</t>
  </si>
  <si>
    <t>000616</t>
  </si>
  <si>
    <t>ALIMENTO INSTANTANEO LACTOVISOY GENICA 500GR</t>
  </si>
  <si>
    <t>011062</t>
  </si>
  <si>
    <t xml:space="preserve">CREMA LECHE TACHIRA 250GR  </t>
  </si>
  <si>
    <t>040329</t>
  </si>
  <si>
    <t>QUESO CREMA PAISA 450GR</t>
  </si>
  <si>
    <t>032360</t>
  </si>
  <si>
    <t>AVENA EN HOJUELAS VICONE 200GR</t>
  </si>
  <si>
    <t>032361</t>
  </si>
  <si>
    <t>040901</t>
  </si>
  <si>
    <t>CARAOTA ROJA VICONE 400GR</t>
  </si>
  <si>
    <t>006948</t>
  </si>
  <si>
    <t>MAIZ COTUFA VICONE 500GR</t>
  </si>
  <si>
    <t>006443</t>
  </si>
  <si>
    <t>AVENA EN HOJUELAS VICONE 400GR</t>
  </si>
  <si>
    <t>001811</t>
  </si>
  <si>
    <t>TE FRIO DURAZNO NESTEA 450GR</t>
  </si>
  <si>
    <t>011915</t>
  </si>
  <si>
    <t>TE FRIO DURAZNO NESTEA 240GR</t>
  </si>
  <si>
    <t>003116</t>
  </si>
  <si>
    <t>TE FRIO LIMON NESTEA SOBRE 240GR</t>
  </si>
  <si>
    <t>DIMASSI, .C.A.</t>
  </si>
  <si>
    <t>024849</t>
  </si>
  <si>
    <t>PAÑALES XTRA PROTECT G/3 HUGGIES 20UND</t>
  </si>
  <si>
    <t>033210</t>
  </si>
  <si>
    <t>PROTECTORES DIARIO LINEAR DISCRETOS KOTEX 50UND</t>
  </si>
  <si>
    <t>039897</t>
  </si>
  <si>
    <t>PROTECTORES CUIDADO DIARIO LINERS KOTEX 50UND</t>
  </si>
  <si>
    <t>040279</t>
  </si>
  <si>
    <t>TOALLAS HUMEDAS ALEA AVENA 25UND.</t>
  </si>
  <si>
    <t>040280</t>
  </si>
  <si>
    <t>PAÑALES NATCARE M HUGGIES 25UND</t>
  </si>
  <si>
    <t>040752</t>
  </si>
  <si>
    <t>TOALLAS HUMEDAS ALEA MANZANILLA 25UND</t>
  </si>
  <si>
    <t>010947</t>
  </si>
  <si>
    <t>PROTECTORES DIARIOS LARGOS KOTEX 48UND</t>
  </si>
  <si>
    <t>008568</t>
  </si>
  <si>
    <t>BATERIA PILA ENERGIZER AAA 2UND</t>
  </si>
  <si>
    <t>004674</t>
  </si>
  <si>
    <t>PROTECTORES DIARIOS ULTRA FLEXIBLE KOTEX 15UND</t>
  </si>
  <si>
    <t>000818</t>
  </si>
  <si>
    <t>TOALLAS SANITARIAS CUIDADO PURO C/ALAS KOTEX 10UND</t>
  </si>
  <si>
    <t>003441</t>
  </si>
  <si>
    <t>MORTADELA ESPECIAL REBANABLE ALIBAL KG.</t>
  </si>
  <si>
    <t>031279</t>
  </si>
  <si>
    <t>CREMA DE LECHE ESTERILIZADA UHT NATULAC 946ML</t>
  </si>
  <si>
    <t>030255</t>
  </si>
  <si>
    <t>COMPOTA FRUTAS TOPICALES NATULAC 186GR</t>
  </si>
  <si>
    <t>006188</t>
  </si>
  <si>
    <t>003970</t>
  </si>
  <si>
    <t>CEPILLO DENTAL GALACTIC CLASSIC MEDIO</t>
  </si>
  <si>
    <t>004216</t>
  </si>
  <si>
    <t>ESPONJA DOBLE USO IZY CLEAN UND</t>
  </si>
  <si>
    <t>005082</t>
  </si>
  <si>
    <t>CREMA DENTAL CLASSIC GALACTIC 100GR</t>
  </si>
  <si>
    <t>009671</t>
  </si>
  <si>
    <t>TALCO MEDICADO CARE STUDIO 283GR</t>
  </si>
  <si>
    <t>010980</t>
  </si>
  <si>
    <t>PAÑO TODO USO ABSORBENTE IZY CLEAN 2UND</t>
  </si>
  <si>
    <t>031153</t>
  </si>
  <si>
    <t>CLORO  HOGAR LAVANSAN 1L.</t>
  </si>
  <si>
    <t>026540</t>
  </si>
  <si>
    <t>SNACKS YUCA CHIPS CON SAL ISELITAS 180GR</t>
  </si>
  <si>
    <t>026533</t>
  </si>
  <si>
    <t>SNACKS PLATANO CHIPS CON SAL ISELITAS 300GR</t>
  </si>
  <si>
    <t>011415</t>
  </si>
  <si>
    <t xml:space="preserve">ESPONJA SALVA UÑAS WASHUP UND </t>
  </si>
  <si>
    <t xml:space="preserve">Depositos Analizados: [0101] / </t>
  </si>
  <si>
    <t xml:space="preserve">Depositos Analizados: [0101][0102] / </t>
  </si>
  <si>
    <t>040722</t>
  </si>
  <si>
    <t>PAN ARABE CONDOR MEDIANO 5UND</t>
  </si>
  <si>
    <t>031335</t>
  </si>
  <si>
    <t>PERA IMPORTADA GRANDE #80</t>
  </si>
  <si>
    <t>014654</t>
  </si>
  <si>
    <t>MANZANA GALA MEDIANA (150) UND</t>
  </si>
  <si>
    <t>000841</t>
  </si>
  <si>
    <t>CEBOLLA MORADA</t>
  </si>
  <si>
    <t>EMPRESAS FIORENTINA C.A</t>
  </si>
  <si>
    <t>013861</t>
  </si>
  <si>
    <t>QUESO AMARILLO FIORENTINA KG</t>
  </si>
  <si>
    <t>006287</t>
  </si>
  <si>
    <t>QUESO MOZZARELLA FIORENTINA KG</t>
  </si>
  <si>
    <t>CLANDESTINO ZONA NORTE 360 C.A.</t>
  </si>
  <si>
    <t>007040</t>
  </si>
  <si>
    <t>HUEVOS CARTON 30UND TUNAL</t>
  </si>
  <si>
    <t>019389</t>
  </si>
  <si>
    <t>CALABACIN REDONDO KG</t>
  </si>
  <si>
    <t>DIANA CAROLINA DIAZ</t>
  </si>
  <si>
    <t>016209</t>
  </si>
  <si>
    <t>CREMA DE LECHE A GRANEL KG</t>
  </si>
  <si>
    <t>000409</t>
  </si>
  <si>
    <t xml:space="preserve">YOGURT DURAZNO LA GRAN PASTORA BOLSA 400ML </t>
  </si>
  <si>
    <t>CARAMELO CHOCOLATE BIANCHI PAQ 100UND</t>
  </si>
  <si>
    <t xml:space="preserve">CANAIMA SUPPLY, C.A. </t>
  </si>
  <si>
    <t>010305</t>
  </si>
  <si>
    <t>PAN ARABE SHAWARMA KARIM</t>
  </si>
  <si>
    <t>030823</t>
  </si>
  <si>
    <t>PAN ARABE SURAKI 6UND 400GR</t>
  </si>
  <si>
    <t>016123</t>
  </si>
  <si>
    <t>YOGURT FRUTA DURAZNO MIGURT 125GR</t>
  </si>
  <si>
    <t>013201</t>
  </si>
  <si>
    <t>YOGURT FRUTA FRESA MIGURT 750ML</t>
  </si>
  <si>
    <t>011552</t>
  </si>
  <si>
    <t xml:space="preserve">QUESO FUNDIDO QUESO PARMESANO RIKESA 200GR </t>
  </si>
  <si>
    <t>010942</t>
  </si>
  <si>
    <t>QUESO FUNDIDO TOCINETA RIKESA 300GR</t>
  </si>
  <si>
    <t>008655</t>
  </si>
  <si>
    <t>PASTA PREMIUM TORNILLOS PRIMOR 1KG</t>
  </si>
  <si>
    <t>027032</t>
  </si>
  <si>
    <t>ATUN LOMO AL NATURAL MARGARITA 170GR</t>
  </si>
  <si>
    <t>035741</t>
  </si>
  <si>
    <t>YOGURT DURAZNO MIGURT 125GR</t>
  </si>
  <si>
    <t xml:space="preserve">PEPSI-COLA VENEZUELA, C.A. </t>
  </si>
  <si>
    <t>033055</t>
  </si>
  <si>
    <t>SALCHICHA CHORIFRITO PLUMROSE 4UND</t>
  </si>
  <si>
    <t>006823</t>
  </si>
  <si>
    <t>SALCHICHA ALEMANA PLUMROSE 5UND</t>
  </si>
  <si>
    <t>013555</t>
  </si>
  <si>
    <t>PAVO PECHUGA PLUMROSE KG</t>
  </si>
  <si>
    <t>011611</t>
  </si>
  <si>
    <t>MORTADELA TAPARA PLUMROSE</t>
  </si>
  <si>
    <t>012775</t>
  </si>
  <si>
    <t>REFRESCO 7UP 2L</t>
  </si>
  <si>
    <t>013053</t>
  </si>
  <si>
    <t>REFRESCO GOLDEN KOLA 2L</t>
  </si>
  <si>
    <t>010588</t>
  </si>
  <si>
    <t>GATORADE MANDARINA 500ML</t>
  </si>
  <si>
    <t>009561</t>
  </si>
  <si>
    <t>NECTAR DE DURAZNO YUKERY 1.5L</t>
  </si>
  <si>
    <t>007990</t>
  </si>
  <si>
    <t>REFRESCO GOLDEN MANZANA 2L</t>
  </si>
  <si>
    <t>003825</t>
  </si>
  <si>
    <t>JUGO DE NARANJA YUKERY 1.5L</t>
  </si>
  <si>
    <t>005530</t>
  </si>
  <si>
    <t>GATORADE FRUTAS TROPICALES 500ML</t>
  </si>
  <si>
    <t>002443</t>
  </si>
  <si>
    <t>REFRESCO GOLDEN MANZANA 1L</t>
  </si>
  <si>
    <t>000288</t>
  </si>
  <si>
    <t>REFRESCO GOLDEN KOLA 1.5L</t>
  </si>
  <si>
    <t>037386</t>
  </si>
  <si>
    <t>JUGO DE NARANJA S/AZUCAR YUKERY 1.5L</t>
  </si>
  <si>
    <t>016204</t>
  </si>
  <si>
    <t>BOLOGNA DE POLLO RICCI KG</t>
  </si>
  <si>
    <t>009286</t>
  </si>
  <si>
    <t>MORTADELA DE POLLO   SUPER M RICCI 500GR</t>
  </si>
  <si>
    <t>002764</t>
  </si>
  <si>
    <t xml:space="preserve">MORTADELA EXTRA RICCI </t>
  </si>
  <si>
    <t>017251</t>
  </si>
  <si>
    <t>MORTADELA DE POLLO  SUPER XL 1KG RICCI</t>
  </si>
  <si>
    <t>011912</t>
  </si>
  <si>
    <t xml:space="preserve">YOGURT YOKA FRESA PARMALAT 150GR </t>
  </si>
  <si>
    <t>026315</t>
  </si>
  <si>
    <t>YOGURT LIQUIDO CIRUELA FRIGURT PARMALAT  750GR</t>
  </si>
  <si>
    <t>026621</t>
  </si>
  <si>
    <t xml:space="preserve">YOGURT YOKA PIÑA PARMALAT 150GR </t>
  </si>
  <si>
    <t>036933</t>
  </si>
  <si>
    <t>SNACKS DE TODITO RESUELTO PLUS 360GR</t>
  </si>
  <si>
    <t>011311</t>
  </si>
  <si>
    <t>MANI JACKS SALADO 25GR</t>
  </si>
  <si>
    <t>012392</t>
  </si>
  <si>
    <t>SNACKS DORITOS MEGA QUESO 150GR</t>
  </si>
  <si>
    <t>000185</t>
  </si>
  <si>
    <t>SNACKS RUFFLES QUESO 300GR</t>
  </si>
  <si>
    <t>004249</t>
  </si>
  <si>
    <t>007104</t>
  </si>
  <si>
    <t xml:space="preserve">PASTA PASTICHO DIRECTO AL HORNO CAPRI 250GR </t>
  </si>
  <si>
    <t>005995</t>
  </si>
  <si>
    <t>PASTA PREMIUM PLUMITA CAPRI 500GR</t>
  </si>
  <si>
    <t>001016</t>
  </si>
  <si>
    <t>PASTA PREMIUM TORNILLO CAPRI 1KG</t>
  </si>
  <si>
    <t>010228</t>
  </si>
  <si>
    <t>PASTA ESPECIAL LAZO CAPRI 500GR</t>
  </si>
  <si>
    <t>010253</t>
  </si>
  <si>
    <t>PASTA PREMIUM DEDAL CAPRI 1KG</t>
  </si>
  <si>
    <t>008475</t>
  </si>
  <si>
    <t>PASTA PREMIUM ÑOQUI CAPRI 500GR</t>
  </si>
  <si>
    <t>008277</t>
  </si>
  <si>
    <t>PASTA PREMIUM CODITO CAPRI 1KG</t>
  </si>
  <si>
    <t>007691</t>
  </si>
  <si>
    <t>PASTA PREMIUM CODITO CAPRI 500GR</t>
  </si>
  <si>
    <t>012861</t>
  </si>
  <si>
    <t>PASTA PREMIUM PLUMA CAPRI 1KG</t>
  </si>
  <si>
    <t>011568</t>
  </si>
  <si>
    <t>PASTA EXTRA ESPECIAL TORNILLO CAPRI 1KG</t>
  </si>
  <si>
    <t>011475</t>
  </si>
  <si>
    <t xml:space="preserve">PASTA PREMIUM VERMICELLI CAPRI 1KG </t>
  </si>
  <si>
    <t>036512</t>
  </si>
  <si>
    <t>VINAGRE CAPRI 500ML</t>
  </si>
  <si>
    <t>037189</t>
  </si>
  <si>
    <t>REFRESCO TORONJA FANTA 2L</t>
  </si>
  <si>
    <t>037854</t>
  </si>
  <si>
    <t>AGUA NEVADA GASIFICADA SABOR PARCHITA 355ML</t>
  </si>
  <si>
    <t>012585</t>
  </si>
  <si>
    <t>REFRESCO CHINOTTO 1.5L</t>
  </si>
  <si>
    <t>000309</t>
  </si>
  <si>
    <t>REFRESCO NARANJA FANTA 1.5L</t>
  </si>
  <si>
    <t>000496</t>
  </si>
  <si>
    <t>SODA SCHWEPPES LATA 355ML</t>
  </si>
  <si>
    <t>020631</t>
  </si>
  <si>
    <t>RICOTTA AGUA LINDA UND</t>
  </si>
  <si>
    <t>040394</t>
  </si>
  <si>
    <t>BOMBILLOS LEDCELL 27 10W LUZ BLANCA UND</t>
  </si>
  <si>
    <t>040395</t>
  </si>
  <si>
    <t>BOMBILLOS LEDCELL 27 13W LUZ BLANCA UND</t>
  </si>
  <si>
    <t>040396</t>
  </si>
  <si>
    <t>BOMBILLOS LEDCELL 27 15W LUZ BLANCA UND</t>
  </si>
  <si>
    <t>040397</t>
  </si>
  <si>
    <t>BOMBILLOS LEDCELL 27 20W LUZ BLANCA UND</t>
  </si>
  <si>
    <t>040398</t>
  </si>
  <si>
    <t>BOMBILLOS LEDCELL 27 25W LUZ BLANCA UND</t>
  </si>
  <si>
    <t>040478</t>
  </si>
  <si>
    <t>PAÑALES TALLA P BABY FINGER 20UND.</t>
  </si>
  <si>
    <t>040479</t>
  </si>
  <si>
    <t>PAÑALES TALLA M BABY FINGER 18UND</t>
  </si>
  <si>
    <t>040480</t>
  </si>
  <si>
    <t>PAÑALES TALLA G BABY FINGER 18UND</t>
  </si>
  <si>
    <t>040483</t>
  </si>
  <si>
    <t>PAÑALES TALLA RN BABY FINGER 20UND.</t>
  </si>
  <si>
    <t>038654</t>
  </si>
  <si>
    <t>BOMBILLOS LEDCELL E27 25W LUZ AMARILLA</t>
  </si>
  <si>
    <t>038655</t>
  </si>
  <si>
    <t>BOMBILLOS LEDCELL E27 20W LUZ AMARILLA</t>
  </si>
  <si>
    <t>017973</t>
  </si>
  <si>
    <t xml:space="preserve">CINTA DE EMBALAR 90M UND </t>
  </si>
  <si>
    <t>018339</t>
  </si>
  <si>
    <t>YOGURT GRIEGO CIRUELAS MARIE 170GR</t>
  </si>
  <si>
    <t>025495</t>
  </si>
  <si>
    <t>YOGURT GRIEGO ARANDANOS MARIE 400GR</t>
  </si>
  <si>
    <t>010874</t>
  </si>
  <si>
    <t>BATERIA PILA SUPER ALCALINA D GP BLISTER 2</t>
  </si>
  <si>
    <t>011369</t>
  </si>
  <si>
    <t>SALSA P/PASTA BOLOÑESA OSOLE 200GR</t>
  </si>
  <si>
    <t>013484</t>
  </si>
  <si>
    <t>BATERIA PILA SUPER ALCALINA AAA GP  2UND</t>
  </si>
  <si>
    <t>007979</t>
  </si>
  <si>
    <t xml:space="preserve">GUISANTES Y ZANAHORIAS LATA OSOLE 280GR </t>
  </si>
  <si>
    <t>002232</t>
  </si>
  <si>
    <t xml:space="preserve">SALSA PASSATA TOMATE NATURAL OSOLE 300GR </t>
  </si>
  <si>
    <t>001069</t>
  </si>
  <si>
    <t>BATERIA PILA SUPER ALCALINA AA GP (1X4)</t>
  </si>
  <si>
    <t>000896</t>
  </si>
  <si>
    <t>SALSA P/PASTA ALBAHACA POUCH OSOLE 340GR</t>
  </si>
  <si>
    <t>000908</t>
  </si>
  <si>
    <t>MEZCLA TORTA BROWNIE RENATA 400GR</t>
  </si>
  <si>
    <t>005146</t>
  </si>
  <si>
    <t xml:space="preserve">EXTRACTO TOMATE POUCH OLE 340GR </t>
  </si>
  <si>
    <t>005388</t>
  </si>
  <si>
    <t>SALSA P/PASTA BOLOÑESA POUCH OSOLE 340GR</t>
  </si>
  <si>
    <t>005821</t>
  </si>
  <si>
    <t xml:space="preserve">MAIZ DULCE ENTERO LATA OSOLE 425GR </t>
  </si>
  <si>
    <t>006364</t>
  </si>
  <si>
    <t>MEZCLA TORTA COCO RENATA 400GR</t>
  </si>
  <si>
    <t>041117</t>
  </si>
  <si>
    <t>SALSA ALBAHACA POUCH OSOLE 200GR</t>
  </si>
  <si>
    <t>041118</t>
  </si>
  <si>
    <t>SALSA P/PASTA ACEITUNAS POUCH OSOLE 200GR</t>
  </si>
  <si>
    <t>041120</t>
  </si>
  <si>
    <t>SALSA P/PASTAS FINAS HIERVAS POUCH OSOLE 200GR</t>
  </si>
  <si>
    <t>041121</t>
  </si>
  <si>
    <t>ADEREZO MIL ISLAS POUCH OSOLE 200GR</t>
  </si>
  <si>
    <t>041124</t>
  </si>
  <si>
    <t>SALSA KETCHUP POUCH OLE 200GR</t>
  </si>
  <si>
    <t>041125</t>
  </si>
  <si>
    <t>041126</t>
  </si>
  <si>
    <t>041127</t>
  </si>
  <si>
    <t>SALSA P/PASTA PIZZAS MAIZ OLE 200GR</t>
  </si>
  <si>
    <t>040930</t>
  </si>
  <si>
    <t>SALSA P/PASTA AMATRICIANA CON TOCINETA POUCH OSOLE 200GR</t>
  </si>
  <si>
    <t>026811</t>
  </si>
  <si>
    <t>PASSATA TOMATE NATURAL VIDRIO OSOLE 720ML</t>
  </si>
  <si>
    <t>013607</t>
  </si>
  <si>
    <t>SALSA P/PIZZA POUCH OSOLE 340GR</t>
  </si>
  <si>
    <t>009630</t>
  </si>
  <si>
    <t>GRAMERA DIGITAL BLANCA UND</t>
  </si>
  <si>
    <t>011803</t>
  </si>
  <si>
    <t>CREMA DENTAL TRIPLE ACCION XTRA BLANCURA COLGATE 75ML</t>
  </si>
  <si>
    <t>018087</t>
  </si>
  <si>
    <t>CUCHARA HELADO ACERO UNIVERSAL</t>
  </si>
  <si>
    <t>015425</t>
  </si>
  <si>
    <t>CEREAL CORN POPS KELLOGGS 180GR</t>
  </si>
  <si>
    <t>000343</t>
  </si>
  <si>
    <t>CEREAL CORN FLAKES KELLOGGS 230GR</t>
  </si>
  <si>
    <t>009749</t>
  </si>
  <si>
    <t>CAFE FAMA DE AMERICA 500GR</t>
  </si>
  <si>
    <t>010308</t>
  </si>
  <si>
    <t>CEREAL ZUCARITAS KELLOGGS 250GR</t>
  </si>
  <si>
    <t>007431</t>
  </si>
  <si>
    <t>MORTADELA DE CARNE CARACAS 1KG</t>
  </si>
  <si>
    <t>038706</t>
  </si>
  <si>
    <t xml:space="preserve">NECTAR DE PERA EL TUNAL 200ML </t>
  </si>
  <si>
    <t>024946</t>
  </si>
  <si>
    <t>NARANJADA LIGHT EL TUNAL 1L</t>
  </si>
  <si>
    <t>003928</t>
  </si>
  <si>
    <t>NECTAR DURAZNO EL TUNAL 1L</t>
  </si>
  <si>
    <t>009907</t>
  </si>
  <si>
    <t>AHUMADO VISKING PAVO MILLENIUM KG</t>
  </si>
  <si>
    <t>016641</t>
  </si>
  <si>
    <t>JAMON ESTANDAR MILLENIUM KG</t>
  </si>
  <si>
    <t xml:space="preserve">COMERCIALIZADORA Y DISTRIBUIDORA CASIANO I C.A </t>
  </si>
  <si>
    <t>003325</t>
  </si>
  <si>
    <t>PASTEURIZADO FRESKITO DE BUFALA SANTA MARIA</t>
  </si>
  <si>
    <t>010382</t>
  </si>
  <si>
    <t>CREMA LECHE SANTA MARIA 500GR</t>
  </si>
  <si>
    <t>008839</t>
  </si>
  <si>
    <t>QUESO MOZZARELLA SANTA MARIA KG</t>
  </si>
  <si>
    <t>007867</t>
  </si>
  <si>
    <t>CREMA LECHE SANTA MARIA 250GR</t>
  </si>
  <si>
    <t xml:space="preserve">Depositos Analizados: [0101][0102][0130][0140][0150][0160][0170] / </t>
  </si>
  <si>
    <t>AGROPECUARIA MOQUEO, C.A.</t>
  </si>
  <si>
    <t>001040</t>
  </si>
  <si>
    <t xml:space="preserve">LOMO AHUMADO DON AMANDO KG </t>
  </si>
  <si>
    <t>010062</t>
  </si>
  <si>
    <t>TOCINETA AHUMADA DON AMANDO KG</t>
  </si>
  <si>
    <t>009327</t>
  </si>
  <si>
    <t xml:space="preserve">JAMON PIERNA SUPERIOR DON AMANDO KG </t>
  </si>
  <si>
    <t>009341</t>
  </si>
  <si>
    <t>JAMON DE ESPALDA DON AMANDO KG</t>
  </si>
  <si>
    <t>008131</t>
  </si>
  <si>
    <t>MORTADELA  DE POLLO HERMO 1KG</t>
  </si>
  <si>
    <t>011694</t>
  </si>
  <si>
    <t>MORTADELA ESPECIAL HERMO 1KG</t>
  </si>
  <si>
    <t>003578</t>
  </si>
  <si>
    <t>JAMON DE ESTANDAR D´PALERMO KG</t>
  </si>
  <si>
    <t>016639</t>
  </si>
  <si>
    <t>JAMON ESTANDAR HERMO KG</t>
  </si>
  <si>
    <t>017200</t>
  </si>
  <si>
    <t>SALCHICHA COCIDA WIENER CORTA 8UND HERMO</t>
  </si>
  <si>
    <t>017202</t>
  </si>
  <si>
    <t>SALCHICHA COCIDA WIENER LARGA HERMO 6UND</t>
  </si>
  <si>
    <t>017141</t>
  </si>
  <si>
    <t>PAVO DE PECHUGA  ESTANDAR HERMO</t>
  </si>
  <si>
    <t>017145</t>
  </si>
  <si>
    <t>JAMON PIERNA SUPERIOR HERMO KG</t>
  </si>
  <si>
    <t>029243</t>
  </si>
  <si>
    <t>SALCHICHAS WIENER HERMO KIDS 225GR</t>
  </si>
  <si>
    <t>C.A. RON SANTA TERESA, S.A.C.A.</t>
  </si>
  <si>
    <t>009539</t>
  </si>
  <si>
    <t>RON EXTRA AÑEJO LINAJE 1796 SANTA TERESA 0.70L</t>
  </si>
  <si>
    <t>040183</t>
  </si>
  <si>
    <t>WHISKY GRANTS TRIPLE WOOD 1L</t>
  </si>
  <si>
    <t>040684</t>
  </si>
  <si>
    <t>LICOR JAGERMAISTER 0.70</t>
  </si>
  <si>
    <t>039477</t>
  </si>
  <si>
    <t>WHISKY GRANTS TRIPLE WOOD 0.75ML</t>
  </si>
  <si>
    <t>037598</t>
  </si>
  <si>
    <t>WHISKY SIR XPECIAL 40° 0.70L</t>
  </si>
  <si>
    <t>009320</t>
  </si>
  <si>
    <t>LICOR DULCE AMARETTO TOSCANA 0.70LT</t>
  </si>
  <si>
    <t>039353</t>
  </si>
  <si>
    <t>SANGRIA CARIBEÑA NARANJA 1.75L</t>
  </si>
  <si>
    <t>008430</t>
  </si>
  <si>
    <t>SANGRIA TINTA CARIBEÑA 1L</t>
  </si>
  <si>
    <t>007847</t>
  </si>
  <si>
    <t>VINO MARQUES DE CACERES BLANCO 2021 0.75ML</t>
  </si>
  <si>
    <t>009904</t>
  </si>
  <si>
    <t>VINO MARQUES DE CACERES RESERVA 0.75LT</t>
  </si>
  <si>
    <t>002740</t>
  </si>
  <si>
    <t>ANTIOQUEÑO ANISADO 32° ROJO 0.75LT</t>
  </si>
  <si>
    <t>003486</t>
  </si>
  <si>
    <t>VINO MARQUES DE CACERES CRIANZA 0.75LT</t>
  </si>
  <si>
    <t>004020</t>
  </si>
  <si>
    <t>SANGRIA CARIBEÑA BLANCA 1.75LT</t>
  </si>
  <si>
    <t>mar</t>
  </si>
  <si>
    <t>005975</t>
  </si>
  <si>
    <t>SALSA P/PASTA COMPLETA IBERIA 190GR</t>
  </si>
  <si>
    <t>005754</t>
  </si>
  <si>
    <t>SALSA AMOSTAZADA IBERIA 300ML</t>
  </si>
  <si>
    <t>005848</t>
  </si>
  <si>
    <t>SALSA P/PASTA NAPOLITANA IBERIA 190GR</t>
  </si>
  <si>
    <t>005330</t>
  </si>
  <si>
    <t>SALSA TOMATE MIX IBERIA 490GR</t>
  </si>
  <si>
    <t>002386</t>
  </si>
  <si>
    <t>SALSA P/PASTA BOLOGNESA IBERIA 190GR</t>
  </si>
  <si>
    <t>002144</t>
  </si>
  <si>
    <t>SALSA P/PASTA NAPOLITANA IBERIA 490GR</t>
  </si>
  <si>
    <t>000177</t>
  </si>
  <si>
    <t>SALSA INGLESA IBERIA 3.7L</t>
  </si>
  <si>
    <t>012355</t>
  </si>
  <si>
    <t>SALSA TOMATE MIX IBERIA 190GR</t>
  </si>
  <si>
    <t>007209</t>
  </si>
  <si>
    <t>SALSA SOYA IBERIA 300ML</t>
  </si>
  <si>
    <t>006937</t>
  </si>
  <si>
    <t>SALSA PASTA DE TOMATE IBERIA 200GR</t>
  </si>
  <si>
    <t>008463</t>
  </si>
  <si>
    <t>SALSA P/PASTA BOLOGNESA IBERIA 490GR</t>
  </si>
  <si>
    <t>007901</t>
  </si>
  <si>
    <t>SALSA P/PASTA COMPLETA IBERIA 490GR</t>
  </si>
  <si>
    <t>030781</t>
  </si>
  <si>
    <t>QUESO MOZZARELLA PAISA 500GR</t>
  </si>
  <si>
    <t>SALSA DE TOMATE PIZZAS JAMON OLE 200GR</t>
  </si>
  <si>
    <t>SALSA PIZZAS PEPPERONI OLE 200GR</t>
  </si>
  <si>
    <t>006944</t>
  </si>
  <si>
    <t>AMBIENTADOR AEROSOL LAVANDA 5EN1 GLADE 235ML</t>
  </si>
  <si>
    <t>007395</t>
  </si>
  <si>
    <t xml:space="preserve">SHAMPOO BABY CABELLO OSCURO J&amp;J 100ML </t>
  </si>
  <si>
    <t>006740</t>
  </si>
  <si>
    <t>SHAMPOO BABY HIDRATACION INTENSA J&amp;J 400ML</t>
  </si>
  <si>
    <t>008267</t>
  </si>
  <si>
    <t>SHAMPOO BABY CABELLO OSCURO J&amp;J 400ML</t>
  </si>
  <si>
    <t>007820</t>
  </si>
  <si>
    <t>LIMPIADOR GEL ACCION PROFUNDA FRAG PINO PATO 500ML</t>
  </si>
  <si>
    <t>007744</t>
  </si>
  <si>
    <t>INSECTICIDA ELIMINA VOLADORES ZYM AZUL RAID 360ML</t>
  </si>
  <si>
    <t>008392</t>
  </si>
  <si>
    <t>JABON BARRA KARITE DOVE TRIPACK 90GR.</t>
  </si>
  <si>
    <t>011004</t>
  </si>
  <si>
    <t>SHAMPOO OLEO NUTRICION DOVE 370ML</t>
  </si>
  <si>
    <t>011174</t>
  </si>
  <si>
    <t xml:space="preserve">CREMA PONDS HUMECTANTE 50GR </t>
  </si>
  <si>
    <t>011223</t>
  </si>
  <si>
    <t>MASCARA FACIAL BACC  ALOE VERA 40GR</t>
  </si>
  <si>
    <t>011256</t>
  </si>
  <si>
    <t>TALCO EFFICIENT REXONA 85GR</t>
  </si>
  <si>
    <t>011765</t>
  </si>
  <si>
    <t>AMBIENTADOR AEROSOL MANZANA CANELA 5EN1 GLADE 235ML</t>
  </si>
  <si>
    <t>011733</t>
  </si>
  <si>
    <t>AGUA OXIGENADA 20V ROLDA 120ML</t>
  </si>
  <si>
    <t>011609</t>
  </si>
  <si>
    <t>GEL BAÑO MIMADITO 200ML</t>
  </si>
  <si>
    <t>010634</t>
  </si>
  <si>
    <t>INSECTICIDA GOLD RAID 235ML</t>
  </si>
  <si>
    <t>010404</t>
  </si>
  <si>
    <t>DESODORANTE WOMEN BLACK &amp; WHITE ROLL-ON INVISIBLE NIVEA 50ML</t>
  </si>
  <si>
    <t>005289</t>
  </si>
  <si>
    <t xml:space="preserve">JABON INTIMO X INTYFEM 240ML </t>
  </si>
  <si>
    <t>005887</t>
  </si>
  <si>
    <t xml:space="preserve">SHAMPOO J&amp;J BABY CABELLO CLARO 200ML </t>
  </si>
  <si>
    <t>006054</t>
  </si>
  <si>
    <t>CREMA PONDS CLARANT B3 SECA/GRASA 50GR</t>
  </si>
  <si>
    <t>005476</t>
  </si>
  <si>
    <t>SHAMPOO CONTROL ZERO CASPA SEDAL 340ML</t>
  </si>
  <si>
    <t>005550</t>
  </si>
  <si>
    <t>JABON BARRA KARITE Y VAINILLA DOVE 90GR</t>
  </si>
  <si>
    <t>004131</t>
  </si>
  <si>
    <t>ENJUAGUE BUCAL LISTERINE ORIGINAL 500ML</t>
  </si>
  <si>
    <t>004110</t>
  </si>
  <si>
    <t>COLONIA PARA NIÑOS MIMADITO 90ML</t>
  </si>
  <si>
    <t>003440</t>
  </si>
  <si>
    <t>TRATAMIENTO CREMA ACEITE OLIVA NOVEX 400GR</t>
  </si>
  <si>
    <t>003459</t>
  </si>
  <si>
    <t>AGUA OXIGENADA 30V ROLDA 120ML</t>
  </si>
  <si>
    <t>003136</t>
  </si>
  <si>
    <t>CREMA PONDS BIO - HIDRATANTE 50GR</t>
  </si>
  <si>
    <t>001775</t>
  </si>
  <si>
    <t>TRATAMIENTO CAPILAR SELLANTE BLINDAGEM NOVEX 90GR</t>
  </si>
  <si>
    <t>001985</t>
  </si>
  <si>
    <t>DESODORANTE AERO ACTIVE EMOTION WOMEN REXONA 150ML</t>
  </si>
  <si>
    <t>001860</t>
  </si>
  <si>
    <t>SHAMPOO MIMADITO 200ML</t>
  </si>
  <si>
    <t>002651</t>
  </si>
  <si>
    <t xml:space="preserve">JABON BARRA MIMADITO 75GR </t>
  </si>
  <si>
    <t>000181</t>
  </si>
  <si>
    <t>AMBIENTADOR AEROSOL PARAISO AZUL 5EN1 GLADE 360ML</t>
  </si>
  <si>
    <t>000216</t>
  </si>
  <si>
    <t>TOALLAS HUMEDAS MIMADITO 48UND</t>
  </si>
  <si>
    <t>000584</t>
  </si>
  <si>
    <t>DESODORANTE ROLL ON BICARBONATO DIOXOGEN 90GR.</t>
  </si>
  <si>
    <t>000983</t>
  </si>
  <si>
    <t>JABON BARRA LECHE DE COCO Y JAZMIN DOVE 90GR</t>
  </si>
  <si>
    <t>001349</t>
  </si>
  <si>
    <t>ACONDICIONADOR MULTIVITAMINAS Y SABILA SAVITAL 490ML.</t>
  </si>
  <si>
    <t>001393</t>
  </si>
  <si>
    <t>JABON BARRA BABY DOVE HUMECTACION SENSIBLE 75GR.</t>
  </si>
  <si>
    <t>001395</t>
  </si>
  <si>
    <t>DESODORANTE DEO ROLL ON PEARL &amp; BEAUTY NIVEA 50ML</t>
  </si>
  <si>
    <t>001272</t>
  </si>
  <si>
    <t>TRATAMIENTO CREMA OLEO ARGAN NOVEX 210GR</t>
  </si>
  <si>
    <t>001274</t>
  </si>
  <si>
    <t>DESODORANTE STICK ACTIVE EMOTION REXONA 45GR</t>
  </si>
  <si>
    <t>027738</t>
  </si>
  <si>
    <t>PROTECTOR SOLAR +50 CREMA DERNIER 120GR</t>
  </si>
  <si>
    <t>030371</t>
  </si>
  <si>
    <t>SHAMPOO MULTIVITAMINAS Y SABILA SAVITAL 100ML</t>
  </si>
  <si>
    <t>031673</t>
  </si>
  <si>
    <t>PROTECTOR LABIAL BLACKBERRY NIVEA 4.8GR</t>
  </si>
  <si>
    <t>032782</t>
  </si>
  <si>
    <t>ACONDIC. MULTIOLEOS Y SABILA COCO ARGAN ALMENDRAS SAVITAL 100ML</t>
  </si>
  <si>
    <t>040343</t>
  </si>
  <si>
    <t xml:space="preserve">PAPEL ALUMINIO LIDER 6M 30CM </t>
  </si>
  <si>
    <t>040911</t>
  </si>
  <si>
    <t>ESMALTE HORTENCIA VALMY #300</t>
  </si>
  <si>
    <t>040912</t>
  </si>
  <si>
    <t>ESMALTE  PETUNIA VALMY #298 9ML</t>
  </si>
  <si>
    <t>041155</t>
  </si>
  <si>
    <t>PRIDE LIMON 360ML</t>
  </si>
  <si>
    <t>041156</t>
  </si>
  <si>
    <t>POLVO TEXTURIZADOR 30GR</t>
  </si>
  <si>
    <t>041157</t>
  </si>
  <si>
    <t xml:space="preserve">PAPEL ALUMINIO LIDER 6M 28CM </t>
  </si>
  <si>
    <t>041158</t>
  </si>
  <si>
    <t>ESMALTE GELATINA VALMY N* 311 7ML</t>
  </si>
  <si>
    <t>041159</t>
  </si>
  <si>
    <t>041160</t>
  </si>
  <si>
    <t>ESMALTE NEGRO VALMY N* 29 7ML</t>
  </si>
  <si>
    <t>041162</t>
  </si>
  <si>
    <t>ESMALTE ENDURECEDOR TUTU N°232 VALMY 9ML</t>
  </si>
  <si>
    <t>041163</t>
  </si>
  <si>
    <t>ESMALTE PEARL PURPLE N°280 VALMY 9ML</t>
  </si>
  <si>
    <t>041164</t>
  </si>
  <si>
    <t>ESMALTE CAPUCCINO N°302 VALMY 9ML</t>
  </si>
  <si>
    <t>041165</t>
  </si>
  <si>
    <t>ESMALTE SENSACION N°296 VALMY 9ML</t>
  </si>
  <si>
    <t>041166</t>
  </si>
  <si>
    <t>ESMALTE MOKA N°305 VALMY 9ML</t>
  </si>
  <si>
    <t>041167</t>
  </si>
  <si>
    <t>ESMALTE PEARL PINK N°281 VALMY 9ML</t>
  </si>
  <si>
    <t>041168</t>
  </si>
  <si>
    <t>ESMALTE LOS ROQUES N°235 VALMY 9ML</t>
  </si>
  <si>
    <t>041169</t>
  </si>
  <si>
    <t>ESMALTE CAFE N°303 VALMY 9ML</t>
  </si>
  <si>
    <t>041170</t>
  </si>
  <si>
    <t>ESMALTE CLASSIC N°84 VALMY 9ML</t>
  </si>
  <si>
    <t>041171</t>
  </si>
  <si>
    <t>ESMALTE MI AMOR N°293 VALMY 9ML</t>
  </si>
  <si>
    <t>041172</t>
  </si>
  <si>
    <t>ESMALTE PRINCESA N°290 VALMY 9ML</t>
  </si>
  <si>
    <t>041173</t>
  </si>
  <si>
    <t>BRILLO COLOR CHIC VALMY #06 9ML</t>
  </si>
  <si>
    <t>041175</t>
  </si>
  <si>
    <t>BRILLO COLOR NUDE VALMY #02 9ML</t>
  </si>
  <si>
    <t>041176</t>
  </si>
  <si>
    <t>BRILLO COLOR NEUTRAL VALMY #01 9ML</t>
  </si>
  <si>
    <t>041177</t>
  </si>
  <si>
    <t>ESMALTE BARBADOS N°233 VALMY 9ML</t>
  </si>
  <si>
    <t>041178</t>
  </si>
  <si>
    <t>MASCARA FACIAL NEGRA HIDRO GEL BACC 40GR</t>
  </si>
  <si>
    <t>041179</t>
  </si>
  <si>
    <t>MASCARA FACIAL NEGRA BURBUJA BACC 40GR</t>
  </si>
  <si>
    <t>041180</t>
  </si>
  <si>
    <t>MASCARA FACIAL CITRICA RADIANTE BACC 40GR</t>
  </si>
  <si>
    <t>041181</t>
  </si>
  <si>
    <t>041182</t>
  </si>
  <si>
    <t xml:space="preserve">MOTAS DE ALGODON MIMADITO 50UND </t>
  </si>
  <si>
    <t>038484</t>
  </si>
  <si>
    <t>ACONDICIONADOR HIALURONICO SAVITAL 490ML</t>
  </si>
  <si>
    <t>038263</t>
  </si>
  <si>
    <t>VELA AROMATICA GLADE MANZANA Y CANELA 96 GR</t>
  </si>
  <si>
    <t>038264</t>
  </si>
  <si>
    <t>VELA AROMATICA GLADE MORA &amp; SANDIA 96 GR</t>
  </si>
  <si>
    <t>038265</t>
  </si>
  <si>
    <t>GEL CUBO GLADE MANZANA CANELA 180GR</t>
  </si>
  <si>
    <t>038270</t>
  </si>
  <si>
    <t>ENVOLTURA PLASTICA TRASPARENTE LIDER 20MT</t>
  </si>
  <si>
    <t>038282</t>
  </si>
  <si>
    <t>ESMALTE TIZA #50 VALMY 9ML</t>
  </si>
  <si>
    <t>038283</t>
  </si>
  <si>
    <t>BRILLO COLOR TRENDY VALMY #05 9ML</t>
  </si>
  <si>
    <t>012668</t>
  </si>
  <si>
    <t>INSECTICIDA MAX PLATEADO RAID 235ML</t>
  </si>
  <si>
    <t>012694</t>
  </si>
  <si>
    <t>HISOPOS MIMADITO 1X100 UND</t>
  </si>
  <si>
    <t>012521</t>
  </si>
  <si>
    <t>ALGODON LAMINAS DESMAQUILLANTE MIMADITO 40UND</t>
  </si>
  <si>
    <t>012867</t>
  </si>
  <si>
    <t>SHAMPOO J&amp;J BABY CABELLO CLARO C/MANZANILLA 400ML</t>
  </si>
  <si>
    <t>013752</t>
  </si>
  <si>
    <t>CREMA LIQUIDA MIMADITO 200ML</t>
  </si>
  <si>
    <t>013840</t>
  </si>
  <si>
    <t>GEL FIJADOR AZUL ROLDA ANTICASPA 500GR</t>
  </si>
  <si>
    <t>013923</t>
  </si>
  <si>
    <t>BAYGON DOBLE ACCION INSEC AEROSOL 360ML</t>
  </si>
  <si>
    <t>013589</t>
  </si>
  <si>
    <t>ENJUAGUE BUCAL COOL MINT LISTERINE 500ML</t>
  </si>
  <si>
    <t>013368</t>
  </si>
  <si>
    <t>LIMPIADOR GEL ACCION PROFUNDA BRISAS DEL MAR PATO 500ML</t>
  </si>
  <si>
    <t>015944</t>
  </si>
  <si>
    <t>SANALO X 85 G JABON ANTIBACTERIAL LAB VARGAS</t>
  </si>
  <si>
    <t>016405</t>
  </si>
  <si>
    <t>JABON BARRA ANTIBACTERIAL FRESH REXONA 110GR</t>
  </si>
  <si>
    <t>016553</t>
  </si>
  <si>
    <t>SUPER STAY MATTE INK LOVER N° 15 MAYBELLINE 5ML</t>
  </si>
  <si>
    <t>016557</t>
  </si>
  <si>
    <t>TRATAMIENTO CAPILAR SELLANTE BLINDAGEM NOVEX 200GR</t>
  </si>
  <si>
    <t>016558</t>
  </si>
  <si>
    <t>SUPER STAY MATTE INK PIONNER N° 20 MAYBELLINE 5ML</t>
  </si>
  <si>
    <t>016565</t>
  </si>
  <si>
    <t>SUPER STAY MATTE INK VOYAGER N° 50 MAYBELLINE 5ML</t>
  </si>
  <si>
    <t>016570</t>
  </si>
  <si>
    <t>SUPER STAY MATTE INK INSPIRER N° 125 MAYBELLINE 5ML</t>
  </si>
  <si>
    <t>016572</t>
  </si>
  <si>
    <t>SUPER STAY MATTE INK GLBETROTTER N° 135 MAYBELLINE 5ML</t>
  </si>
  <si>
    <t>016412</t>
  </si>
  <si>
    <t xml:space="preserve">LECHE LIMPIADORA FACIAL DERNIER 120ML  </t>
  </si>
  <si>
    <t>016442</t>
  </si>
  <si>
    <t>RAID GOL MATA CUCARACHAS CHIRIPAS 360ML</t>
  </si>
  <si>
    <t>016447</t>
  </si>
  <si>
    <t>GEL CAR ACQUA GLADE 70GR</t>
  </si>
  <si>
    <t>016480</t>
  </si>
  <si>
    <t>GEL CAR FRUTOS ROJOS GLADE 70GR</t>
  </si>
  <si>
    <t>016666</t>
  </si>
  <si>
    <t>JABON BARRA ORIGINAL DOVE 90GR</t>
  </si>
  <si>
    <t>016667</t>
  </si>
  <si>
    <t>CREMA HIDRATANTE J&amp;J ANTES DE DORMIR 200ML</t>
  </si>
  <si>
    <t>016668</t>
  </si>
  <si>
    <t>JABON LIQUIDO HIPOALERGENICO BABY DOVE 200ML</t>
  </si>
  <si>
    <t>016348</t>
  </si>
  <si>
    <t>ACONDICIONADOR MANZANILLA CABELLO CLARO JOHNSONS BABY 400ML</t>
  </si>
  <si>
    <t>016349</t>
  </si>
  <si>
    <t>DESODORANTE STICK TONO PERFECTO REXONA 50GR</t>
  </si>
  <si>
    <t>016352</t>
  </si>
  <si>
    <t>ACONDICIONADOR BABY ORIGINAL GOL JOHNSONS 400ML</t>
  </si>
  <si>
    <t>016361</t>
  </si>
  <si>
    <t>ESMALTE QUIMICA ENDURECEDORA CON AJO Y LIMON SIN FORMALDEHIDO VALMY 14ML</t>
  </si>
  <si>
    <t>016363</t>
  </si>
  <si>
    <t>ESMALTE QUIMICA ENDURECEDORA CON AJO Y LIMON VALMY 14ML</t>
  </si>
  <si>
    <t>016379</t>
  </si>
  <si>
    <t>ACONDICIONADOR MULTIOLEOS  Y SABILA SAVITAL 490ML.</t>
  </si>
  <si>
    <t>016387</t>
  </si>
  <si>
    <t xml:space="preserve">DISCO ACTIVO BRISAS DEL MAR C/APLICADOR PATO 12GR </t>
  </si>
  <si>
    <t>016396</t>
  </si>
  <si>
    <t>JABON BARRA TRIPACK BAMBOO Y ALOE REXONA 110GR</t>
  </si>
  <si>
    <t>016392</t>
  </si>
  <si>
    <t>JABON BARRA TRIPACK LIMPIEZA PROFUNDA REXONA 110GR</t>
  </si>
  <si>
    <t>016393</t>
  </si>
  <si>
    <t>PATO DISCO ACTIVO LIMA FRESCA C/APLICADOR 12GR</t>
  </si>
  <si>
    <t>016863</t>
  </si>
  <si>
    <t>BRILLO ENDURECEDOR VALMY 14ML</t>
  </si>
  <si>
    <t>019799</t>
  </si>
  <si>
    <t>ESMALTE QUIMICA ENDURECEDORA VALMY 14ML</t>
  </si>
  <si>
    <t>019803</t>
  </si>
  <si>
    <t>ESMALTE QUIMICA ENDURECEDORA  SIN FORMALDEHIDO VALMY 14ML</t>
  </si>
  <si>
    <t>020737</t>
  </si>
  <si>
    <t>CREMA PONDS CLARANT B3 GRASA 50GR</t>
  </si>
  <si>
    <t>020738</t>
  </si>
  <si>
    <t>CREMA PONDS REJUVENESS 50GR</t>
  </si>
  <si>
    <t>020775</t>
  </si>
  <si>
    <t>JABON BARRA BABY DOVE HUMECTACION ENRIQUECIDA 75GR</t>
  </si>
  <si>
    <t>018537</t>
  </si>
  <si>
    <t>AGUA OXIGENADA 10VOL. ROLDA 120ML</t>
  </si>
  <si>
    <t>025149</t>
  </si>
  <si>
    <t>TRATAMIENTO INFUSION COLAGENO NOVEX 210GR</t>
  </si>
  <si>
    <t>024074</t>
  </si>
  <si>
    <t xml:space="preserve">JABON BARRA ROSAS FRANCESAS LUX 110GR </t>
  </si>
  <si>
    <t>023125</t>
  </si>
  <si>
    <t>GEL FIJADOR BLANCO ROLDA ANTICAIDA 500GR</t>
  </si>
  <si>
    <t>023126</t>
  </si>
  <si>
    <t>GEL FIJADOR ROLDA BLANCO EXTRA. BOTANICOS 500GR</t>
  </si>
  <si>
    <t>023928</t>
  </si>
  <si>
    <t>GEL FIJADOR MORADO EXTRACTOS BOTANICOS ROLDA 120GR</t>
  </si>
  <si>
    <t>023929</t>
  </si>
  <si>
    <t>GEL FIJADOR ROLDA AZUL EXTRA. BOTANICOS 500GR</t>
  </si>
  <si>
    <t>004378</t>
  </si>
  <si>
    <t>MAIZ COTUFA AMANECER 400GR</t>
  </si>
  <si>
    <t>RUSMARI ELENA BRICENO RODRIGUEZ</t>
  </si>
  <si>
    <t>CORPORACIÓN EL CAMPESINO, C.A.</t>
  </si>
  <si>
    <t>012976</t>
  </si>
  <si>
    <t>ALIMENTO LACTEO POLVO PARMALAT MAX 400GR</t>
  </si>
  <si>
    <t>013317</t>
  </si>
  <si>
    <t>LECHE POLVO COMPLET LA CAMPIÑA 400GR</t>
  </si>
  <si>
    <t>021216</t>
  </si>
  <si>
    <t xml:space="preserve">MANTECA COPOSA CAJA 15KG </t>
  </si>
  <si>
    <t>039150</t>
  </si>
  <si>
    <t>CHICHA EL CHICHERO PARMALAT 500ML</t>
  </si>
  <si>
    <t>039627</t>
  </si>
  <si>
    <t>RIKO MALT DESLACTOSADO PARMALAT 1L</t>
  </si>
  <si>
    <t>040347</t>
  </si>
  <si>
    <t>LECHE POLVO COMPLETA LA CAMPIÑA 800GR</t>
  </si>
  <si>
    <t>033393</t>
  </si>
  <si>
    <t>LECHE DESLACTOSADA UHT PARMALAT 1L</t>
  </si>
  <si>
    <t>000843</t>
  </si>
  <si>
    <t>MARGARINA MIRASOL 227GR</t>
  </si>
  <si>
    <t>001428</t>
  </si>
  <si>
    <t>LECHE EN POLVO COMPLETA LA CAMPIÑA 125GR</t>
  </si>
  <si>
    <t>002633</t>
  </si>
  <si>
    <t>CHICHA EL CHICHERO PARMALAT 1L</t>
  </si>
  <si>
    <t>002583</t>
  </si>
  <si>
    <t>MARGARINA MIRASOL 454GR</t>
  </si>
  <si>
    <t>003978</t>
  </si>
  <si>
    <t>MARGARINA MIRASOL SIN SAL CAJA 5KG</t>
  </si>
  <si>
    <t>005153</t>
  </si>
  <si>
    <t>ATUN SOLIDO NATURAL EVEBA 170GR</t>
  </si>
  <si>
    <t>005364</t>
  </si>
  <si>
    <t>ALIMENTO LACTEO POLVO PARMALAT MAX 750GR</t>
  </si>
  <si>
    <t>009819</t>
  </si>
  <si>
    <t>LECHE POLVO COMPLET LA CAMPIÑA 200GR</t>
  </si>
  <si>
    <t>009378</t>
  </si>
  <si>
    <t>ATUN EN TROZOS CON VEGETALES EVEBA 170GR</t>
  </si>
  <si>
    <t>012109</t>
  </si>
  <si>
    <t>SARDINAS EN SALSA PICANTE EVEBA 170GR</t>
  </si>
  <si>
    <t>011522</t>
  </si>
  <si>
    <t>LECHE POLVO SEMIDESCREMADA LA CAMPIÑA 900GR</t>
  </si>
  <si>
    <t>011905</t>
  </si>
  <si>
    <t>JABON BARRA FRESH 3PACK PROTEX 110GR</t>
  </si>
  <si>
    <t>008845</t>
  </si>
  <si>
    <t>CEPILLO DENTAL TRIPLE ACCION MEDIO 2PACK COLGATE</t>
  </si>
  <si>
    <t>006677</t>
  </si>
  <si>
    <t>CREMA DENTAL MENTA COLGATE 180GR.</t>
  </si>
  <si>
    <t>005098</t>
  </si>
  <si>
    <t>CREMA DENTAL KIDS FRESA COLGATE 50GR.</t>
  </si>
  <si>
    <t>004810</t>
  </si>
  <si>
    <t>CREMA DENTAL TRIPLE ACCION COLGATE 150ML</t>
  </si>
  <si>
    <t>004205</t>
  </si>
  <si>
    <t xml:space="preserve">CREMA DENTAL TRIPLE ACCION COLGATE 75ML </t>
  </si>
  <si>
    <t>003508</t>
  </si>
  <si>
    <t>CEPILLO DENTAL COLGATE 360 MEDIO</t>
  </si>
  <si>
    <t>000098</t>
  </si>
  <si>
    <t>CEPILLO DENTAL TRIPLE ACCION MEDIO COLGATE.</t>
  </si>
  <si>
    <t>000387</t>
  </si>
  <si>
    <t>LAVAPLATOS EN CREMA LIMON AXION 850GR</t>
  </si>
  <si>
    <t>040742</t>
  </si>
  <si>
    <t xml:space="preserve">CREMA DENTAL MAX FRESH COLGATE 90GR </t>
  </si>
  <si>
    <t>040998</t>
  </si>
  <si>
    <t>CREMA DENTAL TOTAL WHITENING COLGATE 75ML</t>
  </si>
  <si>
    <t>015930</t>
  </si>
  <si>
    <t>LIMPIADOR ANTIB. Y ANTIVIRUS LAVANDA FABULOSO 1L</t>
  </si>
  <si>
    <t>030701</t>
  </si>
  <si>
    <t>QUESO PASTEURIZADO INACA KG</t>
  </si>
  <si>
    <t>002598</t>
  </si>
  <si>
    <t>CREMA LECHE LOS ANDES 250GR</t>
  </si>
  <si>
    <t>020018</t>
  </si>
  <si>
    <t>QUESO DE CABRA KG</t>
  </si>
  <si>
    <t>011976</t>
  </si>
  <si>
    <t xml:space="preserve">REFRESCO GOLDEN MANZANA 1.5L </t>
  </si>
  <si>
    <t>FRUTO SANTO, C.A.</t>
  </si>
  <si>
    <t>003692</t>
  </si>
  <si>
    <t>CARAOTA NEGRAS PANTERA 900GR</t>
  </si>
  <si>
    <t>005508</t>
  </si>
  <si>
    <t>ENJUAGUE BUCAL ULTRA MINT EXTRA MINT GALACTIC 500ML</t>
  </si>
  <si>
    <t>009965</t>
  </si>
  <si>
    <t>LENTEJA PANTERA 900GR</t>
  </si>
  <si>
    <t>011009</t>
  </si>
  <si>
    <t>PAÑO ABSORBENTE IZY CLEAN 2UND.</t>
  </si>
  <si>
    <t>006083</t>
  </si>
  <si>
    <t>CEPILLO DENTAL GALACTIC AXIS SUAVE</t>
  </si>
  <si>
    <t>007471</t>
  </si>
  <si>
    <t>CEPILLO DENTAL GALACTIC AXIS PRO MEDIO</t>
  </si>
  <si>
    <t>022941</t>
  </si>
  <si>
    <t>LECHE ENTERA UHT NATULAC 473ML</t>
  </si>
  <si>
    <t>029928</t>
  </si>
  <si>
    <t>ENJUAGUE BUCAL ULTRA MINT ANTI SARRO GALACTIC 250ML</t>
  </si>
  <si>
    <t>005398</t>
  </si>
  <si>
    <t>QUESO CREMA LA GRAN PASTORA BOLSA 500GR</t>
  </si>
  <si>
    <t>040948</t>
  </si>
  <si>
    <t xml:space="preserve">YOGURT C/CEREAL FRESA LA GRAN PASTORA 150GR </t>
  </si>
  <si>
    <t>004812</t>
  </si>
  <si>
    <t>CREMA LECHE COCINA MASTER TOP UHT 1L</t>
  </si>
  <si>
    <t>003274</t>
  </si>
  <si>
    <t>CREMA CHANTILLY MASTER TOP UHT 1L</t>
  </si>
  <si>
    <t>003780</t>
  </si>
  <si>
    <t>CREMA CHANTILLY SUCREAM UHT 1L</t>
  </si>
  <si>
    <t>032835</t>
  </si>
  <si>
    <t>005931</t>
  </si>
  <si>
    <t>PALILLOS BAMBÚ EXCALIBUR 500UND EX-TP600</t>
  </si>
  <si>
    <t>008978</t>
  </si>
  <si>
    <t>MEZCLADOR SEMI-AUTOMATICO EXCALIBUR A151-KT2115</t>
  </si>
  <si>
    <t>003437</t>
  </si>
  <si>
    <t>BOLSA MULTIUSO CALIDEX 150L PAQ 4UND</t>
  </si>
  <si>
    <t>DEL MONTE ANDINA, C.A.</t>
  </si>
  <si>
    <t>016457</t>
  </si>
  <si>
    <t xml:space="preserve">COCTEL DE FRUTAS EN ALMIBAR DEL MONTE 425GR </t>
  </si>
  <si>
    <t>013770</t>
  </si>
  <si>
    <t>MAIZ DULCE DORADO ENTERO DEL MONTE 220GR</t>
  </si>
  <si>
    <t>001923</t>
  </si>
  <si>
    <t>MAIZ DULCE DORADO ENTERO DEL MONTE 432GR</t>
  </si>
  <si>
    <t>000280</t>
  </si>
  <si>
    <t>MELOCOTONES EN MITAD DEL MONTE 432GR</t>
  </si>
  <si>
    <t>000554</t>
  </si>
  <si>
    <t>GUISANTES DEL MONTE 241GR</t>
  </si>
  <si>
    <t>000396</t>
  </si>
  <si>
    <t>GUISANTES DEL MONTE 425GR</t>
  </si>
  <si>
    <t>ERIMAR CRISTINA DAVILA CASTILLO</t>
  </si>
  <si>
    <t>000303</t>
  </si>
  <si>
    <t xml:space="preserve">CUBITO GALLINA IBERIA 8UND 96GR </t>
  </si>
  <si>
    <t>030991</t>
  </si>
  <si>
    <t xml:space="preserve">BASE PARA PAELLA IBERIA 50GR </t>
  </si>
  <si>
    <t>029775</t>
  </si>
  <si>
    <t>BEBIDA POLVO LIMON CLIGHT 9GR</t>
  </si>
  <si>
    <t>002868</t>
  </si>
  <si>
    <t>BEBIDA POLVO PIÑA COLADA TANG 20GR</t>
  </si>
  <si>
    <t>006735</t>
  </si>
  <si>
    <t>BEBIDA POLVO LIMON TANG 20GR</t>
  </si>
  <si>
    <t>040350</t>
  </si>
  <si>
    <t>PITAHAYA KG</t>
  </si>
  <si>
    <t xml:space="preserve">JOSE GREGORIO BELANDRIA GARCIA </t>
  </si>
  <si>
    <t>MARIA ANGELICA MORA ROA (PALEDONIAS EL PUNTUAL)</t>
  </si>
  <si>
    <t>031404</t>
  </si>
  <si>
    <t>PALEDONIAS EL PUNTAL PAQ 6UND</t>
  </si>
  <si>
    <t>027330</t>
  </si>
  <si>
    <t>MANZANA VERDE 198</t>
  </si>
  <si>
    <t>_x000D_
_x000D_
ENTREGA EN HIPER SURAKI</t>
  </si>
  <si>
    <t>037806</t>
  </si>
  <si>
    <t>RUCULA  FRESCA 150GR APROX</t>
  </si>
  <si>
    <t>023500</t>
  </si>
  <si>
    <t>CALABACIN AMARILLO</t>
  </si>
  <si>
    <t>002831</t>
  </si>
  <si>
    <t>GALLETA MARIA CHOCOLATE TUBULAR INAICA 150GR</t>
  </si>
  <si>
    <t>012930</t>
  </si>
  <si>
    <t>SALSA NAPOLITANA KIERO 500GR</t>
  </si>
  <si>
    <t>029453</t>
  </si>
  <si>
    <t xml:space="preserve">VEGETALES MIXTOS JARDINERA ODERICH 300GR </t>
  </si>
  <si>
    <t>022498</t>
  </si>
  <si>
    <t>SALSA PEPPERONI DOYPACK KIERO 340GR</t>
  </si>
  <si>
    <t>017778</t>
  </si>
  <si>
    <t xml:space="preserve">QUESO AMARILLO PROTEINCA KG </t>
  </si>
  <si>
    <t>028233</t>
  </si>
  <si>
    <t>QUESO GUAYANES PROTEINCA KG</t>
  </si>
  <si>
    <t>028758</t>
  </si>
  <si>
    <t>TALCO DESODORANTE PARA PIES EVERY NIGHT 85GR</t>
  </si>
  <si>
    <t>028746</t>
  </si>
  <si>
    <t>SHAMPOO COCO TRAVIESO NIÑOS EVERY NIGHT 365ML</t>
  </si>
  <si>
    <t>028748</t>
  </si>
  <si>
    <t>ACONDICIONADOR COCO TRAVIESO NIÑOS EVERY NIGHT 365ML</t>
  </si>
  <si>
    <t>030270</t>
  </si>
  <si>
    <t>ACONDICIONADOR PROH+HIAL COMPLEX CABELLO DESH. DRENE 370ML</t>
  </si>
  <si>
    <t>026842</t>
  </si>
  <si>
    <t>CREMA CORPORAL COCO Y AVENA EVERY NIGHT 800ML</t>
  </si>
  <si>
    <t>026847</t>
  </si>
  <si>
    <t>CREMA CORP. ACIDO HIALURONICO HIDRATANTE 365ML</t>
  </si>
  <si>
    <t>021676</t>
  </si>
  <si>
    <t>ENDULZANTE EN POLVO SUCARYL 100SOBRES</t>
  </si>
  <si>
    <t>021693</t>
  </si>
  <si>
    <t>VANISH OXI MULTIPOWER BLANCO 100GR</t>
  </si>
  <si>
    <t>022598</t>
  </si>
  <si>
    <t>JABON BARRA COCO TRAVIESO EVERY NIGHT 90GR</t>
  </si>
  <si>
    <t>013823</t>
  </si>
  <si>
    <t>CREMA CORPORAL MILK HIDRATANTE EVERY NIGTH 200ML</t>
  </si>
  <si>
    <t>013495</t>
  </si>
  <si>
    <t>CREMA CORPORAL ALOE Y MIEL EVERY NIGTH 365ML</t>
  </si>
  <si>
    <t>013120</t>
  </si>
  <si>
    <t>JABON BARRA COCO EVERY NIGHT 110GR</t>
  </si>
  <si>
    <t>012474</t>
  </si>
  <si>
    <t>ACONDICIONADOR PRO H COMPLEX QUEBRADIZO DRENE 200ML</t>
  </si>
  <si>
    <t>011210</t>
  </si>
  <si>
    <t>ACONDICIONADOR PROH COMPLEX LISO DRENE 200ML</t>
  </si>
  <si>
    <t>011829</t>
  </si>
  <si>
    <t xml:space="preserve">GUANTES CLASICOS COCINA TALLA 8 ETERNA </t>
  </si>
  <si>
    <t>016345</t>
  </si>
  <si>
    <t>SHAMPOO CABELLO SECO EVERY DAY 400ML</t>
  </si>
  <si>
    <t>016321</t>
  </si>
  <si>
    <t>ACONDICIONADOR PROH COMPLEX LISO DRENE 370ML</t>
  </si>
  <si>
    <t>016325</t>
  </si>
  <si>
    <t>ACONDICIONADOR PROH COMPLEX RIZADO DRENE 370ML</t>
  </si>
  <si>
    <t>016329</t>
  </si>
  <si>
    <t>CREMA CORPORAL HIDR MAX COCO EVERY NIGTH 365ML</t>
  </si>
  <si>
    <t>005881</t>
  </si>
  <si>
    <t>TRIPACK JABON MANZANA EVERY NIGHT 330GR</t>
  </si>
  <si>
    <t>005834</t>
  </si>
  <si>
    <t>CREMA PARA PEINAR LISO DRENE 240ML</t>
  </si>
  <si>
    <t>005380</t>
  </si>
  <si>
    <t>SHAMPOO MANZANILLA NIÑOS EVERY NIGHT 365ML</t>
  </si>
  <si>
    <t>006052</t>
  </si>
  <si>
    <t>ACONDICIONADOR PRO H COMPLEX RIZADO DRENE 200ML</t>
  </si>
  <si>
    <t>006338</t>
  </si>
  <si>
    <t>SHAMPOO NIÑOS PROTEINA CHISPEANTE EVERY NIGHT 365ML</t>
  </si>
  <si>
    <t>006395</t>
  </si>
  <si>
    <t>OXIDANTE EN CREMA 20VOL DRENE 100ML</t>
  </si>
  <si>
    <t>006351</t>
  </si>
  <si>
    <t>CREMA PARA PEINAR NIÑOS PROTEINA EVERY NIGHT 240ML</t>
  </si>
  <si>
    <t>006864</t>
  </si>
  <si>
    <t>ACONDICIONADOR  BIO CEREALES MULTIACTIVOS EVERY NIGHT 365ML</t>
  </si>
  <si>
    <t>007605</t>
  </si>
  <si>
    <t xml:space="preserve">GUANTES CLASICOS COCINA TALLA 7 ETERNA </t>
  </si>
  <si>
    <t>008214</t>
  </si>
  <si>
    <t>ACONDICIONADOR BIO NUTRIENTES TE VERDE Y ALOE EVERY NIGHT 365ML</t>
  </si>
  <si>
    <t>009361</t>
  </si>
  <si>
    <t xml:space="preserve">GUANTES TRABAJO PESADO TALLA 8.5 ETERNA </t>
  </si>
  <si>
    <t>009253</t>
  </si>
  <si>
    <t>SHAMPOO PRO H COMPLEX QUEBRADIZO DRENE 370ML.</t>
  </si>
  <si>
    <t>002126</t>
  </si>
  <si>
    <t>SHAMPOO PRO H CABELLO RIZADO DRENE 200ML</t>
  </si>
  <si>
    <t>001305</t>
  </si>
  <si>
    <t>TRIPACK JABON AVENA EVERYNIGHT 330GR</t>
  </si>
  <si>
    <t>001535</t>
  </si>
  <si>
    <t>TRIPACK JABON EXPLOSION TROPICAL EVERYNIGHT 330GR</t>
  </si>
  <si>
    <t>000643</t>
  </si>
  <si>
    <t>ESPONJA ETERNA DOBLE 2UND</t>
  </si>
  <si>
    <t>004856</t>
  </si>
  <si>
    <t>SHAMPOO BIO NUTRIENTES CEREALES EVERY NIGHT 365ML</t>
  </si>
  <si>
    <t>005113</t>
  </si>
  <si>
    <t>JABON BARRA MANDARINA EVERY NIGHT 110GR</t>
  </si>
  <si>
    <t>004023</t>
  </si>
  <si>
    <t>ESPONJA ETERNA CUIDA UÑAS 2*3UND</t>
  </si>
  <si>
    <t>004492</t>
  </si>
  <si>
    <t>CREMA P/PEINAR BIO COCO EVERY NIGHT 300ML.</t>
  </si>
  <si>
    <t>002611</t>
  </si>
  <si>
    <t>ESPONJA INOXIDABLE ABRASIVA ETERNA 2UND</t>
  </si>
  <si>
    <t>003821</t>
  </si>
  <si>
    <t>TRATAMIENTO CAPILAR BIO CEREALES MULTIACTIVOS EVERY NIGHT 350GR</t>
  </si>
  <si>
    <t>038093</t>
  </si>
  <si>
    <t>TRIPACK JABON COCO EVERY NIGHT 330GR.</t>
  </si>
  <si>
    <t>000022331</t>
  </si>
  <si>
    <t>Depositos Analizados: [0115] / despacho sede cc yuan lin _x000D_
pago bcv _x000D_
15 dias credito</t>
  </si>
  <si>
    <t>ESMALTE ATREVIDA VALMY N* 150 9ML</t>
  </si>
  <si>
    <t>MASCARA FACIAL ACIDO HIALURONICO BACC 40GR</t>
  </si>
  <si>
    <t xml:space="preserve">LUIS UZCATEGUI </t>
  </si>
  <si>
    <t>028489</t>
  </si>
  <si>
    <t xml:space="preserve">PICANTE ARTESANAL </t>
  </si>
  <si>
    <t>PRODUCTOS LACTEOS LA GANADERA C.A.</t>
  </si>
  <si>
    <t>013044</t>
  </si>
  <si>
    <t>VINAGRE SOFIA 1L</t>
  </si>
  <si>
    <t>017813</t>
  </si>
  <si>
    <t>MAYONESA SOFIA 445GR</t>
  </si>
  <si>
    <t>005751</t>
  </si>
  <si>
    <t>VINAGRE SOFIA 500ML</t>
  </si>
  <si>
    <t>020782</t>
  </si>
  <si>
    <t>MAYONESA SOFIA 175GR</t>
  </si>
  <si>
    <t>020352</t>
  </si>
  <si>
    <t>MOSTAZA SOFIA 250GR</t>
  </si>
  <si>
    <t>029658</t>
  </si>
  <si>
    <t>AHUMADO VISKING OSCAR MAYER KG</t>
  </si>
  <si>
    <t>000557</t>
  </si>
  <si>
    <t>MORTADELA EXTRA PAVO PLUMROSE 750GR</t>
  </si>
  <si>
    <t>024648</t>
  </si>
  <si>
    <t>JUGO NECTAR MANZANA YUKERY 500ML</t>
  </si>
  <si>
    <t>001373</t>
  </si>
  <si>
    <t>GATORADE MORA 500ML</t>
  </si>
  <si>
    <t>012771</t>
  </si>
  <si>
    <t>CHORIZO CARUPANERO RICCI 300GR</t>
  </si>
  <si>
    <t>008178</t>
  </si>
  <si>
    <t>AREPERO AHUMADO TIPO SHOULDER RICCI KG</t>
  </si>
  <si>
    <t>006800</t>
  </si>
  <si>
    <t xml:space="preserve">SALCHICHA POLACA PAQ. RICCI 490GR </t>
  </si>
  <si>
    <t>006150</t>
  </si>
  <si>
    <t>ATUN LOMO EN ACEITE DE GIRASOL TIGO 160GR</t>
  </si>
  <si>
    <t>004515</t>
  </si>
  <si>
    <t>ATUN LOMO PREMIUM EN AGUA TIGO 160GR</t>
  </si>
  <si>
    <t>018336</t>
  </si>
  <si>
    <t>YOGURT GRIEGO PIÑA MARIE 170GR</t>
  </si>
  <si>
    <t>028679</t>
  </si>
  <si>
    <t>YOGURT GRIEGO ARANDANOS MARIE 170GR</t>
  </si>
  <si>
    <t>032020</t>
  </si>
  <si>
    <t>REFRESCO NARANJA FANTA PET 355ML</t>
  </si>
  <si>
    <t>031726</t>
  </si>
  <si>
    <t>REFRESCO NARANJA FANTA 2L</t>
  </si>
  <si>
    <t>007881</t>
  </si>
  <si>
    <t xml:space="preserve">REFRESCO FRESCOLITA PET 355ML </t>
  </si>
  <si>
    <t>004431</t>
  </si>
  <si>
    <t>REFRESCO CHINOTTO PET 355ML</t>
  </si>
  <si>
    <t>009435</t>
  </si>
  <si>
    <t>PASTA ESPECIAL LINGUINI CAPRI 1KG</t>
  </si>
  <si>
    <t>009609</t>
  </si>
  <si>
    <t>SNACKS CHEETOS MEGA PUFFS 110GR</t>
  </si>
  <si>
    <t>008424</t>
  </si>
  <si>
    <t>SNACKS CHEETOS MEGA PUFFS 270GR</t>
  </si>
  <si>
    <t>010655</t>
  </si>
  <si>
    <t>PASTA ESPECIAL CONCHITA CAPRI 250GR</t>
  </si>
  <si>
    <t>010711</t>
  </si>
  <si>
    <t>SNACK PAPAS CON SAL JACKS 80GR</t>
  </si>
  <si>
    <t>011277</t>
  </si>
  <si>
    <t>SNACKS CHEETOS FLAMING HOT 120GR</t>
  </si>
  <si>
    <t>011814</t>
  </si>
  <si>
    <t>PASTA EXTRA ESPECIAL VERMICELLI CAPRI 500GR</t>
  </si>
  <si>
    <t>017127</t>
  </si>
  <si>
    <t>PASTA JUEGA Y APRENDE FIGURITAS CAPRI 250GR</t>
  </si>
  <si>
    <t>012498</t>
  </si>
  <si>
    <t>SNACKS CHEETOS BOLIQUESO 80GR</t>
  </si>
  <si>
    <t>013431</t>
  </si>
  <si>
    <t>013965</t>
  </si>
  <si>
    <t>SNACKS DORITOS MEGA QUESO 45GR</t>
  </si>
  <si>
    <t>002586</t>
  </si>
  <si>
    <t>SNACKS CHEETOS BOLIQUESO XXL 150GR</t>
  </si>
  <si>
    <t>002884</t>
  </si>
  <si>
    <t>PASTA PREMIUM TORNILLO CAPRI 500GR</t>
  </si>
  <si>
    <t>003119</t>
  </si>
  <si>
    <t>MANI JACKS SALADO 175GR.</t>
  </si>
  <si>
    <t>000207</t>
  </si>
  <si>
    <t>SNACKS CHEETOS FLAMING HOT 38GR</t>
  </si>
  <si>
    <t>001407</t>
  </si>
  <si>
    <t>PASTA PREMIUM RIGATONI CAPRI 500GR</t>
  </si>
  <si>
    <t>004444</t>
  </si>
  <si>
    <t>004485</t>
  </si>
  <si>
    <t>SNACKS RUFFLES QUESO 125GR</t>
  </si>
  <si>
    <t>005185</t>
  </si>
  <si>
    <t>PASTA PREMIUM VERMICELLI CAPRI 500GR</t>
  </si>
  <si>
    <t>005230</t>
  </si>
  <si>
    <t>ACEITE OLIVA EXTRA VIRGEN CAPRI 500ML</t>
  </si>
  <si>
    <t>005237</t>
  </si>
  <si>
    <t>PASTA  ESPECIAL LINGUINI CAPRI 500GR</t>
  </si>
  <si>
    <t>005950</t>
  </si>
  <si>
    <t>PASTA EXTRA ESPECIAL VERMICELLI CAPRI 1KG</t>
  </si>
  <si>
    <t>007417</t>
  </si>
  <si>
    <t>RAQUETY PICANTE 36GR</t>
  </si>
  <si>
    <t>008175</t>
  </si>
  <si>
    <t>PASTA EXTRA ESPECIAL DEDAL CAPRI 1KG</t>
  </si>
  <si>
    <t>006470</t>
  </si>
  <si>
    <t>025592</t>
  </si>
  <si>
    <t>PASTA PREMIUM PLUMA CAPRI 500GR</t>
  </si>
  <si>
    <t>007698</t>
  </si>
  <si>
    <t>VINAGRE MAVESA 4L</t>
  </si>
  <si>
    <t>016101</t>
  </si>
  <si>
    <t>YOGURT CAMBUR MIGURT 125GR</t>
  </si>
  <si>
    <t>FED DISTRIBUCION DE EDGAR ALEXANDER OLIVARES MARQUEZ</t>
  </si>
  <si>
    <t>029847</t>
  </si>
  <si>
    <t>HELADO SURAKI MANTECADO 473ML</t>
  </si>
  <si>
    <t>029849</t>
  </si>
  <si>
    <t>HELADO SURAKI OREO 473ML</t>
  </si>
  <si>
    <t>000470</t>
  </si>
  <si>
    <t>GUAYABITA ORIENTE 25GR</t>
  </si>
  <si>
    <t>018576</t>
  </si>
  <si>
    <t>ALBAHACA ORIENTE 25GR</t>
  </si>
  <si>
    <t>018556</t>
  </si>
  <si>
    <t>NUEZ MOSCADA ORIENTE 25GR</t>
  </si>
  <si>
    <t>018550</t>
  </si>
  <si>
    <t>FLOR DE JAMAICA ORIENTE 25GR</t>
  </si>
  <si>
    <t>018551</t>
  </si>
  <si>
    <t>LEVADURA ORIENTE 25GR</t>
  </si>
  <si>
    <t>018545</t>
  </si>
  <si>
    <t>POLVO DE HORNEAR ORIENTE 25GR</t>
  </si>
  <si>
    <t>010777</t>
  </si>
  <si>
    <t>CURRY ORIENTE 25GR</t>
  </si>
  <si>
    <t>010573</t>
  </si>
  <si>
    <t>NECTAR NARANJA UHT TIGO 1L</t>
  </si>
  <si>
    <t>008301</t>
  </si>
  <si>
    <t xml:space="preserve">CHAMPIÑONES ENTEROS LATA TIGO 425GR </t>
  </si>
  <si>
    <t>013835</t>
  </si>
  <si>
    <t>MAIZ Y GUISANTES TIGO 300GR</t>
  </si>
  <si>
    <t>002396</t>
  </si>
  <si>
    <t xml:space="preserve">CUBITOS DE CARNE TIGO 12UND 120GR </t>
  </si>
  <si>
    <t>008108</t>
  </si>
  <si>
    <t>PASTA TOMATE LATA TIGO 350GR</t>
  </si>
  <si>
    <t>033047</t>
  </si>
  <si>
    <t>SALSA TERIYAKI TIGO 300ML</t>
  </si>
  <si>
    <t>033005</t>
  </si>
  <si>
    <t>SALSA DE SOYA TIGO 160ML</t>
  </si>
  <si>
    <t>040412</t>
  </si>
  <si>
    <t>SARDINAS AHUMADAS TIGO 170GR</t>
  </si>
  <si>
    <t>040420</t>
  </si>
  <si>
    <t>SARDINAS EN SALSA PICANTE TIGO 170GR</t>
  </si>
  <si>
    <t>037512</t>
  </si>
  <si>
    <t>MEZCLA LISTA PARA CACHAPAS TIGO 400GR</t>
  </si>
  <si>
    <t>037891</t>
  </si>
  <si>
    <t>TORETTO TABLETA CHOCOLATE C/LECHE  TIGO 52GR</t>
  </si>
  <si>
    <t>038201</t>
  </si>
  <si>
    <t>GELATINA ZERO MORA TIGO 12GR</t>
  </si>
  <si>
    <t>038199</t>
  </si>
  <si>
    <t>GELATINA ZERO FRESA  TIGO 12GR</t>
  </si>
  <si>
    <t>038203</t>
  </si>
  <si>
    <t>GELATINA ZERO PIÑA TIGO 12GR</t>
  </si>
  <si>
    <t>038204</t>
  </si>
  <si>
    <t>GELATINA ZERO UVA TIGO 12GR</t>
  </si>
  <si>
    <t>033470</t>
  </si>
  <si>
    <t>CRUNCH CEREAL EXPAND. CON COB/CHOCOLATE BLANCO TIGO 20GR</t>
  </si>
  <si>
    <t>029459</t>
  </si>
  <si>
    <t>PUDIN DE CARAMELO TIGO 50GR</t>
  </si>
  <si>
    <t>007155</t>
  </si>
  <si>
    <t>MERMELADA DURAZNO TIGO 400GR</t>
  </si>
  <si>
    <t>007167</t>
  </si>
  <si>
    <t xml:space="preserve">GELATINA SABOR TUTTI FRUTI TIGO 30GR </t>
  </si>
  <si>
    <t>004662</t>
  </si>
  <si>
    <t xml:space="preserve">LECHE CONDENSADA TIGO LATA 395GR </t>
  </si>
  <si>
    <t>004557</t>
  </si>
  <si>
    <t>PUDIN VAINILLA TIGO 50GR</t>
  </si>
  <si>
    <t>004700</t>
  </si>
  <si>
    <t>CHICLE MENTA BUBY BOMBA TIGO 16.6GR</t>
  </si>
  <si>
    <t>002117</t>
  </si>
  <si>
    <t>MERMELADA FRESA TIGO 400GR</t>
  </si>
  <si>
    <t>001980</t>
  </si>
  <si>
    <t>MERMELADA CIRUELA TIGO 400GR</t>
  </si>
  <si>
    <t>003588</t>
  </si>
  <si>
    <t>CHOCOLATE UNTABLE CHOCOTIGO CON AVELLANAS 200GR</t>
  </si>
  <si>
    <t>001130</t>
  </si>
  <si>
    <t>CREMA DE MANI CON TROCITOS DE MANI TIGO 200GR</t>
  </si>
  <si>
    <t>000354</t>
  </si>
  <si>
    <t>LECHE EVAPORADA CREMOSA TIGO 354ML</t>
  </si>
  <si>
    <t>015848</t>
  </si>
  <si>
    <t>PUDIN FRESA TIGO 50GR</t>
  </si>
  <si>
    <t>015850</t>
  </si>
  <si>
    <t>PUDIN COCO TIGO 50GR</t>
  </si>
  <si>
    <t>012936</t>
  </si>
  <si>
    <t>GELATINA MORA TIGO 30GR</t>
  </si>
  <si>
    <t>010011</t>
  </si>
  <si>
    <t>MERMELADA NARANJA TIGO 400GR</t>
  </si>
  <si>
    <t>010886</t>
  </si>
  <si>
    <t>PUDIN CHOCOLATE TIGO 50GR</t>
  </si>
  <si>
    <t>DISTRIBUCIONES NIVAL, C.A.</t>
  </si>
  <si>
    <t>025548</t>
  </si>
  <si>
    <t>REBANADORA DE VEGETALES EXCALIBUR A151-KT2201</t>
  </si>
  <si>
    <t>019822</t>
  </si>
  <si>
    <t>RIZADOR DE PESTAÑAS ACERO INOXIDABLE EVOK UND</t>
  </si>
  <si>
    <t>032845</t>
  </si>
  <si>
    <t>PALILLO PINCHO 24CM UND</t>
  </si>
  <si>
    <t>030544</t>
  </si>
  <si>
    <t>CERA PARA EL CABELLO MEGA HOLD 120ML EVOK</t>
  </si>
  <si>
    <t>030550</t>
  </si>
  <si>
    <t>COLADOR DE ACERO 8CM EXCALIBUR</t>
  </si>
  <si>
    <t>040647</t>
  </si>
  <si>
    <t>COLADOR P/TAMIZAR EXCALIBUR 20CM A151-ST9-20</t>
  </si>
  <si>
    <t>041353</t>
  </si>
  <si>
    <t xml:space="preserve">RALLADOR CITRICOS 8 A151-PS0003 EXCALIBUR </t>
  </si>
  <si>
    <t>041343</t>
  </si>
  <si>
    <t>CUCHARAS/TAZAS MEDIDORAS SET 4PZAS EXCALIBUR A164-MC040</t>
  </si>
  <si>
    <t>041345</t>
  </si>
  <si>
    <t>ESPATULA P/PASTELERIA  A151-KT24S1 EXCALIBUR</t>
  </si>
  <si>
    <t>003865</t>
  </si>
  <si>
    <t>ESPATULA SILICON EXCALIBUR A151-KT1906</t>
  </si>
  <si>
    <t>004234</t>
  </si>
  <si>
    <t>ESPATULA CORTA/RECOGE/ Y ALISADORA EXCALIBUR</t>
  </si>
  <si>
    <t>012156</t>
  </si>
  <si>
    <t>BROCHA SILICON EXCALIBUR A151-KT2105</t>
  </si>
  <si>
    <t>008783</t>
  </si>
  <si>
    <t>000022270</t>
  </si>
  <si>
    <t>REPRESENTACIONES A LAS ROCAS, C. A.</t>
  </si>
  <si>
    <t>030668</t>
  </si>
  <si>
    <t>AGUARDIENTE MICHE ANDINO NEVADO 40° 0.350L</t>
  </si>
  <si>
    <t xml:space="preserve">_x000D_
Despacho sede cc yuan lin _x000D_
Pago bcv _x000D_
-3% descuento con credito a 7 dias _x000D_
</t>
  </si>
  <si>
    <t>040095</t>
  </si>
  <si>
    <t>LICOR SECO SABOR A RON ZATIRO 1L</t>
  </si>
  <si>
    <t>029472</t>
  </si>
  <si>
    <t>ANIS BLANCO 23° 1.75L</t>
  </si>
  <si>
    <t>008927</t>
  </si>
  <si>
    <t>RON AÑEJO EL MUCO 0.70L</t>
  </si>
  <si>
    <t>002827</t>
  </si>
  <si>
    <t>SANGRIA LA TOXICA MANZANA 1.75L</t>
  </si>
  <si>
    <t>003286</t>
  </si>
  <si>
    <t>AGUARDIENTE MICHE ANDINO NEVADO 40° 1L</t>
  </si>
  <si>
    <t>004901</t>
  </si>
  <si>
    <t>ANIS BLUE 23° 1L</t>
  </si>
  <si>
    <t>005600</t>
  </si>
  <si>
    <t>ANIS BLANCO 23° 1L</t>
  </si>
  <si>
    <t>005576</t>
  </si>
  <si>
    <t>LICOR SECO EL MUCO 0.70LT</t>
  </si>
  <si>
    <t>000022273</t>
  </si>
  <si>
    <t>Depositos Analizados: [0101][0102] / _x000D_
despacho sede cc yuan lin _x000D_
pago bcv_x000D_
15 dias credito</t>
  </si>
  <si>
    <t>004136</t>
  </si>
  <si>
    <t>COMPOTA MANGO POUCH OSOLE 100GR</t>
  </si>
  <si>
    <t>008561</t>
  </si>
  <si>
    <t>COMPOTA CIRUELA OSOLE 100GR</t>
  </si>
  <si>
    <t>009839</t>
  </si>
  <si>
    <t>COMPOTA MANZANA CON AVENA OSOLE 100GR</t>
  </si>
  <si>
    <t>010663</t>
  </si>
  <si>
    <t>COMPOTA MANZANA C/CANELA OSOLE 100GR</t>
  </si>
  <si>
    <t>000022276</t>
  </si>
  <si>
    <t>MANZANILLA ES CAMBIO POR CAMBIO. YA LA RETIRARON.</t>
  </si>
  <si>
    <t>023615</t>
  </si>
  <si>
    <t>CLAVITO DE OLOR ENTERO 1KG</t>
  </si>
  <si>
    <t>000022280</t>
  </si>
  <si>
    <t>039028</t>
  </si>
  <si>
    <t>MANZANILLA CONDIMENTOS LM 1KG</t>
  </si>
  <si>
    <t>024042</t>
  </si>
  <si>
    <t>INFUSION MANZANILLA TIGO 20UND</t>
  </si>
  <si>
    <t>003641</t>
  </si>
  <si>
    <t xml:space="preserve">PECHUGA DE POLLO MILLENIUM KG </t>
  </si>
  <si>
    <t>029231</t>
  </si>
  <si>
    <t>GALLETA MOLIDA MARIA PUIG 500GR</t>
  </si>
  <si>
    <t>037679</t>
  </si>
  <si>
    <t>GALLETA MINI MARIA SELECTA PUIG 180GR LONCHERA</t>
  </si>
  <si>
    <t>012991</t>
  </si>
  <si>
    <t>GALLETA Q-KISS PUIG 200GR</t>
  </si>
  <si>
    <t>012326</t>
  </si>
  <si>
    <t>GALLETA MARILU TUBULAR VAINILLA PUIG 216GR</t>
  </si>
  <si>
    <t>010896</t>
  </si>
  <si>
    <t>GALLETA MINI BROWNIES 175GR</t>
  </si>
  <si>
    <t>000022300</t>
  </si>
  <si>
    <t>000606</t>
  </si>
  <si>
    <t>MANTEQUILLA CON SAL PURISIMA 200GR</t>
  </si>
  <si>
    <t>013618</t>
  </si>
  <si>
    <t>MANTEQUILLA SIN SAL PURISIMA 200GR</t>
  </si>
  <si>
    <t>038704</t>
  </si>
  <si>
    <t xml:space="preserve">NARANJADA EL TUNAL 200ML </t>
  </si>
  <si>
    <t>000022313</t>
  </si>
  <si>
    <t xml:space="preserve">DISTRIBUCIONES NIÑO JESUS DE PRAGA (DISTRI-PRAGA) C.A. </t>
  </si>
  <si>
    <t>008664</t>
  </si>
  <si>
    <t>SALSA PASTA TOMATE DOBLE CONCENTRADA EUREKA 200GR</t>
  </si>
  <si>
    <t>010742</t>
  </si>
  <si>
    <t>PASTA TOMATE DOBLE CONCENTRADO EUREKA 500GR</t>
  </si>
  <si>
    <t>002357</t>
  </si>
  <si>
    <t>MOSTAZA EUREKA 285GR</t>
  </si>
  <si>
    <t>000022316</t>
  </si>
  <si>
    <t>003174</t>
  </si>
  <si>
    <t>CHOCOLATE CHOCO COOL POLVO SOBRE 200GR</t>
  </si>
  <si>
    <t>004282</t>
  </si>
  <si>
    <t>CHICHA DE ARROZ POLVO CAMPESTRE 400GR</t>
  </si>
  <si>
    <t>041266</t>
  </si>
  <si>
    <t>LECHUGA MORADA UND</t>
  </si>
  <si>
    <t>000022349</t>
  </si>
  <si>
    <t>Depositos Analizados: [0101] / DESPACHO SEDE CC YUAN LIN _x000D_
PAGO BCV _x000D_
5 DIAS CREDITO _x000D_
RECONOCIMIENTO DE MERMA CAMBIO POR CAMBIO</t>
  </si>
  <si>
    <t>000022350</t>
  </si>
  <si>
    <t xml:space="preserve">Depositos Analizados: [0101] / DESPACHO SEDE CC YUAN LIN _x000D_
PAGO BCV _x000D_
5 DIAS CREDITO _x000D_
RECONOCIMIENTO FINANCIERO DE LA MERMA, EL PROVEEDOR LA RETIRA Y FIRMA EL INFORME DE RECONOCIMIENTO _x000D_
</t>
  </si>
  <si>
    <t>000022353</t>
  </si>
  <si>
    <t>Depositos Analizados: [0101] / DESPACHO SEDE CC YUAN LIN _x000D_
PAGO BCV _x000D_
100% RECONOCIMIENTO DE MERMA FINANCIERO, CON PREVIO INFORME FIRMADO</t>
  </si>
  <si>
    <t>000022354</t>
  </si>
  <si>
    <t>Depositos Analizados: [0101] / DESPACO SEDE CC YUAN LIN _x000D_
POAGO BCV _x000D_
8 DIAS CREDITO</t>
  </si>
  <si>
    <t>000022357</t>
  </si>
  <si>
    <t>000022361</t>
  </si>
  <si>
    <t>028336</t>
  </si>
  <si>
    <t>CAFE FRUTO SANTO 200GR</t>
  </si>
  <si>
    <t xml:space="preserve">_x000D_
_x000D_
_x000D_
entregar en hiper suraki_x000D_
10 a 15 dias credito_x000D_
15$ el kilo por p/p antes de 5 dias_x000D_
16.5 el kilo granos por p/p  antes de 5 dias_x000D_
_x000D_
</t>
  </si>
  <si>
    <t>006600</t>
  </si>
  <si>
    <t>CAFE FRUTO SANTO 500GR</t>
  </si>
  <si>
    <t>002708</t>
  </si>
  <si>
    <t>CAFE TOSTADO EN GRANOS GOURMET FRUTO SANTO 500GR</t>
  </si>
  <si>
    <t>000693</t>
  </si>
  <si>
    <t>COMPOTA PURE FRUTAS MIXTAS GERBER 113GR</t>
  </si>
  <si>
    <t>004791</t>
  </si>
  <si>
    <t>CEREAL INFANTIL ARROZ NESTUM 225GR</t>
  </si>
  <si>
    <t>004559</t>
  </si>
  <si>
    <t>TE FRIO DURAZNO NESTEA 1KG</t>
  </si>
  <si>
    <t>004316</t>
  </si>
  <si>
    <t>TE FRIO DURAZNO NESTEA 90GR</t>
  </si>
  <si>
    <t>005168</t>
  </si>
  <si>
    <t>TE FRIO PARCHITA NESTEA 90GR</t>
  </si>
  <si>
    <t>005158</t>
  </si>
  <si>
    <t>CEREAL INFANTIL 3 CEREALES NESTUM 225GR</t>
  </si>
  <si>
    <t>013459</t>
  </si>
  <si>
    <t>ADOBO FRASCO MAGGI 200GR</t>
  </si>
  <si>
    <t>013759</t>
  </si>
  <si>
    <t>TE FRIO LIMON NESTEA 1KG</t>
  </si>
  <si>
    <t>012984</t>
  </si>
  <si>
    <t>CEREAL INFANTIL ARROZ Y MAIZ NESTUM 225GR</t>
  </si>
  <si>
    <t>012444</t>
  </si>
  <si>
    <t>GALLETA TROCEADO SUSY 240GR</t>
  </si>
  <si>
    <t>009486</t>
  </si>
  <si>
    <t>SAZONADOR ARROZ MAGGI 35GR</t>
  </si>
  <si>
    <t>009702</t>
  </si>
  <si>
    <t>TE FRIO LIMON NESTEA 90GR</t>
  </si>
  <si>
    <t>010651</t>
  </si>
  <si>
    <t>SAZONATODO FRASCO MAGGI 200GR</t>
  </si>
  <si>
    <t>033341</t>
  </si>
  <si>
    <t>TE FRIO LIMON NESTEA SOBRE 520GR</t>
  </si>
  <si>
    <t>000022368</t>
  </si>
  <si>
    <t>000022376</t>
  </si>
  <si>
    <t>038516</t>
  </si>
  <si>
    <t>YOGURT GRIEGO LINAZA Y CHIA GUARALACT 150GR</t>
  </si>
  <si>
    <t>038517</t>
  </si>
  <si>
    <t>YOGURT GRIEGO FRESA GUARALACT 150GR</t>
  </si>
  <si>
    <t>038519</t>
  </si>
  <si>
    <t>YOGURT GRIEGO NATURAL GUARALACT 150GR</t>
  </si>
  <si>
    <t>012081</t>
  </si>
  <si>
    <t>JUGO NARANJA LOS ANDES 900ML</t>
  </si>
  <si>
    <t>004758</t>
  </si>
  <si>
    <t>JABON BARRA ALOE 3PACK PROTEX 110GR</t>
  </si>
  <si>
    <t>007341</t>
  </si>
  <si>
    <t>CREMA DENTAL TOTAL 12 ANTI SARRO COLGATE 75ML 90GR.</t>
  </si>
  <si>
    <t>008167</t>
  </si>
  <si>
    <t xml:space="preserve">JABON BARRA NUTRI PROTEX OMEGA 3 PROTEX 3PACK </t>
  </si>
  <si>
    <t>000330</t>
  </si>
  <si>
    <t>JABON BARRA FRESH PROTEX 110GR</t>
  </si>
  <si>
    <t>012092</t>
  </si>
  <si>
    <t>ENJUAGUE BUCAL PLAX ICE COLGATE 250ML</t>
  </si>
  <si>
    <t>012004</t>
  </si>
  <si>
    <t>JABON BARRA OLIVA Y ALOE VERA PALMOLIVE 85GR</t>
  </si>
  <si>
    <t>016713</t>
  </si>
  <si>
    <t>LAVAPLATOS EN CREMA MULTIUSO AXION 235GR</t>
  </si>
  <si>
    <t>030261</t>
  </si>
  <si>
    <t>JABON PROTEX N/PROT MACADAMIA 3PACK 110GR</t>
  </si>
  <si>
    <t>026214</t>
  </si>
  <si>
    <t>JABON BARRA CARBON DETOX PROTEX 3PACK 110GR</t>
  </si>
  <si>
    <t>011191</t>
  </si>
  <si>
    <t>MARGARINA MIRASOL CON SAL 5KG</t>
  </si>
  <si>
    <t>039151</t>
  </si>
  <si>
    <t>RIKO MALT PARMALAT 500ML</t>
  </si>
  <si>
    <t>000022392</t>
  </si>
  <si>
    <t>Depositos Analizados: [0101] / _x000D_
_x000D_
yogurt litg 6</t>
  </si>
  <si>
    <t>038057</t>
  </si>
  <si>
    <t>AREQUIPE PAISA 300GR</t>
  </si>
  <si>
    <t>008275</t>
  </si>
  <si>
    <t>YOGURT LIQUIDO FRESA TACHIRA 900GR</t>
  </si>
  <si>
    <t>010043</t>
  </si>
  <si>
    <t>CREMA LECHE DE AQUI 250GR</t>
  </si>
  <si>
    <t>009660</t>
  </si>
  <si>
    <t>AREQUIPE PAISA 500GR</t>
  </si>
  <si>
    <t>000022393</t>
  </si>
  <si>
    <t>Depositos Analizados: [0101] / despacho sede cc yuan lin _x000D_
pago bcv _x000D_
5 dias credito</t>
  </si>
  <si>
    <t>000022398</t>
  </si>
  <si>
    <t>Depositos Analizados: [0101] / DESPACHO SEDE CC YUAN LIN _x000D_
PAGO BCV _x000D_
5 DIAS CREDITO _x000D_
RECONOCIMIENTO DEL 100% DE MERMA DEL PROVEEDOR CON CAMBIO POR CAMBIO</t>
  </si>
  <si>
    <t>000022411</t>
  </si>
  <si>
    <t>Depositos Analizados: [0101][0102][0130][0140][0150][0160][0170] /</t>
  </si>
  <si>
    <t>028984</t>
  </si>
  <si>
    <t>CREMA UNTABLE CAPITA MAGICA CHOC OSCURO KRON 20KG</t>
  </si>
  <si>
    <t>027600</t>
  </si>
  <si>
    <t>FRUTOS MIXTOS COBERTURA CHOCOLATE KRON 500GR</t>
  </si>
  <si>
    <t>040792</t>
  </si>
  <si>
    <t>CHOCOTINA UNTABLE CHOCOLATE KRON 20KG</t>
  </si>
  <si>
    <t>003044</t>
  </si>
  <si>
    <t>CHOCOTINA FRESA KRON 500GR</t>
  </si>
  <si>
    <t>006361</t>
  </si>
  <si>
    <t>CHOCOLATE BITTER KRON 500GR</t>
  </si>
  <si>
    <t>016905</t>
  </si>
  <si>
    <t>CREMA UNTABLE CAPITA MAGICA CHOCOLATE LECHE KRON 20KG</t>
  </si>
  <si>
    <t>010023</t>
  </si>
  <si>
    <t>CHOCOLATE BLOCK BALLS LECHE KRON 500GR</t>
  </si>
  <si>
    <t>011767</t>
  </si>
  <si>
    <t>CHOCOLATE BLOCK BALLS LECHE KRON 1KG</t>
  </si>
  <si>
    <t>000022413</t>
  </si>
  <si>
    <t xml:space="preserve">Despacho sede cc yuan lin _x000D_
pago bcv _x000D_
pago bcv_x000D_
pronto pago -3% a 7 dias_x000D_
-4% natulac_x000D_
-2% galactic_x000D_
</t>
  </si>
  <si>
    <t>008537</t>
  </si>
  <si>
    <t>ENJUAGUE BUCAL KIDS NIÑO GALACTIC 500ML.</t>
  </si>
  <si>
    <t>012616</t>
  </si>
  <si>
    <t>GUANTES MULTIUSOS TALLA L IZY CLEAN</t>
  </si>
  <si>
    <t>005933</t>
  </si>
  <si>
    <t>ESPONJA TODO TERRENO IZY CLEAN UND</t>
  </si>
  <si>
    <t>006644</t>
  </si>
  <si>
    <t>PAÑO MULTIUSO IZY CLEAN 3UND</t>
  </si>
  <si>
    <t>000833</t>
  </si>
  <si>
    <t>COMPOTA DURAZNO NATULAC 186GR</t>
  </si>
  <si>
    <t>003655</t>
  </si>
  <si>
    <t>LIMPIADOR NARANJA MISTOLIN 828ML</t>
  </si>
  <si>
    <t>000022416</t>
  </si>
  <si>
    <t>000022417</t>
  </si>
  <si>
    <t>CC YUAN LIN _x000D_
PAGO BCV_x000D_
7 DIAS  CREDITO CON -3% DESCUENTO_x000D_
-2% WASHUP_x000D_
-3% MILKA_x000D_
-2% PASTOREÑA_x000D_
-4% PRINGLES_x000D_
-6.5% ISELITA_x000D_
-3% LAVANSAN</t>
  </si>
  <si>
    <t>026536</t>
  </si>
  <si>
    <t>SNACKS PLATANO CHIPS CON SAL ISELITAS 85GR</t>
  </si>
  <si>
    <t>026541</t>
  </si>
  <si>
    <t>SNACKS OCUMO CHIPS CON SAL ISELITAS 180GR</t>
  </si>
  <si>
    <t>029730</t>
  </si>
  <si>
    <t>SNACKS MIX CHIPS CON SAL ISELITAS 220GR</t>
  </si>
  <si>
    <t>000022425</t>
  </si>
  <si>
    <t>000022427</t>
  </si>
  <si>
    <t>000022432</t>
  </si>
  <si>
    <t>Depositos Analizados: [0101][0102] / _x000D_
DESPACHO CC YUAN LIN _x000D_
PAGO BCV _x000D_
-5% A 48 HORAS CREDITO</t>
  </si>
  <si>
    <t>008296</t>
  </si>
  <si>
    <t>GARBANZO VICONE 500GR</t>
  </si>
  <si>
    <t>000022435</t>
  </si>
  <si>
    <t xml:space="preserve">EL PRODUCTO 006948 VIENE EN PRESENTACION DE 400GR_x000D_
_x000D_
DESPACHO SEDE CC YUAN LIN _x000D_
PAGO BCV _x000D_
-5% DESCUENTO A 48 HORAS _x000D_
</t>
  </si>
  <si>
    <t>007623</t>
  </si>
  <si>
    <t xml:space="preserve">FRIJOL OJO NEGRO VICONE 500GR </t>
  </si>
  <si>
    <t>000022442</t>
  </si>
  <si>
    <t>_x000D_
DESPACHO SEDE CC YUAN LIN _x000D_
PAGO BCV _x000D_
7 DIAS CREDITO _x000D_
-5% DESCUENTO EN FACTURA</t>
  </si>
  <si>
    <t>006002</t>
  </si>
  <si>
    <t xml:space="preserve">REFRESCO HIT UVA LATA 355ML </t>
  </si>
  <si>
    <t>006242</t>
  </si>
  <si>
    <t>REFRESCO FRESCOLITA LATA 355ML</t>
  </si>
  <si>
    <t>000022445</t>
  </si>
  <si>
    <t>027492</t>
  </si>
  <si>
    <t>TOSTON CON SAL TOM 28GR</t>
  </si>
  <si>
    <t>002466</t>
  </si>
  <si>
    <t>TOSTON CON AJO TOM 28GR</t>
  </si>
  <si>
    <t>000022448</t>
  </si>
  <si>
    <t>DISTRIBUIDORA AMERICAN COLORS VENEZOLANA C.A.</t>
  </si>
  <si>
    <t>017886</t>
  </si>
  <si>
    <t>TINTE 8.1 RUBIO CENIZA CLARO AMERICAN COLORS LIGHT 58GR</t>
  </si>
  <si>
    <t xml:space="preserve">Despacho sede cc yuan lin _x000D_
Pago bcv _x000D_
-5% descuento a 15 dias credito _x000D_
</t>
  </si>
  <si>
    <t>017974</t>
  </si>
  <si>
    <t>TINTE EN CREMA 6.7 CHOCOLATE AMERICAN COLORS 58GR</t>
  </si>
  <si>
    <t>017981</t>
  </si>
  <si>
    <t>TINTE 7.73 EN CREMA CAFE MOCACHINO AMERICAN COLORS 58GR</t>
  </si>
  <si>
    <t>018017</t>
  </si>
  <si>
    <t>TINTE 5.60 ROJO BORGONA AMERICAN COLORS 58GR</t>
  </si>
  <si>
    <t>018019</t>
  </si>
  <si>
    <t>TINTE 8.54 ROJO AMOR  AMERICAN COLORS 58GR</t>
  </si>
  <si>
    <t>018023</t>
  </si>
  <si>
    <t>TINTE 12.89 RUBIO PERLA ESPECIAL AMERICAN COLORS 58GR</t>
  </si>
  <si>
    <t>017893</t>
  </si>
  <si>
    <t>TINTE 7.3 MIEL NATURAL AMERICAN COLORS LIGHT 58GR</t>
  </si>
  <si>
    <t>017895</t>
  </si>
  <si>
    <t>TINTE 7.30 RUBIO AVELLANA AMERICAN COLORS LIGHT 58GR</t>
  </si>
  <si>
    <t>017896</t>
  </si>
  <si>
    <t>TINTE 5.7 CHOCOLATE SAVOY AMERICAN COLORS LIGHT 58GR</t>
  </si>
  <si>
    <t>017900</t>
  </si>
  <si>
    <t>TINTE 8.7 CACAO AMERICAN COLORS LIGHT 58GR</t>
  </si>
  <si>
    <t>017902</t>
  </si>
  <si>
    <t>TINTE 12.89 RUBIO PERLA ESPECIAL  AMERICAN COLORS LIGHT 58GR</t>
  </si>
  <si>
    <t>017905</t>
  </si>
  <si>
    <t>TINTE 2.0 EN CREMA NEGRO PURISIMO AMERICAN COLORS 58GR</t>
  </si>
  <si>
    <t>017912</t>
  </si>
  <si>
    <t>TINTE 2.66 NEGRO INTENSO AMERICAN COLORS 58GR</t>
  </si>
  <si>
    <t>017913</t>
  </si>
  <si>
    <t>POLVO DECOLORANTE BLUE PLUS AMERICANS COLORS 20GR</t>
  </si>
  <si>
    <t>017915</t>
  </si>
  <si>
    <t>TINTE 3.0 EN CREMA CASTAÑO OSCURO AMERICAN COLORS 58GR</t>
  </si>
  <si>
    <t>017920</t>
  </si>
  <si>
    <t>TINTE 4.0 CASTAÑO MEDIANO AMERICAN COLORS 58GR</t>
  </si>
  <si>
    <t>017928</t>
  </si>
  <si>
    <t>TINTE 5.0 CASTAÑO CLARO AMERICAN COLORS 58GR</t>
  </si>
  <si>
    <t>017929</t>
  </si>
  <si>
    <t>PRE TRATAMIENTO PASO 1 AMERICAN CARE 375ML</t>
  </si>
  <si>
    <t>017932</t>
  </si>
  <si>
    <t>TINTE 6.0 RUBIO OSCURO AMERICAN COLORS 58GR</t>
  </si>
  <si>
    <t>017933</t>
  </si>
  <si>
    <t>POST TRATAMIENTO PASO 2 AMERICAN CARE 375ML</t>
  </si>
  <si>
    <t>017937</t>
  </si>
  <si>
    <t xml:space="preserve">TRATAMIENTO INTENSIVO AMERICAN CARE 250ML </t>
  </si>
  <si>
    <t>017938</t>
  </si>
  <si>
    <t>TINTE 7.0 RUBIO MEDIANO AMERICAN COLORS 58GR</t>
  </si>
  <si>
    <t>017942</t>
  </si>
  <si>
    <t>TINTE 8.0 EN CREMA RUBIO CLARO AMERICAN COLORS 58GR</t>
  </si>
  <si>
    <t>017944</t>
  </si>
  <si>
    <t xml:space="preserve">MATIZADOR AMERICAN COLORS 375ML </t>
  </si>
  <si>
    <t>017947</t>
  </si>
  <si>
    <t>TINTE 9.0 EN CREMA RUBIO EXTRA CLARO AMERICAN COLORS 58GR</t>
  </si>
  <si>
    <t>017956</t>
  </si>
  <si>
    <t>TINTE 7.1 RUBIO CENIZA MEDIANO AMERICAN COLORS 58GR</t>
  </si>
  <si>
    <t>017959</t>
  </si>
  <si>
    <t>TINTE 8.1 RUBIO CENIZA CLARO AMERICAN COLORS 58GR</t>
  </si>
  <si>
    <t>017967</t>
  </si>
  <si>
    <t>TINTE 7.3 MIEL NATURAL AMERICAN COLORS 58GR</t>
  </si>
  <si>
    <t>017970</t>
  </si>
  <si>
    <t>TINTE 5.7 CHOCOLATE SAVOY AMERICAN COLORS 58GR</t>
  </si>
  <si>
    <t>018121</t>
  </si>
  <si>
    <t>TINTE 7.0 RUBIO MEDIANO   AMERICAN COLORS LIGHT 58GR</t>
  </si>
  <si>
    <t>018122</t>
  </si>
  <si>
    <t>TINTE 5.0 CASTAÑO CLARO AMERICAN COLORS LIGHT 58GR</t>
  </si>
  <si>
    <t>018124</t>
  </si>
  <si>
    <t>TINTE 6.0 RUBIO OSCURO  AMERICAN COLORS LIGHT 58GR</t>
  </si>
  <si>
    <t>018127</t>
  </si>
  <si>
    <t>TINTE 8.0 RUBIO CLARO  AMERICAN COLORS LIGHT 58GR</t>
  </si>
  <si>
    <t>018131</t>
  </si>
  <si>
    <t>TINTE 2.8 NEGRO AZULADO AMERICAN COLORS LIGHT 58GR</t>
  </si>
  <si>
    <t>018132</t>
  </si>
  <si>
    <t>TINTE 2.0 NEGRO AMONIACO AMERICAN COLORS LIGHT 58GR</t>
  </si>
  <si>
    <t>018136</t>
  </si>
  <si>
    <t xml:space="preserve">AGUA OXIGENADA EN CREMA 10VOL AMERICAN COLORS 60ML </t>
  </si>
  <si>
    <t>018137</t>
  </si>
  <si>
    <t xml:space="preserve">AGUA OXIGENADA EN CREMA 20VOL AMERICAN COLORS 60ML </t>
  </si>
  <si>
    <t>009106</t>
  </si>
  <si>
    <t>AGUA OXIGENADA AMERICAN COLORS 30V 60ML</t>
  </si>
  <si>
    <t>025215</t>
  </si>
  <si>
    <t xml:space="preserve">TINTE KIT 3.0 CASTAÑO OSCURO AMERICAN COLORS </t>
  </si>
  <si>
    <t>025217</t>
  </si>
  <si>
    <t xml:space="preserve">TINTE KIT 2.0 NEGRO PURISIMO AMERICAN COLORS </t>
  </si>
  <si>
    <t>025219</t>
  </si>
  <si>
    <t xml:space="preserve">TINTE KIT 6.7 CHOCOLATE AMERICAN COLORS </t>
  </si>
  <si>
    <t>025220</t>
  </si>
  <si>
    <t>EMULSION REVELADORA EN CREMA 5VOL 1.5% 60ML</t>
  </si>
  <si>
    <t>033185</t>
  </si>
  <si>
    <t>TINTE 8.1RUBIO CENIZA CLARO AMERICAN COLORS 100GR</t>
  </si>
  <si>
    <t>041429</t>
  </si>
  <si>
    <t>TINTE 3.0 EN CREMA CASTAÑO OSCURO AMERICAN COLORS LIGHT 58GR</t>
  </si>
  <si>
    <t>041430</t>
  </si>
  <si>
    <t>TINTE 5.60 ROJO BORGONAN AMERICAN COLORS LIGHT 58GR</t>
  </si>
  <si>
    <t>041466</t>
  </si>
  <si>
    <t>TINTE 7.73 EN CREMA CAFE MOCACHINO AMERICAN COLORS LIGHT 58GR</t>
  </si>
  <si>
    <t>041467</t>
  </si>
  <si>
    <t xml:space="preserve">TINTE KIT 7.0 RUBIO MEDIANO AMERICAN COLORS </t>
  </si>
  <si>
    <t>000022457</t>
  </si>
  <si>
    <t>despacho sede cc yuan lin</t>
  </si>
  <si>
    <t>000022460</t>
  </si>
  <si>
    <t>Depositos Analizados: [0101][0102] / Despacho sede CC YUAN LIN _x000D_
Pago BCV _x000D_
DIAS CREDITO 15 _x000D_
GALLETA -25% _x000D_
CHOCOLATE CORONA -15% _x000D_
CHAMPIÑON -15% _x000D_
COLCAFE -15%</t>
  </si>
  <si>
    <t>017407</t>
  </si>
  <si>
    <t>CHAMPIÑONES REBANADOS  AL NATURAL SETAS DE CUIVA 130GR</t>
  </si>
  <si>
    <t>017409</t>
  </si>
  <si>
    <t>CHAMPIÑONES REBANADOS AL NATURAL SETAS DE CUIVA 3KG</t>
  </si>
  <si>
    <t>017410</t>
  </si>
  <si>
    <t>CHAMPIÑONES REBANADOS AL NATURAL SETAS DE CUIVA 230GR</t>
  </si>
  <si>
    <t>033241</t>
  </si>
  <si>
    <t>CHOCOLATE CLAVOS Y CANELA CORONA 250GR</t>
  </si>
  <si>
    <t>000022462</t>
  </si>
  <si>
    <t>Depositos Analizados: [0160][0161] / DESPACHO SEDE ANDINKA  _x000D_
Pago BCV _x000D_
DIAS CREDITO 15 _x000D_
GALLETA -25% _x000D_
CHOCOLATE CORONA -15% _x000D_
CHAMPIÑON -15% _x000D_
COLCAFE -15%</t>
  </si>
  <si>
    <t>000022467</t>
  </si>
  <si>
    <t xml:space="preserve">Depositos Analizados: [0101][0102] / _x000D_
Despacho sede cc yuan lin _x000D_
pago bcv _x000D_
DESCUENTO -6.5 VOLUMEN _x000D_
-2% PAGO A CONTADO 4 DIAS estos descuentos ya estan aplicados en factura _x000D_
</t>
  </si>
  <si>
    <t>016158</t>
  </si>
  <si>
    <t>CHUPETA BIG BOM XXL CEREZA PAQ 48UND</t>
  </si>
  <si>
    <t>016166</t>
  </si>
  <si>
    <t>CHUPETA BIG BOM XXL PINTALABIOS SURT PAQ 48UND</t>
  </si>
  <si>
    <t>001388</t>
  </si>
  <si>
    <t>003712</t>
  </si>
  <si>
    <t>005792</t>
  </si>
  <si>
    <t>CARAMELO BARRILETE BOLSA 50UND 8GR</t>
  </si>
  <si>
    <t>004941</t>
  </si>
  <si>
    <t>CARAMELO MENTA HELADA BOLSA 100UND.</t>
  </si>
  <si>
    <t>003986</t>
  </si>
  <si>
    <t>CARAMELO CHOCOLATE BLANCO BIANCHI PAQ 100UND</t>
  </si>
  <si>
    <t>030230</t>
  </si>
  <si>
    <t>CARAMELO MENTA MORA AZUL CHAO 100 UND.</t>
  </si>
  <si>
    <t>037397</t>
  </si>
  <si>
    <t>CHUPETA LOKIÑO SURTIDAS 24UND</t>
  </si>
  <si>
    <t>037398</t>
  </si>
  <si>
    <t>CHUPETA LOKIÑO FRESA BOLSA 24UND</t>
  </si>
  <si>
    <t>000022484</t>
  </si>
  <si>
    <t>PUMAROSA BEAUTY CARE, C.A</t>
  </si>
  <si>
    <t>037585</t>
  </si>
  <si>
    <t>SALES EXFOL/HIDRAT C/VITAMINA SANDIA PUMAROSA 250GR</t>
  </si>
  <si>
    <t>037586</t>
  </si>
  <si>
    <t>SALES EXFOL/HIDRAT C/VITAMINA MARACUYA PUMAROSA 250GR</t>
  </si>
  <si>
    <t>037584</t>
  </si>
  <si>
    <t>SALES EXFOL/HIDRAT C/VITAMINA PERA PUMAROSA 250GR</t>
  </si>
  <si>
    <t>037587</t>
  </si>
  <si>
    <t>SALES EXFOL/HIDRAT C/VITAMINA COCO VAINILLA PUMAROSA 250GR</t>
  </si>
  <si>
    <t>038112</t>
  </si>
  <si>
    <t>MOUSSE MANDARINA PUMAR 250GR</t>
  </si>
  <si>
    <t>026482</t>
  </si>
  <si>
    <t>MOUSS FRUT ROJ PUMAR 250GR</t>
  </si>
  <si>
    <t>026483</t>
  </si>
  <si>
    <t>MOUSSE MANDARI PUMAR 120GR</t>
  </si>
  <si>
    <t>020656</t>
  </si>
  <si>
    <t>ACEITE CORPORAL BAMBU PUMAROSA 120ML</t>
  </si>
  <si>
    <t>020657</t>
  </si>
  <si>
    <t>ACEITR CORPORAL PERA PUMAROSA 120ML</t>
  </si>
  <si>
    <t>020658</t>
  </si>
  <si>
    <t>ACEITE CORPORAL FRUTOS ROJOS PUMAR 120ML</t>
  </si>
  <si>
    <t>020660</t>
  </si>
  <si>
    <t>CREMA MANOS V E PUMAR 60ML</t>
  </si>
  <si>
    <t>020635</t>
  </si>
  <si>
    <t>SALES EXFOL/HIDRAT C/VITAMINA E CHOCOLATE PUMAROSA 250GR</t>
  </si>
  <si>
    <t>020637</t>
  </si>
  <si>
    <t>SALES EXFOL/HIDRAT C/VITAMINA E FRAMBUESA PUMAROSA 250GR</t>
  </si>
  <si>
    <t>020642</t>
  </si>
  <si>
    <t>SALES EXFOL/HIDRAT C/VITAMINA E ALMENDRAS PUMAROSA 250GR</t>
  </si>
  <si>
    <t>020644</t>
  </si>
  <si>
    <t>SALES EXFOL/HIDRAT C/VITAMINA E FRUTOS ROJOS PUMAROSA 250GR</t>
  </si>
  <si>
    <t>020648</t>
  </si>
  <si>
    <t>ACEITE CORPORAL MANZANA CANELA PUMAROSA 120ML</t>
  </si>
  <si>
    <t>020649</t>
  </si>
  <si>
    <t>ACEITE CORPORAL MANDARINA PUMAROSA 120ML</t>
  </si>
  <si>
    <t>020650</t>
  </si>
  <si>
    <t>ACEITE CORPORAL PARCHITA PUMAROSA 120ML</t>
  </si>
  <si>
    <t>020651</t>
  </si>
  <si>
    <t>ACEITE CORPORAL CHOCOLATE PUMAROSA 120ML</t>
  </si>
  <si>
    <t>020652</t>
  </si>
  <si>
    <t>ACEITE CORPORAL FRAMBUESA PUMAROSA 120ML</t>
  </si>
  <si>
    <t>020653</t>
  </si>
  <si>
    <t>ACEITE CORPORAL NARANJA PUMAROSA 120ML</t>
  </si>
  <si>
    <t>020654</t>
  </si>
  <si>
    <t>ACEITE CORPORAL ALMENDRAS PUMAROSA 120ML</t>
  </si>
  <si>
    <t>020655</t>
  </si>
  <si>
    <t>ACEITE COCO VAINILLA PUMARAROSA 120ML</t>
  </si>
  <si>
    <t>030460</t>
  </si>
  <si>
    <t>SALSA A BASE DE TOMATE DOY PACK FRITZ 165GR</t>
  </si>
  <si>
    <t>040767</t>
  </si>
  <si>
    <t>SALSA A BASE DE TOMATE CLASE A KETCHUP FRITZ 397 GR</t>
  </si>
  <si>
    <t>041022</t>
  </si>
  <si>
    <t>VINAGRE FRITZ 1LT</t>
  </si>
  <si>
    <t>041023</t>
  </si>
  <si>
    <t>VINAGRE FRITZ 500ML</t>
  </si>
  <si>
    <t>000022489</t>
  </si>
  <si>
    <t>000022491</t>
  </si>
  <si>
    <t>DESPACHO SEDE CC YUAN LIN _x000D_
PAGO BCV _x000D_
-10% pronto pago a 7 dias</t>
  </si>
  <si>
    <t>037577</t>
  </si>
  <si>
    <t>VELA DE SOJA 4ONZ</t>
  </si>
  <si>
    <t>000022501</t>
  </si>
  <si>
    <t>ALY RAMON RAMIREZ SEMECO</t>
  </si>
  <si>
    <t>013867</t>
  </si>
  <si>
    <t>CONCHITA DE AREPA PELA 150GR 30UND</t>
  </si>
  <si>
    <t>000022504</t>
  </si>
  <si>
    <t>cambio por cambio</t>
  </si>
  <si>
    <t>000022509</t>
  </si>
  <si>
    <t>000022512</t>
  </si>
  <si>
    <t>000022515</t>
  </si>
  <si>
    <t>004909</t>
  </si>
  <si>
    <t>TE VERDE CON FLOR JAMAICA TIGO 15GR</t>
  </si>
  <si>
    <t>012902</t>
  </si>
  <si>
    <t>TE VERDE TIGO 15GR</t>
  </si>
  <si>
    <t>015302</t>
  </si>
  <si>
    <t>TE MANZANILLA TIGO 10UND 10GR</t>
  </si>
  <si>
    <t>024041</t>
  </si>
  <si>
    <t>TE VERDE CON MENTA TIGO 10GR</t>
  </si>
  <si>
    <t>000022519</t>
  </si>
  <si>
    <t>Depositos Analizados: [0101] / despacho sede cc YUAN LIN _x000D_
Pago bcv _x000D_
5 dias credito _x000D_
Reconocimiento merma cambio por cambio</t>
  </si>
  <si>
    <t>000022525</t>
  </si>
  <si>
    <t xml:space="preserve">Depositos Analizados: [0101] / Despacho sede cc Yuan Lin _x000D_
Pago bcv _x000D_
Reconocimiento de merma 100% con descuento financiero _x000D_
</t>
  </si>
  <si>
    <t>000022526</t>
  </si>
  <si>
    <t>DESPACHO SEDE CC YUAN LIN _x000D_
PAGO BCV _x000D_
5 DIAS CREDITO RECONOCIMIENTO DEL 100% DE MERMA FINANCIERO, EL PROVEEDOR RETIRA LA MERMA</t>
  </si>
  <si>
    <t>000022549</t>
  </si>
  <si>
    <t>_x000D_
_x000D_
HIPERSURAKI ENTREGA_x000D_
PAGO A BCV_x000D_
-3% DE DESCUENTO POR P/P A 5 DIAS</t>
  </si>
  <si>
    <t>000022552</t>
  </si>
  <si>
    <t>ENTREGAR EN HIPERMERCADO</t>
  </si>
  <si>
    <t>000022553</t>
  </si>
  <si>
    <t>000022554</t>
  </si>
  <si>
    <t>HIPER SURAKI  ORD  POR MARIA JOSE CONTRERAS  SIN CAMBIO DE PRECIO  POR FAVOR REVISA EL CODIGO 017470 ESTABA EN 2.67</t>
  </si>
  <si>
    <t>017756</t>
  </si>
  <si>
    <t>DELICIA DE JAMON CON QUESO OSCAR MAYERS</t>
  </si>
  <si>
    <t>000022557</t>
  </si>
  <si>
    <t xml:space="preserve">Depositos Analizados: [0101] / HIPER SURAKI_x000D_
</t>
  </si>
  <si>
    <t>016247</t>
  </si>
  <si>
    <t>TE LIPTON LIMON 1.5L</t>
  </si>
  <si>
    <t>000022565</t>
  </si>
  <si>
    <t>Depositos Analizados: [0101] / _x000D_
_x000D_
12 UNIDAD NECTAR DE MANZANA Y DURAZNO Y 12 N ARANJADA</t>
  </si>
  <si>
    <t>005075</t>
  </si>
  <si>
    <t>MORTADELA TAPARA CON PISTACHO RICCI KG.</t>
  </si>
  <si>
    <t>009379</t>
  </si>
  <si>
    <t xml:space="preserve">SALCHICHA ALEMANA RICCI PAQ 490GR </t>
  </si>
  <si>
    <t>040960</t>
  </si>
  <si>
    <t xml:space="preserve">JUGO NECTAR PERA RICCI 200ML </t>
  </si>
  <si>
    <t>000022567</t>
  </si>
  <si>
    <t xml:space="preserve">_x000D_
ENTREGA EN HIPER SURAKI 8% DE DESCUENTO EN MAYONESAS_x000D_
PAGO A BCV _x000D_
15 DIAS CREDITO_x000D_
</t>
  </si>
  <si>
    <t>000022569</t>
  </si>
  <si>
    <t>000022570</t>
  </si>
  <si>
    <t>D J SUMINISTROS E INVERSIONES EMPRESARIALES, F.P</t>
  </si>
  <si>
    <t>038287</t>
  </si>
  <si>
    <t>ACEITE DE COCO COCAY 500ML</t>
  </si>
  <si>
    <t>038289</t>
  </si>
  <si>
    <t>ESPONJA ECOLOGICA SOFY CLEAN 100% NATURAL</t>
  </si>
  <si>
    <t>000022578</t>
  </si>
  <si>
    <t>025496</t>
  </si>
  <si>
    <t>TE FRIO DURAZNO EL TUNAL 500ML</t>
  </si>
  <si>
    <t>000022579</t>
  </si>
  <si>
    <t xml:space="preserve">_x000D_
_x000D_
_x000D_
_x000D_
_x000D_
DESPACHO SEDE CC YUAN LIN_x000D_
PAGO BCV_x000D_
-6% DE CONTADO A 48 HORAS_x000D_
-5% POR VOLUMEN_x000D_
-3% POR RECONOCIMIENTO DE AVERIAS (SOLO FINANCIERO)_x000D_
DESCUENTOS LINIALES REFLEJADOS EN FACTURA_x000D_
SE ENVIARA LA LISTA CON LOS DESCUENTOS_x000D_
</t>
  </si>
  <si>
    <t>041534</t>
  </si>
  <si>
    <t>QUESO AÑO FRITZ 50GR</t>
  </si>
  <si>
    <t>000022585</t>
  </si>
  <si>
    <t>000022591</t>
  </si>
  <si>
    <t>_x000D_
_x000D_
HIPER SURAKI ENTREGA_x000D_
5.75% EN PEPSICO YA EN EL PRECIO FACTURADO_x000D_
PAGO BCV_x000D_
DIAS DE CREDITO 10</t>
  </si>
  <si>
    <t>009048</t>
  </si>
  <si>
    <t>TOMATES PELADOS AL NATURAL CAPRI 400GR</t>
  </si>
  <si>
    <t>010949</t>
  </si>
  <si>
    <t>SALSA PASTA DE TOMATE DOBLE CONCENTRADA CAPRI 490GR</t>
  </si>
  <si>
    <t>010752</t>
  </si>
  <si>
    <t>PASTA JUEGA Y APRENDE LETRICAS CAPRI 250GR</t>
  </si>
  <si>
    <t>003675</t>
  </si>
  <si>
    <t>PASTA PREMIUM ESPAGUETTINI CAPRI 1KG</t>
  </si>
  <si>
    <t>002129</t>
  </si>
  <si>
    <t>PASTINA ARROCITO BEBES 3 VEGETALES CAPRI 250GR</t>
  </si>
  <si>
    <t>001416</t>
  </si>
  <si>
    <t>PASTA 3 VEGETALES DEDAL CAPRI 500GR</t>
  </si>
  <si>
    <t>004118</t>
  </si>
  <si>
    <t>ACEITE OLIVA EXTRA VIRGEN CAPRI 250ML</t>
  </si>
  <si>
    <t>005080</t>
  </si>
  <si>
    <t>PASTA 3 VEGETALES RUEDA CAPRI 500GR</t>
  </si>
  <si>
    <t>006502</t>
  </si>
  <si>
    <t>PASTA ESPECIAL TALLARIN CAPRI 500GR</t>
  </si>
  <si>
    <t>025316</t>
  </si>
  <si>
    <t>024909</t>
  </si>
  <si>
    <t>PASTA ESPECIALIDAD CINTA CAPRI 500GR</t>
  </si>
  <si>
    <t>024078</t>
  </si>
  <si>
    <t>SALSA PASTA DE TOMATE DOBLE CONCENTRADA CAPRI 190GR</t>
  </si>
  <si>
    <t>030654</t>
  </si>
  <si>
    <t>SALSA KETCHUP CAPRI 397GR</t>
  </si>
  <si>
    <t>030655</t>
  </si>
  <si>
    <t>SALSA KETCHUP CAPRI 198GR</t>
  </si>
  <si>
    <t>039148</t>
  </si>
  <si>
    <t>PASTA ESPECIAL FETUCCINI CAPRI 500GR</t>
  </si>
  <si>
    <t>000022607</t>
  </si>
  <si>
    <t xml:space="preserve">Depositos Analizados: [0101] / 1 caja de leche de 20040 unidades_x000D_
</t>
  </si>
  <si>
    <t>000022608</t>
  </si>
  <si>
    <t>038461</t>
  </si>
  <si>
    <t xml:space="preserve">COMPOTA BANANA POLLY 113GR </t>
  </si>
  <si>
    <t>_x000D_
_x000D_
_x000D_
_x000D_
entrega por hiper suraki_x000D_
si se paga en los 3 primeros dias queda el mismo monto de la factura en bolivares_x000D_
pago a bcv</t>
  </si>
  <si>
    <t>035722</t>
  </si>
  <si>
    <t>COLADO MELOCOTON POUCH POLLY 100GR</t>
  </si>
  <si>
    <t>035725</t>
  </si>
  <si>
    <t>COLADO FRUTAS MIXTAS POUCH POLLY 100GR</t>
  </si>
  <si>
    <t>035727</t>
  </si>
  <si>
    <t>COLADO PERA POUCH POLLY 100GR</t>
  </si>
  <si>
    <t>035730</t>
  </si>
  <si>
    <t>COLADO MANZANA POUCH POLLY 100GR.</t>
  </si>
  <si>
    <t>038880</t>
  </si>
  <si>
    <t>MOSTAZA PICANTE HEINZ 198GR</t>
  </si>
  <si>
    <t>040961</t>
  </si>
  <si>
    <t>COLADO BANANA POUCH POLLY 100GR</t>
  </si>
  <si>
    <t>007734</t>
  </si>
  <si>
    <t>PASTA AJO HEINZ 195GR</t>
  </si>
  <si>
    <t>008432</t>
  </si>
  <si>
    <t>SALSA TOMATE KETCHUP HEINZ PICANTE 397GR</t>
  </si>
  <si>
    <t>009734</t>
  </si>
  <si>
    <t xml:space="preserve">SALSA TOMATE KETCHUP HEINZ 198GR </t>
  </si>
  <si>
    <t>009006</t>
  </si>
  <si>
    <t>GELATINA FRAMBUESA SONRISSA 66GR</t>
  </si>
  <si>
    <t>008941</t>
  </si>
  <si>
    <t>COMPOTA FRUTAS MIXTAS HEINZ 113GR</t>
  </si>
  <si>
    <t>009180</t>
  </si>
  <si>
    <t xml:space="preserve">SALSA 57 HEINZ 194GR </t>
  </si>
  <si>
    <t>011389</t>
  </si>
  <si>
    <t>COMPOTA FRUTAS MIXTAS HEINZ 186GR</t>
  </si>
  <si>
    <t>011674</t>
  </si>
  <si>
    <t>COMPOTA BANANA HEINZ 186GR</t>
  </si>
  <si>
    <t>010994</t>
  </si>
  <si>
    <t>SALSA AJO HEINZ 300ML</t>
  </si>
  <si>
    <t>010816</t>
  </si>
  <si>
    <t>SALSA PIZZA HEINZ 480GR</t>
  </si>
  <si>
    <t>009848</t>
  </si>
  <si>
    <t>GELATINA PIÑA SONRISSA 66GR</t>
  </si>
  <si>
    <t>010155</t>
  </si>
  <si>
    <t>PUDIN SONRISSA CHOCOLATE 72GR</t>
  </si>
  <si>
    <t>010560</t>
  </si>
  <si>
    <t>COMPOTA MELOCOTON HEINZ 186GR</t>
  </si>
  <si>
    <t>013422</t>
  </si>
  <si>
    <t>SALSA TERIYAKI HEINZ 150ML</t>
  </si>
  <si>
    <t>013206</t>
  </si>
  <si>
    <t>COMPOTA BANANA SACHET HEINZ 113GR</t>
  </si>
  <si>
    <t>013306</t>
  </si>
  <si>
    <t>SALSA INGLESA TIQUIRE FLORES 150ML</t>
  </si>
  <si>
    <t>013105</t>
  </si>
  <si>
    <t xml:space="preserve">PURE TOMATE HEINZ 190GR </t>
  </si>
  <si>
    <t>012003</t>
  </si>
  <si>
    <t>COMPOTA PERA SACHET HEINZ 113GR</t>
  </si>
  <si>
    <t>011850</t>
  </si>
  <si>
    <t>SALSA PICANTE CONDIMENTADA HEINZ 150CM</t>
  </si>
  <si>
    <t>011903</t>
  </si>
  <si>
    <t>PASTA DE TOMATE TIQUIRE FLORES 505GR</t>
  </si>
  <si>
    <t>012407</t>
  </si>
  <si>
    <t>SALSA INGLESA TIQUIRE FLORES 300ML</t>
  </si>
  <si>
    <t>013959</t>
  </si>
  <si>
    <t>VINAGRE HEINZ 500ML</t>
  </si>
  <si>
    <t>013797</t>
  </si>
  <si>
    <t>SALSA P/PASTA NAPOLITANA HEINZ 495GR</t>
  </si>
  <si>
    <t>013887</t>
  </si>
  <si>
    <t>VINAGRE HEINZ GALON 3.7L</t>
  </si>
  <si>
    <t>016526</t>
  </si>
  <si>
    <t>COMPOTA POSTRE FRUTAS HEINZ 186GR</t>
  </si>
  <si>
    <t>004173</t>
  </si>
  <si>
    <t>GELATINA LIMON SONRISSA 66GR</t>
  </si>
  <si>
    <t>004135</t>
  </si>
  <si>
    <t>COMPOTA FRUTAS TROPICALES HEINZ 186GR</t>
  </si>
  <si>
    <t>004162</t>
  </si>
  <si>
    <t>SALSA TOMATE KETCHUP HEINZ  PET 397GR</t>
  </si>
  <si>
    <t>003847</t>
  </si>
  <si>
    <t xml:space="preserve">SALSA 57 HEINZ 378GR </t>
  </si>
  <si>
    <t>004295</t>
  </si>
  <si>
    <t>VINAGRE TIQUIRE FLORES 500ML</t>
  </si>
  <si>
    <t>004529</t>
  </si>
  <si>
    <t>GELATINA SIN SABOR SONRISSA 33GR</t>
  </si>
  <si>
    <t>005466</t>
  </si>
  <si>
    <t xml:space="preserve">SALSA TOMATE KETCHUP TIQUIRE FLORES 198GR </t>
  </si>
  <si>
    <t>005562</t>
  </si>
  <si>
    <t>GELATINA CEREZA SONRISSA 66GR</t>
  </si>
  <si>
    <t>004928</t>
  </si>
  <si>
    <t>GELATINA FRESA SOBRE SONRISSA 132GR</t>
  </si>
  <si>
    <t>005992</t>
  </si>
  <si>
    <t>SALSA TOMATE KETCHUP TIQUIRE FLORES 397GR</t>
  </si>
  <si>
    <t>005996</t>
  </si>
  <si>
    <t>PURE DE TOMATE PASSATA HEINZ 480GR</t>
  </si>
  <si>
    <t>006109</t>
  </si>
  <si>
    <t>SALSA P/PASTA COMPLETA HEINZ 495GR</t>
  </si>
  <si>
    <t>005835</t>
  </si>
  <si>
    <t>SALSA PASTA TOMATE HEINZ 200GR</t>
  </si>
  <si>
    <t>007206</t>
  </si>
  <si>
    <t>COMPOTA MANZANA HEINZ 186GR</t>
  </si>
  <si>
    <t>007066</t>
  </si>
  <si>
    <t>SALSA AJO HEINZ 150ML</t>
  </si>
  <si>
    <t>006806</t>
  </si>
  <si>
    <t>SALSA CHILI EXTRA PICANTE HEINZ 150ML</t>
  </si>
  <si>
    <t>007620</t>
  </si>
  <si>
    <t>COMPOTA POSTRE FRUTAS POUCH HEINZ 113GR</t>
  </si>
  <si>
    <t>007539</t>
  </si>
  <si>
    <t>MOSTAZA HEINZ 490GR</t>
  </si>
  <si>
    <t>007523</t>
  </si>
  <si>
    <t>COMPOTA MANZANA POUCH HEINZ 113GR</t>
  </si>
  <si>
    <t>007385</t>
  </si>
  <si>
    <t>MOSTAZA HEINZ 195GR</t>
  </si>
  <si>
    <t>007456</t>
  </si>
  <si>
    <t>SALSA SOYA TIQUIRE FLORES 150ML</t>
  </si>
  <si>
    <t>000653</t>
  </si>
  <si>
    <t>SALSA SOYA TIQUIRE FLORES 300ML</t>
  </si>
  <si>
    <t>001453</t>
  </si>
  <si>
    <t>BEBIDA ORIGINAL CHICHA POLLY BOLSA 450GR</t>
  </si>
  <si>
    <t>001840</t>
  </si>
  <si>
    <t>VINAGRE TIQUIRE FLORES 1L</t>
  </si>
  <si>
    <t>001167</t>
  </si>
  <si>
    <t>COMPOTA PERA HEINZ 186GR</t>
  </si>
  <si>
    <t>001263</t>
  </si>
  <si>
    <t>PASTA DE TOMATE TIQUIRE FLORES 200GR.</t>
  </si>
  <si>
    <t>001266</t>
  </si>
  <si>
    <t>SALSA TOMATE BBQ HEINZ 397GR</t>
  </si>
  <si>
    <t>001225</t>
  </si>
  <si>
    <t>SALSA DE AJO TIQUIRE FLORES 150ML</t>
  </si>
  <si>
    <t>001190</t>
  </si>
  <si>
    <t>GELATINA UVA SONRISSA 66GR</t>
  </si>
  <si>
    <t>002025</t>
  </si>
  <si>
    <t>PASTA TOMATE HEINZ 511GR</t>
  </si>
  <si>
    <t>001984</t>
  </si>
  <si>
    <t>SALSA P/PASTA BOLOGNESA HEINZ 495GR</t>
  </si>
  <si>
    <t>002453</t>
  </si>
  <si>
    <t>SALSA P/PASTA BOLOGNESA HEINZ 195GR</t>
  </si>
  <si>
    <t>002400</t>
  </si>
  <si>
    <t>VINAGRE HEINZ MANZANA 500ML</t>
  </si>
  <si>
    <t>002405</t>
  </si>
  <si>
    <t>SALSA INGLESA HEINZ 150ML</t>
  </si>
  <si>
    <t>002523</t>
  </si>
  <si>
    <t>GELATINA FRESA SONRISSA 66GR</t>
  </si>
  <si>
    <t>002696</t>
  </si>
  <si>
    <t>SALSA SOYA HEINZ 150ML</t>
  </si>
  <si>
    <t>003514</t>
  </si>
  <si>
    <t>MOSTAZA HEINZ GALON 3650GR</t>
  </si>
  <si>
    <t>003216</t>
  </si>
  <si>
    <t xml:space="preserve">GELATINA UVA SONRISSA 132GR </t>
  </si>
  <si>
    <t>003281</t>
  </si>
  <si>
    <t>MERENGADA CHOCOLATE POLLY 450GR</t>
  </si>
  <si>
    <t>003410</t>
  </si>
  <si>
    <t>COMPOTA FRUTAS MIXTAS POUCH HEINZ 113GR</t>
  </si>
  <si>
    <t>003413</t>
  </si>
  <si>
    <t>VINAGRE HEINZ 1L</t>
  </si>
  <si>
    <t>003111</t>
  </si>
  <si>
    <t>COMPOTA FRUTAS TROPICALES POUCH HEINZ 113GR</t>
  </si>
  <si>
    <t>003172</t>
  </si>
  <si>
    <t>PURE TOMATE HEINZ 490GR</t>
  </si>
  <si>
    <t>000022614</t>
  </si>
  <si>
    <t>ALIMENTOS SAN CIPRIANO, C.A</t>
  </si>
  <si>
    <t>022469</t>
  </si>
  <si>
    <t>LECHE DE CABRA EN POLVO SAN CIPRIANO 400GR</t>
  </si>
  <si>
    <t>001927</t>
  </si>
  <si>
    <t>LECHE EN POLVO COMPLETA SAN CIPRIANO 400GR</t>
  </si>
  <si>
    <t>009608</t>
  </si>
  <si>
    <t>LECHE EN POLVO COMPLETA SAN CIPRIANO 200GR</t>
  </si>
  <si>
    <t>000022620</t>
  </si>
  <si>
    <t xml:space="preserve">_x000D_
ENTREGA EN HIPER SURAKI_x000D_
-5% POR VOLUMEN EN NOTA DE CREDITO PEGADA EN LA FACTURA_x000D_
PAGO A BCV_x000D_
15 DIAS DE CREDITO_x000D_
</t>
  </si>
  <si>
    <t>011272</t>
  </si>
  <si>
    <t>SALSA P/PASTA AMATRICIANA CON TOCINETA POUCH OSOLE 340GR</t>
  </si>
  <si>
    <t>001849</t>
  </si>
  <si>
    <t xml:space="preserve">GUISANTES OSOLE LATA 280GR </t>
  </si>
  <si>
    <t>027735</t>
  </si>
  <si>
    <t>MEZCLA DE HORTALIZAS LATA OSOLE 280GR</t>
  </si>
  <si>
    <t>000022623</t>
  </si>
  <si>
    <t>023994</t>
  </si>
  <si>
    <t>NATURAL MIX BANANA Y NUECES MAIZORITOS 270GR</t>
  </si>
  <si>
    <t>023995</t>
  </si>
  <si>
    <t>NATURAL MIX GRANOLA Y ALMENDRAS MAIZORITOS 270GR</t>
  </si>
  <si>
    <t>000749</t>
  </si>
  <si>
    <t>CEREAL CHOCO SAFARI MAIZORITOS 240GR</t>
  </si>
  <si>
    <t>000611</t>
  </si>
  <si>
    <t>CEREAL CRONCH FLAKES MAIZORITOS 300GR</t>
  </si>
  <si>
    <t>004068</t>
  </si>
  <si>
    <t>CEREAL POP CRONCH MAIZORITOS 240GR</t>
  </si>
  <si>
    <t>005942</t>
  </si>
  <si>
    <t>CEREAL ABCITOS MAIZORITOS 240GR</t>
  </si>
  <si>
    <t>006227</t>
  </si>
  <si>
    <t>CEREAL POP CRONCH CHOCO LONCHERA MAIZORITOS 20GR 6UND</t>
  </si>
  <si>
    <t>006518</t>
  </si>
  <si>
    <t>AJO ROSTIZADO McCORMICK 116GR</t>
  </si>
  <si>
    <t>006670</t>
  </si>
  <si>
    <t>CEREAL POP CRONCH CHOCOLATE MAIZORITOS 240GR</t>
  </si>
  <si>
    <t>007178</t>
  </si>
  <si>
    <t>CHOCOLATE OVOMALTINA TUBO 35GR</t>
  </si>
  <si>
    <t>008046</t>
  </si>
  <si>
    <t>MAICENA MAIZINA AMERICANA 200GR</t>
  </si>
  <si>
    <t>009036</t>
  </si>
  <si>
    <t>CEREAL CRONCH FLAKES MAIZORITOS 500GR</t>
  </si>
  <si>
    <t>009471</t>
  </si>
  <si>
    <t>AJO MIX POLVO McCORMICK 100GR</t>
  </si>
  <si>
    <t>011292</t>
  </si>
  <si>
    <t>CEREAL AZUCARADAS MAIZORITOS 240GR</t>
  </si>
  <si>
    <t>011445</t>
  </si>
  <si>
    <t>CEREAL AVENA AROS ORIGINAL MAIZORITOS 200GR</t>
  </si>
  <si>
    <t>010676</t>
  </si>
  <si>
    <t>AJO HIERBAS McCORMICK 105GR</t>
  </si>
  <si>
    <t>011579</t>
  </si>
  <si>
    <t>CEREAL FRUTY AROS MAIZORITOS 269GR</t>
  </si>
  <si>
    <t>015730</t>
  </si>
  <si>
    <t>CHOCOFUDGE CHOCOLATE FLIPS 50GR</t>
  </si>
  <si>
    <t>000022633</t>
  </si>
  <si>
    <t>_x000D_
_x000D_
ENTREGA EN HIPER SURAKI_x000D_
PAGO A BCV_x000D_
15 DIAS CREDITO_x000D_
-5% NOTA DE CREDITO POR VOLUMEN</t>
  </si>
  <si>
    <t>040287</t>
  </si>
  <si>
    <t>BOMBONES AMOR Y AMISTAD CHOCO-CREMA 5 UND</t>
  </si>
  <si>
    <t>040288</t>
  </si>
  <si>
    <t>BOMBONES AMOR Y AMISTAD CHOCO FRESA 5 UND</t>
  </si>
  <si>
    <t>040289</t>
  </si>
  <si>
    <t>BOMBONES AMOR Y AMISTAD CREMA MANI 5 UND</t>
  </si>
  <si>
    <t>039539</t>
  </si>
  <si>
    <t>SALSA TOMATE BOLOÑESA POUCH OLE 300GR</t>
  </si>
  <si>
    <t>041553</t>
  </si>
  <si>
    <t>SALSA TOMATE NAPOLITANA POUCH OLE 300GR</t>
  </si>
  <si>
    <t>041554</t>
  </si>
  <si>
    <t>SALSA TOMATE PIZZA POUCH OLE 300GR</t>
  </si>
  <si>
    <t>041556</t>
  </si>
  <si>
    <t>SALSA TOMATE NAPOLITANA C/TOCINETA POUCH OLE 300GR</t>
  </si>
  <si>
    <t>041557</t>
  </si>
  <si>
    <t>SALSA JARDINERA OLE 300GR</t>
  </si>
  <si>
    <t>041558</t>
  </si>
  <si>
    <t>SALSA TOMATE FINAS HIERBAS POUCH OLE 300GR</t>
  </si>
  <si>
    <t>041559</t>
  </si>
  <si>
    <t>SALSA TOMATE CON ALBAHACA POUCH OLE 300GR</t>
  </si>
  <si>
    <t>002790</t>
  </si>
  <si>
    <t xml:space="preserve">MAIZ Y GUISANTES FRASCO OLE 250GR </t>
  </si>
  <si>
    <t>000887</t>
  </si>
  <si>
    <t>SALSA TOMATE TRADICIONAL POUCH OLE 200GR</t>
  </si>
  <si>
    <t>006673</t>
  </si>
  <si>
    <t xml:space="preserve">SALSA TOMATE CON ALBAHACA POUCH OLE 340GR </t>
  </si>
  <si>
    <t>006616</t>
  </si>
  <si>
    <t xml:space="preserve">MAIZ Y GUISANTES PREDILECTA 240GR </t>
  </si>
  <si>
    <t>004527</t>
  </si>
  <si>
    <t>GALLETA WAFER BRIGADEIRO RENATA 115GR</t>
  </si>
  <si>
    <t>005312</t>
  </si>
  <si>
    <t>FIDEO EXPRESS CREMOSO PICANHA RENATA 88GR</t>
  </si>
  <si>
    <t>010648</t>
  </si>
  <si>
    <t xml:space="preserve">GALLETA SANDWICH BISCUIT CHOCO-VAINILLA RENATA 112GR </t>
  </si>
  <si>
    <t>009170</t>
  </si>
  <si>
    <t>GALLETA WAFER FRESA RENATA 115GR</t>
  </si>
  <si>
    <t>007577</t>
  </si>
  <si>
    <t xml:space="preserve">GALLETA SANDWICH BISCUIT CHOCOLATE RENATA 112GR </t>
  </si>
  <si>
    <t>000022643</t>
  </si>
  <si>
    <t xml:space="preserve">VAN-GAT, C.A. </t>
  </si>
  <si>
    <t>033172</t>
  </si>
  <si>
    <t>PAPEL ORO/PLATA COMESTIBLE SOBRE</t>
  </si>
  <si>
    <t>Depositos Analizados: [0101][0102][0130][0160] /_x000D_
010182 LLEGA CUADRADA_x000D_
despacho sede CC YUAN LIN _x000D_
PAGO BCV _x000D_
DIAS CREDITO 72 HORAS CON PRONTO PAGO</t>
  </si>
  <si>
    <t>032191</t>
  </si>
  <si>
    <t>BOLSA C/PEGA 25X33CM VANGAT PAQ 100UND (2167)</t>
  </si>
  <si>
    <t>032194</t>
  </si>
  <si>
    <t>BOLSA C/PEGA 8X19CM VANGAT PAQ 100UND (2160)</t>
  </si>
  <si>
    <t>032195</t>
  </si>
  <si>
    <t>BOLSA C/PEGA 8X15CM VANGAT PAQ 100UND (2158)</t>
  </si>
  <si>
    <t>031725</t>
  </si>
  <si>
    <t>BOLSA C/PEGA 10X24CM VANGAT PAQ 100UND (2159)</t>
  </si>
  <si>
    <t>031850</t>
  </si>
  <si>
    <t>TOPPER DORADO/PLATEADO HAPPY BIRTHDAY (T-003)</t>
  </si>
  <si>
    <t>030007</t>
  </si>
  <si>
    <t>TOPPER FELIZ CUMPLEAÑOS DORADO T-022D</t>
  </si>
  <si>
    <t>026903</t>
  </si>
  <si>
    <t>CUCHARA DE BAMBU VAN GAT 16CM (0953) PAQ 20UND</t>
  </si>
  <si>
    <t>017797</t>
  </si>
  <si>
    <t>SHOTS 60*80 150ML (10601U)</t>
  </si>
  <si>
    <t>041560</t>
  </si>
  <si>
    <t xml:space="preserve">SHOTS COPA 2OZ 60ML 12UND </t>
  </si>
  <si>
    <t>041561</t>
  </si>
  <si>
    <t xml:space="preserve">SHOTS COPA CUADRADO 2OZ 60ML 12UND </t>
  </si>
  <si>
    <t>041562</t>
  </si>
  <si>
    <t xml:space="preserve">COPA CHAMPAÑA 5ONZ 150ML 6UND </t>
  </si>
  <si>
    <t>041563</t>
  </si>
  <si>
    <t>CAJA ACETATO HOJAS BLANCA Y ROSA 10*10*10  (3015)</t>
  </si>
  <si>
    <t>041564</t>
  </si>
  <si>
    <t>CAJA ACETATO  12*12*12 (1259)</t>
  </si>
  <si>
    <t>041565</t>
  </si>
  <si>
    <t>CAJA ACETATO 15*15*17 (3013)</t>
  </si>
  <si>
    <t>041566</t>
  </si>
  <si>
    <t>CAJA ACETATO 21*21*15  (3014)</t>
  </si>
  <si>
    <t>041548</t>
  </si>
  <si>
    <t xml:space="preserve">VASO PLASTICO C/TAPA DOMO 12OZ VAN GAT (4522) 20UND </t>
  </si>
  <si>
    <t>041552</t>
  </si>
  <si>
    <t>SPRINKLES SURTIDOS 500GR</t>
  </si>
  <si>
    <t>039391</t>
  </si>
  <si>
    <t>VASO DOMO 4OZ CON TAPA 1X50UND (1901)</t>
  </si>
  <si>
    <t>039392</t>
  </si>
  <si>
    <t>VASO DOMO 5OZ CON TAPA 1X50UND (1932)</t>
  </si>
  <si>
    <t>039397</t>
  </si>
  <si>
    <t>CONTENEDOR 3 DIVISIONES C/TAPA NEGRO (1256)</t>
  </si>
  <si>
    <t>002517</t>
  </si>
  <si>
    <t>TOPPER ACRILICO FELIZ CUMPLEAÑOS AMARILLO (T-031A)</t>
  </si>
  <si>
    <t>003063</t>
  </si>
  <si>
    <t>BOLSA C/PEGA 10X20CM VANGAT (2067-1) PAQ 100UND</t>
  </si>
  <si>
    <t>003540</t>
  </si>
  <si>
    <t>VASO PLASTICO C/TAPA DOMO 12OZ VAN GAT (1131)</t>
  </si>
  <si>
    <t>004533</t>
  </si>
  <si>
    <t>CAJA CARTON C/VISOR PARA 12 CUPCAKES (2117B)</t>
  </si>
  <si>
    <t>003871</t>
  </si>
  <si>
    <t>TOPPER LETRAS HAPPY BIRTHDAY  R/D/P (2019R-2019D-2019P )</t>
  </si>
  <si>
    <t>005669</t>
  </si>
  <si>
    <t>TOPPER 15 AÑOS DORADO (142)</t>
  </si>
  <si>
    <t>012980</t>
  </si>
  <si>
    <t>BOLSA C/PEGA 7X18CM VANGAT PAQ 100UND (2066-1)</t>
  </si>
  <si>
    <t>012124</t>
  </si>
  <si>
    <t>PAPEL PARAFINADO BLANCO VANGAT 20M*30CM</t>
  </si>
  <si>
    <t>010836</t>
  </si>
  <si>
    <t>TOPPER FELIZ CUMPLEAÑOS DORADO  (T-015)</t>
  </si>
  <si>
    <t>010182</t>
  </si>
  <si>
    <t>TINAS 1OZ C/TAPA (2058)</t>
  </si>
  <si>
    <t>007661</t>
  </si>
  <si>
    <t xml:space="preserve">VELA DE NUMERO DORADA/PLATEADA VAN GAT </t>
  </si>
  <si>
    <t>000022644</t>
  </si>
  <si>
    <t>Depositos Analizados: [0101][0102] / despacho sede cc yuan lin _x000D_
pago bcv _x000D_
5 dias credito _x000D_
reconocimiento 100% merma cambio por cambio</t>
  </si>
  <si>
    <t xml:space="preserve">Depositos Analizados: [0111] / </t>
  </si>
  <si>
    <t>000022662</t>
  </si>
  <si>
    <t>TRUFA RELLENA/CHOCOLA CRACK-IT DISPLAY 12UND 150GR</t>
  </si>
  <si>
    <t>000022645</t>
  </si>
  <si>
    <t>005964</t>
  </si>
  <si>
    <t>CEBADA PANTERA 250GR</t>
  </si>
  <si>
    <t>Despacho a CC YUAN LIN _x000D_
PAGO BCV _x000D_
-2% EL CUAL YA A LLEGAR EN NOTA DE CREDITO (APLICAR A TODOS LOS PRODUCTOS)_x000D_
-3% DESCUENTO EN PRONTO PAGO SOLO A FACTURA _x000D_
CREDITO A 7 DIAS</t>
  </si>
  <si>
    <t>006868</t>
  </si>
  <si>
    <t>AVENA HOJUELA PANTERA 800GR</t>
  </si>
  <si>
    <t>004582</t>
  </si>
  <si>
    <t>AVENA HOJUELA PANTERA 200GR</t>
  </si>
  <si>
    <t>010709</t>
  </si>
  <si>
    <t>CARAOTA ROJAS PANTERA 454GR</t>
  </si>
  <si>
    <t>008700</t>
  </si>
  <si>
    <t>AVENA HOJUELA PANTERA 400GR</t>
  </si>
  <si>
    <t>026601</t>
  </si>
  <si>
    <t>ALPISTE PANTERA 250GR</t>
  </si>
  <si>
    <t>017139</t>
  </si>
  <si>
    <t>FRIJOL VERDE PANTERA 454GR</t>
  </si>
  <si>
    <t>017147</t>
  </si>
  <si>
    <t>SEMILLAS DE QUINOA ESTUCHE PANTERA 454GR</t>
  </si>
  <si>
    <t>017148</t>
  </si>
  <si>
    <t>SEMILLAS DE GIRASOL PANTERA 400GR</t>
  </si>
  <si>
    <t>000022652</t>
  </si>
  <si>
    <t xml:space="preserve">Depositos Analizados: [0101][0102] / Despacho sede cc Yuan Lin _x000D_
Pago Bcv_x000D_
DIAS CREDITO 10_x000D_
 _x000D_
</t>
  </si>
  <si>
    <t>000022654</t>
  </si>
  <si>
    <t>Depositos Analizados: [0101][0102] / despacho sede cc yuan lin _x000D_
pago bcv _x000D_
5 dias credito _x000D_
reconocimiento del 100% de la merma con cambio por cambio</t>
  </si>
  <si>
    <t>000022655</t>
  </si>
  <si>
    <t>038473</t>
  </si>
  <si>
    <t xml:space="preserve">CIGARROS BOHEM BLUEN </t>
  </si>
  <si>
    <t>038474</t>
  </si>
  <si>
    <t xml:space="preserve">CIGARRO BOHEM MANGO MENTA </t>
  </si>
  <si>
    <t>038475</t>
  </si>
  <si>
    <t xml:space="preserve">CIGARRO BOHEM MANZANA MENTA </t>
  </si>
  <si>
    <t>038779</t>
  </si>
  <si>
    <t>CIGARRO BOHEM SANDIA</t>
  </si>
  <si>
    <t>000022663</t>
  </si>
  <si>
    <t>011636</t>
  </si>
  <si>
    <t xml:space="preserve">JAMON DE ESPALDA MILLENIUM KG </t>
  </si>
  <si>
    <t>000022674</t>
  </si>
  <si>
    <t>011322</t>
  </si>
  <si>
    <t>BATERIA PILA ENERGIZER AAA 4UND</t>
  </si>
  <si>
    <t xml:space="preserve">CC YUAN LIN _x000D_
PAGO BCV _x000D_
15 DIAS CREDITO _x000D_
DESCUENTOS LINEALES REFLEJADOS EN FACTURA (ENVIAMOS LISTA DE PRECIOS AL DEPARTAMENTO DE COSTO)_x000D_
_x000D_
</t>
  </si>
  <si>
    <t>011443</t>
  </si>
  <si>
    <t>TOALLIN MEGA ABSORB  SCOTT 45H</t>
  </si>
  <si>
    <t>012923</t>
  </si>
  <si>
    <t>PROTECTORES DIARIOS INDICADOR PH KOTEX 15UND</t>
  </si>
  <si>
    <t>011937</t>
  </si>
  <si>
    <t>TOALLAS HUMEDAS LIMPIEZA EFECTIVA HUGGIES 48UND</t>
  </si>
  <si>
    <t>016092</t>
  </si>
  <si>
    <t>PAÑALES TRIPLE PROTECCION XXG HUGGIES 20UND</t>
  </si>
  <si>
    <t>016099</t>
  </si>
  <si>
    <t>TOALLAS HUMEDAS LIMPIEZA COTIDIANA DISNEY HUGGIES 80UND</t>
  </si>
  <si>
    <t>016067</t>
  </si>
  <si>
    <t>VASELINA LIP THERAPY COCOA BUTTER 4.8GR</t>
  </si>
  <si>
    <t>016068</t>
  </si>
  <si>
    <t>VASELINA LIP THERAPY ORIGINAL 4.8GR</t>
  </si>
  <si>
    <t>010671</t>
  </si>
  <si>
    <t>TOALLAS SANITARIAS TELA NORMAL C/ALAS KOTEX 10UND</t>
  </si>
  <si>
    <t>008171</t>
  </si>
  <si>
    <t>TOALLAS HUMEDAS FIBRAS NATURALES DISNEY 80UND</t>
  </si>
  <si>
    <t>008195</t>
  </si>
  <si>
    <t>DESODORANTE BODY SPRAY DARK TEMPTATION AXE 150ML</t>
  </si>
  <si>
    <t>008754</t>
  </si>
  <si>
    <t>BATERIA PILA ENERGIZER AA 2UND</t>
  </si>
  <si>
    <t>008671</t>
  </si>
  <si>
    <t>PAÑALES NATURAL CARE RN/0 HUGGIES 20UND</t>
  </si>
  <si>
    <t>007025</t>
  </si>
  <si>
    <t>TOALLAS SANITARIAS NOCTURNA DISCREET KOTEX 8UND</t>
  </si>
  <si>
    <t>005116</t>
  </si>
  <si>
    <t>PROTECTORES DIARIOS LARGOS KOTEX 16UND</t>
  </si>
  <si>
    <t>000939</t>
  </si>
  <si>
    <t>TOALLAS HUMEDAS MANITOS/CARITAS HUGGIES 48UND</t>
  </si>
  <si>
    <t>002432</t>
  </si>
  <si>
    <t>TOALLAS SANITARIAS ESENCIAL CON ALAS KOTEX 8UND</t>
  </si>
  <si>
    <t>002349</t>
  </si>
  <si>
    <t>TOALLIN DURAMAX SCOTT 52H</t>
  </si>
  <si>
    <t>001959</t>
  </si>
  <si>
    <t>PROTECTORES DIARIOS INDICADOR PH KOTEX 40UND</t>
  </si>
  <si>
    <t>003566</t>
  </si>
  <si>
    <t>TOALLAS SANITARIAS NOCTURNA CON ALAS KOTEX 8UND</t>
  </si>
  <si>
    <t>003103</t>
  </si>
  <si>
    <t>TOALLAS SANITARIAS NOCTURNA ULTRA PROTECCION KOTEX 16UND</t>
  </si>
  <si>
    <t>021208</t>
  </si>
  <si>
    <t>VASELINE LIP THERAPY ROSY LIPS 4.8GR</t>
  </si>
  <si>
    <t>021211</t>
  </si>
  <si>
    <t>TAMPONES DIGITAL SUPER KOTEX 12UND</t>
  </si>
  <si>
    <t>029716</t>
  </si>
  <si>
    <t>TOALLAS SANITARIAS NORMAL ULTRAPROT KOTEX 24UND</t>
  </si>
  <si>
    <t>038657</t>
  </si>
  <si>
    <t>PAÑALES NATCARE P HUGGIES 30UND</t>
  </si>
  <si>
    <t>039171</t>
  </si>
  <si>
    <t>SHAMPOO SUAVE HUGGIES 200ML</t>
  </si>
  <si>
    <t>038227</t>
  </si>
  <si>
    <t>TOALLAS FEM NOCT EXTRA PROT C/ALAS KOTEX 24UND</t>
  </si>
  <si>
    <t>038228</t>
  </si>
  <si>
    <t>SHAMPOO HORA DE SOÑAR HUGGIES 400ML</t>
  </si>
  <si>
    <t>038230</t>
  </si>
  <si>
    <t>PROTECTORES CUIDADO DIARIO KOTEX 15UND</t>
  </si>
  <si>
    <t>000022678</t>
  </si>
  <si>
    <t>_x000D_
ENTREGAR EN HIPER SURAKI</t>
  </si>
  <si>
    <t>000022680</t>
  </si>
  <si>
    <t>DIS.MAR COSMETICS, CA</t>
  </si>
  <si>
    <t>041468</t>
  </si>
  <si>
    <t>_x000D_
DESPACHO SEDE CC YUAN LIN _x000D_
PAGO BCV _x000D_
-5% INTRODUCCION DEL PRODUCTO EN PISO DE VENTA _x000D_
-5% PRONTO PAGO</t>
  </si>
  <si>
    <t>041469</t>
  </si>
  <si>
    <t>041470</t>
  </si>
  <si>
    <t>041471</t>
  </si>
  <si>
    <t>TINTE CASTAÑO CLARO ROJO INTENSO 5.66I ALFAPARF</t>
  </si>
  <si>
    <t>041472</t>
  </si>
  <si>
    <t>TINTE RUBIO OSCURO ROJO INTENSO 6.66I ALFAPARF</t>
  </si>
  <si>
    <t>041473</t>
  </si>
  <si>
    <t>AGUA OXIGENADA OXID´O OSSIGENO CREMA 10 VOL ALFAPARF 90 ML</t>
  </si>
  <si>
    <t>041474</t>
  </si>
  <si>
    <t>AGUA OXIGENADA OXID´O OSSIGENO CREMA 20 VOL ALFAPARF 90 ML</t>
  </si>
  <si>
    <t>041475</t>
  </si>
  <si>
    <t>AGUA OXIGENADA OXID´O OSSIGENO CREMA 30 VOL ALFAPARF 90 ML</t>
  </si>
  <si>
    <t>041476</t>
  </si>
  <si>
    <t>AMPOLLA SDL D ILLUM ESSENTIAL OIL 12FL X 15ML ESTUCHE ALFAPARF</t>
  </si>
  <si>
    <t>041477</t>
  </si>
  <si>
    <t>AMPOLLA SDL D ILLUMINATING SHINE LOTION 12FL X 15ML ALFAPARF</t>
  </si>
  <si>
    <t>041478</t>
  </si>
  <si>
    <t>041479</t>
  </si>
  <si>
    <t>041480</t>
  </si>
  <si>
    <t>041481</t>
  </si>
  <si>
    <t>LOCION REPARATIVA 2024  ALFAPARF 6X13ML</t>
  </si>
  <si>
    <t>041483</t>
  </si>
  <si>
    <t>ACEITE DE ARGAN AM ARGAN ALFAPARF 60ML</t>
  </si>
  <si>
    <t>041484</t>
  </si>
  <si>
    <t>041485</t>
  </si>
  <si>
    <t>AMPOLLA SDL SUBLIME CEL MADRE BEAUTY GEN 12X13ML ALFAPARF</t>
  </si>
  <si>
    <t>041486</t>
  </si>
  <si>
    <t>AMPOLLA AMP THE AIR SUPPORT SCALP PROT 12X13ML ALFAPARF</t>
  </si>
  <si>
    <t>041269</t>
  </si>
  <si>
    <t>041270</t>
  </si>
  <si>
    <t>041271</t>
  </si>
  <si>
    <t>041272</t>
  </si>
  <si>
    <t>041273</t>
  </si>
  <si>
    <t>041274</t>
  </si>
  <si>
    <t>041275</t>
  </si>
  <si>
    <t>041276</t>
  </si>
  <si>
    <t>041277</t>
  </si>
  <si>
    <t>041278</t>
  </si>
  <si>
    <t>041279</t>
  </si>
  <si>
    <t>041280</t>
  </si>
  <si>
    <t>041281</t>
  </si>
  <si>
    <t>041282</t>
  </si>
  <si>
    <t>041283</t>
  </si>
  <si>
    <t>041284</t>
  </si>
  <si>
    <t>041285</t>
  </si>
  <si>
    <t>041286</t>
  </si>
  <si>
    <t>041287</t>
  </si>
  <si>
    <t>041288</t>
  </si>
  <si>
    <t>041289</t>
  </si>
  <si>
    <t>041290</t>
  </si>
  <si>
    <t>041291</t>
  </si>
  <si>
    <t>041292</t>
  </si>
  <si>
    <t>041293</t>
  </si>
  <si>
    <t>041294</t>
  </si>
  <si>
    <t>041295</t>
  </si>
  <si>
    <t>041296</t>
  </si>
  <si>
    <t>041297</t>
  </si>
  <si>
    <t>041298</t>
  </si>
  <si>
    <t>TINTE EVOLUTION HCI 6.32 ALFAPARF 60ML</t>
  </si>
  <si>
    <t>041299</t>
  </si>
  <si>
    <t>CARTONERA CCS, C.A</t>
  </si>
  <si>
    <t>027677</t>
  </si>
  <si>
    <t xml:space="preserve">CAJA PARA POSTRE MODELOS SURTIDOS Nº1 </t>
  </si>
  <si>
    <t>027679</t>
  </si>
  <si>
    <t xml:space="preserve">CAJA POSTRE MODELOS VARIOS Nº3 </t>
  </si>
  <si>
    <t>000022696</t>
  </si>
  <si>
    <t>012397</t>
  </si>
  <si>
    <t>CAJA P/TORTA 30*30*19 C/D</t>
  </si>
  <si>
    <t>009618</t>
  </si>
  <si>
    <t xml:space="preserve">CAJA P/TORTA 35*35*10  C/DISEÑO </t>
  </si>
  <si>
    <t>029978</t>
  </si>
  <si>
    <t>CAJA PARA POSTRE ACETATO Nº1 UND</t>
  </si>
  <si>
    <t>029979</t>
  </si>
  <si>
    <t>CAJA PARA POSTRE ACETATO Nº6 UND</t>
  </si>
  <si>
    <t>031983</t>
  </si>
  <si>
    <t>CAJA P/TORTA C/D 35*35*6CM</t>
  </si>
  <si>
    <t>030277</t>
  </si>
  <si>
    <t>CAJA PARA POSTRE ACETATO Nº3 UND</t>
  </si>
  <si>
    <t>030278</t>
  </si>
  <si>
    <t>CAJA PARA POSTRE CUPON AMOR Nº1 UND</t>
  </si>
  <si>
    <t>041595</t>
  </si>
  <si>
    <t>CAJA P/TORTA 30*30*6 C/D</t>
  </si>
  <si>
    <t>041596</t>
  </si>
  <si>
    <t>CAJA DE TORTA ACETATO CORAZON 20*20*20 UND</t>
  </si>
  <si>
    <t>041597</t>
  </si>
  <si>
    <t>CAJA DE TORTA ACETATO CORAZON 20*20*15 UND</t>
  </si>
  <si>
    <t>041598</t>
  </si>
  <si>
    <t>CAJA DE TORTA ACETATO CORAZON 25*25*15 UND</t>
  </si>
  <si>
    <t>041599</t>
  </si>
  <si>
    <t>CAJA DE TORTA ACETATO CORAZON 25*25*20 UND</t>
  </si>
  <si>
    <t>041600</t>
  </si>
  <si>
    <t>CAJA CORAZON CON ACETATO 20*20*10</t>
  </si>
  <si>
    <t>041601</t>
  </si>
  <si>
    <t>CAJA CORAZON CON ACETATO 25*25*10</t>
  </si>
  <si>
    <t>041602</t>
  </si>
  <si>
    <t xml:space="preserve">CAJA POSTRE #6 </t>
  </si>
  <si>
    <t>041603</t>
  </si>
  <si>
    <t>CAJA PARA POSTRE CUPON AMOR Nº4 UND</t>
  </si>
  <si>
    <t>041604</t>
  </si>
  <si>
    <t>CAJA PARA POSTRE CUPON AMOR Nº9 UND</t>
  </si>
  <si>
    <t>039347</t>
  </si>
  <si>
    <t>PERA IMPORTADA #120</t>
  </si>
  <si>
    <t>003326</t>
  </si>
  <si>
    <t>MANZANA VERDE GRANDE (100) UND</t>
  </si>
  <si>
    <t>004572</t>
  </si>
  <si>
    <t>MANZANA GALA GRANDE (100)</t>
  </si>
  <si>
    <t>000022704</t>
  </si>
  <si>
    <t>000022705</t>
  </si>
  <si>
    <t>017665</t>
  </si>
  <si>
    <t>ALIÑO PREPARADO ORIENTE 170GR</t>
  </si>
  <si>
    <t>017666</t>
  </si>
  <si>
    <t>BICARBONATO  ORIENTE 200GR</t>
  </si>
  <si>
    <t>017672</t>
  </si>
  <si>
    <t>ADOBO SAL CONDIMENTADA ORIENTE ENVASE 180GR</t>
  </si>
  <si>
    <t>017681</t>
  </si>
  <si>
    <t>PIMIENTA MOLIDA ORIENTE 120GR</t>
  </si>
  <si>
    <t>000022708</t>
  </si>
  <si>
    <t>Depositos Analizados: [0130] / _x000D_
_x000D_
ENTREGA A 2KNR-_x000D_
PAGO BCV_x000D_
15 DIAS CREDITO</t>
  </si>
  <si>
    <t>000022711</t>
  </si>
  <si>
    <t>013163</t>
  </si>
  <si>
    <t xml:space="preserve">POLVO COMPACTO VALMY N° 05 BEIGE/CLARO </t>
  </si>
  <si>
    <t>DESPACHO SEDE CC YUAN LIN _x000D_
30 DIAS CREDITO _x000D_
PAGO BCV</t>
  </si>
  <si>
    <t>012508</t>
  </si>
  <si>
    <t>MASCARA HIDRA HIALURONICO ELVIVE 300GR.</t>
  </si>
  <si>
    <t>017087</t>
  </si>
  <si>
    <t>MASCARILLA DE FUERZA LOREAL 300GR</t>
  </si>
  <si>
    <t>016991</t>
  </si>
  <si>
    <t>ACONDICIONADOR HIALURONICO PURE ELVIVE 370ML</t>
  </si>
  <si>
    <t>017003</t>
  </si>
  <si>
    <t>MASCARILLA HIALURONICO PURE ELVIVE 300GR</t>
  </si>
  <si>
    <t>016486</t>
  </si>
  <si>
    <t>POLVO COMPACTO BRIL. COLOR MEDIO Nº 02 VALMY</t>
  </si>
  <si>
    <t>016514</t>
  </si>
  <si>
    <t>LABIAL COLOR MATTE ENCANTO N° 905 VALMY 4GR</t>
  </si>
  <si>
    <t>016515</t>
  </si>
  <si>
    <t>LABIAL COLOR MATTE SEDUCTORA N° 906 VALMY 4GR</t>
  </si>
  <si>
    <t>016517</t>
  </si>
  <si>
    <t>LABIAL COLOR MATTE SECRETO N° 916 VALMY 4GR</t>
  </si>
  <si>
    <t>016462</t>
  </si>
  <si>
    <t>SHAMPOO HIALURONICO PURE ELVIVE 370ML</t>
  </si>
  <si>
    <t>016472</t>
  </si>
  <si>
    <t>POLVO COMPACTO Nº03 NATURAL SIN ESPEJO VALMY 12GR</t>
  </si>
  <si>
    <t>020696</t>
  </si>
  <si>
    <t>CREMA P/PEINAR ANTI QUIEBRE 300ML ELVIVE</t>
  </si>
  <si>
    <t>024536</t>
  </si>
  <si>
    <t>ACONDICIONADOR ANTI QUIEBRE ELVIVE 370ML</t>
  </si>
  <si>
    <t>039217</t>
  </si>
  <si>
    <t>ACONDICIONADOR DREAN LISO ELVIVE 370ML</t>
  </si>
  <si>
    <t>040452</t>
  </si>
  <si>
    <t>TRATAMIENTO DREAN LISO LOREAL 300GR</t>
  </si>
  <si>
    <t>041605</t>
  </si>
  <si>
    <t>CREMA PARA RIZOS CURL CREAM ROLDA 1KG</t>
  </si>
  <si>
    <t>041606</t>
  </si>
  <si>
    <t>CHAMPU ROMERO BACC 2 EN 1 460ML</t>
  </si>
  <si>
    <t>041607</t>
  </si>
  <si>
    <t>CREMA PARA PEINAR ROMERO BACC 350ML</t>
  </si>
  <si>
    <t>041608</t>
  </si>
  <si>
    <t xml:space="preserve">SERUM CAPILAR CRECE PELOS BACC 30ML </t>
  </si>
  <si>
    <t>041609</t>
  </si>
  <si>
    <t>TRATAMIENTO CAPILAR ROMERO BACC 440GR</t>
  </si>
  <si>
    <t>041610</t>
  </si>
  <si>
    <t>MASCARA FACIAL NIACINAMIDA ACLARANTE BACC 10GR</t>
  </si>
  <si>
    <t>041611</t>
  </si>
  <si>
    <t xml:space="preserve">MAYBELLINE SUPER STAY VINYL INK 10 4.2ML </t>
  </si>
  <si>
    <t>041613</t>
  </si>
  <si>
    <t>LABIAL LIP GLOSS PASTEL PINK VALMY PERFECT 5ML</t>
  </si>
  <si>
    <t>041614</t>
  </si>
  <si>
    <t>LABIAL LIP GLOSS ROJO FANTASY VALMY PERFECT 5ML</t>
  </si>
  <si>
    <t>041615</t>
  </si>
  <si>
    <t>LABIAL LIP GLOSS MOCCA VALMY PERFECT 5ML</t>
  </si>
  <si>
    <t>041616</t>
  </si>
  <si>
    <t>LABIAL LIP GLOSS CORAL ROSA VALMY PERFECT 5ML</t>
  </si>
  <si>
    <t>029250</t>
  </si>
  <si>
    <t>POLVO COMPACTO Nº 01 CLARO XTREME COLOR VALMY 14GR</t>
  </si>
  <si>
    <t>032394</t>
  </si>
  <si>
    <t>SHAMPOO GLYCOLIC GLOSS ELVIVE 370ML</t>
  </si>
  <si>
    <t>032396</t>
  </si>
  <si>
    <t>MASCARILLA BRILLO GLYCOLIC GLOSS ELVIVE 300GR</t>
  </si>
  <si>
    <t>032397</t>
  </si>
  <si>
    <t>ACONDICIONADOR GLYCOLIC GLOSS ELVIVE 370ML</t>
  </si>
  <si>
    <t>030727</t>
  </si>
  <si>
    <t>CREMA PARA RIZOS CURL CREAM ROLDA 250GR</t>
  </si>
  <si>
    <t>030728</t>
  </si>
  <si>
    <t>CREMA PARA RIZOS CURL CREAM ROLDA 500GR.</t>
  </si>
  <si>
    <t>012108</t>
  </si>
  <si>
    <t xml:space="preserve">DESODORANTE ROLL ON TONO PERFECTO REXONA 50ML </t>
  </si>
  <si>
    <t>012173</t>
  </si>
  <si>
    <t>ACONDICIONADOR HIDRA HIALURONICO ELVIVE 370ML</t>
  </si>
  <si>
    <t>006488</t>
  </si>
  <si>
    <t>MASCARA COLOR VIVE ELVIVE 300GR</t>
  </si>
  <si>
    <t>007953</t>
  </si>
  <si>
    <t xml:space="preserve">POLVO COMPACTO VALMY N°13 ALMENDRA  </t>
  </si>
  <si>
    <t>008027</t>
  </si>
  <si>
    <t xml:space="preserve">POLVO COMPACTO VALMY N°12 MARFIL </t>
  </si>
  <si>
    <t>000308</t>
  </si>
  <si>
    <t>SHAMPOO HIDRA HIALURONICO ELVIVE 370ML</t>
  </si>
  <si>
    <t>000125</t>
  </si>
  <si>
    <t>ACONDICIONADOR COLOR VIVE CABELLO TEÑIDO ELVIVE 370ML</t>
  </si>
  <si>
    <t>001258</t>
  </si>
  <si>
    <t>COLONIA PARA BEBES MIMADITO 200ML</t>
  </si>
  <si>
    <t>001455</t>
  </si>
  <si>
    <t>CREMA P/PEINAR HIDRA RELLENADOR ELVIVE 300ML</t>
  </si>
  <si>
    <t>003735</t>
  </si>
  <si>
    <t>POLVO COMPACTO VALMY N° 04 DORE</t>
  </si>
  <si>
    <t>000022715</t>
  </si>
  <si>
    <t>012613</t>
  </si>
  <si>
    <t>QUESO CREMA PAISA 200GR</t>
  </si>
  <si>
    <t>000022716</t>
  </si>
  <si>
    <t>Depositos Analizados: [0101] / DESPACHO SEDE CC YUAN LIN _x000D_
PAGO BCV _x000D_
5 DIAS CREDITO _x000D_
RECONOCIMIENTO DEL 100% MERMA CON CAMBIO POR CAMBIO</t>
  </si>
  <si>
    <t>000022717</t>
  </si>
  <si>
    <t xml:space="preserve">Depositos Analizados: [0101] / DESPACHO SEDE CC YUAN LIN _x000D_
PAGO BCV _x000D_
5 DIAS CREDITO _x000D_
RECONOCIMIENTO DEL 100% DE LA MERMA  FINANCIERO _x000D_
</t>
  </si>
  <si>
    <t>000022723</t>
  </si>
  <si>
    <t>Depositos Analizados: [0101] / DESPACHO SEDE CC YUAN LIN _x000D_
PAGO BCV _x000D_
RECONOCIMIENTO DEL 100%  DE LA MERMA CON CAMBIO POR CAMBIO</t>
  </si>
  <si>
    <t>000022735</t>
  </si>
  <si>
    <t>000022740</t>
  </si>
  <si>
    <t>ALIMENTOS MUNCHY C.A.</t>
  </si>
  <si>
    <t>000516</t>
  </si>
  <si>
    <t xml:space="preserve">SNACKS CHIS KESITOS TOCINETA MUNCHY 145GR </t>
  </si>
  <si>
    <t>Despacho sede cc yuan lin _x000D_
-3% a 48 horas pronto pago _x000D_
-Descuento factura 10.45% aplicado en la factura _x000D_
PAGO BCV</t>
  </si>
  <si>
    <t>000315</t>
  </si>
  <si>
    <t xml:space="preserve">SNACKS CHICHARRON SON PICANTE MUNCHY 62GR </t>
  </si>
  <si>
    <t>001858</t>
  </si>
  <si>
    <t>SNACKS CHIS KESITOS XXL MUNCHY 450GR.</t>
  </si>
  <si>
    <t>002083</t>
  </si>
  <si>
    <t>SNACKS BOLI KRUNCH MUNCHY 85GR</t>
  </si>
  <si>
    <t>002896</t>
  </si>
  <si>
    <t>SNACKS PUNCH PAPAS CON CEBOLLA Y PEREJIL MUNCHY 80GR</t>
  </si>
  <si>
    <t>003983</t>
  </si>
  <si>
    <t xml:space="preserve">PUNCH PAPAS FRITAS CON SAL MARINA MUNCHY 80GR </t>
  </si>
  <si>
    <t>003945</t>
  </si>
  <si>
    <t>SNACKS TRIPLE PLAY MUNCHY 70GR.</t>
  </si>
  <si>
    <t>003729</t>
  </si>
  <si>
    <t>SNACKS BATATA C/SAL MUNCHY 100GR</t>
  </si>
  <si>
    <t>003305</t>
  </si>
  <si>
    <t xml:space="preserve">SNACKS CHESITOS MUNCHY 70GR </t>
  </si>
  <si>
    <t>003257</t>
  </si>
  <si>
    <t>SNACKS CHIS KESITOS MUNCHY 145GR</t>
  </si>
  <si>
    <t>003197</t>
  </si>
  <si>
    <t>SNACKS TOCINETIKAS PICANTE MUNCHY 40GR</t>
  </si>
  <si>
    <t>008285</t>
  </si>
  <si>
    <t>SNACKS CHURRIKOS MUNCHY 100GR</t>
  </si>
  <si>
    <t>007766</t>
  </si>
  <si>
    <t>SNACKS TOCINETIKAS PICANTE XXL MUNCHY 160GR.</t>
  </si>
  <si>
    <t>006950</t>
  </si>
  <si>
    <t>006335</t>
  </si>
  <si>
    <t xml:space="preserve">SNACKS BOLIQUESO BOLI KRUNCH MUNCHY  XXL 180GR </t>
  </si>
  <si>
    <t>007059</t>
  </si>
  <si>
    <t>CHICHARRON SON CRIOLLO MUNCHY 90GR</t>
  </si>
  <si>
    <t>007239</t>
  </si>
  <si>
    <t>SNACKS PUNCH PAPA CON CEBOLLA Y PEREJIL MUNCHY 150GR</t>
  </si>
  <si>
    <t>011766</t>
  </si>
  <si>
    <t>SNACKS TOCINETIKAS ORIGINAL MUNCHY 40GR</t>
  </si>
  <si>
    <t>012344</t>
  </si>
  <si>
    <t>MANI JAPONES BOKAS 170GR</t>
  </si>
  <si>
    <t>011023</t>
  </si>
  <si>
    <t>SNACKS TOCINETIKAS ORIGINAL XXL MUNCHY 160GR</t>
  </si>
  <si>
    <t>011211</t>
  </si>
  <si>
    <t>CHIS KESITOS TOCINETA XXL MUNCHY 450GR</t>
  </si>
  <si>
    <t>011498</t>
  </si>
  <si>
    <t>SNACKS CHICHARRON VINAGRE LIMON MUNCHY 62GR</t>
  </si>
  <si>
    <t>012598</t>
  </si>
  <si>
    <t>SNACKS RINGOS AROS XXL MUNCHY 180GR</t>
  </si>
  <si>
    <t>012531</t>
  </si>
  <si>
    <t>SNACKS TOSTON C/AJO MUNCHY 110GR.</t>
  </si>
  <si>
    <t>013382</t>
  </si>
  <si>
    <t xml:space="preserve">SNACKS RINGOS AROS MUNCHY 62GR </t>
  </si>
  <si>
    <t>013401</t>
  </si>
  <si>
    <t>SNACKS CHICHARRON SON PICANTE MUNCHY XXL 190GR</t>
  </si>
  <si>
    <t>013882</t>
  </si>
  <si>
    <t>SNACKS KESITOS MUNCHY 85GR.</t>
  </si>
  <si>
    <t>015677</t>
  </si>
  <si>
    <t>SNACKS TRIPLE PLAY XXL MUNCHY 200GR</t>
  </si>
  <si>
    <t>030480</t>
  </si>
  <si>
    <t>030481</t>
  </si>
  <si>
    <t xml:space="preserve">SNACKS CHIS KESITOS TOCINETA PICANTE MUNCHY 145GR </t>
  </si>
  <si>
    <t>040548</t>
  </si>
  <si>
    <t>SNACKS TAJADITAS MUN CHYPS 150GR</t>
  </si>
  <si>
    <t>039889</t>
  </si>
  <si>
    <t>SNACHO QUESO 145GR</t>
  </si>
  <si>
    <t>000022765</t>
  </si>
  <si>
    <t>034783</t>
  </si>
  <si>
    <t>LECHE POLVO DESCREMADA LA CAMPIÑA 400GR</t>
  </si>
  <si>
    <t>000022774</t>
  </si>
  <si>
    <t>DESPACHO SEDE CC YUAN LIN _x000D_
PAGO BCV _x000D_
14 dias credito -4% pronto pago_x000D_
-8% colgate (con descuento especial algunos SKU -20% lineal)_x000D_
-6% MAX HOGAR_x000D_
-6% FAMILIA</t>
  </si>
  <si>
    <t>031975</t>
  </si>
  <si>
    <t>DETERGENTE EN POLVO ULTREX 2KG</t>
  </si>
  <si>
    <t>013504</t>
  </si>
  <si>
    <t>JABON BARRA MEN ACTIVE SPORT PROTEX 3PACK 330GR</t>
  </si>
  <si>
    <t>015961</t>
  </si>
  <si>
    <t>SUAVIZANTE FRESCA PRIMAVERA SUAVITEL 2L.</t>
  </si>
  <si>
    <t>008709</t>
  </si>
  <si>
    <t>DESODORANTE ROLL ON SPEED STICK X5 50ML</t>
  </si>
  <si>
    <t>012548</t>
  </si>
  <si>
    <t>JABON BARRA GRANADA PALMOLIVE 3PACK 110GR</t>
  </si>
  <si>
    <t>012782</t>
  </si>
  <si>
    <t>DESODORANTE XTREME NIGHT SPEED STICK 30GR UND.</t>
  </si>
  <si>
    <t>011502</t>
  </si>
  <si>
    <t xml:space="preserve">CREMA DENTAL MAXIMA PROTECCION COLGATE 90GR </t>
  </si>
  <si>
    <t>010373</t>
  </si>
  <si>
    <t>CEPILLO DENTAL CHARCOAL COLGATE 360 AB 2PACK</t>
  </si>
  <si>
    <t>000834</t>
  </si>
  <si>
    <t>CREMA DENTAL COLGATE MENTA 100ML</t>
  </si>
  <si>
    <t>000992</t>
  </si>
  <si>
    <t>CREMA DENTAL TRIPLE ACCION COLGATE 60ML</t>
  </si>
  <si>
    <t>000338</t>
  </si>
  <si>
    <t>CREMA DENTAL TRIPLE ACCION COLGATE 100ML</t>
  </si>
  <si>
    <t>002976</t>
  </si>
  <si>
    <t>SUAVIZANTE FRESCA PRIMAVERA SUAVITEL 500ML</t>
  </si>
  <si>
    <t>003607</t>
  </si>
  <si>
    <t>DETERGENTE EN POLVO ULTREX 1KG</t>
  </si>
  <si>
    <t>000022789</t>
  </si>
  <si>
    <t>ALIMENTOS LA GIRALDA, C.A.</t>
  </si>
  <si>
    <t>003966</t>
  </si>
  <si>
    <t>SALSA BBQ GIRALDA 400GR</t>
  </si>
  <si>
    <t>_x000D_
_x000D_
ENTREGA EN HIPER SURAKI._x000D_
3% DE P/P  7 DIAS_x000D_
CREDITO DE 21 DIAS_x000D_
DESCUENTOS REFLEJADOS EN FACTURAS_x000D_
PAGO A BCV</t>
  </si>
  <si>
    <t>005818</t>
  </si>
  <si>
    <t>VINAGRE LA GIRALDA 500ML</t>
  </si>
  <si>
    <t>005389</t>
  </si>
  <si>
    <t>SALSA 79 LA GIRALDA 380GR</t>
  </si>
  <si>
    <t>005407</t>
  </si>
  <si>
    <t>SALSA DE AJO LA GIRALDA 150ML</t>
  </si>
  <si>
    <t>004601</t>
  </si>
  <si>
    <t>SALSA INGLESA-AJO-SOYA TRIPACK LA GIRALDA 150ML</t>
  </si>
  <si>
    <t>005076</t>
  </si>
  <si>
    <t>SALSA INGLESA LA GIRALDA 150ML</t>
  </si>
  <si>
    <t>002492</t>
  </si>
  <si>
    <t>SALSA TOMATE KETCHUP LA GIRALDA 397GR</t>
  </si>
  <si>
    <t>001721</t>
  </si>
  <si>
    <t>SALSA BOLOGNESA LA GIRALDA 490GR</t>
  </si>
  <si>
    <t>001615</t>
  </si>
  <si>
    <t>SALSA BBQ LA GIRALDA 198GR</t>
  </si>
  <si>
    <t>000511</t>
  </si>
  <si>
    <t>SALSA BOLOGNESA LA GIRALDA 190GR</t>
  </si>
  <si>
    <t>011155</t>
  </si>
  <si>
    <t>SALSA DE SOYA LA GIRALDA 150ML</t>
  </si>
  <si>
    <t>012459</t>
  </si>
  <si>
    <t>SALSA NAPOLITANA LA GIRALDA 190GR</t>
  </si>
  <si>
    <t>010604</t>
  </si>
  <si>
    <t>VINAGRE LA GIRALDA 3.785LT</t>
  </si>
  <si>
    <t>009792</t>
  </si>
  <si>
    <t>MAYONESA LA GIRALDA 175GR</t>
  </si>
  <si>
    <t>009928</t>
  </si>
  <si>
    <t>SALSA TOMATE KETCHUP LA GIRALDA 198GR</t>
  </si>
  <si>
    <t>007216</t>
  </si>
  <si>
    <t>VINAGRE LA GIRALDA 1L</t>
  </si>
  <si>
    <t>008750</t>
  </si>
  <si>
    <t>MAYONESA LA GIRALDA 445GR</t>
  </si>
  <si>
    <t>027031</t>
  </si>
  <si>
    <t>SALSA DE TOMATE KETCHUP HOT LA GIRALDA 397GR</t>
  </si>
  <si>
    <t>015725</t>
  </si>
  <si>
    <t>SALSA AJO LA GIRALDA 3.785LT</t>
  </si>
  <si>
    <t>012808</t>
  </si>
  <si>
    <t>SALSA NAPOLITANA LA GIRALDA 490GR</t>
  </si>
  <si>
    <t>022829</t>
  </si>
  <si>
    <t xml:space="preserve">MOSTAZA PREMIUM LA GIRALDA 185GR </t>
  </si>
  <si>
    <t>022631</t>
  </si>
  <si>
    <t>SALSA INGLESA LA GIRALDA 3.785L</t>
  </si>
  <si>
    <t>022382</t>
  </si>
  <si>
    <t>ADOBO COMPLETO LA GIRALDA 200GR</t>
  </si>
  <si>
    <t>000022790</t>
  </si>
  <si>
    <t>INVERSIONES MHIAISA C.A.</t>
  </si>
  <si>
    <t>006887</t>
  </si>
  <si>
    <t>YOGURT NATURAL SURAKI 500GR</t>
  </si>
  <si>
    <t>005121</t>
  </si>
  <si>
    <t>YOGURT NATURAL SURAKI 900GR</t>
  </si>
  <si>
    <t>000022795</t>
  </si>
  <si>
    <t>ALIMENTOS SERIMAR, C.A.</t>
  </si>
  <si>
    <t>025034</t>
  </si>
  <si>
    <t>YOGURT GRIEGO MANTECADO YOLO 680GR</t>
  </si>
  <si>
    <t>024087</t>
  </si>
  <si>
    <t xml:space="preserve">YOGURT MANTECADO YOLO 150GR </t>
  </si>
  <si>
    <t>024088</t>
  </si>
  <si>
    <t>YOGURT COCO YOLO 150GR</t>
  </si>
  <si>
    <t>024090</t>
  </si>
  <si>
    <t>YOGURT FRESA YOLO 150GR</t>
  </si>
  <si>
    <t>024091</t>
  </si>
  <si>
    <t xml:space="preserve">YOGURT PIE DE LIMON YOLO 150GR </t>
  </si>
  <si>
    <t>024093</t>
  </si>
  <si>
    <t xml:space="preserve">YOGURT TIRAMISU YOLO 150GR </t>
  </si>
  <si>
    <t>024094</t>
  </si>
  <si>
    <t xml:space="preserve">YOGURT CARAMELO YOLO 150GR </t>
  </si>
  <si>
    <t>024095</t>
  </si>
  <si>
    <t>YOGURT CREMA DE NARANJA YOLO 150GR</t>
  </si>
  <si>
    <t>029095</t>
  </si>
  <si>
    <t>YOGURT GRIEGO FRESA YOLO 680GR</t>
  </si>
  <si>
    <t>031663</t>
  </si>
  <si>
    <t xml:space="preserve">YOGURT LIQ. DESCREMADO PARCHITA YOLO 200ML  </t>
  </si>
  <si>
    <t>031664</t>
  </si>
  <si>
    <t xml:space="preserve">YOGURT LIQ. DESCREMADO FRESA YOLO 200ML  </t>
  </si>
  <si>
    <t>031665</t>
  </si>
  <si>
    <t xml:space="preserve">YOGURT LIQ. DESCREMADO BLUBERRY COCO YOLO 200ML  </t>
  </si>
  <si>
    <t>031666</t>
  </si>
  <si>
    <t xml:space="preserve">YOGURT LIQ. DESCREMADO MANTECADO YOLO 200ML  </t>
  </si>
  <si>
    <t>031669</t>
  </si>
  <si>
    <t>YOGURT LIQ. DESCREMADO FRESA YOLO 750ML</t>
  </si>
  <si>
    <t>040950</t>
  </si>
  <si>
    <t xml:space="preserve">FRESH PEACH GRANADA YOLO 473GR </t>
  </si>
  <si>
    <t>040953</t>
  </si>
  <si>
    <t xml:space="preserve">FRESH APPLE MORA YOLO 473GR </t>
  </si>
  <si>
    <t>000022806</t>
  </si>
  <si>
    <t>027706</t>
  </si>
  <si>
    <t>PECHUGA DE POLLO PUNTA DE MONTE KG</t>
  </si>
  <si>
    <t>024982</t>
  </si>
  <si>
    <t>JAMON PIERNA SUPERIOR 96% PURO LOMO KG</t>
  </si>
  <si>
    <t>017759</t>
  </si>
  <si>
    <t xml:space="preserve">MORTADELA ESPECIAL REBANABLE PUNTA DE MONTE </t>
  </si>
  <si>
    <t>017763</t>
  </si>
  <si>
    <t>QUESO AMARILLO PURO QUESO KG</t>
  </si>
  <si>
    <t>000847</t>
  </si>
  <si>
    <t xml:space="preserve">NUGGETS POLLO PUROLOMO </t>
  </si>
  <si>
    <t>006687</t>
  </si>
  <si>
    <t>MORTADELA DE POLLO PUNTA DE MONTE 500GR</t>
  </si>
  <si>
    <t>012513</t>
  </si>
  <si>
    <t>JAMON DE ESPALDA ALIBAL  KG</t>
  </si>
  <si>
    <t>011462</t>
  </si>
  <si>
    <t>JAMON ESTANDAR ALIBAL  KG</t>
  </si>
  <si>
    <t>000022808</t>
  </si>
  <si>
    <t>018568</t>
  </si>
  <si>
    <t xml:space="preserve">YOGURT FIRME DURAZNO LOS ANDES 125GR </t>
  </si>
  <si>
    <t>000022814</t>
  </si>
  <si>
    <t xml:space="preserve">Depositos Analizados: [0101][0102] / _x000D_
CC YUAN LIN _x000D_
041141 -15% descuento lineal + 2 caja obsequio _x000D_
041142 -15% descuento lineal + 2 caja obsequio _x000D_
041145 -15% descuento lineal + 2 caja obsequio_x000D_
041147 -15% descuento lineal + 2 caja obsequio_x000D_
_x000D_
- descuentos lineales en factura _x000D_
credito 22 dias _x000D_
</t>
  </si>
  <si>
    <t>038651</t>
  </si>
  <si>
    <t>BOMBILLOS LEDCELL E27 10W LUZ AMARILLA</t>
  </si>
  <si>
    <t>038652</t>
  </si>
  <si>
    <t>BOMBILLOS LEDCELL E27 13W LUZ AMARILLA</t>
  </si>
  <si>
    <t>041141</t>
  </si>
  <si>
    <t>CHAMPU HERBAL BESO GRANADA ALIVE 250ML</t>
  </si>
  <si>
    <t>041142</t>
  </si>
  <si>
    <t>CHAMPU HERBAL FLOR DE LA PASION ALIVE 250ML</t>
  </si>
  <si>
    <t>041145</t>
  </si>
  <si>
    <t>CHAMPU NORMAL ROSADO ALIVE 250ML</t>
  </si>
  <si>
    <t>041147</t>
  </si>
  <si>
    <t>CHAMPU TODO TIPO DE CABELLO VERDE ALIVE 250ML</t>
  </si>
  <si>
    <t>000022818</t>
  </si>
  <si>
    <t>000022822</t>
  </si>
  <si>
    <t>JESUS JOEL CONTRERAS GUTIERREZ</t>
  </si>
  <si>
    <t>016175</t>
  </si>
  <si>
    <t>CERDO EN CANAL</t>
  </si>
  <si>
    <t>000022826</t>
  </si>
  <si>
    <t>009420</t>
  </si>
  <si>
    <t>AFEIT. SCHICK XTREME 3 VERDE SENSIBLE UND.</t>
  </si>
  <si>
    <t>_x000D_
DESPACHO SEDE CC YUAN LIN _x000D_
pago bcv_x000D_
pronto pago -3% a 7 dias_x000D_
-4% natulac_x000D_
-2% galactic_x000D_
-2% WASHUP_x000D_
-3% MILKA_x000D_
-2% PASTOREÑA_x000D_
-4% PRINGLES_x000D_
-6.5% ISELITA_x000D_
-3% LAVANSAN</t>
  </si>
  <si>
    <t>009982</t>
  </si>
  <si>
    <t>005162</t>
  </si>
  <si>
    <t>DESINFECTANTE TANGO LAVANSAN 830ML.</t>
  </si>
  <si>
    <t>002516</t>
  </si>
  <si>
    <t>CLORO LEJIA LAVANSAN 500ML.</t>
  </si>
  <si>
    <t>001917</t>
  </si>
  <si>
    <t>DESINFECTANTE LAVANDA LAVANSAN 830ML.</t>
  </si>
  <si>
    <t>026543</t>
  </si>
  <si>
    <t>SNACKS PLATANO CHIPS LIMON ISELITAS 300GR</t>
  </si>
  <si>
    <t>034886</t>
  </si>
  <si>
    <t>DESENGRASANTE ESENCIA CITRICA LAVANSAN 800ML</t>
  </si>
  <si>
    <t>034599</t>
  </si>
  <si>
    <t>TRIDENT CHICLE STICK CINNAMON 14UND</t>
  </si>
  <si>
    <t>034596</t>
  </si>
  <si>
    <t>CHICLETS TRIDENT BUBBLEGUM 14UND</t>
  </si>
  <si>
    <t>041634</t>
  </si>
  <si>
    <t>TOBLERONE 50GR UND</t>
  </si>
  <si>
    <t>003981</t>
  </si>
  <si>
    <t>TE LIPTON LIMON 500ML</t>
  </si>
  <si>
    <t>004555</t>
  </si>
  <si>
    <t xml:space="preserve">TE LIPTON DURAZNO 500ML </t>
  </si>
  <si>
    <t>007677</t>
  </si>
  <si>
    <t>REFRESCO PEPSI 2L</t>
  </si>
  <si>
    <t>000022831</t>
  </si>
  <si>
    <t>_x000D_
DESPACHO CC UAN LIN _x000D_
PAGO BCV_x000D_
10% pronto pago a 15 dias</t>
  </si>
  <si>
    <t>000022834</t>
  </si>
  <si>
    <t>000022836</t>
  </si>
  <si>
    <t>008853</t>
  </si>
  <si>
    <t>TALCO PARA LOS PIES CARE STUDIO 142GR</t>
  </si>
  <si>
    <t>DESPACHO SEDE CC YUAN LIN _x000D_
 BCV _x000D_
pronto pago -3% a 7 dias_x000D_
-4% natulac_x000D_
-2% galactic_x000D_
-2% WASHUP_x000D_
-3% MILKA_x000D_
-2% PASTOREÑA_x000D_
-4% PRINGLES_x000D_
-6.5% ISELITA_x000D_
-3% LAVANSAN</t>
  </si>
  <si>
    <t>007852</t>
  </si>
  <si>
    <t>CEPILLO DENTAL GALACTIC INTERDENTAL 5UND</t>
  </si>
  <si>
    <t>008016</t>
  </si>
  <si>
    <t>ESPUMA PARA AFEITAR LEGACY APEX 414ML</t>
  </si>
  <si>
    <t>006854</t>
  </si>
  <si>
    <t>CEPILLO DENTAL GALACTIC EPIC MEDIO C/TAPA UND</t>
  </si>
  <si>
    <t>011084</t>
  </si>
  <si>
    <t>JUGO NARANJADA TETRA PACK NATULAC 1L</t>
  </si>
  <si>
    <t>011161</t>
  </si>
  <si>
    <t>LIMPIADOR ROCIO MISTOLIN 828ML</t>
  </si>
  <si>
    <t>003976</t>
  </si>
  <si>
    <t>CEPILLO DENTAL GALACTIC REBEL MEDIO</t>
  </si>
  <si>
    <t>004817</t>
  </si>
  <si>
    <t>CEPILLO DENTAL GALACTIC EPIC SUAVE.</t>
  </si>
  <si>
    <t>002641</t>
  </si>
  <si>
    <t>BOLSA HERMETICA GRANDE SLIDER IZYPACK 10UND</t>
  </si>
  <si>
    <t>001158</t>
  </si>
  <si>
    <t>CREMA DENTAL DIAMOND WHITE GALACTIC 120GR</t>
  </si>
  <si>
    <t>029477</t>
  </si>
  <si>
    <t xml:space="preserve">CEPILLO DENTAL ASTRONAUTA SUAVE C/TAPA </t>
  </si>
  <si>
    <t>029927</t>
  </si>
  <si>
    <t>ENJUAGUE BUCAL KIDS CHICLE ASTRONAUTA GALACTIC 250ML</t>
  </si>
  <si>
    <t>000022837</t>
  </si>
  <si>
    <t>012511</t>
  </si>
  <si>
    <t>MERMELADA FRESA KIERO 230GR</t>
  </si>
  <si>
    <t>_x000D_
_x000D_
_x000D_
ENTREGAR EN HIPER SURAKI_x000D_
PAGO A BCV_x000D_
 DESCUENTOS DE 5% EN NEW PESCA, 7% EN NATURALYST_x000D_
 POR P/P A 5 DIAS_x000D_
5% EN NEW PESCA_x000D_
3% EN NATURALYST</t>
  </si>
  <si>
    <t>000333</t>
  </si>
  <si>
    <t>SALSA SOYA KIERO 150ML</t>
  </si>
  <si>
    <t>001819</t>
  </si>
  <si>
    <t>SALSA INGLESA KIERO 150ML</t>
  </si>
  <si>
    <t>005161</t>
  </si>
  <si>
    <t>MERMELADA DURAZNO KIERO 230GR</t>
  </si>
  <si>
    <t>005259</t>
  </si>
  <si>
    <t>SALSA INGLESA KIERO 300ML</t>
  </si>
  <si>
    <t>005687</t>
  </si>
  <si>
    <t>MERMELADA GUAYABA KIERO 230GR</t>
  </si>
  <si>
    <t>000022851</t>
  </si>
  <si>
    <t>GIRO, DISTRIBUCIONES</t>
  </si>
  <si>
    <t>002469</t>
  </si>
  <si>
    <t>VINO TINTO DE MESA LA UVITA 1.5L</t>
  </si>
  <si>
    <t xml:space="preserve">Depositos Analizados: [0101][0102] / Despacho sede CC UAN LIN _x000D_
PAGO BCV _x000D_
DIAS CREDITO 15 _x000D_
</t>
  </si>
  <si>
    <t>029449</t>
  </si>
  <si>
    <t>SANGRIA TINTA SEVILLANA 1.5LT</t>
  </si>
  <si>
    <t>029451</t>
  </si>
  <si>
    <t>LICOR A BASE DE TEQUILA CHIAPAS 0.7LT</t>
  </si>
  <si>
    <t>031746</t>
  </si>
  <si>
    <t>SANGRIA ROSADA SEVILLANA 1.5LT</t>
  </si>
  <si>
    <t>041637</t>
  </si>
  <si>
    <t>VINO TINTO MERLOT LAZO 0.75LT</t>
  </si>
  <si>
    <t>041638</t>
  </si>
  <si>
    <t>VINO TINTO CABERNET LAZO 0.75LT</t>
  </si>
  <si>
    <t>000022852</t>
  </si>
  <si>
    <t>INVERSORA DON ALEJO C.A.</t>
  </si>
  <si>
    <t>031080</t>
  </si>
  <si>
    <t xml:space="preserve">FAJITA DE CAMBUR VERDE </t>
  </si>
  <si>
    <t xml:space="preserve">Depositos Analizados: [0101] / _x000D_
_x000D_
_x000D_
_x000D_
_x000D_
pan de yuca 12 und por paquete: 6 paquetes costo 6.12_x000D_
</t>
  </si>
  <si>
    <t>031081</t>
  </si>
  <si>
    <t xml:space="preserve">AREPA DE CAMBUR VERDE 800GR </t>
  </si>
  <si>
    <t>038476</t>
  </si>
  <si>
    <t>PAN DE YUCA C/QUESO AL NATURAL 4UND</t>
  </si>
  <si>
    <t>020991</t>
  </si>
  <si>
    <t>FAJITAS DE YUCA AL NATURAL</t>
  </si>
  <si>
    <t>020933</t>
  </si>
  <si>
    <t xml:space="preserve">AREPAS DE YUCA MIXTA 800GR </t>
  </si>
  <si>
    <t>020935</t>
  </si>
  <si>
    <t>AREPAS DE YUCA 800GR</t>
  </si>
  <si>
    <t>020940</t>
  </si>
  <si>
    <t xml:space="preserve">AREPA DE PLATANO VERDE 800GR </t>
  </si>
  <si>
    <t>020942</t>
  </si>
  <si>
    <t xml:space="preserve">AREPA DE PLATANO AMARILLO 800GR </t>
  </si>
  <si>
    <t>020955</t>
  </si>
  <si>
    <t>FAJITAS DE YUCA CON ACELGA Y ESPINACA 800GR</t>
  </si>
  <si>
    <t>020956</t>
  </si>
  <si>
    <t>FAJITAS DE YUCA CON OREGANO</t>
  </si>
  <si>
    <t>020958</t>
  </si>
  <si>
    <t xml:space="preserve">FAJITA DE PLATANO AMARILLO </t>
  </si>
  <si>
    <t>020959</t>
  </si>
  <si>
    <t xml:space="preserve">FAJITAS DE YUCA CON PIMENTON </t>
  </si>
  <si>
    <t>020960</t>
  </si>
  <si>
    <t xml:space="preserve">FAJITAS DE YUCA CON ZANAHORIA </t>
  </si>
  <si>
    <t>020961</t>
  </si>
  <si>
    <t xml:space="preserve">TEQUEÑOS COMBINADOS YUCA Y PLATANO </t>
  </si>
  <si>
    <t>020962</t>
  </si>
  <si>
    <t xml:space="preserve">TEQUEÑO DE PLATANO AMARILLO CON QUESO LIBRE DE GLUTEN </t>
  </si>
  <si>
    <t>020963</t>
  </si>
  <si>
    <t>TEQUEÑO DE PLATANO VERDE CON QUESO SIN GLUTEN</t>
  </si>
  <si>
    <t>020964</t>
  </si>
  <si>
    <t xml:space="preserve">TEQUEÑOS DE YUCA CON QUESO LIBRE DE GLUTEN </t>
  </si>
  <si>
    <t>025022</t>
  </si>
  <si>
    <t xml:space="preserve">FAJITA DE PLATANO VERDE </t>
  </si>
  <si>
    <t>003190</t>
  </si>
  <si>
    <t>MANDARINA KG</t>
  </si>
  <si>
    <t xml:space="preserve"> </t>
  </si>
  <si>
    <t>000022865</t>
  </si>
  <si>
    <t>017664</t>
  </si>
  <si>
    <t>OREGANO MOLIDO ORIENTE ENVASE 70GR</t>
  </si>
  <si>
    <t>000022866</t>
  </si>
  <si>
    <t>DESPACHO SEDE CC YUAN LIN _x000D_
PAGO BCV _x000D_
DIAS CREDITO 7 _x000D_
-5% REFLEJADO EN FACTURA</t>
  </si>
  <si>
    <t>002839</t>
  </si>
  <si>
    <t>POWERADE MANDARINA 500ML</t>
  </si>
  <si>
    <t>006918</t>
  </si>
  <si>
    <t>AGUA NEVADA 600ML</t>
  </si>
  <si>
    <t>000022869</t>
  </si>
  <si>
    <t>000022870</t>
  </si>
  <si>
    <t>001936</t>
  </si>
  <si>
    <t>QUESO CREMA GABY 500GR</t>
  </si>
  <si>
    <t>040658</t>
  </si>
  <si>
    <t>SUERO PASTEIURIZADO Y HOMOGENEIZADO TAPARITA 750GR</t>
  </si>
  <si>
    <t>039232</t>
  </si>
  <si>
    <t>QUESO MANCHEGO QUENACA UND</t>
  </si>
  <si>
    <t>012189</t>
  </si>
  <si>
    <t>QUESO CREMA GABY 250GR</t>
  </si>
  <si>
    <t>012919</t>
  </si>
  <si>
    <t>RIKO MALT PARMALAT 1L</t>
  </si>
  <si>
    <t>000022871</t>
  </si>
  <si>
    <t>000022872</t>
  </si>
  <si>
    <t>PHARSANA DE VENEZUELA, C.A.</t>
  </si>
  <si>
    <t>011050</t>
  </si>
  <si>
    <t>PROTECTOR DE CAMA SIEMPRE SECO 20UND</t>
  </si>
  <si>
    <t>Despacho sede cc yuan lin _x000D_
Pago bcv _x000D_
Dias credito -6% 72 horas _x000D_
DESCUENTO LINEALES REFLEJADO EN FACTURA DE UN 28% A 13%</t>
  </si>
  <si>
    <t>011821</t>
  </si>
  <si>
    <t>TOALLAS SANITARIAS TELA FRIENDS 14UND</t>
  </si>
  <si>
    <t>010187</t>
  </si>
  <si>
    <t>PROTECTORES DIARIO ACTIVA SEC 40UND</t>
  </si>
  <si>
    <t>006926</t>
  </si>
  <si>
    <t>TOALLAS POST PARTO PREMIUM SECUREZZA 10UND</t>
  </si>
  <si>
    <t>007296</t>
  </si>
  <si>
    <t>TOALLAS POST PARTO SECUREZZA 15UND.</t>
  </si>
  <si>
    <t>006116</t>
  </si>
  <si>
    <t>HISOPOS CHICCO 100UND.</t>
  </si>
  <si>
    <t>006089</t>
  </si>
  <si>
    <t>TOALLAS HUMEDAS MANZANILLA AMY SEC 72UND.</t>
  </si>
  <si>
    <t>008987</t>
  </si>
  <si>
    <t>HISOPOS PARA BEBES AMY 60UND.</t>
  </si>
  <si>
    <t>007843</t>
  </si>
  <si>
    <t>ACEITE CREMOSO NIÑOS CHICCO 100ML.</t>
  </si>
  <si>
    <t>001772</t>
  </si>
  <si>
    <t>ALGODON MOTAS AMY 50UND</t>
  </si>
  <si>
    <t>001035</t>
  </si>
  <si>
    <t>LOCION PARA BEBES AMY 200ML</t>
  </si>
  <si>
    <t>004045</t>
  </si>
  <si>
    <t>PROTECTORES DIARIOS CON MANZANILLA FRIENDS 40UND</t>
  </si>
  <si>
    <t>004190</t>
  </si>
  <si>
    <t>COLONIA PARA BEBES AMY 220ML</t>
  </si>
  <si>
    <t>004315</t>
  </si>
  <si>
    <t>PROTECTORES DIARIOS PROMOPACK FRIENDS 60UND</t>
  </si>
  <si>
    <t>003664</t>
  </si>
  <si>
    <t>PROTECTORES DIARIOS FRIENDS 40UND</t>
  </si>
  <si>
    <t>005117</t>
  </si>
  <si>
    <t>TOALLAS SANITARIAS NOCTURNA SIN ALAS FRIENDS 10UND</t>
  </si>
  <si>
    <t>005515</t>
  </si>
  <si>
    <t>TOALLAS SANITARIAS PERDIDA ABUNDANTE ACTIVA SEC 10UND</t>
  </si>
  <si>
    <t>026164</t>
  </si>
  <si>
    <t>TOALLAS HUMEDAS CHICCO 24UND</t>
  </si>
  <si>
    <t>031448</t>
  </si>
  <si>
    <t>LOCION CON ACEITE DE ALMENDRAS CHICCO 100ML</t>
  </si>
  <si>
    <t>031582</t>
  </si>
  <si>
    <t>PROTECTORES DIARIOS SIN PERFUME FRIENDS 20UND</t>
  </si>
  <si>
    <t>032465</t>
  </si>
  <si>
    <t xml:space="preserve">PAÑALES PANT TALLA XL X 10 UND SECUREZZA </t>
  </si>
  <si>
    <t>030357</t>
  </si>
  <si>
    <t>DISCOS DE ALGODON  DESMAQUILANTES X 80 UNIDADES LADY FACE</t>
  </si>
  <si>
    <t>039025</t>
  </si>
  <si>
    <t>PROTECTORES DIARIOS MANZANILLA FRIENDS 20UND.</t>
  </si>
  <si>
    <t>015932</t>
  </si>
  <si>
    <t>PAÑALES ADULTOS TALLA L CLASSIC SECUREZZA 6UND</t>
  </si>
  <si>
    <t>021707</t>
  </si>
  <si>
    <t>PAÑALES ADULTO TALLA M COMFORT SECUREZZA 20UND</t>
  </si>
  <si>
    <t>021708</t>
  </si>
  <si>
    <t>PAÑALES ADULTO TALLA L COMFORT SECUREZZA 20UND</t>
  </si>
  <si>
    <t>021610</t>
  </si>
  <si>
    <t>PAÑALES DESECHABLES TALLA M SIEMPRE SECO 6UND</t>
  </si>
  <si>
    <t>021612</t>
  </si>
  <si>
    <t>PAÑALES TALLA G CHICCO 20UND</t>
  </si>
  <si>
    <t>021613</t>
  </si>
  <si>
    <t>PAÑALES TALLA XG CHICCO 20UND</t>
  </si>
  <si>
    <t>021621</t>
  </si>
  <si>
    <t>ACEITE CREMOSO CHICCO 200ML</t>
  </si>
  <si>
    <t>021624</t>
  </si>
  <si>
    <t>TOALLAS HUMEDAS CON EXTRACTO DE MANZANILLA AMY 48UND</t>
  </si>
  <si>
    <t>021625</t>
  </si>
  <si>
    <t>TOALLAS HUMEDAS CON EXTRACTO DE MANZANILLA AMY 24UND.</t>
  </si>
  <si>
    <t>021667</t>
  </si>
  <si>
    <t>PROTECTORES DIARIOS FRIENDS 60UND</t>
  </si>
  <si>
    <t>020763</t>
  </si>
  <si>
    <t>TOALLAS HUMEDAS CHICCO 72UND.</t>
  </si>
  <si>
    <t>020764</t>
  </si>
  <si>
    <t>TOALLAS HUMEDAS CHICCO 48UND.</t>
  </si>
  <si>
    <t>020766</t>
  </si>
  <si>
    <t>COLONIA CHICCO 220ML.</t>
  </si>
  <si>
    <t>020768</t>
  </si>
  <si>
    <t>HISOPOS COTONCITOS 300UND CHICCO.</t>
  </si>
  <si>
    <t>020770</t>
  </si>
  <si>
    <t>HISOPOS COTONCITOS BABY SKIN CHICCO 60UND.</t>
  </si>
  <si>
    <t>041639</t>
  </si>
  <si>
    <t>000022877</t>
  </si>
  <si>
    <t>cc yuan lin _x000D_
reconocimiento de merma el 1005 cambio por cambio</t>
  </si>
  <si>
    <t>000022887</t>
  </si>
  <si>
    <t>RAMON ALEJANDRO BALZA</t>
  </si>
  <si>
    <t>000022890</t>
  </si>
  <si>
    <t>041641</t>
  </si>
  <si>
    <t xml:space="preserve">LIP OIL GLOSS SALOME </t>
  </si>
  <si>
    <t>DESPACHO SEDE CC YUAN LIN _x000D_
PAGO BCV _x000D_
POR FAVOR VERIFICAR MUY BIEN LA INFORMACION</t>
  </si>
  <si>
    <t>041642</t>
  </si>
  <si>
    <t>KIT LABIOS RADIANTE SALOME 16G Y 12G</t>
  </si>
  <si>
    <t>000022891</t>
  </si>
  <si>
    <t>MI DULCE MELODIA DE MAYRA CAROLINA MARQUINA RODRIGUEZ</t>
  </si>
  <si>
    <t>005941</t>
  </si>
  <si>
    <t>BOLSA PAPEL MARRON CON FUELLE 1KG 100UND</t>
  </si>
  <si>
    <t>despacho cc yuan lin _x000D_
7 dias credito</t>
  </si>
  <si>
    <t>007039</t>
  </si>
  <si>
    <t>BOLSA PAPEL MARRON CON FUELLE 3KG 100UND</t>
  </si>
  <si>
    <t>011554</t>
  </si>
  <si>
    <t>BOLSA PAPEL MARRON CON FUELLE 6KG PAQ UND</t>
  </si>
  <si>
    <t>000523</t>
  </si>
  <si>
    <t>BOLSA PAPEL MARRON CON FUELLE 2KG 100UND</t>
  </si>
  <si>
    <t>033167</t>
  </si>
  <si>
    <t>BOLSA PAPEL MARRON CON FUELLE 1/2KG PAQ 100UND</t>
  </si>
  <si>
    <t>000022892</t>
  </si>
  <si>
    <t>despacho sede cc yuan lin _x000D_
pago bcv _x000D_
7 dias credito</t>
  </si>
  <si>
    <t>031766</t>
  </si>
  <si>
    <t>PAPEL PARAFINADO PLASTIC C/DISEÑO 100M</t>
  </si>
  <si>
    <t>009620</t>
  </si>
  <si>
    <t>PAPEL PARAFINADO PLASTIC BLANCO 50MT</t>
  </si>
  <si>
    <t>037828</t>
  </si>
  <si>
    <t>DOWNY SUAVIZANTE INTENSE EXOTICO 360ML</t>
  </si>
  <si>
    <t>033817</t>
  </si>
  <si>
    <t>SUAVIZANTE CONCENTRADO AMANECER DOWNY 360ML.</t>
  </si>
  <si>
    <t>024503</t>
  </si>
  <si>
    <t>SUAVIZANTE CONCENTRADO FLORAL DOWNY 360ML</t>
  </si>
  <si>
    <t>030171</t>
  </si>
  <si>
    <t>SUAVIZANTE PERLAS FRESH DOWNY 141GR</t>
  </si>
  <si>
    <t>030172</t>
  </si>
  <si>
    <t>SUAVIZANTE PERLAS LUSH DOWNY 141GR</t>
  </si>
  <si>
    <t>013015</t>
  </si>
  <si>
    <t>SUAVIZANTE CONCENTRADO FLORAL DOWNY 700ML</t>
  </si>
  <si>
    <t>012707</t>
  </si>
  <si>
    <t>SUAVIZANTE CONCENTRADO AMANECER DOWNY 700ML</t>
  </si>
  <si>
    <t>006912</t>
  </si>
  <si>
    <t>PROTECTORES DIARIOS LARGOS ALWAYS 50UND</t>
  </si>
  <si>
    <t>008602</t>
  </si>
  <si>
    <t>DETERGENTE EN POLVO FLORAL LAS LLAVES 400GR</t>
  </si>
  <si>
    <t>005136</t>
  </si>
  <si>
    <t xml:space="preserve">TOALLAS SANITARIAS SEDA-SEC FLUJO ABUNDANTE ALWAYS 22UND </t>
  </si>
  <si>
    <t>002286</t>
  </si>
  <si>
    <t>TOALLAS SANITARIAS SEDA FLU/ABU NOCTURNAS ALWAYS 8UND 101GR</t>
  </si>
  <si>
    <t>000022905</t>
  </si>
  <si>
    <t>Depositos Analizados: [0101] / Despacho sede CC YUAN LIN _x000D_
Pago bcv _x000D_
48 horas credito con -3% pronto pago</t>
  </si>
  <si>
    <t>010563</t>
  </si>
  <si>
    <t>CARAMELO HALLS CHERRY LYPTUS 100UND</t>
  </si>
  <si>
    <t>032056</t>
  </si>
  <si>
    <t>CARAMELO HALLS YERBA BUENA LYPTUS 25.2GR.</t>
  </si>
  <si>
    <t>032114</t>
  </si>
  <si>
    <t>GALLETA CLUB SOCIAL INTEGRAL MULTICERIALES 6UND 156GR</t>
  </si>
  <si>
    <t>039673</t>
  </si>
  <si>
    <t>039675</t>
  </si>
  <si>
    <t>000022909</t>
  </si>
  <si>
    <t>040951</t>
  </si>
  <si>
    <t xml:space="preserve">FRESH RASBERRY LEMONADE YOLO 473GR </t>
  </si>
  <si>
    <t>040952</t>
  </si>
  <si>
    <t xml:space="preserve">FRESH TROPICAL YOLO 473GR </t>
  </si>
  <si>
    <t>040949</t>
  </si>
  <si>
    <t xml:space="preserve">YOGURT MIXES BERRIES YOLO 300GR </t>
  </si>
  <si>
    <t>039494</t>
  </si>
  <si>
    <t xml:space="preserve">YOGURT BANANA Y PEANUT BUTTER YOLO 300GR </t>
  </si>
  <si>
    <t>039493</t>
  </si>
  <si>
    <t xml:space="preserve">YOGURT VAINILLA LATTE YOLO 300GR </t>
  </si>
  <si>
    <t>031668</t>
  </si>
  <si>
    <t>YOGURT LIQ. DESCREMADO NATURAL YOLO 750ML</t>
  </si>
  <si>
    <t>024096</t>
  </si>
  <si>
    <t>YOGURT CHOCO AVELLANA YOLO 150GR</t>
  </si>
  <si>
    <t>025033</t>
  </si>
  <si>
    <t>YOGURT GRIEGO PLAIN YOLO 680GR</t>
  </si>
  <si>
    <t>025036</t>
  </si>
  <si>
    <t>YOGURT DURAZNO YOLO 150GR</t>
  </si>
  <si>
    <t>025035</t>
  </si>
  <si>
    <t xml:space="preserve">YOGURT PLAIN YOLO 150GR </t>
  </si>
  <si>
    <t>000022911</t>
  </si>
  <si>
    <t>000022913</t>
  </si>
  <si>
    <t xml:space="preserve">SURA DE VENEZUELA C.A. </t>
  </si>
  <si>
    <t>031596</t>
  </si>
  <si>
    <t>TOALLAS HUMEDAS ALOE VERA OKI 20UND.</t>
  </si>
  <si>
    <t>Despacho sede CC YUAN LIN _x000D_
Pago bcv _x000D_
72 horas credito -2.5% descuento pronto pago</t>
  </si>
  <si>
    <t>031597</t>
  </si>
  <si>
    <t>TOALLAS HUMEDAS ALOE VERA OKI 42UND</t>
  </si>
  <si>
    <t>030795</t>
  </si>
  <si>
    <t>TOALLAS HUMEDAS ALOE VERA OKI 64UND</t>
  </si>
  <si>
    <t>030796</t>
  </si>
  <si>
    <t>TOALLAS HUMEDAS MANZANILLA OKI 20UND.</t>
  </si>
  <si>
    <t>030797</t>
  </si>
  <si>
    <t xml:space="preserve">TOALLAS SANITARIAS NOCHE ULTRADELGADAS FRESCA 7UND </t>
  </si>
  <si>
    <t>033598</t>
  </si>
  <si>
    <t>TOALLAS HUMEDAS BABY LOTION OKI 42UND</t>
  </si>
  <si>
    <t>033606</t>
  </si>
  <si>
    <t>TOALLAS HUMEDAS BABY LOTION OKI 64UND.</t>
  </si>
  <si>
    <t>033608</t>
  </si>
  <si>
    <t>TOALLAS HUMEDAS MANZANILLA OKI 64UND.</t>
  </si>
  <si>
    <t>033610</t>
  </si>
  <si>
    <t>TOALLAS HUMEDAS BABY LOTION OKI 20UND.</t>
  </si>
  <si>
    <t>025599</t>
  </si>
  <si>
    <t>PAÑALES TALLA XXG OKI BASIC 40UND</t>
  </si>
  <si>
    <t>025600</t>
  </si>
  <si>
    <t>PAÑALES TALLA G OKI BASIC 40UND</t>
  </si>
  <si>
    <t>029607</t>
  </si>
  <si>
    <t>PAÑALES TALLA G OKI BASIC 10UND.</t>
  </si>
  <si>
    <t>026980</t>
  </si>
  <si>
    <t>PAÑALES TALLA M OKI BASIC 11UND.</t>
  </si>
  <si>
    <t>026981</t>
  </si>
  <si>
    <t>PAÑALES TALLA XG OKI BASIC 9UND</t>
  </si>
  <si>
    <t>016985</t>
  </si>
  <si>
    <t>TOALLAS SANITARIAS DIA DELGADA DIVA NATURALS 8UND.</t>
  </si>
  <si>
    <t>016988</t>
  </si>
  <si>
    <t>TOALLAS SANITARIAS NOCHE DELGADA DIVA NATURALS 7UND.</t>
  </si>
  <si>
    <t>017039</t>
  </si>
  <si>
    <t>TOALLAS HUMEDAS BASIC OKI 100UND</t>
  </si>
  <si>
    <t>017065</t>
  </si>
  <si>
    <t>JABON BARRA COCONUT OIL DALAN 3PACK 270GR</t>
  </si>
  <si>
    <t>017069</t>
  </si>
  <si>
    <t>JABON BARRA COCOA BUTTER DALAN 3PACK 270GR</t>
  </si>
  <si>
    <t>017199</t>
  </si>
  <si>
    <t>PASTILLA LIMPIADORA PARA SANITARIO VALE 96GR 2UND.</t>
  </si>
  <si>
    <t>012491</t>
  </si>
  <si>
    <t>JABON LIQ MICELAR GRANADA DULCE DALAN 400ML</t>
  </si>
  <si>
    <t>012877</t>
  </si>
  <si>
    <t>JABON BARRA MICELAR PEPINO FRESCO DALAN 75GR.</t>
  </si>
  <si>
    <t>013285</t>
  </si>
  <si>
    <t>PAÑALES DESECHABLES XG OKI BASIC 40UND</t>
  </si>
  <si>
    <t>013621</t>
  </si>
  <si>
    <t>JABON LIQ MICELAR POMELO ROJO DALAN 400ML</t>
  </si>
  <si>
    <t>013664</t>
  </si>
  <si>
    <t>JABON BARRA MICELAR PEPINO FRESCO DALAN 3PACK 125GR</t>
  </si>
  <si>
    <t>003365</t>
  </si>
  <si>
    <t>TOALLAS SANITARIAS DIA DELGADA DIVA FOR YOU 10UND</t>
  </si>
  <si>
    <t>003546</t>
  </si>
  <si>
    <t>JABON BARRA ACTIVE PROTECTION COVEX 115GR.</t>
  </si>
  <si>
    <t>003499</t>
  </si>
  <si>
    <t>JABON BARRA MICELAR PASION PAPAYA DALAN 3PACK 125GR</t>
  </si>
  <si>
    <t>003644</t>
  </si>
  <si>
    <t xml:space="preserve">TOALLAS SANITARIAS DIA ULTRA DELGADA DIVA FOR YOU 10UND </t>
  </si>
  <si>
    <t>005132</t>
  </si>
  <si>
    <t>TOALLAS HUMEDAS BASIC OKI 70UND.</t>
  </si>
  <si>
    <t>005554</t>
  </si>
  <si>
    <t xml:space="preserve">PROTECTORES DIARIOS DIVA FOR YOU 30UND. </t>
  </si>
  <si>
    <t>004966</t>
  </si>
  <si>
    <t xml:space="preserve">TOALLAS SANITARIAS NOCHE DELGADA DIVA FOR YOU 10UND </t>
  </si>
  <si>
    <t>001660</t>
  </si>
  <si>
    <t>PAÑALES DESECHABLES TALLA M OKI BASIC 40UND</t>
  </si>
  <si>
    <t>001781</t>
  </si>
  <si>
    <t xml:space="preserve">TOALLAS SANITARIAS NOCHE ULTRA DELGADA DIVA FOR YOU 10UND.  </t>
  </si>
  <si>
    <t>010494</t>
  </si>
  <si>
    <t>PAÑALES TALLA P OKI BASIC 20UND</t>
  </si>
  <si>
    <t>010611</t>
  </si>
  <si>
    <t>JABON BARRA MICELAR GRANADA DULCE DALAN 3PACK 125GR</t>
  </si>
  <si>
    <t>010692</t>
  </si>
  <si>
    <t>TOALLAS SANITARIAS ULTRADELGADAS DIA FRESCA 8UND</t>
  </si>
  <si>
    <t>011034</t>
  </si>
  <si>
    <t>JABON LIQ MICELAR PEPINO FRESCO DALAN 400ML.</t>
  </si>
  <si>
    <t>009502</t>
  </si>
  <si>
    <t>LIMPIADOR VIDRIOS VALE 750ML</t>
  </si>
  <si>
    <t>009449</t>
  </si>
  <si>
    <t>JABON BARRA ANTIB COOL PROTECTION COVEX 3PACK 115GR</t>
  </si>
  <si>
    <t>010233</t>
  </si>
  <si>
    <t>JABON BARRA BEBE OKI 90GR</t>
  </si>
  <si>
    <t>010251</t>
  </si>
  <si>
    <t>JABON BARRA MICELAR GRANADA DULCE DALAN 75GR</t>
  </si>
  <si>
    <t>006577</t>
  </si>
  <si>
    <t>JABON LIQ MICELAR PASION PAPAYA DALAN 400ML</t>
  </si>
  <si>
    <t>006138</t>
  </si>
  <si>
    <t xml:space="preserve">PROTECTORES DIARIOS DIVA FOR YOU 80UND </t>
  </si>
  <si>
    <t>007536</t>
  </si>
  <si>
    <t>PROTECTORES DIARIOS DIVA FOR YOU 50UND</t>
  </si>
  <si>
    <t>007812</t>
  </si>
  <si>
    <t>JABON BARRA ANTIBACTERIAL ACTIVE PROTECTION COVEX 3PACK 115GR</t>
  </si>
  <si>
    <t>000022917</t>
  </si>
  <si>
    <t>041653</t>
  </si>
  <si>
    <t>TOALLAS HUMEDAS DE LIMPIEZA BICARBONATO XL VALE 50UND</t>
  </si>
  <si>
    <t>_x000D_
DESPACHO CC YUAN LIN _x000D_
PAGO BCV _x000D_
-2.5% DESCUENTO PRONTO PAGO A 72 HORAS</t>
  </si>
  <si>
    <t>041654</t>
  </si>
  <si>
    <t>TOALLAS HUMEDAS DE LIMPIEZA VIANGRE XL VALE 50UND</t>
  </si>
  <si>
    <t>000022923</t>
  </si>
  <si>
    <t>MELISSA SOSA</t>
  </si>
  <si>
    <t>022530</t>
  </si>
  <si>
    <t>FRESAS SABRINA KG</t>
  </si>
  <si>
    <t>Depositos Analizados: [0101] / DESPACHO SEDE CC YUAN LIN_x000D_
100% reconocimiento merma financiero</t>
  </si>
  <si>
    <t>007598</t>
  </si>
  <si>
    <t>FRESA SABRINA TINA</t>
  </si>
  <si>
    <t>000022930</t>
  </si>
  <si>
    <t>OSIRIS C.A. (MANUFACTURAS QUIMICO INDUSTRIALES)</t>
  </si>
  <si>
    <t>007836</t>
  </si>
  <si>
    <t>PLACAS REPELENTES ANTIZANCUDOS PLAGATOX 12UND.</t>
  </si>
  <si>
    <t xml:space="preserve">_x000D_
_x000D_
ENTREGAR EN HIPER SURAKI_x000D_
PAGO BCV_x000D_
DIAS DE CREDITO 21%_x000D_
p/p DE 3% POR PAGO ANTES DE 8 DIAS._x000D_
</t>
  </si>
  <si>
    <t>006427</t>
  </si>
  <si>
    <t>POLVO MATA CUCARACHAS Y CHIRIPAS PLAGATOX 30GR</t>
  </si>
  <si>
    <t>009196</t>
  </si>
  <si>
    <t>CEBO RATICIDA PELLETS PLAGATOX 30GR</t>
  </si>
  <si>
    <t>002715</t>
  </si>
  <si>
    <t>INSECTICIDA RESIDUAL LIQUIDO REPUESTO PLAGATOX 360ML</t>
  </si>
  <si>
    <t>000360</t>
  </si>
  <si>
    <t>LIMPIADOR MULTIACCION DESENGRASANTE OSIREX 360ML</t>
  </si>
  <si>
    <t>000366</t>
  </si>
  <si>
    <t>POLVO MATA HORMIGAS PLAGATOX 30GR</t>
  </si>
  <si>
    <t>004682</t>
  </si>
  <si>
    <t>ESPIRALES ANTIZANCUDOS CAJA AMARILLA PLAGATOX 10UND</t>
  </si>
  <si>
    <t>019904</t>
  </si>
  <si>
    <t>PLACAS REPELENTES ANTIZANCUDOS Y MOSCAS  PLAGATOX 12UND</t>
  </si>
  <si>
    <t>019908</t>
  </si>
  <si>
    <t>POLVO MATA CUCARACHAS Y CHIRIPAS PLAGATOX 150GR</t>
  </si>
  <si>
    <t>019912</t>
  </si>
  <si>
    <t>INSECTICIDA RESIDUAL LIQUIDO  PLAGATOX 360ML</t>
  </si>
  <si>
    <t>019931</t>
  </si>
  <si>
    <t>LIMPIADOR MULTIACCION DESENGRASANTE OSIREX 960ML</t>
  </si>
  <si>
    <t>000022934</t>
  </si>
  <si>
    <t>000022944</t>
  </si>
  <si>
    <t>Depositos Analizados: [0101] / despacho sede cc yuan lin _x000D_
pago bcv _x000D_
5 dias  credito _x000D_
reconocimiento de merma del 100% cambio por cambio</t>
  </si>
  <si>
    <t>000022945</t>
  </si>
  <si>
    <t>000022948</t>
  </si>
  <si>
    <t>Depositos Analizados: [0101] / _x000D_
despacho sede cc yuan lin _x000D_
pago bcv _x000D_
dias credito 5 _x000D_
descuento del 100% merma cambio por cambio</t>
  </si>
  <si>
    <t>000022949</t>
  </si>
  <si>
    <t>Depositos Analizados: [0101] / despacho sede cc yuan lin _x000D_
pago bcv _x000D_
5 dias credito _x000D_
reconocimiento del 1005 de la merma cambio poir cambio</t>
  </si>
  <si>
    <t>000022950</t>
  </si>
  <si>
    <t>Depositos Analizados: [0101] / sede cc yuan lin _x000D_
pago bcv _x000D_
100% reconocimiento de merma con cambio por cambio</t>
  </si>
  <si>
    <t>000022959</t>
  </si>
  <si>
    <t>GARCIA AGUIRRE LEONARDO ENRIQUE</t>
  </si>
  <si>
    <t>DESPACHO SEDE CC YUAN LIN _x000D_
PAGO BCV _x000D_
5 DIAS CREDITO _x000D_
RECONOCIMIENTO DEL 100% MERMA CAMBIO POR CAMBIO</t>
  </si>
  <si>
    <t>000022965</t>
  </si>
  <si>
    <t>000022968</t>
  </si>
  <si>
    <t>Depositos Analizados: [0101] / despacho sede cc yuan lin _x000D_
pago bcv _x000D_
8 dias  credito _x000D_
cambio por cambio reconocimiento</t>
  </si>
  <si>
    <t>000022974</t>
  </si>
  <si>
    <t>008639</t>
  </si>
  <si>
    <t>JARABE 3 LECHES MASTER TOP UHT 1L.</t>
  </si>
  <si>
    <t>008595</t>
  </si>
  <si>
    <t>TODDY ENVASE 400GR</t>
  </si>
  <si>
    <t>000022986</t>
  </si>
  <si>
    <t>007638</t>
  </si>
  <si>
    <t xml:space="preserve">NECTAR NARANJA UHT TIGO 200ML </t>
  </si>
  <si>
    <t>006485</t>
  </si>
  <si>
    <t>NECTAR MANZANA UHT TIGO 200ML</t>
  </si>
  <si>
    <t>004499</t>
  </si>
  <si>
    <t xml:space="preserve">NECTAR PERA UHT TIGO 200ML  </t>
  </si>
  <si>
    <t>001513</t>
  </si>
  <si>
    <t xml:space="preserve">NECTAR DURAZNO UHT TIGO 200ML </t>
  </si>
  <si>
    <t>000022990</t>
  </si>
  <si>
    <t>004393</t>
  </si>
  <si>
    <t>COLORANTE COLORISA (PAYASITO) COLOR AZUL 12ML</t>
  </si>
  <si>
    <t xml:space="preserve">Depositos Analizados: [0101][0102] / sede cc yuan lin _x000D_
pago binance _x000D_
</t>
  </si>
  <si>
    <t>026054</t>
  </si>
  <si>
    <t>COLORANTE COLORISA (PAYASITO) AZUL NOCHE 7ML</t>
  </si>
  <si>
    <t>026058</t>
  </si>
  <si>
    <t>COLORANTE COLORISA (PAYASITO) ROJO NAVIDAD 7ML</t>
  </si>
  <si>
    <t>026064</t>
  </si>
  <si>
    <t>COLORANTE COLORISA (PAYASITO) VERDE 2 7ML</t>
  </si>
  <si>
    <t>026065</t>
  </si>
  <si>
    <t>COLORANTE COLORISA (PAYASITO) MORA 7ML</t>
  </si>
  <si>
    <t>017740</t>
  </si>
  <si>
    <t>COLORANTE COLORISA (PAYASITO) COLOR TURQUESA 7ML</t>
  </si>
  <si>
    <t>017741</t>
  </si>
  <si>
    <t>COLORANTE COLORISA (PAYASITO) ROSADO 7ML</t>
  </si>
  <si>
    <t>017723</t>
  </si>
  <si>
    <t>COLORANTE GEL PAYASITO COLOR NEGRO 13ML</t>
  </si>
  <si>
    <t>017724</t>
  </si>
  <si>
    <t xml:space="preserve">COLORANTE GEL PAYASITO COLOR AZUL 13ML </t>
  </si>
  <si>
    <t>017733</t>
  </si>
  <si>
    <t>COLORANTE COLORISA (PAYASITO) COLOR NEGRO 7ML</t>
  </si>
  <si>
    <t>020487</t>
  </si>
  <si>
    <t>COLORANTE COLORISA (PAYASITO) COLOR NARANJA 7ML</t>
  </si>
  <si>
    <t>018517</t>
  </si>
  <si>
    <t xml:space="preserve">COLORANTE LIQUIDO AZUL TURQUESA PRODIA 10ML </t>
  </si>
  <si>
    <t>018518</t>
  </si>
  <si>
    <t xml:space="preserve">COLORANTE LIQUIDO FUCSIA/FUCHSIA PRODIA 10ML </t>
  </si>
  <si>
    <t>008164</t>
  </si>
  <si>
    <t>CREMA DENTAL DUPLO ALIVIO SENSITIVE ORAL B 70GR</t>
  </si>
  <si>
    <t>040340</t>
  </si>
  <si>
    <t>CREMA DENTAL BICARBONATO ORAL B 120GR</t>
  </si>
  <si>
    <t>029793</t>
  </si>
  <si>
    <t>CREMA DENTAL 100% ORAL B 120GR</t>
  </si>
  <si>
    <t>027027</t>
  </si>
  <si>
    <t>CREMA DENTAL KIDS MICKEY ORAL B 50GR</t>
  </si>
  <si>
    <t>026642</t>
  </si>
  <si>
    <t>CREMA DENTAL KIDS PRINCESA ORAL B 50GR</t>
  </si>
  <si>
    <t>002058</t>
  </si>
  <si>
    <t>REQUESON KG</t>
  </si>
  <si>
    <t>000023007</t>
  </si>
  <si>
    <t>DISPOCERCA, C.A.</t>
  </si>
  <si>
    <t>033592</t>
  </si>
  <si>
    <t>Depositos Analizados: [0101] / OJO DESCUENTO 5% LINIAL _x000D_
MENOS PAVO Y POLLO QUE TIENENEN 15%</t>
  </si>
  <si>
    <t>033596</t>
  </si>
  <si>
    <t>PAVO PECHUGA AHUMADA MAGROS KG</t>
  </si>
  <si>
    <t>024577</t>
  </si>
  <si>
    <t>PAVO PECHUGA SUPERIOR MAGROS KG</t>
  </si>
  <si>
    <t>016221</t>
  </si>
  <si>
    <t>JAMON ESTANDAR  PIER .MAGROS KG.</t>
  </si>
  <si>
    <t>016225</t>
  </si>
  <si>
    <t>JAMON   PIERNA SUPERIOR MAGROS KG.</t>
  </si>
  <si>
    <t>005335</t>
  </si>
  <si>
    <t>JAMON DE ESPALDA MAGROS KG</t>
  </si>
  <si>
    <t>003977</t>
  </si>
  <si>
    <t>PECHUGA DE POLLO SUPERIOR MAGROS KG</t>
  </si>
  <si>
    <t>000023008</t>
  </si>
  <si>
    <t>022532</t>
  </si>
  <si>
    <t>QUESO PASTEURIZADO PROTEINCA KG</t>
  </si>
  <si>
    <t>000023010</t>
  </si>
  <si>
    <t>Depositos Analizados: [0101] / Despacho sede cc yuan lin _x000D_
pago bcv _x000D_
5 dias credito _x000D_
reconocimiento del 100% merma FINANCIERO y el proveedor retira la merma</t>
  </si>
  <si>
    <t>000023015</t>
  </si>
  <si>
    <t xml:space="preserve">entrega en hiper suraki _x000D_
pago a bcv 15 dias credito_x000D_
8% lineal en factura_x000D_
</t>
  </si>
  <si>
    <t>000023016</t>
  </si>
  <si>
    <t>Depositos Analizados: [0101] / despacho sede cc yuan lin _x000D_
pago bcv _x000D_
5 dias credito _x000D_
100% del reconocimiento de la merma el proveedor retira la merma y se le descuenta financiero</t>
  </si>
  <si>
    <t>000023020</t>
  </si>
  <si>
    <t>DISTRIBUIDORA RIVERA KAMI DE RIGOBERTA RIVERA RIVERA</t>
  </si>
  <si>
    <t>020943</t>
  </si>
  <si>
    <t>PINTURA AL FRIO COLOR ROSADO F807 30ML</t>
  </si>
  <si>
    <t>Depositos Analizados: [0101][0102] / despacho sede cc yuan lin _x000D_
pago bcv _x000D_
15 dias credito _x000D_
reconocimiento del 100% de averias cambio por cambio</t>
  </si>
  <si>
    <t>020947</t>
  </si>
  <si>
    <t>PINTURA AL FRIO ROJO NAVIDAD F809 BLACK COLOR 30ML</t>
  </si>
  <si>
    <t>020948</t>
  </si>
  <si>
    <t>PINTURA AL FRIO ROJO FRESA F810 BLACK COLOR 30ML</t>
  </si>
  <si>
    <t>020951</t>
  </si>
  <si>
    <t>PINTURA AL FRIO NEGRO F831 BLACK COLOR 30ML</t>
  </si>
  <si>
    <t>020952</t>
  </si>
  <si>
    <t>PINTURA AL FRIO BLANCO F832 BLACK COLOR 30ML</t>
  </si>
  <si>
    <t>020937</t>
  </si>
  <si>
    <t>PINTURA AL FRIO COLOR VAINILLA F804 30ML</t>
  </si>
  <si>
    <t>020869</t>
  </si>
  <si>
    <t>PINTURA AL FRIO COLOR BLANCO F-089 30ML</t>
  </si>
  <si>
    <t>020876</t>
  </si>
  <si>
    <t>PINTURA AL FRIO COLOR NARANJA FLUOR. F-128 30ML</t>
  </si>
  <si>
    <t>020893</t>
  </si>
  <si>
    <t>PINTURA AL FRIO BLANCO EXTRA F160 ORO COLOR 30ML</t>
  </si>
  <si>
    <t>020897</t>
  </si>
  <si>
    <t>PINTURA AL FRIO COLOR AMARILLO TURPIAL F004 60ML</t>
  </si>
  <si>
    <t>020921</t>
  </si>
  <si>
    <t>PINTURA AL FRIO VERDE PERICO F821 BLACK COLOR 30ML</t>
  </si>
  <si>
    <t>020923</t>
  </si>
  <si>
    <t>PINTURA AL FRIO COLOR VERDE INTENSO F823 30ML</t>
  </si>
  <si>
    <t>020924</t>
  </si>
  <si>
    <t>PINTURA AL FRIO COLOR PIEL F824 30ML</t>
  </si>
  <si>
    <t>020926</t>
  </si>
  <si>
    <t>PINTURA AL FRIO COLOR OCRE F826 30ML</t>
  </si>
  <si>
    <t>021105</t>
  </si>
  <si>
    <t>GEL ESCARCHADO NACAR GE103 60ML</t>
  </si>
  <si>
    <t>021106</t>
  </si>
  <si>
    <t>GEL ESCARCHADO NACAR DORADO GE110 60ML</t>
  </si>
  <si>
    <t>021118</t>
  </si>
  <si>
    <t>PINTURA AL FRIO AMARILLO SOL BF801 BLACK COLOR 60ML</t>
  </si>
  <si>
    <t>021126</t>
  </si>
  <si>
    <t>PINTURA AL FRIO ROJO NAVIDAD BF809 BLACK COLOR 60ML</t>
  </si>
  <si>
    <t>021127</t>
  </si>
  <si>
    <t>PINTURA AL FRIO ROJO FRESA BF810 BLACK COLOR 60ML</t>
  </si>
  <si>
    <t>021128</t>
  </si>
  <si>
    <t>PINTURA AL FRIO NEGRO BF831 BLACK COLOR 60ML</t>
  </si>
  <si>
    <t>021129</t>
  </si>
  <si>
    <t>PINTURA AL FRIO BLANCO BLACK COLOR BF832 60ML</t>
  </si>
  <si>
    <t>021134</t>
  </si>
  <si>
    <t>BLACK COLOR VIOLETA FLUORESCENTE BF839 60ML</t>
  </si>
  <si>
    <t>021137</t>
  </si>
  <si>
    <t>PINTURA AL FRIO FUCSIA BLACK COLOR BF812 30ML</t>
  </si>
  <si>
    <t>021142</t>
  </si>
  <si>
    <t>PINTURA AL FRIO AZUL REY BF817 BLACK COLOR 60ML</t>
  </si>
  <si>
    <t>021143</t>
  </si>
  <si>
    <t>PINTURA AL FRIO AZUL INTENSO BF818 BLACK COLOR 60ML</t>
  </si>
  <si>
    <t>021146</t>
  </si>
  <si>
    <t>PINTURA AL FRIO VERDE PERICO BF821 BLACK COLOR 60ML</t>
  </si>
  <si>
    <t>021153</t>
  </si>
  <si>
    <t>PINTURA AL FRIO MARRON CAOBA BF829 BLACK COLOR 60ML</t>
  </si>
  <si>
    <t>012641</t>
  </si>
  <si>
    <t xml:space="preserve">MARGARINA CHIFFON MAVESA 454GR </t>
  </si>
  <si>
    <t>037384</t>
  </si>
  <si>
    <t>HARINA DE MAIZ BLANCO LIBRE DE GLUTEN PAN 2KG.</t>
  </si>
  <si>
    <t>039035</t>
  </si>
  <si>
    <t>HARINA MAIZ AMARILLO LIBRE GLUTEN PAN 1KG</t>
  </si>
  <si>
    <t>009224</t>
  </si>
  <si>
    <t>MAYONESA MAVESA 910GR</t>
  </si>
  <si>
    <t>001629</t>
  </si>
  <si>
    <t>MARGARINA CHEF CON SAL CAJA 5KG</t>
  </si>
  <si>
    <t>005155</t>
  </si>
  <si>
    <t xml:space="preserve">ADEREZO A BASE DE MAYONESA MAVESA 3.6KG </t>
  </si>
  <si>
    <t>000023025</t>
  </si>
  <si>
    <t>despacho sede cc yuan lin _x000D_
pago bcv _x000D_
dias credito 7 _x000D_
-5% descuento en factura</t>
  </si>
  <si>
    <t>008908</t>
  </si>
  <si>
    <t>AGUA NEVADA 1.5L</t>
  </si>
  <si>
    <t>007027</t>
  </si>
  <si>
    <t>REFRESCO COCA COLA LIGHT 2LT</t>
  </si>
  <si>
    <t>001120</t>
  </si>
  <si>
    <t>REFRESCO FANTA UVA 1L</t>
  </si>
  <si>
    <t>000023026</t>
  </si>
  <si>
    <t>025613</t>
  </si>
  <si>
    <t>PAPAS PREFRITAS MYDIBEL 2.5KG</t>
  </si>
  <si>
    <t>017246</t>
  </si>
  <si>
    <t>UNTABLE DE PECHUGA DE PAVO RICCI 300GR 18UND</t>
  </si>
  <si>
    <t>002043</t>
  </si>
  <si>
    <t>QUESO PARMESANO DON PELAYO KG</t>
  </si>
  <si>
    <t>011720</t>
  </si>
  <si>
    <t>NECTAR DE PERA YUKY-PACK 250ML</t>
  </si>
  <si>
    <t>011313</t>
  </si>
  <si>
    <t>TE LIPTON DURAZNO 1.5L</t>
  </si>
  <si>
    <t>011819</t>
  </si>
  <si>
    <t>REFRESCO GOLDEN NARANJA 1.5L</t>
  </si>
  <si>
    <t>009890</t>
  </si>
  <si>
    <t>REFRESCO 7UP 1L</t>
  </si>
  <si>
    <t>008221</t>
  </si>
  <si>
    <t>REFRESCO 7UP 1.5L</t>
  </si>
  <si>
    <t>007658</t>
  </si>
  <si>
    <t xml:space="preserve">AGUA GASIFICADA SPARKLING ORIGINAL MINALBA 500ML  </t>
  </si>
  <si>
    <t>006410</t>
  </si>
  <si>
    <t>AGUA GASIFICADA SPARKLING ORIGINAL MINALBA 1L</t>
  </si>
  <si>
    <t>001402</t>
  </si>
  <si>
    <t xml:space="preserve">AGUA MINERAL GASIFICADA SPARKLING NARANJA MINALBA 500ML </t>
  </si>
  <si>
    <t>002439</t>
  </si>
  <si>
    <t>REFRESCO GOLDEN UVA 1.5L</t>
  </si>
  <si>
    <t>000369</t>
  </si>
  <si>
    <t>AGUA GASIFICADA SPARKLING LIMON MINALBA 1L</t>
  </si>
  <si>
    <t>004686</t>
  </si>
  <si>
    <t>NECTAR DE PERA YUKERY 1.5L</t>
  </si>
  <si>
    <t>004985</t>
  </si>
  <si>
    <t xml:space="preserve">AGUA GASIFICADA SPARKLING LIMON MINALBA 500ML  </t>
  </si>
  <si>
    <t>003982</t>
  </si>
  <si>
    <t xml:space="preserve">AGUA MINERAL GASIFICADA SPARKLING TORONJA MINALBA 500ML  </t>
  </si>
  <si>
    <t>003053</t>
  </si>
  <si>
    <t>NECTAR DE MANZANA YUKERY 1.5L</t>
  </si>
  <si>
    <t>016179</t>
  </si>
  <si>
    <t>NECTAR DE MANZANA YUKY-PACK 250ML</t>
  </si>
  <si>
    <t>016172</t>
  </si>
  <si>
    <t>NECTAR PERA BOTELLA YUKERY 250ML</t>
  </si>
  <si>
    <t>016261</t>
  </si>
  <si>
    <t>REFRESCO GOLDEN PIÑA 1L</t>
  </si>
  <si>
    <t>026403</t>
  </si>
  <si>
    <t>REFRESCO PEPSI ZERO AZUCAR 1L</t>
  </si>
  <si>
    <t>031306</t>
  </si>
  <si>
    <t>REFRESCO GOLDEN PIÑA 2L</t>
  </si>
  <si>
    <t>029961</t>
  </si>
  <si>
    <t>REFRESCO PEPSI ZERO 2L</t>
  </si>
  <si>
    <t>033443</t>
  </si>
  <si>
    <t>NECTAR MANZANA BOTELLA YUKERY 250ML</t>
  </si>
  <si>
    <t>033460</t>
  </si>
  <si>
    <t>REFRESCO GOLDEN UVA 2L</t>
  </si>
  <si>
    <t>034230</t>
  </si>
  <si>
    <t>GATORADE SABOR A MANZANA 500ML</t>
  </si>
  <si>
    <t>038567</t>
  </si>
  <si>
    <t>JUGO DE MANZANA SIN AZUCAR YUKERY 1.5L</t>
  </si>
  <si>
    <t>040344</t>
  </si>
  <si>
    <t>NECTAR DE FRESA YUKY-PACK 250ML</t>
  </si>
  <si>
    <t>000023029</t>
  </si>
  <si>
    <t>Depositos Analizados: [0101] / despacho sede cc yuan lin _x000D_
pago bcv _x000D_
100% reconocimiento de merma cambio por cambio</t>
  </si>
  <si>
    <t>000023030</t>
  </si>
  <si>
    <t xml:space="preserve">Depositos Analizados: [0101] / _x000D_
_x000D_
HIPER SURAKI 24.03.2026_x000D_
_x000D_
</t>
  </si>
  <si>
    <t>000023032</t>
  </si>
  <si>
    <t>000023035</t>
  </si>
  <si>
    <t>MEDITERRANEO 2012 C.A.</t>
  </si>
  <si>
    <t>008999</t>
  </si>
  <si>
    <t>HUMO LIQUIDO TOMODORE 300ML</t>
  </si>
  <si>
    <t>Depositos Analizados: [0101] / DESPACHO SEDE CC YUAN  LIN _x000D_
PAGO BCV _x000D_
72 HORAS CREDITO CON PRONTO PAGO 5% por pronto pago</t>
  </si>
  <si>
    <t>007699</t>
  </si>
  <si>
    <t>VINAGRE MANZANA TOMODORE 950ML</t>
  </si>
  <si>
    <t>000058</t>
  </si>
  <si>
    <t>VINAGRE CON AROMA DE MANZANA TOMODORE 500ML</t>
  </si>
  <si>
    <t>001055</t>
  </si>
  <si>
    <t>FILETES ANCHOAS TOMODORE 5KG</t>
  </si>
  <si>
    <t>000837</t>
  </si>
  <si>
    <t>VINAGRE MANZANA TOMODORE 450ML</t>
  </si>
  <si>
    <t>001838</t>
  </si>
  <si>
    <t xml:space="preserve">VINAGRE CON AROMA DE MANZANA TOMODORE 1LT </t>
  </si>
  <si>
    <t>024705</t>
  </si>
  <si>
    <t>HUMO LIQUIDO TOMODORE 500ML</t>
  </si>
  <si>
    <t>020575</t>
  </si>
  <si>
    <t>FILETES ANCHOAS AHUMADAS TOMODORE 500GR</t>
  </si>
  <si>
    <t>020576</t>
  </si>
  <si>
    <t>FILETES ANCHOAS EN ACEITE DE OLIVA TOMODORE 500GR</t>
  </si>
  <si>
    <t>020580</t>
  </si>
  <si>
    <t>FILETES ANCHOAS EN ACEITE DE OLIVA TOMODORE 200GR</t>
  </si>
  <si>
    <t>020581</t>
  </si>
  <si>
    <t>FILETES ANCHOAS AHUMADAS TOMODORE 200GR</t>
  </si>
  <si>
    <t>013099</t>
  </si>
  <si>
    <t>VINAGRE DE MANZANA DOBLE FILTRADO TOMODORE 500ML</t>
  </si>
  <si>
    <t>013336</t>
  </si>
  <si>
    <t>FILETES ANCHOAS TOMODORE 200GR</t>
  </si>
  <si>
    <t>000023040</t>
  </si>
  <si>
    <t>013221</t>
  </si>
  <si>
    <t>COLORANTE NARANJA NEVACOLOR 18ML</t>
  </si>
  <si>
    <t>Depositos Analizados: [0101][0102] / DESPACHO SEDE CC YUAN LIN _x000D_
PAGO BCV</t>
  </si>
  <si>
    <t>017549</t>
  </si>
  <si>
    <t>COLORANTE ROJO CARMIN NEVACOLOR 18ML</t>
  </si>
  <si>
    <t>017550</t>
  </si>
  <si>
    <t>COLORANTE ROJO NEVACOLOR 18ML</t>
  </si>
  <si>
    <t>017552</t>
  </si>
  <si>
    <t>COLORANTE NEGRO NEVACOLOR 18ML</t>
  </si>
  <si>
    <t>017556</t>
  </si>
  <si>
    <t>COLORANTE AZUL NEVACOLOR 18ML</t>
  </si>
  <si>
    <t>017557</t>
  </si>
  <si>
    <t>COLORANTE AMARILLO NEVACOLOR 18ML</t>
  </si>
  <si>
    <t>017561</t>
  </si>
  <si>
    <t>COLORANTE AZUL ELECTRIC NEVACOLOR 18ML</t>
  </si>
  <si>
    <t>017562</t>
  </si>
  <si>
    <t>COLORANTE TURQUESA NEVACOLOR 18ML</t>
  </si>
  <si>
    <t>017563</t>
  </si>
  <si>
    <t>COLORANTE ROSADO NEVACOLOR 18ML</t>
  </si>
  <si>
    <t>017564</t>
  </si>
  <si>
    <t>COLORANTE ROSA ELECTRIC NEVACOLOR 18ML</t>
  </si>
  <si>
    <t>017565</t>
  </si>
  <si>
    <t>COLORANTE ROSADO CLARO NEVACOLOR 18ML</t>
  </si>
  <si>
    <t>017566</t>
  </si>
  <si>
    <t>COLORANTE VIOLETA NEVACOLOR 18ML</t>
  </si>
  <si>
    <t>017569</t>
  </si>
  <si>
    <t>COLORANTE VERDE HOJA NEVACOLOR 18ML</t>
  </si>
  <si>
    <t>017573</t>
  </si>
  <si>
    <t>COLORANTE VERDE PRIMAVERA NEVACOLOR 18ML</t>
  </si>
  <si>
    <t>017600</t>
  </si>
  <si>
    <t>POLVOCOLOR AMARILLO HUEVO 500GR</t>
  </si>
  <si>
    <t>017603</t>
  </si>
  <si>
    <t>POLVOCOLOR NEGRO 500GR</t>
  </si>
  <si>
    <t>017604</t>
  </si>
  <si>
    <t>POLVOCOLOR AZUL 500GR</t>
  </si>
  <si>
    <t>017605</t>
  </si>
  <si>
    <t>POLVOCOLOR AMARILLO LIMON 500GR</t>
  </si>
  <si>
    <t>017607</t>
  </si>
  <si>
    <t>POLVOCOLOR NARANJA 500GR</t>
  </si>
  <si>
    <t>017611</t>
  </si>
  <si>
    <t>POLVOCOLOR ROJO 500GR</t>
  </si>
  <si>
    <t>013557</t>
  </si>
  <si>
    <t>SHAMPOO RESTAURACION PANTENE 200ML</t>
  </si>
  <si>
    <t>038783</t>
  </si>
  <si>
    <t>DETERGENTE POLVO LACTIVA FLORAL LAS LLAVES 900G</t>
  </si>
  <si>
    <t>038754</t>
  </si>
  <si>
    <t>DETERGENTE POLVO LACTIVA CITRIC LAS LLAVES 900G</t>
  </si>
  <si>
    <t>007794</t>
  </si>
  <si>
    <t>SHAMPOO BAMBU PANTENE 200ML.</t>
  </si>
  <si>
    <t>000023048</t>
  </si>
  <si>
    <t>_x000D_
ENTREGAR EN HIPER SURAKI_x000D_
descuento de 5.75% en la factura_x000D_
PAGO A BCV_x000D_
10 D DE CREDITO</t>
  </si>
  <si>
    <t>002795</t>
  </si>
  <si>
    <t xml:space="preserve">PASTA EXTRA ESPECIAL PLUMA CAPRI 1KG </t>
  </si>
  <si>
    <t>009258</t>
  </si>
  <si>
    <t>PASTA EXTRA ESPECIAL PLUMA CAPRI 500GR</t>
  </si>
  <si>
    <t>041717</t>
  </si>
  <si>
    <t>SNACKS RUFFLES CREMA Y CEBOLLA 122GR</t>
  </si>
  <si>
    <t>041718</t>
  </si>
  <si>
    <t>SNACKS RUFFLES CREMA Y CEBOLLA 33GR</t>
  </si>
  <si>
    <t>000023053</t>
  </si>
  <si>
    <t xml:space="preserve">Depositos Analizados: [0101][0102] / DESPACHO SEDE CC YUAN LIN _x000D_
PAGO BCV _x000D_
-3% RECONOCIMIENTO DE AVERIAS _x000D_
-5% PRONTO PAGO A 72 HORAS _x000D_
</t>
  </si>
  <si>
    <t>000023056</t>
  </si>
  <si>
    <t>Depositos Analizados: [0101][0130][0150][0160][0170] /</t>
  </si>
  <si>
    <t>011938</t>
  </si>
  <si>
    <t>CHOCOLATE GOTAS LECHE KRON 500GR</t>
  </si>
  <si>
    <t>012086</t>
  </si>
  <si>
    <t>CHOCOLATE GOTA COBERTURA KRON BITTER 250GR</t>
  </si>
  <si>
    <t>011854</t>
  </si>
  <si>
    <t>CHOCOLATE CON LECHE KRON 1KG</t>
  </si>
  <si>
    <t>012619</t>
  </si>
  <si>
    <t>CHOCOLATE GOTAS BITTER KRON 250GR</t>
  </si>
  <si>
    <t>013299</t>
  </si>
  <si>
    <t>CHOCOLATE GOTA COBERTURA KRON LECHE 500GR</t>
  </si>
  <si>
    <t>030681</t>
  </si>
  <si>
    <t>NARANJAS CONFITADAS CON CHOCOLATE OSCURO KRON 500GR</t>
  </si>
  <si>
    <t>028531</t>
  </si>
  <si>
    <t>FRUTOS MIXTOS COBERTURA CHOCOLATE KRON 1KG</t>
  </si>
  <si>
    <t>027599</t>
  </si>
  <si>
    <t>CREMA UNTABLE CAPITA MAGICA CHOCOLATE BLANCO KRON 1KG</t>
  </si>
  <si>
    <t>000954</t>
  </si>
  <si>
    <t xml:space="preserve">CHOCOLATE BLOCK BALLS MINI LECHE KRON 500GR  </t>
  </si>
  <si>
    <t>001583</t>
  </si>
  <si>
    <t>CHOCOLATE GOTA COBERTURA KRON BLANCO 250GR</t>
  </si>
  <si>
    <t>002603</t>
  </si>
  <si>
    <t xml:space="preserve">CHOCOLATE BLOCK BALLS MINI BLANCO KRON 500GR </t>
  </si>
  <si>
    <t>004368</t>
  </si>
  <si>
    <t>CHOCOLATE LECHE KRON 500GR</t>
  </si>
  <si>
    <t>004509</t>
  </si>
  <si>
    <t>CHOCOTINA BLANCO KRON 1KG</t>
  </si>
  <si>
    <t>004825</t>
  </si>
  <si>
    <t>CHOCOLATE GOTAS BITTER KRON 1KG</t>
  </si>
  <si>
    <t>005355</t>
  </si>
  <si>
    <t>CHOCOTINA MALTA KRON 500GR</t>
  </si>
  <si>
    <t>002802</t>
  </si>
  <si>
    <t>CHOCOLATE GOTAS LECHE KRON 250GR</t>
  </si>
  <si>
    <t>002927</t>
  </si>
  <si>
    <t xml:space="preserve">CHOCOLATE GOTAS LECHE KRON 1KG </t>
  </si>
  <si>
    <t>003401</t>
  </si>
  <si>
    <t>CREMA UNTABLE CAPITA MAGICA CHOC LECHE KRON 1KG</t>
  </si>
  <si>
    <t>003874</t>
  </si>
  <si>
    <t xml:space="preserve">CHOCOTINA UNTABLE MALTA KRON 30GR </t>
  </si>
  <si>
    <t>011495</t>
  </si>
  <si>
    <t>CHOCOTINA BLANCO KRON 500GR</t>
  </si>
  <si>
    <t>011631</t>
  </si>
  <si>
    <t>CHOCOTINA MALTA KRON 1KG</t>
  </si>
  <si>
    <t>011234</t>
  </si>
  <si>
    <t>CHOCOLATE BITER KRON 1KG</t>
  </si>
  <si>
    <t>009895</t>
  </si>
  <si>
    <t>CHOCOTINA CHOCOLATE KRON 1KG</t>
  </si>
  <si>
    <t>008650</t>
  </si>
  <si>
    <t>CHOCOTINA BLANCA KRON 4KG</t>
  </si>
  <si>
    <t>006475</t>
  </si>
  <si>
    <t>CHOCOLATE GOTAS BITTER KRON 500GR</t>
  </si>
  <si>
    <t>005909</t>
  </si>
  <si>
    <t>CHOCOTINA AVELLANA KRON 1KG</t>
  </si>
  <si>
    <t>008336</t>
  </si>
  <si>
    <t>CHOCOLATE GOTA COBERTURA KRON BITTER 1KG</t>
  </si>
  <si>
    <t>000023062</t>
  </si>
  <si>
    <t>033000</t>
  </si>
  <si>
    <t>SALSA AJI PICANTE TIGO 160ML</t>
  </si>
  <si>
    <t>033033</t>
  </si>
  <si>
    <t>SALSA AHUMADO DOY PACK TIGO 200GR.</t>
  </si>
  <si>
    <t>013113</t>
  </si>
  <si>
    <t>AVENA EN HOJUELAS TRADICIONAL TIGO 200GR</t>
  </si>
  <si>
    <t>008138</t>
  </si>
  <si>
    <t>CREMA LECHE CULINARIA TIGO 200ML</t>
  </si>
  <si>
    <t>006107</t>
  </si>
  <si>
    <t xml:space="preserve">AVENA TRADICIONAL EN HOJUELAS TIGO 800GR  </t>
  </si>
  <si>
    <t>006405</t>
  </si>
  <si>
    <t xml:space="preserve">AVENA EN HOJUELAS TRADICIONAL TIGO 400GR </t>
  </si>
  <si>
    <t>004260</t>
  </si>
  <si>
    <t xml:space="preserve">BEBIDA ACHOCOLATADA INSTANTANEA TIGO 400GR </t>
  </si>
  <si>
    <t>004530</t>
  </si>
  <si>
    <t xml:space="preserve">BEBIDA ACHOCOLATADA EN BOLVO BOLSA TIGO 800GR </t>
  </si>
  <si>
    <t>000510</t>
  </si>
  <si>
    <t>BEBIDA ACHOCOLATADA EN POLVO BOLSA TIGO 100GR</t>
  </si>
  <si>
    <t>000023064</t>
  </si>
  <si>
    <t>040969</t>
  </si>
  <si>
    <t xml:space="preserve">YOGURT KEFIR LA GRAN PASTORA ENVASE 400ML </t>
  </si>
  <si>
    <t>002359</t>
  </si>
  <si>
    <t>SUERO LECHE PICANTE LA GRAN PASTORA BOLSA 500GR</t>
  </si>
  <si>
    <t>004775</t>
  </si>
  <si>
    <t>YOGURT NATURAL LA GRAN PASTORA BOLSA 900ML</t>
  </si>
  <si>
    <t>002943</t>
  </si>
  <si>
    <t>QUESO FUNDIDO LA GRAN PASTORA BOLSA 250GR</t>
  </si>
  <si>
    <t>007023</t>
  </si>
  <si>
    <t xml:space="preserve">YOGURT DURAZNO LA GRAN PASTORA ENVASE 900ML </t>
  </si>
  <si>
    <t>010575</t>
  </si>
  <si>
    <t>SUERO PICANTE LA GRAN PASTORA 500GR BOTELLA</t>
  </si>
  <si>
    <t>012544</t>
  </si>
  <si>
    <t xml:space="preserve">QUESO FUNDIDO LA GRAN PASTORA BOLSA 500GR </t>
  </si>
  <si>
    <t>027681</t>
  </si>
  <si>
    <t xml:space="preserve">YOGURT DE PIÑA LA GRAN PASTORA ENVASE 400ML  </t>
  </si>
  <si>
    <t>000023065</t>
  </si>
  <si>
    <t>000023067</t>
  </si>
  <si>
    <t>008777</t>
  </si>
  <si>
    <t>CEREZAS ALMIBAR TIGO 190GR</t>
  </si>
  <si>
    <t>009308</t>
  </si>
  <si>
    <t>MELOCOTON DURAZNO TIGO 830GR</t>
  </si>
  <si>
    <t>006344</t>
  </si>
  <si>
    <t>MANTEQUILLA DE MANI TIGO 200GR</t>
  </si>
  <si>
    <t>015369</t>
  </si>
  <si>
    <t>BEBIDA EN POLVO NARANJA TIGO 15GR</t>
  </si>
  <si>
    <t>015707</t>
  </si>
  <si>
    <t>BEBIDA EN POLVO ENSALADA DE FRUTAS TIGO 15GR</t>
  </si>
  <si>
    <t>015680</t>
  </si>
  <si>
    <t>BEBIDA EN POLVO PARCHITA TIGO 15GR</t>
  </si>
  <si>
    <t>015686</t>
  </si>
  <si>
    <t>BEBIDA EN POLVO LIMON TIGO 15GR</t>
  </si>
  <si>
    <t>015687</t>
  </si>
  <si>
    <t>BEBIDA EN POLVO PIÑA TIGO 15GR</t>
  </si>
  <si>
    <t>015688</t>
  </si>
  <si>
    <t>BEBIDA EN POLVO UVA TIGO 15GR</t>
  </si>
  <si>
    <t>015689</t>
  </si>
  <si>
    <t>BEBIDA EN POLVO FRESA TIGO 15GR</t>
  </si>
  <si>
    <t>015854</t>
  </si>
  <si>
    <t>MAICENA TIGO 400GR</t>
  </si>
  <si>
    <t>011709</t>
  </si>
  <si>
    <t>MEZCLA TORTA COCO TIGO 400GR</t>
  </si>
  <si>
    <t>033472</t>
  </si>
  <si>
    <t>CRUNCH CEREAL EXPAND. CON COB/CHOCOLATE LECHE TIGO 20GR</t>
  </si>
  <si>
    <t>034207</t>
  </si>
  <si>
    <t>COMPOTA MANZANA 100GR DOY PACK TIGO.</t>
  </si>
  <si>
    <t>028316</t>
  </si>
  <si>
    <t>CHICLE SIN AZUCAR MORA AZUL XTRA FRESH TIGO 8.5GR</t>
  </si>
  <si>
    <t>028317</t>
  </si>
  <si>
    <t>CHICLE SIN AZUCAR FRUTAS MIXTAS XTRA FRESH TIGO 8.5GR</t>
  </si>
  <si>
    <t>028318</t>
  </si>
  <si>
    <t>CHICLE SIN AZUCAR PATILLA XTRA FRESH TIGO 8.5GR.</t>
  </si>
  <si>
    <t>037890</t>
  </si>
  <si>
    <t>037896</t>
  </si>
  <si>
    <t>TORETTO TABLETA CHOCOLATE C/MANI  TIGO 52GR</t>
  </si>
  <si>
    <t>037897</t>
  </si>
  <si>
    <t>037898</t>
  </si>
  <si>
    <t>CHOCOTIGO TIGONUT CHOCOLATE Y AVELLANA TIGO 35GR</t>
  </si>
  <si>
    <t>038202</t>
  </si>
  <si>
    <t>GELATINA ZERO LIMON TIGO 12GR</t>
  </si>
  <si>
    <t>000023068</t>
  </si>
  <si>
    <t xml:space="preserve">despacho sede cc   yuan lin _x000D_
pago bcv _x000D_
dias credito 6, -5% pronto pago _x000D_
</t>
  </si>
  <si>
    <t>013353</t>
  </si>
  <si>
    <t>GALLETAS DELICIAS MARIA &amp; CHOCOLATE PUIG 136GR  DISPLAY 4UND</t>
  </si>
  <si>
    <t>001742</t>
  </si>
  <si>
    <t>GALLETA LIMON TV PUIG 90GR</t>
  </si>
  <si>
    <t>000070</t>
  </si>
  <si>
    <t>GALLETA MARIA PUIG SIN AZUCAR 250GR</t>
  </si>
  <si>
    <t>006243</t>
  </si>
  <si>
    <t xml:space="preserve">GALLETA SALTINES PUIG 250GR </t>
  </si>
  <si>
    <t>010801</t>
  </si>
  <si>
    <t>GALLETA COOKY CHIPS PUIG 200GR</t>
  </si>
  <si>
    <t>000023070</t>
  </si>
  <si>
    <t>COMERCIALIZADORA LAGO ANDES C.A.</t>
  </si>
  <si>
    <t>025998</t>
  </si>
  <si>
    <t>WHISKY HIGHLAND CUP 1LT</t>
  </si>
  <si>
    <t>DESPACHO SEDE CC YUAN LIN _x000D_
PAGO BCV _x000D_
-5% PRONTO PAGO 8 DIAS</t>
  </si>
  <si>
    <t>005903</t>
  </si>
  <si>
    <t>RON AÑEJO CALAZAN SPECIAL 2 AÑOS 0.70LT</t>
  </si>
  <si>
    <t>038574</t>
  </si>
  <si>
    <t>RON AÑEJO CALAZAN 4 AÑOS L 0.75LT</t>
  </si>
  <si>
    <t>038575</t>
  </si>
  <si>
    <t>RON AÑEJO CALAZAN SPECIAL BLANCO 0.75LT</t>
  </si>
  <si>
    <t>041726</t>
  </si>
  <si>
    <t>RON AÑEJO CALAZAN PREMIUM L 0.70LT</t>
  </si>
  <si>
    <t>000023071</t>
  </si>
  <si>
    <t>DISTRIBUIDORA CAMPOMAGGIORE C.A</t>
  </si>
  <si>
    <t>041652</t>
  </si>
  <si>
    <t>CREMA UNTABLE DE CHOCOLATE CON AVELLANAS RIDETTI 150GR</t>
  </si>
  <si>
    <t>000023073</t>
  </si>
  <si>
    <t>SHEDY AL AYSSAMI</t>
  </si>
  <si>
    <t>036942</t>
  </si>
  <si>
    <t>FRESAS VICTORY KG</t>
  </si>
  <si>
    <t>DESPACHO SEDE CC YUAN LIN _x000D_
PAGO BCV_x000D_
5 DIAS CREDITO, DESCUENTO DEL 100% MERMA FINANCIERO</t>
  </si>
  <si>
    <t>000023075</t>
  </si>
  <si>
    <t>COMERCIAL AURORA C.A.</t>
  </si>
  <si>
    <t>008318</t>
  </si>
  <si>
    <t>BOLSA 1KG S/ASA</t>
  </si>
  <si>
    <t>DESPACHO SEDE CC YUAN LIN _x000D_
PAGO BCV _x000D_
8 DIAS  CREDITO</t>
  </si>
  <si>
    <t>002689</t>
  </si>
  <si>
    <t>BOLSA ZANAHORIA PAQ 50UND</t>
  </si>
  <si>
    <t>003051</t>
  </si>
  <si>
    <t xml:space="preserve">BOLSA 2KG S/ASA </t>
  </si>
  <si>
    <t>000023079</t>
  </si>
  <si>
    <t>Depositos Analizados: [0101] / despachio sede cc yuan lin _x000D_
pago bcv _x000D_
100% reconocimiento de merca cambio por cambio</t>
  </si>
  <si>
    <t>000023081</t>
  </si>
  <si>
    <t>Depositos Analizados: [0101] / despacho sede cc yuan lin _x000D_
pago bcv _x000D_
5 dias crediro</t>
  </si>
  <si>
    <t>10-mar</t>
  </si>
  <si>
    <t>MONITOR ODC FRUVER</t>
  </si>
  <si>
    <t>007632</t>
  </si>
  <si>
    <t>SHAMPOO BRILLO DE PLATA 240ML</t>
  </si>
  <si>
    <t>031539</t>
  </si>
  <si>
    <t>MOUSSE MOLDEADOR ALOE STRAK SLIK 230ML</t>
  </si>
  <si>
    <t>031736</t>
  </si>
  <si>
    <t>AMPOLLA CUBRE CANAS SLIK 10ML</t>
  </si>
  <si>
    <t>026909</t>
  </si>
  <si>
    <t>AMPOLLA SEMILLA DE LINO SLIK 10ML</t>
  </si>
  <si>
    <t>026901</t>
  </si>
  <si>
    <t>AMPOLLA RESISTENCIA Y BRILLO SLIK 10ML</t>
  </si>
  <si>
    <t>025777</t>
  </si>
  <si>
    <t>LACA PROFESIONAL PARA EL CABELLO 500ML</t>
  </si>
  <si>
    <t>025780</t>
  </si>
  <si>
    <t>MASCARA PARA EL CABELLO ALOE STRAK 180ML</t>
  </si>
  <si>
    <t>025257</t>
  </si>
  <si>
    <t>AMPOLLA COMPLEJO HIDRATANTE/ACIDO HIALURONICO SLIK 10ML</t>
  </si>
  <si>
    <t>025255</t>
  </si>
  <si>
    <t>AMPOLLA PLACENTA DE OVEJO SLIK 10ML</t>
  </si>
  <si>
    <t>025256</t>
  </si>
  <si>
    <t>AMPOLLA ANTI CAIDA SLIK 10ML</t>
  </si>
  <si>
    <t>025018</t>
  </si>
  <si>
    <t>CERA FIJADORA AL AGUA CEJAS PERFECTAS SLIK 15GR</t>
  </si>
  <si>
    <t>025019</t>
  </si>
  <si>
    <t>STYLING MOUSSE MOLDEADOR ALOE STRAK SLIK 240ML</t>
  </si>
  <si>
    <t>025020</t>
  </si>
  <si>
    <t>BARRA ANTIFRIZZ STYLE STICK WAX SLIK 30GR</t>
  </si>
  <si>
    <t>025252</t>
  </si>
  <si>
    <t xml:space="preserve">FIJADOR PARA EL CABELLO SLIK SLIME NIÑO SLIK 125GR </t>
  </si>
  <si>
    <t>025254</t>
  </si>
  <si>
    <t>AMPOLLA KERATINA SLIK 10ML</t>
  </si>
  <si>
    <t>022245</t>
  </si>
  <si>
    <t xml:space="preserve">SHAMPOO HUMECTANTE ANTICAIDA 240ML ALOE STRAK </t>
  </si>
  <si>
    <t>022254</t>
  </si>
  <si>
    <t>MASCARA BRILLO DE PLATA SLIK 180GR</t>
  </si>
  <si>
    <t>022276</t>
  </si>
  <si>
    <t>ACONDICIONADOR ANTICAIDA ALOE STRAK 240ML</t>
  </si>
  <si>
    <t>041730</t>
  </si>
  <si>
    <t>CERA FIJADORA CEJAS PERFECTAS MARRON SLIK 15GR</t>
  </si>
  <si>
    <t>041727</t>
  </si>
  <si>
    <t>LACA PROFESIONAL PARA EL CABELLO 250ML</t>
  </si>
  <si>
    <t>041729</t>
  </si>
  <si>
    <t>CERA FIJADORA CEJAS PERFECTAS NEGRO SLIK 15GR</t>
  </si>
  <si>
    <t>YAMAR ANDINA C.A</t>
  </si>
  <si>
    <t>000023086</t>
  </si>
  <si>
    <t>HIPER SURAKI SEDE CC YUAN LIN _x000D_
PAGO BCV _x000D_
PRONTO PAGO 72 HORAS -5% DESCURENTO</t>
  </si>
  <si>
    <t>000023089</t>
  </si>
  <si>
    <t>003752</t>
  </si>
  <si>
    <t>TORTILLAS RAPIDITAS MEDITERRANEAS BIMBO 330GR</t>
  </si>
  <si>
    <t>_x000D_
_x000D_
entreag en hiper suraki</t>
  </si>
  <si>
    <t>001300</t>
  </si>
  <si>
    <t>PINGUINOS MINIX MARINELA 240GR</t>
  </si>
  <si>
    <t>007500</t>
  </si>
  <si>
    <t>PINGUINOS COOKIES&amp;CREAM MARINELA 2PORC 80GR</t>
  </si>
  <si>
    <t>005593</t>
  </si>
  <si>
    <t>GALLETAS DE MAIZ HORNEADAS SALMAS 18GR</t>
  </si>
  <si>
    <t>024803</t>
  </si>
  <si>
    <t>PINGUINOS ORIGINAL MARINELA 2PORC 80GR</t>
  </si>
  <si>
    <t>000023095</t>
  </si>
  <si>
    <t>NATURELA C.A.</t>
  </si>
  <si>
    <t>029329</t>
  </si>
  <si>
    <t>GALLETA COCO/NARANJA NATURELA 6UND</t>
  </si>
  <si>
    <t>029330</t>
  </si>
  <si>
    <t>GALLETA ALMENDRAS NATURELA 6UND</t>
  </si>
  <si>
    <t>029331</t>
  </si>
  <si>
    <t>GALLETA NATURELA CHOCOLATE 6UND</t>
  </si>
  <si>
    <t>029332</t>
  </si>
  <si>
    <t>GALLETA NATURELA AVENA/ARANDANOS 6UND</t>
  </si>
  <si>
    <t>029335</t>
  </si>
  <si>
    <t xml:space="preserve">AREQUIPE DE ALMENDRAS NATURELA 200GR </t>
  </si>
  <si>
    <t>029336</t>
  </si>
  <si>
    <t>LECHE CONDESADA DE ALMENDRAS NATURELA 200GR</t>
  </si>
  <si>
    <t>033612</t>
  </si>
  <si>
    <t>GALLETA SAGU CHIPS NATURELA 12UND</t>
  </si>
  <si>
    <t>033613</t>
  </si>
  <si>
    <t>GALLETA COOKIES MIX NATURELA 12UND</t>
  </si>
  <si>
    <t>000023096</t>
  </si>
  <si>
    <t>000023097</t>
  </si>
  <si>
    <t>000023098</t>
  </si>
  <si>
    <t>000023099</t>
  </si>
  <si>
    <t>ORGANICA, S.A</t>
  </si>
  <si>
    <t>025483</t>
  </si>
  <si>
    <t>SNACK DE MAIZ INTEGRAL ORGANICA 90GR</t>
  </si>
  <si>
    <t xml:space="preserve">Depositos Analizados: [0101][0102] / DESPACHO SEDE CC YUAN LIN _x000D_
PAGO BCV _x000D_
15 DIAS CREDITO _x000D_
</t>
  </si>
  <si>
    <t>022044</t>
  </si>
  <si>
    <t>GALLETAS DE ARROZ INTEGRAL RICE CAKES ORGANICA 60GR</t>
  </si>
  <si>
    <t>022046</t>
  </si>
  <si>
    <t>GALLETAS DE ARROZ INTEGRAL SIN SAL RICE CAKES ORGANICA 60GR</t>
  </si>
  <si>
    <t>022050</t>
  </si>
  <si>
    <t>MINI GALLETAS DE MAIZ CHIPS ORGANICA 110GR</t>
  </si>
  <si>
    <t>022052</t>
  </si>
  <si>
    <t>MINI GALLETAS DE MAIZ CHIPS ORGANICA 50GR</t>
  </si>
  <si>
    <t>022054</t>
  </si>
  <si>
    <t>SNACK DE MAIZ INTEGRAL ORGANICA 40GR</t>
  </si>
  <si>
    <t>000023101</t>
  </si>
  <si>
    <t>ALIMENTOS ITALIA C.A.</t>
  </si>
  <si>
    <t>001460</t>
  </si>
  <si>
    <t>BIZCOCHO ITALIA VAINILLA 125GR (PLANTILLAS)</t>
  </si>
  <si>
    <t>despacho sede cc yuan lin _x000D_
pago bcv _x000D_
pronto pago -2% descuento. 
Anclado a 5 días de crédito</t>
  </si>
  <si>
    <t>000023104</t>
  </si>
  <si>
    <t>008407</t>
  </si>
  <si>
    <t>CREMA LECHE PURISIMA 250GR</t>
  </si>
  <si>
    <t>000389</t>
  </si>
  <si>
    <t>CREMA LECHE PURISIMA 500GR</t>
  </si>
  <si>
    <t>000023105</t>
  </si>
  <si>
    <t>024945</t>
  </si>
  <si>
    <t>NECTAR DE PERA LIGHT EL TUNAL 1L</t>
  </si>
  <si>
    <t>038705</t>
  </si>
  <si>
    <t xml:space="preserve">NECTAR DE MANZANA EL TUNAL 200ML </t>
  </si>
  <si>
    <t>000023106</t>
  </si>
  <si>
    <t>041732</t>
  </si>
  <si>
    <t>GALLETA DE PISTACHO NATURELA 6 UND</t>
  </si>
  <si>
    <t>000023115</t>
  </si>
  <si>
    <t>038195</t>
  </si>
  <si>
    <t>CREMA LECHE LOS ANDES 500GR</t>
  </si>
  <si>
    <t>018566</t>
  </si>
  <si>
    <t xml:space="preserve">YOGURT FIRME CIRUELA LOS ANDES 125GR </t>
  </si>
  <si>
    <t>000023118</t>
  </si>
  <si>
    <t>GIANNINA ALEXANDRA PARADA ESCALANTE</t>
  </si>
  <si>
    <t>013472</t>
  </si>
  <si>
    <t xml:space="preserve">VELA PARTY BALON </t>
  </si>
  <si>
    <t>DESPACHO SEDE CC YUAN LIN _x000D_
PAGO BCV _x000D_
5 DIAS CREDITO</t>
  </si>
  <si>
    <t>013485</t>
  </si>
  <si>
    <t xml:space="preserve">VELA BOTELLA CHAMPANG </t>
  </si>
  <si>
    <t>032196</t>
  </si>
  <si>
    <t xml:space="preserve">VELA CORAZON / ESTRELLA </t>
  </si>
  <si>
    <t>032351</t>
  </si>
  <si>
    <t>MOLDE DESMOLDABLE CORAZON NEGRO UND</t>
  </si>
  <si>
    <t>007414</t>
  </si>
  <si>
    <t xml:space="preserve">VELA FELIZ CUMPLEAÑOS COLORES </t>
  </si>
  <si>
    <t>039146</t>
  </si>
  <si>
    <t xml:space="preserve">ESFERAS DECORATIVAS COLORES SURTIDOS  20UND </t>
  </si>
  <si>
    <t>041735</t>
  </si>
  <si>
    <t xml:space="preserve">VELA CORAZON 4 UND </t>
  </si>
  <si>
    <t>041736</t>
  </si>
  <si>
    <t xml:space="preserve">VELA FELIZ CUMPLEAÑOS DORADO PLATA </t>
  </si>
  <si>
    <t>000023124</t>
  </si>
  <si>
    <t>LABORATORIO R&amp;R COSMETICOS, C.A.</t>
  </si>
  <si>
    <t>041737</t>
  </si>
  <si>
    <t xml:space="preserve">AMPOLLA DIPLONA ANTICAIDA 10ML </t>
  </si>
  <si>
    <t>Depositos Analizados: [0101][0102] / DEWSPACHO SEDE CC YUAN LIN _x000D_
PAGO BCV _x000D_
DESCUENTO -5% A 7 DIAS CREDITO</t>
  </si>
  <si>
    <t>041738</t>
  </si>
  <si>
    <t xml:space="preserve">TONICO CAPILAR ANTICAIDA DIPLONA 275ML </t>
  </si>
  <si>
    <t>003585</t>
  </si>
  <si>
    <t>TALCO PARA PIES CON MENTOL BORIFOR 120GR.</t>
  </si>
  <si>
    <t>004208</t>
  </si>
  <si>
    <t>SHAMPOO CAMOMILA KIENA 215ML</t>
  </si>
  <si>
    <t>030276</t>
  </si>
  <si>
    <t>SHAMPOO MANZANA VERDE KIENA 215ML</t>
  </si>
  <si>
    <t>000023126</t>
  </si>
  <si>
    <t xml:space="preserve">DESPACHO SEDE 2KNR _x000D_
PAGO BCV_x000D_
-5% A 7 DIAS CREDITO _x000D_
</t>
  </si>
  <si>
    <t>000023131</t>
  </si>
  <si>
    <t>DESPACHO SEDE CC YUAN LIN _x000D_
PAGO BCV _x000D_
15 DIAS  CREDITO</t>
  </si>
  <si>
    <t>012379</t>
  </si>
  <si>
    <t>CLORO DOMESTICO DIPROMON 1L</t>
  </si>
  <si>
    <t>023014</t>
  </si>
  <si>
    <t>ESPONJA MAGIC SPONGE UND</t>
  </si>
  <si>
    <t>008192</t>
  </si>
  <si>
    <t>DESINFECTANTE DIPROMON CHERRY 1L</t>
  </si>
  <si>
    <t>010682</t>
  </si>
  <si>
    <t>DESINFECTANTE DIPROMON LAVANDA 1L</t>
  </si>
  <si>
    <t>009117</t>
  </si>
  <si>
    <t xml:space="preserve">DESINFECTANTE BAMBU DIPROMON 1L </t>
  </si>
  <si>
    <t>000023137</t>
  </si>
  <si>
    <t xml:space="preserve">Depositos Analizados: [0101][0102] / despacho sede cc yuan lin _x000D_
pago bcv _x000D_
</t>
  </si>
  <si>
    <t>000023142</t>
  </si>
  <si>
    <t>Depositos Analizados: [0101][0102] / despacho sede cc yuan lin _x000D_
pago bcv _x000D_
8 dias credito -3% descuento</t>
  </si>
  <si>
    <t>000023143</t>
  </si>
  <si>
    <t>HIPERSURAKI CC YUAN LIN _x000D_
PAGO BCV _x000D_
8 DIAS  CREDITO -3% DESCUENTO</t>
  </si>
  <si>
    <t>038065</t>
  </si>
  <si>
    <t>BEBIDA ESPIRITUOSA EL RECORD ROJO 1L</t>
  </si>
  <si>
    <t>000023166</t>
  </si>
  <si>
    <t xml:space="preserve">Depositos Analizados: [0101] / despachos sede cc yuan lin_x000D_
pago bcv _x000D_
5 dias credito _x000D_
cambio por cambio de la mercancia  _x000D_
</t>
  </si>
  <si>
    <t>000023169</t>
  </si>
  <si>
    <t>Depositos Analizados: [0101] / despacho sede cc yuan lin _x000D_
pago bcv _x000D_
5 dias credito 100% descuento financiero de merma y el proveedor se lleva el producto</t>
  </si>
  <si>
    <t>000023156</t>
  </si>
  <si>
    <t xml:space="preserve">Depositos Analizados: [0101][0102] / despacho sede cc yuan lin _x000D_
pago bcv _x000D_
pronto pago -5% a 48horas_x000D_
</t>
  </si>
  <si>
    <t>016810</t>
  </si>
  <si>
    <t>ARVEJAS AMARILLAS ENTERA VICONE 500GR</t>
  </si>
  <si>
    <t>016814</t>
  </si>
  <si>
    <t>ARVEJAS VERDES PARTIDA VICONE 400GR</t>
  </si>
  <si>
    <t>012566</t>
  </si>
  <si>
    <t>CARAOTA NEGRA VICONE 400GR</t>
  </si>
  <si>
    <t>012658</t>
  </si>
  <si>
    <t xml:space="preserve">GRANOS FRIJOL BAYO VICONE 500GR </t>
  </si>
  <si>
    <t>000023172</t>
  </si>
  <si>
    <t>CARLOS ALFONSO ALVAREZ ARELLANO</t>
  </si>
  <si>
    <t>001942</t>
  </si>
  <si>
    <t>ESCOBA CON PALO ESMERALDA PALMA UND</t>
  </si>
  <si>
    <t>Depositos Analizados: [0101][0102] / DESPACHO SEDE CC YUAN LIN _x000D_
.PAGO BCV _x000D_
-5% PRONTO PAGO A 15 DIAS CREDITO</t>
  </si>
  <si>
    <t>002008</t>
  </si>
  <si>
    <t>SET PALA CON CEPILLO PALMA UND</t>
  </si>
  <si>
    <t>002607</t>
  </si>
  <si>
    <t>ESCOBA CON PALO LILA DURA PALMA UND</t>
  </si>
  <si>
    <t>003949</t>
  </si>
  <si>
    <t>CEPILLO LAVAR BOREAL PALMA</t>
  </si>
  <si>
    <t>010474</t>
  </si>
  <si>
    <t>ESCOBA CON PALO DALIA PEQUEÑA PALMA UND</t>
  </si>
  <si>
    <t>005720</t>
  </si>
  <si>
    <t>COLADOR DE CAFE SENCILLO</t>
  </si>
  <si>
    <t>007645</t>
  </si>
  <si>
    <t>ESCOBA CON PALO DALIA GRANDE PALMA UND.</t>
  </si>
  <si>
    <t>033158</t>
  </si>
  <si>
    <t>ESCOBA CON PALO GIRASOL PALMA UND</t>
  </si>
  <si>
    <t>033159</t>
  </si>
  <si>
    <t>SET SANIBALL PALMA UND</t>
  </si>
  <si>
    <t>037728</t>
  </si>
  <si>
    <t>COLADOR DE CAFE PLASTICO UNIDAD</t>
  </si>
  <si>
    <t>037729</t>
  </si>
  <si>
    <t>ESCOBA CON PALO HERCULES PALMA UND</t>
  </si>
  <si>
    <t>000023175</t>
  </si>
  <si>
    <t xml:space="preserve">WEPA FOODS, C.A. </t>
  </si>
  <si>
    <t>036317</t>
  </si>
  <si>
    <t>DISCO CIRCULAR DORADO WEPA 10 PULG. 25CM</t>
  </si>
  <si>
    <t xml:space="preserve">Depositos Analizados: [0101][0102] / despacho sede cc yuan lin _x000D_
pago bcv _x000D_
8  dias credito _x000D_
</t>
  </si>
  <si>
    <t>036318</t>
  </si>
  <si>
    <t>DISCO CIRCULAR PLATEADO WEPA 10 PULG. 25CM</t>
  </si>
  <si>
    <t>036319</t>
  </si>
  <si>
    <t>DISCO CIRCULAR DORADO WEPA 11 PULG. 28CM</t>
  </si>
  <si>
    <t>036320</t>
  </si>
  <si>
    <t>DISCO CIRCULAR PLATEADO WEPA 11 PULG. 28CM</t>
  </si>
  <si>
    <t>036321</t>
  </si>
  <si>
    <t>DISCO CIRCULAR DORADO WEPA 13 PULG. 32CM</t>
  </si>
  <si>
    <t>036322</t>
  </si>
  <si>
    <t>DISCO CIRCULAR PLATEADO WEPA 13 PULG. 32CM</t>
  </si>
  <si>
    <t>036323</t>
  </si>
  <si>
    <t>DISCO CIRCULAR DORADO WEPA 14 PULG. 35CM</t>
  </si>
  <si>
    <t>036325</t>
  </si>
  <si>
    <t>DISCO CIRCULAR DORADO WEPA 15 PULG. 38CM</t>
  </si>
  <si>
    <t>036327</t>
  </si>
  <si>
    <t>DISCO CIRCULAR DORADO WEPA 8 PULG. 20CM</t>
  </si>
  <si>
    <t>036328</t>
  </si>
  <si>
    <t>DISCO CIRCULAR PLATEADO WEPA 8 PULG. 20CM</t>
  </si>
  <si>
    <t>036329</t>
  </si>
  <si>
    <t>DISCO CIRCULAR DORADO WEPA 9 PULG. 23CM</t>
  </si>
  <si>
    <t>036330</t>
  </si>
  <si>
    <t>DISCO CIRCULAR PLATEADO WEPA 9 PULG. 23CM</t>
  </si>
  <si>
    <t>038852</t>
  </si>
  <si>
    <t>BASE RECTANGULAR ORO WEPA 14X26CM</t>
  </si>
  <si>
    <t>038853</t>
  </si>
  <si>
    <t>BASE RECTANGULAR PLATA WEPA 14X26CM</t>
  </si>
  <si>
    <t>038854</t>
  </si>
  <si>
    <t>BASE RECTANGULAR ORO WEPA 14X36CM</t>
  </si>
  <si>
    <t>038855</t>
  </si>
  <si>
    <t>BASE RECTANGULAR PLATA WEPA 14X36CM</t>
  </si>
  <si>
    <t>038856</t>
  </si>
  <si>
    <t>BASE CUADRADA ORO WEPA 24X24CM</t>
  </si>
  <si>
    <t>038857</t>
  </si>
  <si>
    <t>BASE CUADRADA PLATA WEPA 24X24CM</t>
  </si>
  <si>
    <t>038858</t>
  </si>
  <si>
    <t>BASE CUADRADA ORO WEPA 28X28CM</t>
  </si>
  <si>
    <t>038859</t>
  </si>
  <si>
    <t>BASE CUADRADA PLATA WEPA 28X28CM</t>
  </si>
  <si>
    <t>038860</t>
  </si>
  <si>
    <t>BASE CUADRADA ORO WEPA 34X34CM</t>
  </si>
  <si>
    <t>038861</t>
  </si>
  <si>
    <t>BASE CUADRADA PLATA WEPA 34X34CM</t>
  </si>
  <si>
    <t>040282</t>
  </si>
  <si>
    <t xml:space="preserve">DISCO CIRCULAR DORADO WEPA 12 PULG. </t>
  </si>
  <si>
    <t>000023179</t>
  </si>
  <si>
    <t>_x000D_
_x000D_
_x000D_
ENTREGA EN HIPER SURAKI_x000D_
PAGO A BCV_x000D_
10 A 15 DIAS CREDITO_x000D_
POR P/P A MENOS DE 5 DIAS SE OFRECE LO SIGUIENTE:_x000D_
15$ EL KILO DE MOLIDO_x000D_
16.5 $ EN GRANOS</t>
  </si>
  <si>
    <t>038545</t>
  </si>
  <si>
    <t>CAFE TOSTADO EN GRANOS ITALIANO FRUTO SANTO 500GR</t>
  </si>
  <si>
    <t>000023194</t>
  </si>
  <si>
    <t>039230</t>
  </si>
  <si>
    <t>QUESO PARMESANO QUENACA 200GR APROX</t>
  </si>
  <si>
    <t>000023197</t>
  </si>
  <si>
    <t>001098</t>
  </si>
  <si>
    <t>JABON BAÑO OLIVA Y ALOE PALMOLIVE 110GR.</t>
  </si>
  <si>
    <t xml:space="preserve">Despacho sede cc Yuan lin _x000D_
Pago bcv _x000D_
14 dias credito -4% pronto pago_x000D_
-8% colgate_x000D_
-6% MAX HOGAR_x000D_
-6% FAMILIA_x000D_
</t>
  </si>
  <si>
    <t>002950</t>
  </si>
  <si>
    <t>JABON BARRA AVENA Y AZUCAR MORENA PALMOLIVE NATURALS 110GR</t>
  </si>
  <si>
    <t>007810</t>
  </si>
  <si>
    <t>CEPILLO DENTAL COLGATE PREMIER CLEAN MEDIO</t>
  </si>
  <si>
    <t>006778</t>
  </si>
  <si>
    <t>JABON BARRA NEUTRO BALANCE PALMOLIVE 100GR</t>
  </si>
  <si>
    <t>005954</t>
  </si>
  <si>
    <t>LAVAPLATOS EN CREMA LIMON AXION 450GR</t>
  </si>
  <si>
    <t>008888</t>
  </si>
  <si>
    <t>DESINFECTANTE BICARBONATO NARANJA LIMON AJAX 1L</t>
  </si>
  <si>
    <t>008619</t>
  </si>
  <si>
    <t>JABON BAÑO AVENA PROTEX 110GR.</t>
  </si>
  <si>
    <t>010306</t>
  </si>
  <si>
    <t>JABON BARRA LIMPIEZA PROFUNDA PROTEX 3PACK</t>
  </si>
  <si>
    <t>010119</t>
  </si>
  <si>
    <t>SUAVIZANTE FRESCA PRIMAVERA SUAVITEL 1L</t>
  </si>
  <si>
    <t>038222</t>
  </si>
  <si>
    <t>LAVAPLATOS EN CREMA X-TREME AXION 235GR.</t>
  </si>
  <si>
    <t>000023202</t>
  </si>
  <si>
    <t>020984</t>
  </si>
  <si>
    <t>QUESO AMARILLO CAMPO RICO</t>
  </si>
  <si>
    <t>000023215</t>
  </si>
  <si>
    <t>011840</t>
  </si>
  <si>
    <t>TOALLAS SANITARIAS EXTRA PROTECCION DIA/NOCHE NOSOTRAS 8UND</t>
  </si>
  <si>
    <t>Despacho sede cc Yuan lin_x000D_
Pago bcv_x000D_
14 dias credito -4% pronto pago_x000D_
-8% Colgate_x000D_
-6% MAX HOGAR_x000D_
-6% FAMILIA</t>
  </si>
  <si>
    <t>012692</t>
  </si>
  <si>
    <t>TOALLAS SANITARIAS NATURAL INVISIBLE NOSOTRAS 8UND</t>
  </si>
  <si>
    <t>015946</t>
  </si>
  <si>
    <t>PAPEL ALUMINIO MAX HOGAR 7M</t>
  </si>
  <si>
    <t>013848</t>
  </si>
  <si>
    <t>ESPONJA PLASTICA ARCOIRIS MAX HOGAR UND</t>
  </si>
  <si>
    <t>031217</t>
  </si>
  <si>
    <t>TOALLAS SANITARIAS NATURAL INVISIBLE NOSOTRAS 10UND.</t>
  </si>
  <si>
    <t>032013</t>
  </si>
  <si>
    <t>TOALLA MATERNIDAD NOSOTRAS 10UND</t>
  </si>
  <si>
    <t>032016</t>
  </si>
  <si>
    <t>TOALLAS SANITARIAS CLASICA NOCTURNA NOSOTRAS 10UND</t>
  </si>
  <si>
    <t>020749</t>
  </si>
  <si>
    <t>TOALLAS SANITARIAS BUENAS NOCHES TELA NOSOTRAS 24UND.</t>
  </si>
  <si>
    <t>009429</t>
  </si>
  <si>
    <t>TOALLAS SANITARIAS NATURAL NOCTURNA NOSOTRAS 10UND</t>
  </si>
  <si>
    <t>010106</t>
  </si>
  <si>
    <t>TOALLA SANITARIA ULTRA INVISIBLE NOSOTRAS 8UND</t>
  </si>
  <si>
    <t>010362</t>
  </si>
  <si>
    <t>TOALLA NATURAL INVISIBLE NOSOTRAS 30UND.</t>
  </si>
  <si>
    <t>007747</t>
  </si>
  <si>
    <t>ESPONJA MAX HOGAR DELUXE ORO-PLATA UND</t>
  </si>
  <si>
    <t>003337</t>
  </si>
  <si>
    <t>ESPONJA MAX HOGAR DELUXE SOFT</t>
  </si>
  <si>
    <t>000238</t>
  </si>
  <si>
    <t>TOALLAS SANITARIAS BUENAS NOCHES INVISIBLE RAPISEC NOSOTRAS 10UND</t>
  </si>
  <si>
    <t>033577</t>
  </si>
  <si>
    <t>ESPONJA MULTIUSOS DE ACERO MAX HOGAR UND</t>
  </si>
  <si>
    <t>041648</t>
  </si>
  <si>
    <t>DETERGENTE EN POLVO MANZANA ULTREX 1KG</t>
  </si>
  <si>
    <t>041649</t>
  </si>
  <si>
    <t>DETERGENTE EN POLVO MANZANA ULTREX 500GR</t>
  </si>
  <si>
    <t>000023217</t>
  </si>
  <si>
    <t>041655</t>
  </si>
  <si>
    <t>TE CON DURAZNO S/AZUCAR PARMALAT 1.5L</t>
  </si>
  <si>
    <t xml:space="preserve">_x000D_
_x000D_
_x000D_
HIPER_x000D_
_x000D_
RECIBIR PRODUCTROS PARMALAR CON FECHA CORTA, HAY RECONOCIMIENTO POR VENCIMIENTO. _x000D_
</t>
  </si>
  <si>
    <t>033394</t>
  </si>
  <si>
    <t>SARDINAS EN SALSA DE TOMATE EVEBA 170GR</t>
  </si>
  <si>
    <t>038250</t>
  </si>
  <si>
    <t>RIKO MALT PARMALAT UND 250ML</t>
  </si>
  <si>
    <t>038251</t>
  </si>
  <si>
    <t>CHICHA EL CHICHERO PARMALAT 250ML UND</t>
  </si>
  <si>
    <t>038213</t>
  </si>
  <si>
    <t>BEBIDA RIKO MALT EN POLVO PARMALAT 400GR</t>
  </si>
  <si>
    <t>037811</t>
  </si>
  <si>
    <t>CREMA LECHE PRISMA PARMALAT UTH 250ML</t>
  </si>
  <si>
    <t>039019</t>
  </si>
  <si>
    <t>NECTAR MANZANA UHT FRICA 500ML</t>
  </si>
  <si>
    <t>039020</t>
  </si>
  <si>
    <t>NECTAR PERA UHT FRICA 500ML</t>
  </si>
  <si>
    <t>002031</t>
  </si>
  <si>
    <t>ATUN ALETA AMARILLA EN ACEITE VEGETAL EVEBA 170GR</t>
  </si>
  <si>
    <t>002063</t>
  </si>
  <si>
    <t>SARDINAS EN ACEITE VEGETAL EVEBA 170GR</t>
  </si>
  <si>
    <t>002102</t>
  </si>
  <si>
    <t>JUGO MANZANA LIGHT SANTAL 1.5L</t>
  </si>
  <si>
    <t>002970</t>
  </si>
  <si>
    <t>ATUN ACEITE VEGETAL EVEBA 140GR</t>
  </si>
  <si>
    <t>002921</t>
  </si>
  <si>
    <t>LECHE LIQUIDA COMPLETA UHT PARMALAT 1L</t>
  </si>
  <si>
    <t>007191</t>
  </si>
  <si>
    <t>PEPITONA EN SALSA PICANTE EVEBA 140GR</t>
  </si>
  <si>
    <t>010265</t>
  </si>
  <si>
    <t>JUGO NARANJA-ZANAHORIA SANTAL ACTIVE 1.5L</t>
  </si>
  <si>
    <t>008141</t>
  </si>
  <si>
    <t>SARDINA EN ESCABECHE EVEBA 125GR</t>
  </si>
  <si>
    <t>008303</t>
  </si>
  <si>
    <t>ATUN EN ACEITE DE OLIVA EVEBA 140GR</t>
  </si>
  <si>
    <t>008867</t>
  </si>
  <si>
    <t>SARDINA AL LAUREL EVEBA 125GR</t>
  </si>
  <si>
    <t>015940</t>
  </si>
  <si>
    <t>JUGO NARANJA-ZANAHORIA SANTAL ACTIVE 500ML</t>
  </si>
  <si>
    <t>012898</t>
  </si>
  <si>
    <t>JUGO NARANJADA FRICA 500ML</t>
  </si>
  <si>
    <t>011033</t>
  </si>
  <si>
    <t>ATUN ACEITE VEGETAL EVEBA 170GR</t>
  </si>
  <si>
    <t>010785</t>
  </si>
  <si>
    <t>TE CON DURAZNO PARMALAT 1.5L</t>
  </si>
  <si>
    <t>011326</t>
  </si>
  <si>
    <t>JUGO PERA LIGHT SANTAL 1.5L</t>
  </si>
  <si>
    <t>DISTRIBUIDORA JAMA, C.A.</t>
  </si>
  <si>
    <t>CREMA UNTA CAPITA MAGICA CHOCOLATE LECHE KRON 4KG</t>
  </si>
  <si>
    <t>000023230</t>
  </si>
  <si>
    <t xml:space="preserve">INDUSTRIAS CRISMAR, C.A. </t>
  </si>
  <si>
    <t>009112</t>
  </si>
  <si>
    <t>DETERG. LIQ CRISMAR 1L.</t>
  </si>
  <si>
    <t>Depositos Analizados: [0101][0102] / Despacho sede CC YUAN LIN _x000D_
PRONTO PAGO -5% A 30 DIAS</t>
  </si>
  <si>
    <t>005460</t>
  </si>
  <si>
    <t>DESINFECTANTE LAVANDA CRISMAR 1L</t>
  </si>
  <si>
    <t>007501</t>
  </si>
  <si>
    <t>CLORO ULTRA LIMON CRISMAR 1L</t>
  </si>
  <si>
    <t>002109</t>
  </si>
  <si>
    <t>LAVAVAJILLA CRISMAR 800ML.</t>
  </si>
  <si>
    <t>004680</t>
  </si>
  <si>
    <t>DESINFECTANTE BEBE CRISMAR 1L</t>
  </si>
  <si>
    <t>004420</t>
  </si>
  <si>
    <t>CERA AUTOBRILLANTE BLANCO CRISMAR 1L</t>
  </si>
  <si>
    <t>013326</t>
  </si>
  <si>
    <t>CLORO NATURAL CRISMAR 1L</t>
  </si>
  <si>
    <t>012097</t>
  </si>
  <si>
    <t>ACONDICIONADOR TELAS FLORAL CRISMAR 1L</t>
  </si>
  <si>
    <t>011129</t>
  </si>
  <si>
    <t>KEROSENE CRISMAR 1L</t>
  </si>
  <si>
    <t>013515</t>
  </si>
  <si>
    <t>DESINFECTANTE FLORAL CRISMAR 1L</t>
  </si>
  <si>
    <t>013517</t>
  </si>
  <si>
    <t>DESINFECTANTE FRESA CRISMAR 1L</t>
  </si>
  <si>
    <t>024499</t>
  </si>
  <si>
    <t>CERA AUTOBRILLANTE VERDE CRISMAR 1L.</t>
  </si>
  <si>
    <t>024500</t>
  </si>
  <si>
    <t>CERA AUTOBRILLANTE ROJO CRISMAR 1L</t>
  </si>
  <si>
    <t>018637</t>
  </si>
  <si>
    <t>ACONDICIONADOR TELAS BEBE CRISMAR 1L</t>
  </si>
  <si>
    <t>027659</t>
  </si>
  <si>
    <t>DESINFECTANTE PINO CRISMAR 1L</t>
  </si>
  <si>
    <t>027660</t>
  </si>
  <si>
    <t>DESINFECTANTE CITRONELA CRISMAR 1L</t>
  </si>
  <si>
    <t>000023232</t>
  </si>
  <si>
    <t>009454</t>
  </si>
  <si>
    <t>QUESO AMARILLO MUNSTER PAISA KG</t>
  </si>
  <si>
    <t>021599</t>
  </si>
  <si>
    <t>QUESO AMARILLO EDAM PAISA</t>
  </si>
  <si>
    <t>017785</t>
  </si>
  <si>
    <t xml:space="preserve">QUESO AMARILLO MARIBO PAISA KG </t>
  </si>
  <si>
    <t>000023234</t>
  </si>
  <si>
    <t>000023237</t>
  </si>
  <si>
    <t>DESPACHO SEDE CC YUAN LIN _x000D_
PAGO BCV _x000D_
30 DIAS CREDITO -5% DESCUENTO</t>
  </si>
  <si>
    <t>000023238</t>
  </si>
  <si>
    <t>006222</t>
  </si>
  <si>
    <t>MORTADELA EXTRA ALIBAL KG</t>
  </si>
  <si>
    <t>012242</t>
  </si>
  <si>
    <t>MORTADELA ESPECIAL ALIBAL 500GR</t>
  </si>
  <si>
    <t>011671</t>
  </si>
  <si>
    <t>LAVAPLATOS MULTIUSOS EN CREMA LAS LLAVES 500GR</t>
  </si>
  <si>
    <t>025630</t>
  </si>
  <si>
    <t>DESINFECTANTE FRESCURA RELAJANTE LAS LLAVES 1L.</t>
  </si>
  <si>
    <t>005948</t>
  </si>
  <si>
    <t>JABON BEBE FRESCA FRAGANCIA LAS LLAVES 160GR</t>
  </si>
  <si>
    <t>010340</t>
  </si>
  <si>
    <t xml:space="preserve">JABON BARRA AZUL LAS LLAVES 250GR </t>
  </si>
  <si>
    <t>003335</t>
  </si>
  <si>
    <t>DESINFECTANTE BOSQUE SERENO LAS LLAVES 1L</t>
  </si>
  <si>
    <t>002883</t>
  </si>
  <si>
    <t>DESINFECTANTE MAREA CRISTALINA LAS LLAVES 1L</t>
  </si>
  <si>
    <t>003988</t>
  </si>
  <si>
    <t>LAVAPLATOS MULTIUSO EN CREMA LAS LLAVES 250GR</t>
  </si>
  <si>
    <t>005167</t>
  </si>
  <si>
    <t xml:space="preserve">JABON BARRA AZUL LAS LLAVES 200GR </t>
  </si>
  <si>
    <t>000023242</t>
  </si>
  <si>
    <t>Depositos Analizados: [0101] / despacho sede cc yuan lin _x000D_
pago bcv _x000D_
8 dias creditro _x000D_
100% reconocimiento de averias cambio por cambio</t>
  </si>
  <si>
    <t>038687</t>
  </si>
  <si>
    <t xml:space="preserve">PULPA DE TAMARINDO SIERRA NEVADA 1KG </t>
  </si>
  <si>
    <t>009801</t>
  </si>
  <si>
    <t>MAYONESA MAVESA 445GR</t>
  </si>
  <si>
    <t>005765</t>
  </si>
  <si>
    <t>MEZCLA CACHAPAS PAN 500GR</t>
  </si>
  <si>
    <t>002806</t>
  </si>
  <si>
    <t>MEZCLA SEMILLAS NUTRITIVAS PAN 500GR</t>
  </si>
  <si>
    <t>003027</t>
  </si>
  <si>
    <t>002425</t>
  </si>
  <si>
    <t>MARGARINA CHEF SIN SAL 5KG</t>
  </si>
  <si>
    <t>CERVECERIA POLAR, C.A.</t>
  </si>
  <si>
    <t>004040</t>
  </si>
  <si>
    <t>CERVEZA POLAR LIGHT LATA 250ML</t>
  </si>
  <si>
    <t>006442</t>
  </si>
  <si>
    <t>CERVEZA SOLERA LIGHT AZUL LATA 250ML</t>
  </si>
  <si>
    <t>007353</t>
  </si>
  <si>
    <t>SANGRIA TINTA CAROREÑA 1.75L</t>
  </si>
  <si>
    <t>007526</t>
  </si>
  <si>
    <t>MALTIN POLAR LATA 250ML</t>
  </si>
  <si>
    <t>009479</t>
  </si>
  <si>
    <t>SANGRIA TINTA LA QUE MANDA 1.75L</t>
  </si>
  <si>
    <t>009085</t>
  </si>
  <si>
    <t>CERVEZA SOLERA CLASICA VERDE LATA 250ML</t>
  </si>
  <si>
    <t>012107</t>
  </si>
  <si>
    <t>MALTA MALTIN POLAR NO RETORNABLE 250ML</t>
  </si>
  <si>
    <t>011729</t>
  </si>
  <si>
    <t>MALTA MALTIN POLAR 1.5L</t>
  </si>
  <si>
    <t>011564</t>
  </si>
  <si>
    <t>CERVEZA POLAR LIGTH LATA 355ML</t>
  </si>
  <si>
    <t>013992</t>
  </si>
  <si>
    <t>CERVEZA POLAR LIGTH 222ML RT</t>
  </si>
  <si>
    <t>030693</t>
  </si>
  <si>
    <t>CAROREÑA VERANO MOJITO LATA 355ML</t>
  </si>
  <si>
    <t>000023257</t>
  </si>
  <si>
    <t>ORLANDO ENRIQUE PRATO VICUNA</t>
  </si>
  <si>
    <t>036300</t>
  </si>
  <si>
    <t>CASABE TORTA ARTESANAL YUNE 240GR</t>
  </si>
  <si>
    <t>036307</t>
  </si>
  <si>
    <t>PIZZA CASABE NATURAL 100GR</t>
  </si>
  <si>
    <t>000023262</t>
  </si>
  <si>
    <t>007828</t>
  </si>
  <si>
    <t>CHOCOTINA FRESA KRON 4KG</t>
  </si>
  <si>
    <t>004759</t>
  </si>
  <si>
    <t>CHOCOLATE GOTA COBERTURA KRON LECHE 1KG</t>
  </si>
  <si>
    <t>000023268</t>
  </si>
  <si>
    <t>_x000D_
CC YUAN LIN_x000D_
Pago bcv_x000D_
Pronto pago -3% a 7 dias_x000D_
-4% natulac_x000D_
-2% galactic_x000D_
-2% WASHUP_x000D_
-3% MILKA_x000D_
-2% PASTOREÑA_x000D_
-4% PRINGLES_x000D_
-2% Pantera NOTA DE  CREDITO _x000D_
-3% LAVANSAN</t>
  </si>
  <si>
    <t>005029</t>
  </si>
  <si>
    <t>ESPONJA DE ACERO INOXIDABLE WASHUP UND.</t>
  </si>
  <si>
    <t>002719</t>
  </si>
  <si>
    <t>LINAZA PANTERA 454GR</t>
  </si>
  <si>
    <t>002446</t>
  </si>
  <si>
    <t>LIMPIADOR LIMONERO MISTOLIN 828ML</t>
  </si>
  <si>
    <t>002081</t>
  </si>
  <si>
    <t>LIMPIADOR FRESCURA FRUTAL MISTOLIN 828ML</t>
  </si>
  <si>
    <t>010160</t>
  </si>
  <si>
    <t>CREMA DENTAL CLASSIC XL GALACTIC 180GR</t>
  </si>
  <si>
    <t>026603</t>
  </si>
  <si>
    <t xml:space="preserve">NECTAR NARANJADA NATULAC 330ML </t>
  </si>
  <si>
    <t>026604</t>
  </si>
  <si>
    <t xml:space="preserve">NECTAR PERA NATULAC 330ML </t>
  </si>
  <si>
    <t>026532</t>
  </si>
  <si>
    <t>GALLETAS CHOCOLATE CHIP HARINA YUCA/CAMBUR HARINANA 150GR</t>
  </si>
  <si>
    <t>025240</t>
  </si>
  <si>
    <t>CREMA DENTAL NIÑAS TUTIFRUTI GALACTIC 100GR</t>
  </si>
  <si>
    <t>024882</t>
  </si>
  <si>
    <t>HARINA DE CAMBUR VERDE SIN GLUTEN HARINANA 500GR</t>
  </si>
  <si>
    <t>011557</t>
  </si>
  <si>
    <t>CEPILLO DENTAL GALACTIC INFINITY MEDIO.</t>
  </si>
  <si>
    <t>010703</t>
  </si>
  <si>
    <t>LIMPIADOR ESPIRITU JOVEN MISTOLIN  828ML.</t>
  </si>
  <si>
    <t>017215</t>
  </si>
  <si>
    <t>CREMA DENTAL GALACTIC CLASSIC ICE + CEPILLO  EPIC 100GR</t>
  </si>
  <si>
    <t>017268</t>
  </si>
  <si>
    <t>ACEITE DE BEBE ORIGINAL CARE STUDIO 192ML</t>
  </si>
  <si>
    <t>036445</t>
  </si>
  <si>
    <t>034671</t>
  </si>
  <si>
    <t>SHAMPOO PARA BEBE CARE STUDIO 200ML</t>
  </si>
  <si>
    <t>033463</t>
  </si>
  <si>
    <t>037207</t>
  </si>
  <si>
    <t>CHOCOLATE MILKA ZARTHERB 90GR.</t>
  </si>
  <si>
    <t>031549</t>
  </si>
  <si>
    <t>GALLETAS DOBLE CHOCOLATE HARINA YUCA/CAMBUR HARINANA 150GR</t>
  </si>
  <si>
    <t>000023275</t>
  </si>
  <si>
    <t>VENEZUELAN SEA FOOD TRADING, C.A.</t>
  </si>
  <si>
    <t>031221</t>
  </si>
  <si>
    <t>PAPA CHIPS QUESO RUPLI 90GR</t>
  </si>
  <si>
    <t>Depositos Analizados: [0101][0102] / Despacho sede cc yuan lin _x000D_
Pago Bcv _x000D_
DESCUENTO LINEAL PAPAS -5% _x000D_
-6% DESCUENTO PRONTO PAGO A 7 DIAS  CREDITO</t>
  </si>
  <si>
    <t>031222</t>
  </si>
  <si>
    <t>PAPA CHIPS QUESO RUPLI 130GR</t>
  </si>
  <si>
    <t>031225</t>
  </si>
  <si>
    <t>PAPA CHIPS CREMA Y CEBOLLA RUPLI 90GR</t>
  </si>
  <si>
    <t>031226</t>
  </si>
  <si>
    <t>PAPA CHIPS CREMA Y CEBOLLA RUPLI 130GR</t>
  </si>
  <si>
    <t>031228</t>
  </si>
  <si>
    <t>PAPA CHIPS ORIGINAL RUPLI 130GR</t>
  </si>
  <si>
    <t>030339</t>
  </si>
  <si>
    <t>SARDINAS EN SALSA DE TOMATE VENFOOD 170GR</t>
  </si>
  <si>
    <t>030341</t>
  </si>
  <si>
    <t>SARDINA EN SALSA PICANTE VENFOOD 170GR</t>
  </si>
  <si>
    <t>000023279</t>
  </si>
  <si>
    <t>020627</t>
  </si>
  <si>
    <t xml:space="preserve">HELADO PRODUCCION SURAPAN </t>
  </si>
  <si>
    <t>000023281</t>
  </si>
  <si>
    <t>ROSANA SALAS</t>
  </si>
  <si>
    <t>031308</t>
  </si>
  <si>
    <t>CURCUMA EN POLVO BULTO 25KG ROSANA SALAS</t>
  </si>
  <si>
    <t>000023287</t>
  </si>
  <si>
    <t>DISTRIBUIDORA AGJ DE JOE MIGUELANGEL PEÑA RANGEL</t>
  </si>
  <si>
    <t>031496</t>
  </si>
  <si>
    <t>CIGARRILLO CONSUL 20UND</t>
  </si>
  <si>
    <t>000023</t>
  </si>
  <si>
    <t>CIGARRILLO LUCKY STRIKE  ORIGINAL RED</t>
  </si>
  <si>
    <t>003050</t>
  </si>
  <si>
    <t>CIGARRILLO BELMONT 20UND</t>
  </si>
  <si>
    <t>009014</t>
  </si>
  <si>
    <t xml:space="preserve">CIGARRILLO LUCKY STRIKE NOVA </t>
  </si>
  <si>
    <t>006908</t>
  </si>
  <si>
    <t>CIGARRILLO BELMONT 10UND</t>
  </si>
  <si>
    <t>011968</t>
  </si>
  <si>
    <t>CIGARRILLO LUCKY STRIKE ECLIPSE</t>
  </si>
  <si>
    <t>000023291</t>
  </si>
  <si>
    <t>MALEXY GARCIA BELANDRIA</t>
  </si>
  <si>
    <t>037396</t>
  </si>
  <si>
    <t>AREPAS MAIZ AMARILLO C/QUESO AHUMADO RAICES Y SABORES 6UND</t>
  </si>
  <si>
    <t>000023300</t>
  </si>
  <si>
    <t>Depositos Analizados: [0101] / _x000D_
_x000D_
ENTREGAR EN HIPER SURAKI</t>
  </si>
  <si>
    <t>000023303</t>
  </si>
  <si>
    <t>025741</t>
  </si>
  <si>
    <t xml:space="preserve">MANTEQUILLA GRAN PASTORA BOLSA 250GR </t>
  </si>
  <si>
    <t>000023307</t>
  </si>
  <si>
    <t>CORPORACION INVECA, C.A.</t>
  </si>
  <si>
    <t>DESPACHO SEDE CC YUAN LIN _x000D_
PAGO BCV _x000D_
Descuento de -7% por pago a las 72 horas. APLICAR_x000D_
_x000D_
Deben estar en factura reflejado _x000D_
Iselitas Yucas todas -15% de descuento.
  _x000D_
Iselitas Plátanos, Ocumo, Batata, MIX OBR y MIX YMP -10% de descuento.
  -_x000D_
Salseritos 270gr -10% de descuento.
      _x000D_
Para los gramajes de 28gr y 80gr de Salseritos Tostón Sal se estará otorgando un descuento del -20% con la finalidad de que estos productos</t>
  </si>
  <si>
    <t>026547</t>
  </si>
  <si>
    <t>026548</t>
  </si>
  <si>
    <t>037850</t>
  </si>
  <si>
    <t xml:space="preserve">CHICHARON CON LIMON SALSERITOS 60GR </t>
  </si>
  <si>
    <t>000023315</t>
  </si>
  <si>
    <t>INVERSIONES VENECLIN, C.A</t>
  </si>
  <si>
    <t>031631</t>
  </si>
  <si>
    <t>SHAMPOO CARRO ROBERTI 1LT</t>
  </si>
  <si>
    <t>Depositos Analizados: [0101][0102] / _x000D_
DESPACHO CC YUAN LIN_x000D_
PAGO BVC_x000D_
PRONTO PAGO 25% A 5 DIAS CREDITO _x000D_
DESCUENTOS LINEALES EN FACTURA ENTRE EL 40% AL 50% POR SKU</t>
  </si>
  <si>
    <t>024702</t>
  </si>
  <si>
    <t>AROMANTIZANTE CANELA ROBERTI 1L</t>
  </si>
  <si>
    <t>022236</t>
  </si>
  <si>
    <t>COLETO 3 RAYAS ROBERTI UND</t>
  </si>
  <si>
    <t>019690</t>
  </si>
  <si>
    <t>LAVAPLATOS LIQUIDO MANDARINA ROBERTI 1LT</t>
  </si>
  <si>
    <t>019691</t>
  </si>
  <si>
    <t>LAVAPLATOS LIQUIDO LIMON ROBERTI 1L</t>
  </si>
  <si>
    <t>013154</t>
  </si>
  <si>
    <t>BLANQUEADOR NATURAL ROBERTI 1L</t>
  </si>
  <si>
    <t>013048</t>
  </si>
  <si>
    <t>BLANQUEADOR LIMON ROBERTI 1LT</t>
  </si>
  <si>
    <t>013316</t>
  </si>
  <si>
    <t>CERA AUTOSUPERFICIES BLANCA ROBERTI 1LT</t>
  </si>
  <si>
    <t>009968</t>
  </si>
  <si>
    <t>LIMPIADOR VIDRIOS ROBERTI  1LT</t>
  </si>
  <si>
    <t>007175</t>
  </si>
  <si>
    <t>BLANQUEADOR JABONOSO NATURAL ROBERTI 1L</t>
  </si>
  <si>
    <t>006941</t>
  </si>
  <si>
    <t>AROMATIZANTE ROBERTI CITRONELA 1L.</t>
  </si>
  <si>
    <t>006472</t>
  </si>
  <si>
    <t>DESENGRASANTE MULTISUPERFICIES ROBERTI 1L</t>
  </si>
  <si>
    <t>009949</t>
  </si>
  <si>
    <t>AROMATIZANTE ROBERTI LAVANDA 1LT</t>
  </si>
  <si>
    <t>007875</t>
  </si>
  <si>
    <t>AROMATIZANTE ROBERTI FLORAL 1LT</t>
  </si>
  <si>
    <t>007859</t>
  </si>
  <si>
    <t>PAÑO AMARILLO GRANDE ROBERTI UND</t>
  </si>
  <si>
    <t>008188</t>
  </si>
  <si>
    <t>BLANQUEADOR JABONOSO LIMON ROBERTI 1L</t>
  </si>
  <si>
    <t>008510</t>
  </si>
  <si>
    <t>AROMATIZANTE ROBERTI BEBE 1LT</t>
  </si>
  <si>
    <t>004419</t>
  </si>
  <si>
    <t>AROMATIZANTE ROBERTI MANZANA 1LT</t>
  </si>
  <si>
    <t>003657</t>
  </si>
  <si>
    <t>AROMATIZANTE ROBERTI CHERRY 1L</t>
  </si>
  <si>
    <t>002462</t>
  </si>
  <si>
    <t>AROMATIZANTE ROBERTI PINO 1LT</t>
  </si>
  <si>
    <t>001831</t>
  </si>
  <si>
    <t>MOPA PABILO Nº 42 ROBERTY</t>
  </si>
  <si>
    <t>001185</t>
  </si>
  <si>
    <t>JABON LIQ MULTIUSO ROBERTI 1LT</t>
  </si>
  <si>
    <t>002028</t>
  </si>
  <si>
    <t>AROMATIZANTE ROBERTI FRESA 1LT</t>
  </si>
  <si>
    <t>002366</t>
  </si>
  <si>
    <t>AROMATIZANTE ROBERTI LIMON 1LT</t>
  </si>
  <si>
    <t>000023319</t>
  </si>
  <si>
    <t>000023322</t>
  </si>
  <si>
    <t>Depositos Analizados: [0101] / Despacho sede cc yuan lin _x000D_
Pago bcv _x000D_
5 dias credito _x000D_
Reconocimiento del 100% de merma cambio por cambio</t>
  </si>
  <si>
    <t>000023323</t>
  </si>
  <si>
    <t>004032</t>
  </si>
  <si>
    <t>PREPARADO DE MAYONESA BOLSA FRITZ 3.35KG</t>
  </si>
  <si>
    <t>ENTREGA EN HIPER SURAKI_x000D_
PAGO A BCV_x000D_
DESCUENTO POR P/P 6%_x000D_
DESCUENTO POR VOLUMEN 5 % _x000D_
DESCUENTO EN LINES FOOD SERVICE 5%_x000D_
DESCUENTO EN LINEA MASIVA 3%</t>
  </si>
  <si>
    <t>003224</t>
  </si>
  <si>
    <t>SALSA AJO FRITZ 150ML</t>
  </si>
  <si>
    <t>009672</t>
  </si>
  <si>
    <t xml:space="preserve">SALSA SOYA GALON FRITZ 3.600ML </t>
  </si>
  <si>
    <t>006390</t>
  </si>
  <si>
    <t>SALSAS TRIPACK INGLESA-SOYA-AJO FRITZ 150GR PET</t>
  </si>
  <si>
    <t>006160</t>
  </si>
  <si>
    <t>SALSA AJO FRITZ 300ML</t>
  </si>
  <si>
    <t>026750</t>
  </si>
  <si>
    <t>SALSAS TRIPACK INGLESA-SOYA-AJO FRITZ 300GR</t>
  </si>
  <si>
    <t>013117</t>
  </si>
  <si>
    <t>SALSA SOYA FRITZ 300ML</t>
  </si>
  <si>
    <t>036936</t>
  </si>
  <si>
    <t>PREPARADO DE MAYONESA FRITZ DOY PACK 150GR</t>
  </si>
  <si>
    <t>036941</t>
  </si>
  <si>
    <t>SALSA SABOR A QUESO CHEDDAR FRITZ BOLSA 145GR</t>
  </si>
  <si>
    <t>000023325</t>
  </si>
  <si>
    <t xml:space="preserve">JAVIER MORA JAMORCA </t>
  </si>
  <si>
    <t>029239</t>
  </si>
  <si>
    <t>QUESO CHIGUARERO KG</t>
  </si>
  <si>
    <t>026504</t>
  </si>
  <si>
    <t>QUESO DURO KG</t>
  </si>
  <si>
    <t>000023327</t>
  </si>
  <si>
    <t>JOVANNY SUESCUN</t>
  </si>
  <si>
    <t>016205</t>
  </si>
  <si>
    <t>CHORIZO AHUMADO ESPECIAL KG</t>
  </si>
  <si>
    <t>000023328</t>
  </si>
  <si>
    <t>COMERCIALIZADORA JAVAR, F.P</t>
  </si>
  <si>
    <t>005002</t>
  </si>
  <si>
    <t>QUESO DE AÑO KG</t>
  </si>
  <si>
    <t>000023329</t>
  </si>
  <si>
    <t>CHARCUTERIA Y VIVERES J&amp;M DE MARIA ANGELLA MOLINA</t>
  </si>
  <si>
    <t>005278</t>
  </si>
  <si>
    <t>QUESO MOZZARELLA CRIOLLO KG</t>
  </si>
  <si>
    <t>000023334</t>
  </si>
  <si>
    <t>ANTONY ALIRIO PUENTE MARLOZA</t>
  </si>
  <si>
    <t>030257</t>
  </si>
  <si>
    <t>CUAJADA KG</t>
  </si>
  <si>
    <t>000023335</t>
  </si>
  <si>
    <t>031218</t>
  </si>
  <si>
    <t>TOALLAS SANITARIAS NATURAL PLUS NOSOTRAS 10UND.</t>
  </si>
  <si>
    <t xml:space="preserve">Despacho sede cc yuan lin _x000D_
Pago bcv _x000D_
14 dias credito -4% pronto pago_x000D_
-8% Colgate_x000D_
-6% MAX HOGAR_x000D_
-6% FAMILIA_x000D_
</t>
  </si>
  <si>
    <t>000023339</t>
  </si>
  <si>
    <t>DESPACHO SEDE CC YUAN LIN _x000D_
PAGO BCV _x000D_
DIAS CREDITO _x000D_
14 dias credito -4% pronto pago_x000D_
-8% Colgate_x000D_
-10% ULTREX _x000D_
-6% FAMILIA</t>
  </si>
  <si>
    <t>007020</t>
  </si>
  <si>
    <t>DETERGENTE EN POLVO ULTREX 500GR</t>
  </si>
  <si>
    <t>000023344</t>
  </si>
  <si>
    <t>Depositos Analizados: [0101][0102] / el pet es para insumos _x000D_
pago bcv _x000D_
15 dias credito</t>
  </si>
  <si>
    <t>000023345</t>
  </si>
  <si>
    <t>018026</t>
  </si>
  <si>
    <t>CHUPETA CEREZA INTENSA BON BON BUM 24UND</t>
  </si>
  <si>
    <t>Despacho sede cc yuan lin _x000D_
pago bcv _x000D_
-10% preonto pago a 15 dias</t>
  </si>
  <si>
    <t>000023346</t>
  </si>
  <si>
    <t>sede cc yuan lin _x000D_
pago bcv _x000D_
-3% a 48 horas credito</t>
  </si>
  <si>
    <t>000023354</t>
  </si>
  <si>
    <t>INVERSIONES KIMORA 101, C. A.</t>
  </si>
  <si>
    <t>009720</t>
  </si>
  <si>
    <t>PAPEL ALUMINIO EL SOL CAJA 7M</t>
  </si>
  <si>
    <t>Depositos Analizados: [0101] / DESPACHO SEDE CC YUAN LIN _x000D_
PAGO BCV _x000D_
-10% DESCUENTO APLICCADO EN FACTURA _x000D_
CREDITO 7 DIAS</t>
  </si>
  <si>
    <t>007544</t>
  </si>
  <si>
    <t>PALILLOS EL SOL 180UND</t>
  </si>
  <si>
    <t>024892</t>
  </si>
  <si>
    <t>YESQUERO EL SOL UND</t>
  </si>
  <si>
    <t>025802</t>
  </si>
  <si>
    <t>CUCHARAS POSTRE DE MADERA EL SOL 20UND</t>
  </si>
  <si>
    <t>010794</t>
  </si>
  <si>
    <t>PALILLOS EL SOL 250UND</t>
  </si>
  <si>
    <t>010795</t>
  </si>
  <si>
    <t>FOSFOROS EL SOL 2UND</t>
  </si>
  <si>
    <t>013062</t>
  </si>
  <si>
    <t>PALILLOS PINCHO GRUESO BAMBU EL SOL 30CM 100UND</t>
  </si>
  <si>
    <t>030071</t>
  </si>
  <si>
    <t>PAPEL ALUMINIO EL SOL CAJA 16MT</t>
  </si>
  <si>
    <t>033067</t>
  </si>
  <si>
    <t xml:space="preserve">FOSFORO PARRILLERO EL SOL 4UND </t>
  </si>
  <si>
    <t>000023358</t>
  </si>
  <si>
    <t>Depositos Analizados: [0101] / DESPACHO SEDE CC YUAN LIN _x000D_
PAGO BCV _x000D_
5 DIAS CREDITO _x000D_
RECONOCIMIENTO DEL 100% DE MERMA CAMBIO POR CAMBIO</t>
  </si>
  <si>
    <t>000023370</t>
  </si>
  <si>
    <t>000023376</t>
  </si>
  <si>
    <t xml:space="preserve">ZOAH INVERSIONES, C.A. </t>
  </si>
  <si>
    <t>039592</t>
  </si>
  <si>
    <t>SHAMPOO AL SECO ZOAH 240ML</t>
  </si>
  <si>
    <t>Depositos Analizados: [0101][0102] / -5% descuento reflejado en factura _x000D_
21 dias  credito _x000D_
cc yuian lin</t>
  </si>
  <si>
    <t>039593</t>
  </si>
  <si>
    <t>GEL DE ALOE VERA CORPORAL ZOAH 400GR</t>
  </si>
  <si>
    <t>039595</t>
  </si>
  <si>
    <t>DESODORANTE DAMA ROLL ON INVISIBLE ZOAH 90GR</t>
  </si>
  <si>
    <t>038579</t>
  </si>
  <si>
    <t xml:space="preserve">PROTECTOR SOLA/FAC ANTIE ACLARAN ZOAH 50ML  </t>
  </si>
  <si>
    <t>038580</t>
  </si>
  <si>
    <t>BARRA LIMPIADORA BRIGHT SKIN ZOAH 90GR</t>
  </si>
  <si>
    <t>035802</t>
  </si>
  <si>
    <t>BARRA LIMPIADORA FACIAL CORPORAL ZOAH 90GR</t>
  </si>
  <si>
    <t>033295</t>
  </si>
  <si>
    <t>AGUA MICELAR NIACINAMIDA ZOAH 250ML</t>
  </si>
  <si>
    <t>033297</t>
  </si>
  <si>
    <t>CREMA HIDRATANTE DIA ZOAH 50ML</t>
  </si>
  <si>
    <t>033298</t>
  </si>
  <si>
    <t>CREMA NUTRITIVA NOCHE ZOAH 50ML</t>
  </si>
  <si>
    <t>033300</t>
  </si>
  <si>
    <t>GEL LIMPIADOR FACIAL ZOAH 120ML</t>
  </si>
  <si>
    <t>033301</t>
  </si>
  <si>
    <t>CREMA CONTORNO OJOS ZOAH 15ML</t>
  </si>
  <si>
    <t>033302</t>
  </si>
  <si>
    <t>GEL LIMPIEZA INTIMA ZOAH 250ML</t>
  </si>
  <si>
    <t>033303</t>
  </si>
  <si>
    <t>BRUMA FACIAL MIST ZOAH 200ML</t>
  </si>
  <si>
    <t>033304</t>
  </si>
  <si>
    <t>SERUM BRIGHT SKIN ZOAH 30ML</t>
  </si>
  <si>
    <t>033306</t>
  </si>
  <si>
    <t>PROTECTOR SOLAR FACIAL ACNE RESCUE ZOAH 50ML</t>
  </si>
  <si>
    <t>033307</t>
  </si>
  <si>
    <t>JABON CON ACIDO SALICILICO/ GLICOLICO ZOAH 90GR</t>
  </si>
  <si>
    <t>030366</t>
  </si>
  <si>
    <t xml:space="preserve">PROTECTOR SOLAR CORPORAL ANTIEDAD ACLARANTE 120ML ZOAH </t>
  </si>
  <si>
    <t>030367</t>
  </si>
  <si>
    <t>CREMA NIACINAMIDA TONO CLARO ZOAH 50ML.</t>
  </si>
  <si>
    <t>030368</t>
  </si>
  <si>
    <t>CREMA NIACINAMIDA TONO MEDIO ZOAH 50ML</t>
  </si>
  <si>
    <t>000023377</t>
  </si>
  <si>
    <t>HIPERSURAKI_x000D_
-5% EN FACTURA _x000D_
21 DIAS CREDITO</t>
  </si>
  <si>
    <t>041807</t>
  </si>
  <si>
    <t>MASCARA PARA ACNE RESCUE MASK ZOAH 25GR</t>
  </si>
  <si>
    <t>041808</t>
  </si>
  <si>
    <t>MASCARA PARA PIEL BRILLANTE ZOAH 25GR</t>
  </si>
  <si>
    <t>041809</t>
  </si>
  <si>
    <t>PARCHES PARA OJOS PIEL BRILLANTE ZOAH 6GR</t>
  </si>
  <si>
    <t>041810</t>
  </si>
  <si>
    <t>MASCARA PARA PIEL NUTRIAGE ZOAH 25GR</t>
  </si>
  <si>
    <t>041812</t>
  </si>
  <si>
    <t>MASCARA PARA PIEL DETOX PURIFYING ZOAH 25GR</t>
  </si>
  <si>
    <t>041813</t>
  </si>
  <si>
    <t>PARCHES PARA OJOS DETOX PURIFYING ZOAH 6GR</t>
  </si>
  <si>
    <t>041814</t>
  </si>
  <si>
    <t>PARCHE PARA LABIOS ZOAH 6GR</t>
  </si>
  <si>
    <t>000023380</t>
  </si>
  <si>
    <t>REPRESENTACIONES DOÑA NELLY C.A</t>
  </si>
  <si>
    <t>004840</t>
  </si>
  <si>
    <t>AREPAS ANDINAS DOÑA NELLY PAQ 5UND</t>
  </si>
  <si>
    <t>Depositos Analizados: [0101] / Despacho sede cc Yuan lin _x000D_
pago bcv _x000D_
8 dias credito</t>
  </si>
  <si>
    <t>000023391</t>
  </si>
  <si>
    <t xml:space="preserve">Depositos Analizados: [0101] / despacho sede cc yuan lin_x000D_
pago bcv _x000D_
5 dias credito _x000D_
100% reconocimiento de merma  cambio por cambio  _x000D_
</t>
  </si>
  <si>
    <t>000023395</t>
  </si>
  <si>
    <t>Depositos Analizados: [0101] / despacho sede cc yuan lin _x000D_
pago bcv _x000D_
dias credito 5 _x000D_
100% reconocimiento de merma</t>
  </si>
  <si>
    <t>MORTADELA EXTRA MAGROS KG</t>
  </si>
  <si>
    <t>000023404</t>
  </si>
  <si>
    <t>012434</t>
  </si>
  <si>
    <t>ENJUAGUE BUCAL LUMINOUS WHITE COLGATE 250ML.</t>
  </si>
  <si>
    <t>Despacho sede  CC YUAN LIN _x000D_
PAGO BCV _x000D_
14 dias credito -4% pronto pago_x000D_
-8% colgate_x000D_
-6% MAX HOGAR_x000D_
-6% FAMILIA</t>
  </si>
  <si>
    <t>011591</t>
  </si>
  <si>
    <t>CEPILLO DENTAL ZIGZAG CHARCOAL SUAVE/MACIA COLGATE.</t>
  </si>
  <si>
    <t>007035</t>
  </si>
  <si>
    <t>CEPILLO DENTAL COLGATE SLIM SOFT BLACK SUAVE</t>
  </si>
  <si>
    <t>007120</t>
  </si>
  <si>
    <t>CEPILLO DENTAL TWISTER FRESH MEDIO COLGATE 2UND</t>
  </si>
  <si>
    <t>000023405</t>
  </si>
  <si>
    <t>CHOCOLATES ST. MORITZ C.A</t>
  </si>
  <si>
    <t>030955</t>
  </si>
  <si>
    <t>COBERTURA CHOCOLATE BITTER ST. MORITZ 100GR</t>
  </si>
  <si>
    <t>_x000D_
_x000D_
ENTREGGAR EN HIPER SURAKI_x000D_
PAGO A BCV_x000D_
COBERTURA 9.5$ -10% ENTREGA EN NOTA (LIQUIDA EN 8.55$)_x000D_
PARA LA MERCANCIA EN FACTURA APLICAMOS un -20%_x000D_
LECHE 5.5% -20%  LIQUIDA 4.4$</t>
  </si>
  <si>
    <t>031681</t>
  </si>
  <si>
    <t>COBERTURA CHOCOLATE LECHE ST. MORITZ 100GR</t>
  </si>
  <si>
    <t>038806</t>
  </si>
  <si>
    <t>LECHE EN POLVO COMPLETA VITTALE 360GR</t>
  </si>
  <si>
    <t>005188</t>
  </si>
  <si>
    <t>CHOCOLATE BLANCO ST. MORITZ 1KG</t>
  </si>
  <si>
    <t>005416</t>
  </si>
  <si>
    <t xml:space="preserve">COBERTURA CHOCOLATE BLANCO ST. MORITZ 250GR </t>
  </si>
  <si>
    <t>006140</t>
  </si>
  <si>
    <t>CHOCOLATE LECHE ST. MORITZ 500GR</t>
  </si>
  <si>
    <t>006342</t>
  </si>
  <si>
    <t>COBERTURA CHOCOLATE BLANCO  ST. MORITZ 1KG</t>
  </si>
  <si>
    <t>006323</t>
  </si>
  <si>
    <t xml:space="preserve">COBERTURA CHOCOLATE LECHE ST. MORITZ 250GR </t>
  </si>
  <si>
    <t>008668</t>
  </si>
  <si>
    <t>GOTAS 3500 CHOCOLATE COBERTURA LECHE ST. MORITZ 5KG</t>
  </si>
  <si>
    <t>009009</t>
  </si>
  <si>
    <t xml:space="preserve">GOTAS 7000 CHOCOLATE COBERTURA BITTER ST. MORITZ 5KG </t>
  </si>
  <si>
    <t>008462</t>
  </si>
  <si>
    <t>CHOCOLATE BLANCO ST. MORITZ 500GR</t>
  </si>
  <si>
    <t>009662</t>
  </si>
  <si>
    <t xml:space="preserve">GOTAS 3500 CHOCOLATE COBERTURA BLANCO ST. MORITZ 500GR </t>
  </si>
  <si>
    <t>007905</t>
  </si>
  <si>
    <t xml:space="preserve">COBERTURA CHOCOLATE BITTER ST. MORITZ 500GR </t>
  </si>
  <si>
    <t>008309</t>
  </si>
  <si>
    <t>CREMA UNTABLE AVELLANAS ST.MORITZ 500GR</t>
  </si>
  <si>
    <t>007845</t>
  </si>
  <si>
    <t>CHOCOLATE C/LECHE ST. MORITZ 1KG</t>
  </si>
  <si>
    <t>003917</t>
  </si>
  <si>
    <t xml:space="preserve">COBERTURA CHOCOLATE LECHE ST. MORITZ 1KG </t>
  </si>
  <si>
    <t>003157</t>
  </si>
  <si>
    <t xml:space="preserve">COBERTURA CHOCOLATE BITTER ST. MORITZ 250GR </t>
  </si>
  <si>
    <t>003411</t>
  </si>
  <si>
    <t xml:space="preserve">GOTAS 3500 CHOCOLATE BLANCO ST.MORITZ 500GR   </t>
  </si>
  <si>
    <t>003359</t>
  </si>
  <si>
    <t>CHOCOLATE LECHE ST. MORITZ 250GR</t>
  </si>
  <si>
    <t>003374</t>
  </si>
  <si>
    <t>CHOCOLATE EXTRA BITTER TODO USO 70% ST. MORITZ 100GR</t>
  </si>
  <si>
    <t>002891</t>
  </si>
  <si>
    <t>CHOCOLATE BITTER ST. MORITZ 500GR</t>
  </si>
  <si>
    <t>000522</t>
  </si>
  <si>
    <t xml:space="preserve">GOTAS 7000 CHOCOLATE COBERTURA BLANCA ST. MORITZ 500GR </t>
  </si>
  <si>
    <t>024527</t>
  </si>
  <si>
    <t>GOTAS 7000 CHOCOLATE BLANCO ST. MORITZ 500GR</t>
  </si>
  <si>
    <t>024530</t>
  </si>
  <si>
    <t>GOTAS 3500 CHOCOLATE COBERTURA BITTER ST. MORITZ 5KG</t>
  </si>
  <si>
    <t>024531</t>
  </si>
  <si>
    <t>GOTAS 7000 CHOCOLATE COBERTURA LECHE ST. MORITZ 5KG</t>
  </si>
  <si>
    <t>024532</t>
  </si>
  <si>
    <t xml:space="preserve">GOTAS 7000 CHOCOLATE COBERTURA BITTER ST. MORITZ 500GR </t>
  </si>
  <si>
    <t>024960</t>
  </si>
  <si>
    <t>MINI FLAQUITO AVELLANA ST MORITZ 150GR</t>
  </si>
  <si>
    <t>012194</t>
  </si>
  <si>
    <t xml:space="preserve">GOTAS 7000 CHOCOLATE COBERTURA LECHE ST. MORITZ 500GR </t>
  </si>
  <si>
    <t>012047</t>
  </si>
  <si>
    <t xml:space="preserve">GOTAS 3500 CHOCOLATE COBERTURA BITTER ST. MORITZ 500GR  </t>
  </si>
  <si>
    <t>011401</t>
  </si>
  <si>
    <t>CHOCOLATE BLANCO TODO USO 25% 100 GR ST. MORITZ</t>
  </si>
  <si>
    <t>010762</t>
  </si>
  <si>
    <t xml:space="preserve">COBERTURA CHOCOLATE LECHE ST. MORITZ 500GR </t>
  </si>
  <si>
    <t>010423</t>
  </si>
  <si>
    <t xml:space="preserve">GOTAS 3500 CHOCOLATE COBERTURA LECHE ST. MORITZ 500GR </t>
  </si>
  <si>
    <t>012315</t>
  </si>
  <si>
    <t>COBERTURA CHOCOLATE BITTER  ST. MORITZ 1KG</t>
  </si>
  <si>
    <t>012945</t>
  </si>
  <si>
    <t>CHOCOLATE EXTRA BITTER ST.MORITZ 250GR</t>
  </si>
  <si>
    <t>013277</t>
  </si>
  <si>
    <t xml:space="preserve">COBERTURA CHOCOLATE BLANCO ST. MORITZ 500GR </t>
  </si>
  <si>
    <t>013803</t>
  </si>
  <si>
    <t>GOTAS 3500 CHOCOLATE COBERTURA BLANCO ST. MORITZ 5KG</t>
  </si>
  <si>
    <t>037872</t>
  </si>
  <si>
    <t>GALLETA TOMA 2 CHOCOLATE CHIPS BIMBO 45GR</t>
  </si>
  <si>
    <t>000023413</t>
  </si>
  <si>
    <t>007834</t>
  </si>
  <si>
    <t>PAN CERO INTEGRAL BIMBO 500GR</t>
  </si>
  <si>
    <t>PAGO A BCV _x000D_
HIPER</t>
  </si>
  <si>
    <t>000023416</t>
  </si>
  <si>
    <t>000023419</t>
  </si>
  <si>
    <t>PEDRO ELIAS CONTRERAS PEREZ</t>
  </si>
  <si>
    <t>040716</t>
  </si>
  <si>
    <t>CREMA DE LECHE BUFA CREAM 450GR</t>
  </si>
  <si>
    <t>040717</t>
  </si>
  <si>
    <t>MANTEQUILLA BUFA CREAM 450GR</t>
  </si>
  <si>
    <t>000023420</t>
  </si>
  <si>
    <t>002869</t>
  </si>
  <si>
    <t xml:space="preserve">PAN ARABE CONDOR GRANDE 5UND </t>
  </si>
  <si>
    <t>020755</t>
  </si>
  <si>
    <t>COLES DE BRUSELAS KG</t>
  </si>
  <si>
    <t>000023427</t>
  </si>
  <si>
    <t xml:space="preserve">Depositos Analizados: [0101] / depacho sede cc yuan lin_x000D_
pago bcv _x000D_
100% reconocimiento de merma cambio por cambio, 5 dias credito _x000D_
</t>
  </si>
  <si>
    <t>000023429</t>
  </si>
  <si>
    <t>Depositos Analizados: [0101] / despacho sede cc yuan lin _x000D_
pago bcv _x000D_
5 dias credito _x000D_
100% reconociento de merma cambio por cambio</t>
  </si>
  <si>
    <t>000023430</t>
  </si>
  <si>
    <t>despacho sede cc yuan lin _x000D_
pago bcv _x000D_
5 dias credito _x000D_
100% recnocimiento de merma</t>
  </si>
  <si>
    <t>027867</t>
  </si>
  <si>
    <t>ZAPOTE CRIOLLO KG</t>
  </si>
  <si>
    <t>041823</t>
  </si>
  <si>
    <t>ZAPALLO KG</t>
  </si>
  <si>
    <t>000023434</t>
  </si>
  <si>
    <t>Depositos Analizados: [0101] / Despacho sede CC Yuan lin _x000D_
Pago Bcv _x000D_
5 DIAS CREDITO _x000D_
100% RECNOCIMIENTO DE MERMA CAMBIO POR CAMBIO</t>
  </si>
  <si>
    <t>000023435</t>
  </si>
  <si>
    <t>_x000D_
Despacho sede 2KNR _x000D_
Pago bcv_x000D_
5 DIAS CREDITO _x000D_
100% RECONOCIMIENTO DE MERMA CAMBIO POR CAMBIO</t>
  </si>
  <si>
    <t>000023436</t>
  </si>
  <si>
    <t>Depositos Analizados: [0101] / _x000D_
DESPACHO SEDE HIPER SURAKI SEDE CC YUAN LIN _x000D_
PAGO BCV_x000D_
DIAS CREDITO 5 _x000D_
100% RECONOCIMIENTO DE MERMA FINANCIERO</t>
  </si>
  <si>
    <t>EMPRESAS BERACA, C.A.</t>
  </si>
  <si>
    <t>038817</t>
  </si>
  <si>
    <t>BANANA IMPORTADA KG</t>
  </si>
  <si>
    <t>000023472</t>
  </si>
  <si>
    <t>Depositos Analizados: [0101] / _x000D_
Despacho sede CC YUAN LIN _x000D_
Pago bcv _x000D_
100% reconocimiento de merma cambio por cambio</t>
  </si>
  <si>
    <t>000023507</t>
  </si>
  <si>
    <t xml:space="preserve">ESPATULA ANGULAR MULTIUSO </t>
  </si>
  <si>
    <t>000023440</t>
  </si>
  <si>
    <t>010570</t>
  </si>
  <si>
    <t>PAPAS PRE FRITAS MAESTRO 2.5KG</t>
  </si>
  <si>
    <t>000023449</t>
  </si>
  <si>
    <t>020851</t>
  </si>
  <si>
    <t>CHORIQUESO  MONTSERRATINA MINIPACK.</t>
  </si>
  <si>
    <t>039719</t>
  </si>
  <si>
    <t>CHORIPANAS  EL SAZONAO MONTSERRATINA UND</t>
  </si>
  <si>
    <t>029717</t>
  </si>
  <si>
    <t>SALCHICHON TIPO VICH MONTSERRATINA KG</t>
  </si>
  <si>
    <t>028189</t>
  </si>
  <si>
    <t>CHORIZO TIPO VELA MONTSERRATINA KG</t>
  </si>
  <si>
    <t>006556</t>
  </si>
  <si>
    <t>ACEITE MAIZ MAZEITE 1L</t>
  </si>
  <si>
    <t>006391</t>
  </si>
  <si>
    <t>TODDY BOLSA 400GR</t>
  </si>
  <si>
    <t>025282</t>
  </si>
  <si>
    <t>ATUN LOMO EN ACEITE VEGETAL MARGARITA 170GR</t>
  </si>
  <si>
    <t>010751</t>
  </si>
  <si>
    <t>ATUN NATURAL MARGARITA 140GR</t>
  </si>
  <si>
    <t>013552</t>
  </si>
  <si>
    <t>PASTA EXTRA ESPECIAL VERMICELLI PRIMOR 1KG</t>
  </si>
  <si>
    <t>013646</t>
  </si>
  <si>
    <t>PASTA PREMIUM PLUMITAS PRIMOR 1KG</t>
  </si>
  <si>
    <t>000023455</t>
  </si>
  <si>
    <t xml:space="preserve">1 CAJA DE PAPA PLUMRODSE 1 KG _x000D_
</t>
  </si>
  <si>
    <t>000023456</t>
  </si>
  <si>
    <t>029268</t>
  </si>
  <si>
    <t>PAPAS PREFRITAS MYDIBEL 1KG</t>
  </si>
  <si>
    <t>000023459</t>
  </si>
  <si>
    <t>030485</t>
  </si>
  <si>
    <t>PECHUGA  DE POLLO PUNTA PUNTA DE MONTE 800GR</t>
  </si>
  <si>
    <t>000023460</t>
  </si>
  <si>
    <t>AGROPECUARIA CACUTE C.A.</t>
  </si>
  <si>
    <t xml:space="preserve">_x000D_
NOTA EL QUESO ES PESABLE EL PRECIO ES POR KILO _x000D_
QUESO AHUMADO DE CABRA 12 UNIDADES 17.50 KG _x000D_
MANTEQUILLA DE CABRA 10 UNIDAD 5$   C/U_x000D_
</t>
  </si>
  <si>
    <t>000023461</t>
  </si>
  <si>
    <t>010485</t>
  </si>
  <si>
    <t xml:space="preserve">PERRARINA CARNE A LA PARRILLA DOGOURMET 18KG </t>
  </si>
  <si>
    <t>010460</t>
  </si>
  <si>
    <t>PERRARINA CACHORRO CARNE Y CEREALES DOGOURMET 2KG</t>
  </si>
  <si>
    <t>010945</t>
  </si>
  <si>
    <t>PERRARINA ASADO NEGRO DOGOURMET 18KG</t>
  </si>
  <si>
    <t>012265</t>
  </si>
  <si>
    <t xml:space="preserve">PERRARINA CACHORRO DOGOURMET 18KG </t>
  </si>
  <si>
    <t>016080</t>
  </si>
  <si>
    <t>DESODORANTE ROLL ON LEÑA OLD SPICE 50ML</t>
  </si>
  <si>
    <t>016122</t>
  </si>
  <si>
    <t>PERRARINA CARNE HUESO SUPER CAN 2KG</t>
  </si>
  <si>
    <t>014611</t>
  </si>
  <si>
    <t xml:space="preserve">PERRARINA POLLO A LA BRASA DOGOURMET 18KG </t>
  </si>
  <si>
    <t>013543</t>
  </si>
  <si>
    <t xml:space="preserve">PERRARINA ADULTO POLLO SUPER CAN 18KG </t>
  </si>
  <si>
    <t>007115</t>
  </si>
  <si>
    <t>DESODORANTE GEL COOL WAVE GILLETTE 82GR</t>
  </si>
  <si>
    <t>000989</t>
  </si>
  <si>
    <t>PERRARINA CARNE A LA PARRILLA DOGOURMET 2KG</t>
  </si>
  <si>
    <t>004607</t>
  </si>
  <si>
    <t>PERRARINA ADULTO CARNE HUESO SUPER CAN 4KG</t>
  </si>
  <si>
    <t>004182</t>
  </si>
  <si>
    <t>003212</t>
  </si>
  <si>
    <t>ALIMENTO PERRARINA CACHORRO SUPER CAN 2KG</t>
  </si>
  <si>
    <t>030884</t>
  </si>
  <si>
    <t>DESODORANTE GEL POWER RUSH GILLETTE 82GR</t>
  </si>
  <si>
    <t>028521</t>
  </si>
  <si>
    <t>PERRARINA PARRILLA MIXTA DOGOURMET 18KG</t>
  </si>
  <si>
    <t>030167</t>
  </si>
  <si>
    <t>CREMA DENTAL 3D WHITE 2PACK ORAL B 200GR</t>
  </si>
  <si>
    <t>038784</t>
  </si>
  <si>
    <t>DETERGENTE POLVO LACTIVA CITRIC LAS LLAVES 400G.</t>
  </si>
  <si>
    <t>038789</t>
  </si>
  <si>
    <t>DETERGENTE POLVO LACTIVA FLORAL LAS LLAVES 400G.</t>
  </si>
  <si>
    <t>000023465</t>
  </si>
  <si>
    <t>LACTONA C.A.</t>
  </si>
  <si>
    <t>000039</t>
  </si>
  <si>
    <t>LECHE ENTERA SUPLIALIMENTOS 900ML</t>
  </si>
  <si>
    <t>008445</t>
  </si>
  <si>
    <t>JUGO NARANJA SUPLIALIMENTOS 500ML</t>
  </si>
  <si>
    <t>005659</t>
  </si>
  <si>
    <t>LECHE ENTERA PASTEUR SUPLI ALIMENTOS 1.8L</t>
  </si>
  <si>
    <t>006195</t>
  </si>
  <si>
    <t>LECHE ENTERA SUPLI ALIMENTOS 500ML</t>
  </si>
  <si>
    <t>007015</t>
  </si>
  <si>
    <t>YOGURT FRESA SUPLIALIMENTOS 500ML</t>
  </si>
  <si>
    <t>018943</t>
  </si>
  <si>
    <t>YOGURT DURAZNO SUPLIALIMENTOS 500ML</t>
  </si>
  <si>
    <t>018946</t>
  </si>
  <si>
    <t>YOGURT DURAZNO SUPLIALIMENTOS 250ML</t>
  </si>
  <si>
    <t>017570</t>
  </si>
  <si>
    <t>YOGURT DURAZNO SUPLIALIMENTOS 900ML</t>
  </si>
  <si>
    <t>012048</t>
  </si>
  <si>
    <t>JUGO NARANJA SUPLI ALIMENTOS  900ML</t>
  </si>
  <si>
    <t>041267</t>
  </si>
  <si>
    <t>CAFE ANZOATEGUI PREMIUM 500GR</t>
  </si>
  <si>
    <t>000023468</t>
  </si>
  <si>
    <t>000023470</t>
  </si>
  <si>
    <t xml:space="preserve">DISTRIBUCIONES VEGA C.A. </t>
  </si>
  <si>
    <t>001077</t>
  </si>
  <si>
    <t>CAFE GOURMET BRASIL 400GR</t>
  </si>
  <si>
    <t>004831</t>
  </si>
  <si>
    <t>CAFE GOURMET BRASIL 100GR</t>
  </si>
  <si>
    <t>009732</t>
  </si>
  <si>
    <t>CAFE GOURMET BRASIL 200GR</t>
  </si>
  <si>
    <t>000023473</t>
  </si>
  <si>
    <t>007318</t>
  </si>
  <si>
    <t>ANILLAS EMPANIZADAS PESCATORE 110GR</t>
  </si>
  <si>
    <t>011101</t>
  </si>
  <si>
    <t>BARRITAS SURIME 454GR</t>
  </si>
  <si>
    <t>028936</t>
  </si>
  <si>
    <t>MUSLITOS DE CANGREJO MEENA 250GR</t>
  </si>
  <si>
    <t>000023478</t>
  </si>
  <si>
    <t>007369</t>
  </si>
  <si>
    <t>CHULETA AHUMADA DON AMANDO KG</t>
  </si>
  <si>
    <t>000023480</t>
  </si>
  <si>
    <t>_x000D_
_x000D_
ENTREGAR EN HIPER SURAKI_x000D_
PAGOM A BCV_x000D_
5.75% EN FACTURA DE DESCUENTO</t>
  </si>
  <si>
    <t>007898</t>
  </si>
  <si>
    <t>PASTA EXTRA ESPECIAL DEDAL CAPRI 500GR</t>
  </si>
  <si>
    <t>029255</t>
  </si>
  <si>
    <t>PASTA EXTRA ESPECIAL DEDALITO CAPRI 500GR</t>
  </si>
  <si>
    <t>000023482</t>
  </si>
  <si>
    <t>041661</t>
  </si>
  <si>
    <t xml:space="preserve">CAFE MOLIDO GOURMET AMANECER RESERVA PLUS200GR   </t>
  </si>
  <si>
    <t>000023489</t>
  </si>
  <si>
    <t>010989</t>
  </si>
  <si>
    <t>CORTINAS LISAS COLORES VARIOS</t>
  </si>
  <si>
    <t xml:space="preserve">_x000D_
DESPACHO SEDE CC YUAN LIN _x000D_
</t>
  </si>
  <si>
    <t>024425</t>
  </si>
  <si>
    <t xml:space="preserve">VELA DE CUMPLEAÑOS VOLCANICAS 4UND </t>
  </si>
  <si>
    <t>020974</t>
  </si>
  <si>
    <t>CORTINAS CUADROS GRANDES DECORFIESTA J.L.M</t>
  </si>
  <si>
    <t>007643</t>
  </si>
  <si>
    <t>CORTINA CUADROS PEQUEÑOS COLORES VARIOS</t>
  </si>
  <si>
    <t>000023495</t>
  </si>
  <si>
    <t>_x000D_
cc yuan lin _x000D_
pago bcv _x000D_
7 dias credito _x000D_
-5% en factura</t>
  </si>
  <si>
    <t>037851</t>
  </si>
  <si>
    <t>AGUA NEVADA GASIFICADA SABOR PARCHITA 1.5LT</t>
  </si>
  <si>
    <t>005518</t>
  </si>
  <si>
    <t>CERVEZA SOLERA LIGTH 222ML RT AZUL</t>
  </si>
  <si>
    <t>000023501</t>
  </si>
  <si>
    <t>000023502</t>
  </si>
  <si>
    <t>DESPACHO SEDE CC YUAN LIN._x000D_
PAGO BCV _x000D_
4 DIAS CREDITO</t>
  </si>
  <si>
    <t>004025</t>
  </si>
  <si>
    <t>MOLDE CHOCOLAT CORAZON</t>
  </si>
  <si>
    <t>010398</t>
  </si>
  <si>
    <t>MOLDE SILICON PALETA 4 MOTIVOS (COLR40-4)</t>
  </si>
  <si>
    <t>010420</t>
  </si>
  <si>
    <t>MOLDE REDONDO SILICONA PARA CHUPETAS</t>
  </si>
  <si>
    <t>032345</t>
  </si>
  <si>
    <t xml:space="preserve">CORONITA PEQUEÑA DORADA C/PERLAS BLANCAS </t>
  </si>
  <si>
    <t>032350</t>
  </si>
  <si>
    <t>VELAS TORNEADAS HAPPY BIRTHDAY 6UND</t>
  </si>
  <si>
    <t>032296</t>
  </si>
  <si>
    <t xml:space="preserve">SPRINKLES CORAZON MINI ROSADO DE 1KG </t>
  </si>
  <si>
    <t>041739</t>
  </si>
  <si>
    <t xml:space="preserve">ESFERAS DECORATIVAS COLORES SURTIDOS  12UND </t>
  </si>
  <si>
    <t>041829</t>
  </si>
  <si>
    <t>MOLDE AJUSTABLE CORAZON NEGRO UND</t>
  </si>
  <si>
    <t>041845</t>
  </si>
  <si>
    <t>MOLDE ALUMINIO SAVARINO 11*5CM</t>
  </si>
  <si>
    <t>041846</t>
  </si>
  <si>
    <t>MOLDE ALUMINIO SAVARINO 24*10CM</t>
  </si>
  <si>
    <t>041847</t>
  </si>
  <si>
    <t xml:space="preserve">ESTUCHE CORTADORES METAL 30 FIGURAS </t>
  </si>
  <si>
    <t>041848</t>
  </si>
  <si>
    <t>MOLDE  SILICON TORTA 20*8CM</t>
  </si>
  <si>
    <t>041850</t>
  </si>
  <si>
    <t>MOLDE DE SILICON 20 ESFERAS UND</t>
  </si>
  <si>
    <t>041851</t>
  </si>
  <si>
    <t>MOLDE CHOCOLATE 36UND</t>
  </si>
  <si>
    <t>016187</t>
  </si>
  <si>
    <t>NECTAR DURAZNO YUKERY 500ML</t>
  </si>
  <si>
    <t>016180</t>
  </si>
  <si>
    <t>NECTAR DE DURAZNO YUKY-PACK 250ML</t>
  </si>
  <si>
    <t>024649</t>
  </si>
  <si>
    <t>JUGO NECTAR PERA YUKERY 500ML</t>
  </si>
  <si>
    <t>026402</t>
  </si>
  <si>
    <t>REFRESCO PEPSI ZERO AZUCAR LATA 355ML</t>
  </si>
  <si>
    <t>008592</t>
  </si>
  <si>
    <t>REFRESCO PEPSI 1.5L</t>
  </si>
  <si>
    <t>005184</t>
  </si>
  <si>
    <t>REFRESCO GOLDEN KOLA 1L</t>
  </si>
  <si>
    <t>000023511</t>
  </si>
  <si>
    <t>_x000D_
_x000D_
ENTREGAR EN HIPER SURAKI_x000D_
PAGO A BCV_x000D_
-5% POR VOLUMEN_x000D_
_x000D_
LAS BASES PARA COCINAR DICE EL FACTOR 24, PERO VIENE DE 12</t>
  </si>
  <si>
    <t>032366</t>
  </si>
  <si>
    <t xml:space="preserve">COMPOTA MANZANA POUCH S/AZUCAR OSOLE 100GR </t>
  </si>
  <si>
    <t>009261</t>
  </si>
  <si>
    <t>BASE PARA COCINAR POLLO AL HORNO OSOLE 300GR</t>
  </si>
  <si>
    <t>000004</t>
  </si>
  <si>
    <t>PIÑA ALMIBAR OSOLE 830GR</t>
  </si>
  <si>
    <t>002267</t>
  </si>
  <si>
    <t>MELOCOTONES EN ALMIBAR OSOLE 830GR</t>
  </si>
  <si>
    <t>001826</t>
  </si>
  <si>
    <t>BASES P/COCINAR CARAOTAS NEGRAS OSOLE 300GR</t>
  </si>
  <si>
    <t>003376</t>
  </si>
  <si>
    <t>BASE P/COCINAR SOFRITO CRIOLLO OSOLE 300GR</t>
  </si>
  <si>
    <t>004562</t>
  </si>
  <si>
    <t>BASE P/COCINAR ASADO NEGRO OSOLE 300GR</t>
  </si>
  <si>
    <t>015530</t>
  </si>
  <si>
    <t>MAIZ Y GUISANTE LATA OSOLE 280GR</t>
  </si>
  <si>
    <t>011106</t>
  </si>
  <si>
    <t>PALMITOS TROZOS OSOLE 400GR</t>
  </si>
  <si>
    <t>000023514</t>
  </si>
  <si>
    <t>010065</t>
  </si>
  <si>
    <t xml:space="preserve">MEZCLA TORTA ZANAHORIA RENATA 400GR </t>
  </si>
  <si>
    <t xml:space="preserve">_x000D_
despacho sede cc yuan lin _x000D_
pago bcv _x000D_
descuentos aplicados en nota de credito _x000D_
-5% LASAÑA GALO _x000D_
-5% GALLETA RENATA _x000D_
-5% ATOMATADO OLE _x000D_
</t>
  </si>
  <si>
    <t>009594</t>
  </si>
  <si>
    <t>SALSA TOMATE BOLOÑESA POUCH OLE 200GR</t>
  </si>
  <si>
    <t>011068</t>
  </si>
  <si>
    <t xml:space="preserve">GALLETA INTEGRAL CON AVENA Y CHOCOLATE RENATA 150GR </t>
  </si>
  <si>
    <t>013314</t>
  </si>
  <si>
    <t>MEZCLA TORTA NARANJA RENATA 400GR</t>
  </si>
  <si>
    <t>012990</t>
  </si>
  <si>
    <t xml:space="preserve">GALLETA INTEGRAL CON AVENA Y FRESA RENATA 150GR </t>
  </si>
  <si>
    <t>003207</t>
  </si>
  <si>
    <t>MEZCLA TORTA LIMON RENATA 400GR</t>
  </si>
  <si>
    <t>001873</t>
  </si>
  <si>
    <t>MEZCLA TORTA VAINILLA RENATA 400GR</t>
  </si>
  <si>
    <t>001967</t>
  </si>
  <si>
    <t>BATERIA PILA ALCALINA AAA GP BLISTER 4UND</t>
  </si>
  <si>
    <t>000161</t>
  </si>
  <si>
    <t xml:space="preserve">PULPA TOMATE S/GLUTEN POUCH OLE 340GR </t>
  </si>
  <si>
    <t>008738</t>
  </si>
  <si>
    <t xml:space="preserve">GALLETA SANDWICH BISCUIT FRESA RENATA 112GR </t>
  </si>
  <si>
    <t>005368</t>
  </si>
  <si>
    <t>MEZCLA TORTA BRIGADEIRO CHOCOLATE RENATA 400GR</t>
  </si>
  <si>
    <t>006246</t>
  </si>
  <si>
    <t>BATERIA PILA SUPER ALCALINA AA GP BLISTER 2UND</t>
  </si>
  <si>
    <t>041130</t>
  </si>
  <si>
    <t>SALSA P/PASTA NAPOLITANA C/TOCINETA OLE 200GR</t>
  </si>
  <si>
    <t>000023518</t>
  </si>
  <si>
    <t>Depositos Analizados: [0101] /</t>
  </si>
  <si>
    <t>016220</t>
  </si>
  <si>
    <t>JAMON ESTANDAR PIER.  ITALICO KG</t>
  </si>
  <si>
    <t>000023519</t>
  </si>
  <si>
    <t>003650</t>
  </si>
  <si>
    <t>TE FRIO LIMON EL TUNAL 1L</t>
  </si>
  <si>
    <t>000433</t>
  </si>
  <si>
    <t>NECTAR PERA EL TUNAL 500ML</t>
  </si>
  <si>
    <t>000023520</t>
  </si>
  <si>
    <t>MICEVEN, C.A.</t>
  </si>
  <si>
    <t>030898</t>
  </si>
  <si>
    <t>028445</t>
  </si>
  <si>
    <t>HARINA DE MAIZ BLANCO PREMIUM KALY 1KG</t>
  </si>
  <si>
    <t>040996</t>
  </si>
  <si>
    <t>ARROZ PREMIUM KALY 900GR</t>
  </si>
  <si>
    <t>040997</t>
  </si>
  <si>
    <t>ARROZ SUPERIOR KALY 900GR</t>
  </si>
  <si>
    <t>040810</t>
  </si>
  <si>
    <t>ARROZ TRADICIONAL KALY 900GR</t>
  </si>
  <si>
    <t>000023525</t>
  </si>
  <si>
    <t>ALIMENTOS ALVARIGUA C.A.</t>
  </si>
  <si>
    <t>033658</t>
  </si>
  <si>
    <t>AVENA EN HOJUELAS ALVARIGUA 400GR</t>
  </si>
  <si>
    <t>_x000D_
GALPON_CENTRAL</t>
  </si>
  <si>
    <t>001308</t>
  </si>
  <si>
    <t>MAIZ COTUFA ALVARIGUA 400GR</t>
  </si>
  <si>
    <t>004005</t>
  </si>
  <si>
    <t>CARAOTA NEGRAS ALVARIGUA 900GR</t>
  </si>
  <si>
    <t>004691</t>
  </si>
  <si>
    <t>SARDINAS EN SALSA DE TOMATE ALVARIGUA 170GR</t>
  </si>
  <si>
    <t>004296</t>
  </si>
  <si>
    <t>CAFE ALVARIGUA 200GR</t>
  </si>
  <si>
    <t>005021</t>
  </si>
  <si>
    <t>CARAOTA NEGRAS ALVARIGUA 400GR</t>
  </si>
  <si>
    <t>008981</t>
  </si>
  <si>
    <t>AZUCAR ALVARIGUA 1KG</t>
  </si>
  <si>
    <t>011222</t>
  </si>
  <si>
    <t>LENTEJAS ALVARIGUA 400GR</t>
  </si>
  <si>
    <t>010352</t>
  </si>
  <si>
    <t>AVENA EN HOJUELAS TRADICIONAL ALVARIGUA 400GR</t>
  </si>
  <si>
    <t>016311</t>
  </si>
  <si>
    <t>SARDINAS EN ACEITE VEGETAL ALVARIGUA 170GR</t>
  </si>
  <si>
    <t>025325</t>
  </si>
  <si>
    <t>ARVEJAS VERDES PARTIDAS ALVARIGUA 400GR</t>
  </si>
  <si>
    <t>025332</t>
  </si>
  <si>
    <t>CAFE ALVARIGUA 500GR</t>
  </si>
  <si>
    <t>000023532</t>
  </si>
  <si>
    <t>INDUSTRIAS JAI C.A.</t>
  </si>
  <si>
    <t>013488</t>
  </si>
  <si>
    <t>JABON TOCADOR LIMON MIMLOT 125GR</t>
  </si>
  <si>
    <t xml:space="preserve">_x000D_
SEDE CC YUAN LIN _x000D_
PAGO BCV _x000D_
DIAS CREDITO 30_x000D_
</t>
  </si>
  <si>
    <t>010347</t>
  </si>
  <si>
    <t>JABON TOCADOR MANZANA MIMLOT 125GR.</t>
  </si>
  <si>
    <t>009739</t>
  </si>
  <si>
    <t>TOALLAS HUMEDAS MIMLOT ALOE VERA 25UND</t>
  </si>
  <si>
    <t>011514</t>
  </si>
  <si>
    <t>JABON TOCADOR FRESA MIMLOT 90GR.</t>
  </si>
  <si>
    <t>007862</t>
  </si>
  <si>
    <t>JABON TOCADOR ALMENDRAS MIMLOT 90GR.</t>
  </si>
  <si>
    <t>004878</t>
  </si>
  <si>
    <t>JABON TOCADOR PEPINO MIMLOT 90GR</t>
  </si>
  <si>
    <t>005274</t>
  </si>
  <si>
    <t>JABON TOCADOR ALOE VERA MIMLOT 125GR</t>
  </si>
  <si>
    <t>006015</t>
  </si>
  <si>
    <t>TOALLAS HUMEDAS CREMA MIMLOT 25UND</t>
  </si>
  <si>
    <t>006263</t>
  </si>
  <si>
    <t>TOALLAS DESMAQUILLANTES MORADA MIMLOT 25UND.</t>
  </si>
  <si>
    <t>002823</t>
  </si>
  <si>
    <t>PAÑALES DESECHABLES TALLA XG MIMLOT 18UND</t>
  </si>
  <si>
    <t>033607</t>
  </si>
  <si>
    <t>TOALLAS HUMEDAS A BASE DE AGUA MIMLOT 50UND</t>
  </si>
  <si>
    <t>033579</t>
  </si>
  <si>
    <t>TOALLAS HUMEDAS ALOE VERA MIMLOT 72UND.</t>
  </si>
  <si>
    <t>033581</t>
  </si>
  <si>
    <t>TOALLAS HUMEDAS CREMA MIMLOT TRIPACK 72UND</t>
  </si>
  <si>
    <t>033584</t>
  </si>
  <si>
    <t>PAÑALES ADULTO TALLA M MIMLOT 8UND</t>
  </si>
  <si>
    <t>033586</t>
  </si>
  <si>
    <t>PAÑALES ADULTO TALLA L MIMLOT 8UND</t>
  </si>
  <si>
    <t>033587</t>
  </si>
  <si>
    <t>PAÑALES ADULTO TALLA XG MIMLOT 7UND</t>
  </si>
  <si>
    <t>033602</t>
  </si>
  <si>
    <t>PAÑALES DESECHABLES TALLA M MIMLOT 22UND</t>
  </si>
  <si>
    <t>033603</t>
  </si>
  <si>
    <t>PAÑALES DESECHABLES TALLA G MIMLOT 20UND</t>
  </si>
  <si>
    <t>033604</t>
  </si>
  <si>
    <t>PAÑALES DESECHABLES TALLA XXG MIMLOT 18UND</t>
  </si>
  <si>
    <t>033568</t>
  </si>
  <si>
    <t>JABON LIQUIDO MANGO MIMLOT 500ML.</t>
  </si>
  <si>
    <t>033570</t>
  </si>
  <si>
    <t>JABON TOCADOR MANZANA MIMLOT TRIPACK 125GR</t>
  </si>
  <si>
    <t>033571</t>
  </si>
  <si>
    <t>JABON TOCADOR ALOE VERA MIMLOT TRIPACK 125GR</t>
  </si>
  <si>
    <t>033572</t>
  </si>
  <si>
    <t>JABON TOCADOR ALMENDRAS MIMLOT TRIPACK 90GR</t>
  </si>
  <si>
    <t>033573</t>
  </si>
  <si>
    <t>JABON TOCADOR FRESA MIMLOT TRIPACK 90GR</t>
  </si>
  <si>
    <t>033575</t>
  </si>
  <si>
    <t>TOALLAS HUMEDAS ALOE VERA MIMLOT TRIPACK 72UND</t>
  </si>
  <si>
    <t>034776</t>
  </si>
  <si>
    <t xml:space="preserve">CENTRO DE CAMA X 10 UNIDADES MIMLOT </t>
  </si>
  <si>
    <t>037671</t>
  </si>
  <si>
    <t>TOALLAS HUMEDAS FRESH MIMLOT 72UND.</t>
  </si>
  <si>
    <t>037672</t>
  </si>
  <si>
    <t>TOALLAS HUMEDAS FRESH MIMLOT 100UND</t>
  </si>
  <si>
    <t>037673</t>
  </si>
  <si>
    <t>JABON LIQUIDO CRANBERRY MIMLOT 500ML.</t>
  </si>
  <si>
    <t>041733</t>
  </si>
  <si>
    <t>PAÑALES ADULTO TIPO PANTS MIMLOT TALLA M 9UND</t>
  </si>
  <si>
    <t>041731</t>
  </si>
  <si>
    <t>TOALLAS HUMEDAS FRESH MIMLOT 25UND.</t>
  </si>
  <si>
    <t>000023535</t>
  </si>
  <si>
    <t>LITZAMAR LILIANA OVIEDO ALDAZORO</t>
  </si>
  <si>
    <t>019420</t>
  </si>
  <si>
    <t>AJONJOLI 1KG</t>
  </si>
  <si>
    <t>000023538</t>
  </si>
  <si>
    <t>038509</t>
  </si>
  <si>
    <t>YOGURT GRIEGO PISTACHO GUARALACT 150GR</t>
  </si>
  <si>
    <t>012740</t>
  </si>
  <si>
    <t>JUGO NARANJA LOS ANDES 1.8L</t>
  </si>
  <si>
    <t>000023540</t>
  </si>
  <si>
    <t>INVERSIONES LOARI, C.A.</t>
  </si>
  <si>
    <t>033260</t>
  </si>
  <si>
    <t>LAMPARA RECARGABLE LED EXXEL 20W</t>
  </si>
  <si>
    <t>Depositos Analizados: [0101][0102] / DESPACHO SEDE CC YUAN LIN _x000D_
PAGO BCV _x000D_
DIAS CREDITO 12 CON -5% PRONTO PAGO _x000D_
DESCUENTO _x000D_
-5% POR VOLUMEN EN FACTURA REFLEJADO</t>
  </si>
  <si>
    <t>033261</t>
  </si>
  <si>
    <t>LAMPARA RECARGABLE LED EXXEL 40W</t>
  </si>
  <si>
    <t>041861</t>
  </si>
  <si>
    <t>BOMBILLO LED RECARGABLE WALES 40W</t>
  </si>
  <si>
    <t>012049</t>
  </si>
  <si>
    <t>CARBON VEGETAL AL CAMPO 1.5KG</t>
  </si>
  <si>
    <t>002780</t>
  </si>
  <si>
    <t>CARBON VEGETAL AL CAMPO 3KG</t>
  </si>
  <si>
    <t>000052</t>
  </si>
  <si>
    <t>CARBON VEGETAL LOARI 3KG</t>
  </si>
  <si>
    <t>007628</t>
  </si>
  <si>
    <t>CARBON VEGETAL LOARI 1.5KG</t>
  </si>
  <si>
    <t>000023543</t>
  </si>
  <si>
    <t xml:space="preserve">Depositos Analizados: [0101] / _x000D_
cc yuan lin _x000D_
pago bcv _x000D_
5 dias credito _x000D_
pago bcv _x000D_
</t>
  </si>
  <si>
    <t>000023548</t>
  </si>
  <si>
    <t>000023550</t>
  </si>
  <si>
    <t>000023553</t>
  </si>
  <si>
    <t>INVERSIONES DAVID CASTILLO DE DAVID ANDRÉS CASTILLO CARDONA</t>
  </si>
  <si>
    <t>021316</t>
  </si>
  <si>
    <t>ROLLOS ETIQUETAS TERMICAS BALANZA ACLAS</t>
  </si>
  <si>
    <t>_x000D_
Despacho sede CC YUAN LIN _x000D_
PAGO BCV _x000D_
8 DIAS CREDITO</t>
  </si>
  <si>
    <t>000023566</t>
  </si>
  <si>
    <t xml:space="preserve">Depositos Analizados: [0101][0102] / _x000D_
_x000D_
_x000D_
_x000D_
crema de avellanas 400gr 2cajas_x000D_
crema de avellana de 1kg 1 caja_x000D_
</t>
  </si>
  <si>
    <t>041195</t>
  </si>
  <si>
    <t>CREMA UNTABLE DE PISTACHOS PREMIUN RIDETTI 200GR</t>
  </si>
  <si>
    <t>000023568</t>
  </si>
  <si>
    <t>MYSTIC, C.A.</t>
  </si>
  <si>
    <t>019800</t>
  </si>
  <si>
    <t>TINTE 8.2 RUBIO CLARO MATE QERAMETIK 90GR</t>
  </si>
  <si>
    <t>_x000D_
Despacho sede cc Yuan lin_x000D_
PAGO BCV _x000D_
Dias credito 21 p/p -10% _x000D_
-17% volumen tinte_x000D_
-15% capilar_x000D_
+50 obsequios surtidos</t>
  </si>
  <si>
    <t>019780</t>
  </si>
  <si>
    <t>ACEITE CAPILAR DE HIDRATACION VITAL MARRAKECH QERAMETIK 75ML</t>
  </si>
  <si>
    <t>013028</t>
  </si>
  <si>
    <t xml:space="preserve">ACONDICIONADOR LISS EXTREME QERAMETIK 250ML </t>
  </si>
  <si>
    <t>013235</t>
  </si>
  <si>
    <t>TINTE 3.0 CASTAÑO OSCURO QERAMETIK 90GR</t>
  </si>
  <si>
    <t>012881</t>
  </si>
  <si>
    <t>MASCARILLA LISS EXTREME QERAMETIK 240ML</t>
  </si>
  <si>
    <t>012831</t>
  </si>
  <si>
    <t>TINTE 6.2 RUBIO OSCURO MATE QERAMETIK 90GR</t>
  </si>
  <si>
    <t>012577</t>
  </si>
  <si>
    <t>SHAMPOO KERATINA BIOMIMETICA QERAMETIK 250ML</t>
  </si>
  <si>
    <t>012053</t>
  </si>
  <si>
    <t>TINTE 4.77 CASTAÑO MEDIANO  MARRON INTENSO CACAO QERAMETIK 90GR</t>
  </si>
  <si>
    <t>011774</t>
  </si>
  <si>
    <t>TINTE 1.00 NEGRO INTENSO QERAMETIK 90GR</t>
  </si>
  <si>
    <t>010999</t>
  </si>
  <si>
    <t>TINTE 7.77 RUBIO MED. MARRON INTENSO CAPUCCINO QERAMETIK 90GR</t>
  </si>
  <si>
    <t>010624</t>
  </si>
  <si>
    <t>TINTE 8.1 RUBIO CLARO CENIZA QERAMETIK 90GR</t>
  </si>
  <si>
    <t>010673</t>
  </si>
  <si>
    <t>TINTE 8.31 RUBIO CLARO DORADO CENIZA QERAMETIK 90GR</t>
  </si>
  <si>
    <t>011309</t>
  </si>
  <si>
    <t>TINTE 4.66 CASTAÑO MEDIANO ROJIZO INTENSO MISTICO QERAMETIK 90GR</t>
  </si>
  <si>
    <t>011142</t>
  </si>
  <si>
    <t>TINTE 7.46 RUBIO MEDIANO COBRIZO ROJIZO SENSUAL QERAMETIK 90GR</t>
  </si>
  <si>
    <t>010300</t>
  </si>
  <si>
    <t>TINTE 7.1 RUBIO MEDIANO CENIZA QERAMETIK 90GR</t>
  </si>
  <si>
    <t>009515</t>
  </si>
  <si>
    <t>TINTE 7.6 RUBIO MEDIANO ROJIZO VIBRANTE QERAMETIK 90GR</t>
  </si>
  <si>
    <t>000998</t>
  </si>
  <si>
    <t>TINTE 7.0 RUBIO MEDIANO QERAMETIK 90GR</t>
  </si>
  <si>
    <t>000287</t>
  </si>
  <si>
    <t>TINTE 5.77 CASTAÑO CLARO MARRON INTENSO CHOCOLATE QERAMETIK 90GR</t>
  </si>
  <si>
    <t>001782</t>
  </si>
  <si>
    <t>SPRAY PARA PEINAR KERATINA BIOMIMETICA QERAMETIK 150ML</t>
  </si>
  <si>
    <t>001992</t>
  </si>
  <si>
    <t>TINTE 6.7 RUBIO OSCURO MARRON MOKA QERAMETIK 90GR</t>
  </si>
  <si>
    <t>002194</t>
  </si>
  <si>
    <t>TINTE 8.0 RUBIO CLARO QERAMETIK 90GR</t>
  </si>
  <si>
    <t>003356</t>
  </si>
  <si>
    <t>TINTE 66.71 RUBIO OSCURO INTENSO MARRON CENIZA CANELA QERAMETIK 90GR</t>
  </si>
  <si>
    <t>003077</t>
  </si>
  <si>
    <t>TINTE 8.46 RUBIO CLARO COBRIZO ROJIZO TENTACION QERAMETIK 90GR</t>
  </si>
  <si>
    <t>004166</t>
  </si>
  <si>
    <t>TINTE 1.88 NEGRO INTENSO AZULADO QERAMETIK 90GR</t>
  </si>
  <si>
    <t>003769</t>
  </si>
  <si>
    <t>TINTE 8.6 RUBIO CLARO ROJIZO IRRESISTIBLE QERAMETIK 90GR</t>
  </si>
  <si>
    <t>003860</t>
  </si>
  <si>
    <t xml:space="preserve">TINTE 1.0 NEGRO QERAMETIK 90GR </t>
  </si>
  <si>
    <t>005206</t>
  </si>
  <si>
    <t>TINTE 9.1 RUBIO MUY CLARO CENIZA QERAMETIK 90GR</t>
  </si>
  <si>
    <t>004799</t>
  </si>
  <si>
    <t>TINTE 7.31 RUBIO MEDIANO DORADO CENIZA QERAMETIK 90GR</t>
  </si>
  <si>
    <t>004634</t>
  </si>
  <si>
    <t>TINTE 4.0 CASTAÑO MEDIANO QERAMETIK 90GR</t>
  </si>
  <si>
    <t>005287</t>
  </si>
  <si>
    <t>TINTE 4.65 CASTAÑO MEDIANO ROJIZO CAOBA QERAMETIK 90GR</t>
  </si>
  <si>
    <t>005350</t>
  </si>
  <si>
    <t>TINTE 8.3 RUBIO CLARO DORADO QERAMETIK 90GR</t>
  </si>
  <si>
    <t>006679</t>
  </si>
  <si>
    <t>TINTE 77.71 RUBIO MEDIANO INTENSO MARRON CENIZA MIEL QERAMETIK 90GR</t>
  </si>
  <si>
    <t>006340</t>
  </si>
  <si>
    <t>TINTE 7.7 RUBIO MEDIANO MARRON AVELLANA QERAMETIK 90GR</t>
  </si>
  <si>
    <t>005917</t>
  </si>
  <si>
    <t>TINTE 8.77 RUBIO CLARO MARRON INTENSO LATTE QERAMETIK 90GR</t>
  </si>
  <si>
    <t>009052</t>
  </si>
  <si>
    <t>TINTE 5.66 CASTAÑO CLARO ROJIZO INTENSO SEDUCTOR QERAMETIK 90GR</t>
  </si>
  <si>
    <t>008985</t>
  </si>
  <si>
    <t>TINTE 7.3 RUBIO MEDIANO DORADO QERAMETIK 90GR</t>
  </si>
  <si>
    <t>009322</t>
  </si>
  <si>
    <t>AGUA OXIGENADA CREMA 20VOL QERAMETIK 90ML</t>
  </si>
  <si>
    <t>008532</t>
  </si>
  <si>
    <t>MASCARILLA KERATINA BIOMIMETICA QERAMETIK 240ML</t>
  </si>
  <si>
    <t>007557</t>
  </si>
  <si>
    <t>TINTE 6.0 RUBIO OSCURO QERAMETIK 90GR</t>
  </si>
  <si>
    <t>31-mar</t>
  </si>
  <si>
    <t>000023573</t>
  </si>
  <si>
    <t xml:space="preserve">CENTRAL DE LICORES UNIDOS CENTROCCIDENTE, C.A. </t>
  </si>
  <si>
    <t xml:space="preserve">Depositos Analizados: [0101][0102] / _x000D_
despacho sede cc yuan lin _x000D_
pago bcv _x000D_
Credito  7 dias con p/p -6% descuento  a base (no aplica para el 002985)_x000D_
</t>
  </si>
  <si>
    <t>005207</t>
  </si>
  <si>
    <t>VINO ESPUMANTE MANZANA TENTACION 0.75L</t>
  </si>
  <si>
    <t>001666</t>
  </si>
  <si>
    <t>VODKA RELATIVE MOJITO 0.70L</t>
  </si>
  <si>
    <t>000654</t>
  </si>
  <si>
    <t>VODKA BAJO CERO FRESA 30° 0.70LT</t>
  </si>
  <si>
    <t>011284</t>
  </si>
  <si>
    <t>RON AÑEJO PREMIUM BARRICA 40 0.70L</t>
  </si>
  <si>
    <t>010576</t>
  </si>
  <si>
    <t>RON AÑEJO BUCARE 0.70LT</t>
  </si>
  <si>
    <t>012035</t>
  </si>
  <si>
    <t>VODKA BAJO CERO MARACUYA 30° 0.70L</t>
  </si>
  <si>
    <t>000023575</t>
  </si>
  <si>
    <t>Depositos Analizados: [0101][0102] / CC YUAN LIN_x000D_
041141 -15% descuento lineal + 2 caja obsequio_x000D_
041142 -15% descuento lineal + 2 caja obsequio_x000D_
041145 -15% descuento lineal + 2 caja obsequio_x000D_
041147 -15% descuento lineal + 2 caja obsequio_x000D_
descuentos lineales en factura_x000D_
credito 22 dias</t>
  </si>
  <si>
    <t>040400</t>
  </si>
  <si>
    <t>AFEITADORA DORCO PACE2 2UND</t>
  </si>
  <si>
    <t>000023576</t>
  </si>
  <si>
    <t>002606</t>
  </si>
  <si>
    <t xml:space="preserve">GELATINA TUTTI-FRUTTI SONRISSA 132GR </t>
  </si>
  <si>
    <t>_x000D_
_x000D_
ENTREGAR EN HIPER SURAKI _x000D_
SI SE PAGA EN LOS PRIMERO 3 DIAS QUEDA EL MISMO MONTO DE LA FACTURA_x000D_
PAGO BCV</t>
  </si>
  <si>
    <t>003469</t>
  </si>
  <si>
    <t xml:space="preserve">GELATINA TUTTI-FRUTTI SONRISSA 66GR </t>
  </si>
  <si>
    <t>003537</t>
  </si>
  <si>
    <t>SALSA SOYA HEINZ 300ML</t>
  </si>
  <si>
    <t>002191</t>
  </si>
  <si>
    <t xml:space="preserve">GELATINA FRAMBUESA SOBRE SONRISSA 132GR </t>
  </si>
  <si>
    <t>007938</t>
  </si>
  <si>
    <t xml:space="preserve">CREMA ARROZ ENRIQ POLLY 900GR </t>
  </si>
  <si>
    <t>004725</t>
  </si>
  <si>
    <t>GELATINA PIÑA SONRISSA 132GR</t>
  </si>
  <si>
    <t>004755</t>
  </si>
  <si>
    <t>SALSA P/PASTA COMPLETA HEINZ 195GR</t>
  </si>
  <si>
    <t>006689</t>
  </si>
  <si>
    <t>COMPOTA MELOCOTON POUCH HEINZ 113GR</t>
  </si>
  <si>
    <t>006497</t>
  </si>
  <si>
    <t>PUDIN SONRISSA VAINILLA 58GR</t>
  </si>
  <si>
    <t>011434</t>
  </si>
  <si>
    <t>CREMA ARROZ ENRIQ POLLY 2KG</t>
  </si>
  <si>
    <t>010732</t>
  </si>
  <si>
    <t xml:space="preserve">GELATINA LIMON SONRISSA 132GR </t>
  </si>
  <si>
    <t>025067</t>
  </si>
  <si>
    <t>SALSAS TRIPACK INGLESA/AJO/SOYA TIQUIRE FLORES 150ML</t>
  </si>
  <si>
    <t>023268</t>
  </si>
  <si>
    <t>COMPOTA BANANA PROMO HEINZ 186GR</t>
  </si>
  <si>
    <t>040692</t>
  </si>
  <si>
    <t>VINAGRE DORADO AROMATIZADO MANZANA HEINZ 990ML</t>
  </si>
  <si>
    <t>029727</t>
  </si>
  <si>
    <t>COMPOTA PERA PROMO HEINZ 186GR</t>
  </si>
  <si>
    <t>029439</t>
  </si>
  <si>
    <t>COMPOTA MANZANA PROMO HEINZ 186GR</t>
  </si>
  <si>
    <t>030648</t>
  </si>
  <si>
    <t>COMPOTA POSTRE DE FRUTAS PROMO HEINZ 186GR</t>
  </si>
  <si>
    <t>019313</t>
  </si>
  <si>
    <t>RUIBARDO KG</t>
  </si>
  <si>
    <t>000023582</t>
  </si>
  <si>
    <t>Depositos Analizados: [0101] / DESPACHO SEDE CC YUAN LIN _x000D_
PAGO BCV _x000D_
5 DIAS CREDITO _x000D_
100% RECONOCIMIENTO MERMA CAMBIO POR CAMBIO</t>
  </si>
  <si>
    <t>000023583</t>
  </si>
  <si>
    <t xml:space="preserve">Depositos Analizados: [0101] / despacho sede cc yuan lin _x000D_
pago bcv _x000D_
dias credito 5 100% reconocimiento de merma cambio por cambio _x000D_
</t>
  </si>
  <si>
    <t>000023584</t>
  </si>
  <si>
    <t>Depositos Analizados: [0101] / cc yuan lin _x000D_
1 solo despacho esta semana_x000D_
pago bcv _x000D_
5 dias credito _x000D_
100% reconocimiento merma cambio por cambio</t>
  </si>
  <si>
    <t>Depositos Analizados: [0101] / _x000D_
DESPACHO SEDE CC YUAN LIN _x000D_
PAGO BCV _x000D_
5 DIAS CREDITO _x000D_
100% RECONOCIMIENTO MERMA CAMBIO POR CAMBIO</t>
  </si>
  <si>
    <t>000023588</t>
  </si>
  <si>
    <t>000023595</t>
  </si>
  <si>
    <t>Depositos Analizados: [0101][0102] / _x000D_
Despacho sede cc Yuan Lin _x000D_
Pago Bcv _x000D_
Dias credito _x000D_
Pronto pago -5% 5 dias credito _x000D_
New Pesca -5% factura _x000D_
Naturalis -7%  factura</t>
  </si>
  <si>
    <t>026667</t>
  </si>
  <si>
    <t>SALSA BBQ ORIGINAL DOYPACK KIERO 230GR</t>
  </si>
  <si>
    <t>029277</t>
  </si>
  <si>
    <t xml:space="preserve">MAIZ DULCE EN GRANOS ODERICH 300GR </t>
  </si>
  <si>
    <t>012268</t>
  </si>
  <si>
    <t>SALSA AJO  KIERO 150ML</t>
  </si>
  <si>
    <t>022831</t>
  </si>
  <si>
    <t>SALSA PARA GUISO KIERO DOYPACK 340GR</t>
  </si>
  <si>
    <t>000023602</t>
  </si>
  <si>
    <t>Depositos Analizados: [0101] / CC YUAN LIN _x000D_
PAGO BCV _x000D_
5 DIAS CREDITO _x000D_
100% RECONOCIMIENTO DE MERMA CAMBIO POR CAMBIO</t>
  </si>
  <si>
    <t>000023603</t>
  </si>
  <si>
    <t>Depositos Analizados: [0101] / _x000D_
cc yuan lin _x000D_
5 dias credito _x000D_
100% reconocimiento 100% merma cambio por cambio</t>
  </si>
  <si>
    <t>035805</t>
  </si>
  <si>
    <t>ARANDANOS UND</t>
  </si>
  <si>
    <t>041870</t>
  </si>
  <si>
    <t>MANZANA VERDE 250</t>
  </si>
  <si>
    <t>041871</t>
  </si>
  <si>
    <t>abr</t>
  </si>
  <si>
    <t>000023608</t>
  </si>
  <si>
    <t>039233</t>
  </si>
  <si>
    <t>QUESO AMARILLO GOUDA QUENACA UND</t>
  </si>
  <si>
    <t>000023611</t>
  </si>
  <si>
    <t>Depositos Analizados: [0101] / entregar en hiper suraki_x000D_
pago a bcv_x000D_
5 dias credito_x000D_
100% reconocimiento merma</t>
  </si>
  <si>
    <t>000023609</t>
  </si>
  <si>
    <t>000023610</t>
  </si>
  <si>
    <t>000023627</t>
  </si>
  <si>
    <t>002410</t>
  </si>
  <si>
    <t>ACEITE VEGETAL COPOSA 850ML</t>
  </si>
  <si>
    <t>006923</t>
  </si>
  <si>
    <t>ACEITE DE SOYA NATUROIL 850ML</t>
  </si>
  <si>
    <t>000023629</t>
  </si>
  <si>
    <t>_x000D_
Despacho sede CC YUAN LIN _x000D_
PAGO BCV _x000D_
30 DIAS CREDITO</t>
  </si>
  <si>
    <t>007112</t>
  </si>
  <si>
    <t>SHAMPOO VITAY BROTE BAMBU NOVEX 300ML</t>
  </si>
  <si>
    <t>007442</t>
  </si>
  <si>
    <t>BASE MAQUILLAJE VALMY N°12 MARFIL 40ML</t>
  </si>
  <si>
    <t>007283</t>
  </si>
  <si>
    <t>SHAMPOO RIZOS DEFINIDOS SEDAL 340ML</t>
  </si>
  <si>
    <t>006467</t>
  </si>
  <si>
    <t>TALCO CREMA PLUS PARA PIES BOROCANFOR 80GR</t>
  </si>
  <si>
    <t>006408</t>
  </si>
  <si>
    <t>TALCO COOL BOROCANFOR 60GR</t>
  </si>
  <si>
    <t>006902</t>
  </si>
  <si>
    <t xml:space="preserve">BAYGON INSEC VOLADORES AZUL AEROSOL 360ML </t>
  </si>
  <si>
    <t>006862</t>
  </si>
  <si>
    <t>SHAMPOO REPARACION TOTAL 5 CABELLO DAÑADO ELVIVE 370ML</t>
  </si>
  <si>
    <t>008326</t>
  </si>
  <si>
    <t>AMBIENTADOR AEROSOL VAINILLA 5EN1 GLADE 360ML</t>
  </si>
  <si>
    <t>007613</t>
  </si>
  <si>
    <t>ENJUAGUE BUCAL COOL MINT ZERO LISTERINE 500ML</t>
  </si>
  <si>
    <t>007974</t>
  </si>
  <si>
    <t>SHAMPOO CELULAS MADRES SEDAL 340ML</t>
  </si>
  <si>
    <t>005497</t>
  </si>
  <si>
    <t>DESODORANTE AEROSOL V8 MEN REXONA 150ML</t>
  </si>
  <si>
    <t>006339</t>
  </si>
  <si>
    <t>ACONDICIONADOR REPARACION TOTAL 5 ELVIVE 370ML</t>
  </si>
  <si>
    <t>006291</t>
  </si>
  <si>
    <t xml:space="preserve">SHAMPOO PROTECTOR COLOR VIVE CABELLO TEÑIDO ELVIVE 370ML </t>
  </si>
  <si>
    <t>006042</t>
  </si>
  <si>
    <t>ACONDICIONADOR MIS RICITOS NOVEX 300ML</t>
  </si>
  <si>
    <t>006070</t>
  </si>
  <si>
    <t>CREMA PARA PEINAR RIZOS SEDAL 300ML.</t>
  </si>
  <si>
    <t>005822</t>
  </si>
  <si>
    <t>TRATAMIENTO CAPILAR RECARGA QUERATINA BRASILEIRA NOVEX 80GR</t>
  </si>
  <si>
    <t>004853</t>
  </si>
  <si>
    <t>REPELENTE PLAQUITAS RAID 12UND</t>
  </si>
  <si>
    <t>004816</t>
  </si>
  <si>
    <t>MASCARILLA CAPILAR CERA DE ABEJA ROLDA 300GR</t>
  </si>
  <si>
    <t>005013</t>
  </si>
  <si>
    <t>GEL FIJADOR AZUL ANTICASPA ROLDA 120GR</t>
  </si>
  <si>
    <t>005104</t>
  </si>
  <si>
    <t>SHAMPOO RECONSTRUCCION COMPLETA DOVE 370ML</t>
  </si>
  <si>
    <t>005105</t>
  </si>
  <si>
    <t>BASE MAQUILLAJE VALMY N°13 ALMENDRA 40ML</t>
  </si>
  <si>
    <t>005190</t>
  </si>
  <si>
    <t>SHAMPOO LISO PERFECTO SEDAL 340ML</t>
  </si>
  <si>
    <t>002845</t>
  </si>
  <si>
    <t>SHAMPOO REGENERACION EXTREMA DOVE 370ML</t>
  </si>
  <si>
    <t>003006</t>
  </si>
  <si>
    <t>DESODORANTE ROLL ON ACTIVE EMOTION REXONA 50ML</t>
  </si>
  <si>
    <t>002965</t>
  </si>
  <si>
    <t>DESODORANTE ROLL ON ALOE VERA DIOXOGEN 90GR</t>
  </si>
  <si>
    <t>002758</t>
  </si>
  <si>
    <t>BASE MAQUILLAJE N°05 BEIGE CLARO VALMY 40ML</t>
  </si>
  <si>
    <t>003969</t>
  </si>
  <si>
    <t>TALCO COOL BOROCANFOR 120GR</t>
  </si>
  <si>
    <t>003348</t>
  </si>
  <si>
    <t>PROTECTOR LABIAL CHERRY NIVEA 4.8GR</t>
  </si>
  <si>
    <t>003266</t>
  </si>
  <si>
    <t>CREMA PARA PEINAR MIS RICITOS NOVEX 300ML</t>
  </si>
  <si>
    <t>001457</t>
  </si>
  <si>
    <t>DESORANTE EN AEROSOL EFFICIENT DELICATE REXONA 210ML</t>
  </si>
  <si>
    <t>001414</t>
  </si>
  <si>
    <t>SHAMPOO ANTICASPA LIMPIEZA REFRESCANTE SAVITAL 100ML</t>
  </si>
  <si>
    <t>001328</t>
  </si>
  <si>
    <t>SHAMPOO CERAMIDAS SEDAL 190ML</t>
  </si>
  <si>
    <t>001220</t>
  </si>
  <si>
    <t>SHAMPOO DUO 2EN1 SEDAL 340ML</t>
  </si>
  <si>
    <t>001221</t>
  </si>
  <si>
    <t>CREMA TALONES AGRIETADOS VALMY 100ML</t>
  </si>
  <si>
    <t>002176</t>
  </si>
  <si>
    <t>PROTECTOR LABIAL ORIGINAL CARE NIVEA 4.8GR</t>
  </si>
  <si>
    <t>002111</t>
  </si>
  <si>
    <t>MASCARA REPARACION TOTAL ELVIVE 5 300GR</t>
  </si>
  <si>
    <t>002068</t>
  </si>
  <si>
    <t>ENJUAGUE BUCAL COOL MINT LISTERINE 360ML</t>
  </si>
  <si>
    <t>000328</t>
  </si>
  <si>
    <t xml:space="preserve">SHAMPOO BABY ORIGINAL J&amp;J 200ML </t>
  </si>
  <si>
    <t>013800</t>
  </si>
  <si>
    <t>CREMA P/PEINAR TR5 ELVIVE 300ML</t>
  </si>
  <si>
    <t>013824</t>
  </si>
  <si>
    <t>DESODORANTE ROLL ON TONO UNIFORME DOVE 50ML</t>
  </si>
  <si>
    <t>013909</t>
  </si>
  <si>
    <t xml:space="preserve">BAYGON ESPIRALES </t>
  </si>
  <si>
    <t>016357</t>
  </si>
  <si>
    <t>MASCARILLA CAPILAR PLACENTA VEGETAL ROLDA 300GR</t>
  </si>
  <si>
    <t>016354</t>
  </si>
  <si>
    <t>SHAMPOO MANZANILLA JOHNSONS 100ML</t>
  </si>
  <si>
    <t>016366</t>
  </si>
  <si>
    <t xml:space="preserve">DESODORANTE ROLL ON ANTB. INV. MEN REXONA 50ML </t>
  </si>
  <si>
    <t>016370</t>
  </si>
  <si>
    <t xml:space="preserve">DESODORANTE ROLL ON ANTB. INV. WOMEN REXONA 50ML </t>
  </si>
  <si>
    <t>016653</t>
  </si>
  <si>
    <t>CREMA EXFOLIANTE PARA EL CUERPO SKIN SOLUTIONS VALMY 100GR</t>
  </si>
  <si>
    <t>016597</t>
  </si>
  <si>
    <t>CREMA HIDRATANTE AVENA JOHNSONS 200ML</t>
  </si>
  <si>
    <t>016600</t>
  </si>
  <si>
    <t>COLONIA SONRISAS JOHNSONS 200ML</t>
  </si>
  <si>
    <t>016607</t>
  </si>
  <si>
    <t>CREMA P/PEINAR HID INTENSIVA JOHNSON 200ML</t>
  </si>
  <si>
    <t>016609</t>
  </si>
  <si>
    <t>BAÑO LIQUIDO CON GLICERINA JOHNSONS 200ML</t>
  </si>
  <si>
    <t>016611</t>
  </si>
  <si>
    <t>CREMA CORPORAL PIEL SENSIBLE LUBRIDERM 120ML</t>
  </si>
  <si>
    <t>016494</t>
  </si>
  <si>
    <t>NIVEA SOFT MILK 220ML</t>
  </si>
  <si>
    <t>016548</t>
  </si>
  <si>
    <t xml:space="preserve">TRATAMIENTO ULTRAPRO FUNDO MEUS CACHINCHOS NOVEX 210GR </t>
  </si>
  <si>
    <t>016551</t>
  </si>
  <si>
    <t>SHAMPOO MEUS CACHINHOS NOVEX 300GR</t>
  </si>
  <si>
    <t>016413</t>
  </si>
  <si>
    <t>CREMA DESPIGMENTANTE FACIAL DERNIER  50GR</t>
  </si>
  <si>
    <t>016409</t>
  </si>
  <si>
    <t xml:space="preserve">CLORO NATURAL  MAS 1LT </t>
  </si>
  <si>
    <t>016400</t>
  </si>
  <si>
    <t>JABON BARRA ANTIBACTERIAL LIMPIEZA PROFUNDA REXONA 110GR</t>
  </si>
  <si>
    <t>016993</t>
  </si>
  <si>
    <t>SHAMPOO FORTALECEDOR ELVIVE 370ML</t>
  </si>
  <si>
    <t>016886</t>
  </si>
  <si>
    <t xml:space="preserve">LISTERINE MENTA 1 LITRO COOL MINT </t>
  </si>
  <si>
    <t>016887</t>
  </si>
  <si>
    <t xml:space="preserve">REMOVEDOR ESMALTE ORIGINAL VIDRIO VALMY 100ML </t>
  </si>
  <si>
    <t>016727</t>
  </si>
  <si>
    <t>MASCARILLA CAPILAR ACEITE DE RICINO ROLDA 300GR</t>
  </si>
  <si>
    <t>016740</t>
  </si>
  <si>
    <t xml:space="preserve">CREMA  NIVEA 200ML </t>
  </si>
  <si>
    <t>016747</t>
  </si>
  <si>
    <t>DESODORANTE ROLL-ON  BEAUTY TOUCH NIVEA 50ML</t>
  </si>
  <si>
    <t>016678</t>
  </si>
  <si>
    <t>LUBRIDERM PIEL SENSIBLE 400ML</t>
  </si>
  <si>
    <t>016704</t>
  </si>
  <si>
    <t>ACEITE PARA ANTES DE DORMIR JOHNSONS 100ML</t>
  </si>
  <si>
    <t>016672</t>
  </si>
  <si>
    <t>CREMA HIDRATANTE BABY JOHNSONS 200ML</t>
  </si>
  <si>
    <t>016673</t>
  </si>
  <si>
    <t>CREMA HIDRATANTE BABY JOHNSONS 400ML</t>
  </si>
  <si>
    <t>016675</t>
  </si>
  <si>
    <t>BAÑO LIQUIDO CON GLICERINA JOHNSONS 400ML</t>
  </si>
  <si>
    <t>020742</t>
  </si>
  <si>
    <t>DESODORANTE AERO WOMEN CLINICAL REXONA 150ML</t>
  </si>
  <si>
    <t>011501</t>
  </si>
  <si>
    <t xml:space="preserve">LOCION CUERPO Y CABELLO MIMADITO 200ML </t>
  </si>
  <si>
    <t>011764</t>
  </si>
  <si>
    <t>INSECTICIDA 45 NOCHES REPUESTO RAID 32.9ML</t>
  </si>
  <si>
    <t>011017</t>
  </si>
  <si>
    <t>ENJUAGUE BUCAL CUIDADO TOTAL ZERO LISTERINE 500ML</t>
  </si>
  <si>
    <t>011003</t>
  </si>
  <si>
    <t>INSECTICIDA EN AEROSOL VERDE RASTREROS BAYGON 360ML</t>
  </si>
  <si>
    <t>012400</t>
  </si>
  <si>
    <t>DESODORANTE ROLLON XTRA COOL MEN REXONA 50ML</t>
  </si>
  <si>
    <t>012401</t>
  </si>
  <si>
    <t>DESODORANTE AERO MEN ANTIBACTERIAL INVISIBLE REXONA 150ML</t>
  </si>
  <si>
    <t>010161</t>
  </si>
  <si>
    <t>CREMA CORPORAL EXPRESS HYDRATION NIVEA 250ML</t>
  </si>
  <si>
    <t>008971</t>
  </si>
  <si>
    <t>DESODORANTE ROLL-ON MEN DRY IMPACT NIVEA 50ML</t>
  </si>
  <si>
    <t>008438</t>
  </si>
  <si>
    <t xml:space="preserve">ACEITE CREMOSO MIMADITO 200ML </t>
  </si>
  <si>
    <t>008472</t>
  </si>
  <si>
    <t>CREMA NIVEA LATA 50GR</t>
  </si>
  <si>
    <t>009335</t>
  </si>
  <si>
    <t xml:space="preserve">DESODORANTE ROLL ON BAMBOO REXONA 50ML </t>
  </si>
  <si>
    <t>009203</t>
  </si>
  <si>
    <t xml:space="preserve">CREMA PARA PEINAR MIMADITO 200ML </t>
  </si>
  <si>
    <t>009368</t>
  </si>
  <si>
    <t>ENJUAGUE BUCAL LISTERINE COOL FRESCURA SUAVE MINT 360ML</t>
  </si>
  <si>
    <t>033567</t>
  </si>
  <si>
    <t>PASTILLA PATO 40GR 4UND</t>
  </si>
  <si>
    <t>032395</t>
  </si>
  <si>
    <t>CREMA PARA PEINAR GLYCOLIC GLOSS ELVIVE 300ML</t>
  </si>
  <si>
    <t>031394</t>
  </si>
  <si>
    <t>CREMA CORPORAL MILK NUTRIRITIVA NIVEA 220ML</t>
  </si>
  <si>
    <t>030729</t>
  </si>
  <si>
    <t>ESPUMA PARA EL CABELLO RIZOS Y TRENZAS ROLDAN 200ML</t>
  </si>
  <si>
    <t>030726</t>
  </si>
  <si>
    <t>POMADA FIJADORA COCOWAX ROLDA 115GR</t>
  </si>
  <si>
    <t>031187</t>
  </si>
  <si>
    <t>CREMA PONDS CREMA C REMUEVE MAQUILLAJE E IMPUREZAS 100GR</t>
  </si>
  <si>
    <t>029737</t>
  </si>
  <si>
    <t>DESODORANTE WOMEN CLASSIC TOUVH NIVEA 50ML</t>
  </si>
  <si>
    <t>023927</t>
  </si>
  <si>
    <t>GEL FIJADOR AZUL EXTRACTOS BOTANICOS ROLDA 120GR</t>
  </si>
  <si>
    <t>023131</t>
  </si>
  <si>
    <t>GEL FIJADOR BLACK STYLING GEL ROLDA 120GR.</t>
  </si>
  <si>
    <t>026316</t>
  </si>
  <si>
    <t>DESODORANTE INVISIBLE DRY ROLL ON DOVE 50GR</t>
  </si>
  <si>
    <t>039183</t>
  </si>
  <si>
    <t>BOLSA PEQUEÑA  DOBLE CIERRE LIDER 50UND</t>
  </si>
  <si>
    <t>039184</t>
  </si>
  <si>
    <t>BOLSA GRANDE DOBLE CIERRE LIDER 12UND</t>
  </si>
  <si>
    <t>037471</t>
  </si>
  <si>
    <t>SERUN ANTI EDAD ACID HIALU+COLAGENO PONDS 30GRA</t>
  </si>
  <si>
    <t>041876</t>
  </si>
  <si>
    <t>SHAMPOO HIDRA HIALURONICO ELVIVE 680ML</t>
  </si>
  <si>
    <t>041878</t>
  </si>
  <si>
    <t>CREMA PARA PEINAR DREAM LISO ELVIVE 300ML</t>
  </si>
  <si>
    <t>041879</t>
  </si>
  <si>
    <t>TALCO PARA PIES REFRESHINNG ROLDA 80GR</t>
  </si>
  <si>
    <t>041882</t>
  </si>
  <si>
    <t>DESODORANTE ROLL ON BICARBONATO DIOXOGEN 50GR.</t>
  </si>
  <si>
    <t>000023636</t>
  </si>
  <si>
    <t>006355</t>
  </si>
  <si>
    <t>QUESO AMARILLO GOUDA AGUA LINDA</t>
  </si>
  <si>
    <t>020629</t>
  </si>
  <si>
    <t>QUESO BLANCO PASTEURIZADO AGUALINDA KG</t>
  </si>
  <si>
    <t>000023650</t>
  </si>
  <si>
    <t>_x000D_
CC YUAN LIN _x000D_
PAGO BCV _x000D_
7 DIAS CREDITO _x000D_
-5% DESCUENTO EN FACTURA</t>
  </si>
  <si>
    <t>MANZANA GALA 275 UND</t>
  </si>
  <si>
    <t>000023651</t>
  </si>
  <si>
    <t>Depositos Analizados: [0101] / _x000D_
DESPACHO SEDE CC YUAN LIN _x000D_
PAGO BCV _x000D_
DIAS CREDITO 5 _x000D_
100% RECONOCIMIENTO DE MERMA CAMBIO POR CAMBIO</t>
  </si>
  <si>
    <t>000023652</t>
  </si>
  <si>
    <t>Depositos Analizados: [0101] / _x000D_
CC YUAN LIN _x000D_
PAGO BCV _x000D_
DIAS CREDITO 5 _x000D_
100% RECONOCIMIENTO DE MERMA CAMBIO POR CAMBIO</t>
  </si>
  <si>
    <t>000023661</t>
  </si>
  <si>
    <t>000023674</t>
  </si>
  <si>
    <t>YUSBELY SANCHEZ</t>
  </si>
  <si>
    <t xml:space="preserve">Depositos Analizados: [0111] / _x000D_
despacho para surapan _x000D_
pago bcv _x000D_
5 dias credito _x000D_
</t>
  </si>
  <si>
    <t>000023653</t>
  </si>
  <si>
    <t>012372</t>
  </si>
  <si>
    <t>LECHE POLVO LA MARIPOSA 900GR</t>
  </si>
  <si>
    <t>_x000D_
cc yuan lin _x000D_
pago bcv _x000D_
dias credito</t>
  </si>
  <si>
    <t>000023656</t>
  </si>
  <si>
    <t>CORPORACION SUN, C.A.</t>
  </si>
  <si>
    <t>020315</t>
  </si>
  <si>
    <t>CHOCOLATE KETO CRISPIE 70% SUN 50GR</t>
  </si>
  <si>
    <t>020317</t>
  </si>
  <si>
    <t>CHOCOLATE C/KIWI 65% SUN 50GR</t>
  </si>
  <si>
    <t>020320</t>
  </si>
  <si>
    <t>CHOCOLATE COCO/PIÑA 65% SUN 50GR</t>
  </si>
  <si>
    <t>020323</t>
  </si>
  <si>
    <t>CHOCOLATE C/NARANJA 65% SUN 50GR</t>
  </si>
  <si>
    <t>020324</t>
  </si>
  <si>
    <t>CHOCOLATE C/PERA 65% SUN 50GR</t>
  </si>
  <si>
    <t>020325</t>
  </si>
  <si>
    <t>CHOCOLATE C/CEREZA 65% SUN 50GR</t>
  </si>
  <si>
    <t>020326</t>
  </si>
  <si>
    <t>CHOCOLATE C/ARANDANOS 65% SUN 50GR</t>
  </si>
  <si>
    <t>020327</t>
  </si>
  <si>
    <t>CHOCOLATE KETO CARAMELO 70% SUN 50GR</t>
  </si>
  <si>
    <t>020328</t>
  </si>
  <si>
    <t>CHOCOLATE C/ALBARICOQUE 65% SUN 50GR</t>
  </si>
  <si>
    <t>020329</t>
  </si>
  <si>
    <t>CHOCOLATE C/PASAS 65% SUN 50GR</t>
  </si>
  <si>
    <t>020331</t>
  </si>
  <si>
    <t>CHOCOLATE COCO 70% SUN 100GR</t>
  </si>
  <si>
    <t>020333</t>
  </si>
  <si>
    <t>CHOCOLATE AVELLANA Y PASAS 70% SUN 100GR</t>
  </si>
  <si>
    <t>020334</t>
  </si>
  <si>
    <t>CHOCOLATE ALMENDRAS 70% SUN 100GR</t>
  </si>
  <si>
    <t>020335</t>
  </si>
  <si>
    <t>CHOCOLATE C/MANI 70% SUN 100GR</t>
  </si>
  <si>
    <t>020336</t>
  </si>
  <si>
    <t>CHOCOLATE VENEZUELA 70% SUN 100GR</t>
  </si>
  <si>
    <t>020337</t>
  </si>
  <si>
    <t>CHOCOLATE CRISPIE NUTS VEGAN 70% SUN 100GR</t>
  </si>
  <si>
    <t>020339</t>
  </si>
  <si>
    <t>CHOCOLATE CRISPIE COCO-PIÑA VEGAN 70% SUN 100GR</t>
  </si>
  <si>
    <t>020340</t>
  </si>
  <si>
    <t>CHOCOLATE CRISPIE MANZANA/CANELA VEGAN 70% SUN 100GR</t>
  </si>
  <si>
    <t>020341</t>
  </si>
  <si>
    <t>CHOCOLATE CRISPIE CRUNCH VEGAN 70% SUN 100GR</t>
  </si>
  <si>
    <t>020342</t>
  </si>
  <si>
    <t>CHOCOLATE CRISPIE BANANA MIX VEGAN 70% SUN 100GR</t>
  </si>
  <si>
    <t>020344</t>
  </si>
  <si>
    <t>CHOCOLATE OSCURO DOLAR SUN 100GR</t>
  </si>
  <si>
    <t>020346</t>
  </si>
  <si>
    <t>020347</t>
  </si>
  <si>
    <t>020348</t>
  </si>
  <si>
    <t>CHOCOLATE BLANCO ALM/MACAD. VEGAN 40% SUN 100GR</t>
  </si>
  <si>
    <t>020349</t>
  </si>
  <si>
    <t>026799</t>
  </si>
  <si>
    <t>CHOCOLATE C/ALMENDRA 70% SUN 50GR</t>
  </si>
  <si>
    <t>026800</t>
  </si>
  <si>
    <t>CHOCOLATE C/NUEZ 70% SUN 50GR</t>
  </si>
  <si>
    <t>026801</t>
  </si>
  <si>
    <t>CHOCOLATE C/MANI 70% SUN 50GR</t>
  </si>
  <si>
    <t>026802</t>
  </si>
  <si>
    <t>CHOCOLATE OSCURO 70% SUN 50GR</t>
  </si>
  <si>
    <t>024098</t>
  </si>
  <si>
    <t>BARRA CHOCOLATE BLANCO 40% VEGAN ETIQ. ROJA SUN 500GR</t>
  </si>
  <si>
    <t>024099</t>
  </si>
  <si>
    <t>BARRA CHOCOLATE OSCURO 70% VEGAN ETIQ. ROJA SUN 500GR</t>
  </si>
  <si>
    <t>024100</t>
  </si>
  <si>
    <t>024101</t>
  </si>
  <si>
    <t>DISCOS DE CHOCOLATE OSCURO 70% (ETIQ. ROJA) SUN 500GR</t>
  </si>
  <si>
    <t>024103</t>
  </si>
  <si>
    <t>030863</t>
  </si>
  <si>
    <t>DISCOS DE CHOCOLATE OSCURO 70% (ETIQ. AMARI) SUN 500GR</t>
  </si>
  <si>
    <t>030865</t>
  </si>
  <si>
    <t>DISCOS DE CHOCOLATE OSCURO 70% (ETIQ. VERDE) SUN 500GR</t>
  </si>
  <si>
    <t>030866</t>
  </si>
  <si>
    <t>CHOCOLATE 70% CREAM PEANUT MOM LINE SUN 100GR</t>
  </si>
  <si>
    <t>030867</t>
  </si>
  <si>
    <t>CHOCOLATE 70% WHITE RAIN MOM LINE SUN 100GR</t>
  </si>
  <si>
    <t>030868</t>
  </si>
  <si>
    <t>CHOCOLATE 70% PISTACHIO MOM LINE SUN 100GR</t>
  </si>
  <si>
    <t>030869</t>
  </si>
  <si>
    <t>CHOCOLATE 70% HAZELNUT MOM LINE SUN 100GR</t>
  </si>
  <si>
    <t>030870</t>
  </si>
  <si>
    <t>CHOCOLATE 70% ORANGE HAZELNUTS MOM LINE SUN 100GR</t>
  </si>
  <si>
    <t>037388</t>
  </si>
  <si>
    <t>GOTAS DE CHOCOLATE BITTER 70% (ETIQ AMARILLA) SUN 500GR</t>
  </si>
  <si>
    <t>037389</t>
  </si>
  <si>
    <t>DISCOS DE CHOCOLATE BLANCO 40% (ETIQ. AMARILLA) SUN 500GR</t>
  </si>
  <si>
    <t>033701</t>
  </si>
  <si>
    <t>CHOCOLATE OSCURO REFINADO 70% MONKFRUIT SUN 100GR</t>
  </si>
  <si>
    <t>033702</t>
  </si>
  <si>
    <t>CHOCOLATE OSCURO REFINADO 70% XILITOL SUN 100GR</t>
  </si>
  <si>
    <t>033703</t>
  </si>
  <si>
    <t>CHOCOLATE OSCURO REFINADO TEMPERADO 70% STEVIA 100GR</t>
  </si>
  <si>
    <t>000023658</t>
  </si>
  <si>
    <t>000023662</t>
  </si>
  <si>
    <t>008406</t>
  </si>
  <si>
    <t>YOGURT FRESA LA GRAN PASTORA ENVASE 900ML</t>
  </si>
  <si>
    <t>000023664</t>
  </si>
  <si>
    <t>EMPRESAS SAMERAL, C.A.</t>
  </si>
  <si>
    <t xml:space="preserve">_x000D_
CC YUAN LIN _x000D_
PAGO BCV _x000D_
</t>
  </si>
  <si>
    <t>000023667</t>
  </si>
  <si>
    <t xml:space="preserve">_x000D_
_x000D_
ENTREAGR EN HIPER SURAKI PAGO A BCV_x000D_
8 DIAS CREDITO_x000D_
</t>
  </si>
  <si>
    <t>017686</t>
  </si>
  <si>
    <t>POLVO HORNEAR ORIENTE 200GR</t>
  </si>
  <si>
    <t>000023680</t>
  </si>
  <si>
    <t xml:space="preserve">CORPORACION ROCOSME 2012 C.A </t>
  </si>
  <si>
    <t>041890</t>
  </si>
  <si>
    <t>POLVO SUELTO AL LOOSE FINISHING PWD LIGHT AL-353013</t>
  </si>
  <si>
    <t>_x000D_
Despacho sede cc yuan lin _x000D_
Pago bcv _x000D_
Dias credito 21</t>
  </si>
  <si>
    <t>041891</t>
  </si>
  <si>
    <t>POLVO SUELTO AL LOOSE FINISHING PWD LIGHT MEDIUM AL-353020</t>
  </si>
  <si>
    <t>041892</t>
  </si>
  <si>
    <t>POLVO SUELTO AL LOOSE FINISHING PWD MEDIUM AL-353037</t>
  </si>
  <si>
    <t>041893</t>
  </si>
  <si>
    <t>POLVO SUELTO RV PRDY CAND ANTIPOLL SETTING POWDER UNIV 2</t>
  </si>
  <si>
    <t>041894</t>
  </si>
  <si>
    <t>POLVO SUELTO RV PRDY CAND ANTIPOLL SETTING POWDER UNIV 3</t>
  </si>
  <si>
    <t>041895</t>
  </si>
  <si>
    <t>POLVO SUELTO RV PRDY CAND ANTIPOLL SETTING POWDER UNIV 1</t>
  </si>
  <si>
    <t>041897</t>
  </si>
  <si>
    <t xml:space="preserve">POLVO COMPACTO RV PHOTOREADY BLURRING POWDER 010 FAIR LIGHT </t>
  </si>
  <si>
    <t>041898</t>
  </si>
  <si>
    <t xml:space="preserve">POLVO COMPACTO RV PHOTOREADY BLURRING POWDER 020 LIGHT MEDIUM </t>
  </si>
  <si>
    <t>041899</t>
  </si>
  <si>
    <t xml:space="preserve">POLVO COMPACTO RV PHOTOREADY BLURRING POWDER 030 MEDIUM DEEP  </t>
  </si>
  <si>
    <t>041900</t>
  </si>
  <si>
    <t>BASE LIQUIDA AL SKIN/ PERF NEUTRAL BUFF 110</t>
  </si>
  <si>
    <t>041901</t>
  </si>
  <si>
    <t>BASE LIQUIDA AL SKIN/ PERF COOL NUDE 130</t>
  </si>
  <si>
    <t>041902</t>
  </si>
  <si>
    <t>BASE LIQUIDA AL SKIN/ PERF NEUTRAL BEIGE 160</t>
  </si>
  <si>
    <t>041903</t>
  </si>
  <si>
    <t>BASE LIQUIDA AL SKIN/ PERF N SUN BEIGE 170</t>
  </si>
  <si>
    <t>041904</t>
  </si>
  <si>
    <t>BASE LIQUIDA AL SKIN/ PERF N TOASTY BEIGE 180</t>
  </si>
  <si>
    <t>041905</t>
  </si>
  <si>
    <t>BASE LIQUIDA RV COLORSTAY M/U NORMALY SAND BEIGE 180</t>
  </si>
  <si>
    <t>041906</t>
  </si>
  <si>
    <t>BASE LIQUIDA RV COLORSTAY M/U NORMALY NATURAL BEIGE 220</t>
  </si>
  <si>
    <t>041907</t>
  </si>
  <si>
    <t>BASE LIQUIDA RV COLORSTAY M/U NORMALY MEDIUM BEIGE 240</t>
  </si>
  <si>
    <t>041908</t>
  </si>
  <si>
    <t>BASE LIQUIDA RV COLORSTAY M/U NORMALY TRUE BEIGE 320</t>
  </si>
  <si>
    <t>041909</t>
  </si>
  <si>
    <t>BASE LIQUIDA RV COLORSTAY M/U COMB OILY SAND BEIGE 180</t>
  </si>
  <si>
    <t>041910</t>
  </si>
  <si>
    <t>BASE LIQUIDA RV COLORSTAY M/U COMB OILY NUDE 200</t>
  </si>
  <si>
    <t>041911</t>
  </si>
  <si>
    <t>BASE LIQUIDA RV COLORSTAY M/U COMB OILY NATURAL BEIGE 220</t>
  </si>
  <si>
    <t>041912</t>
  </si>
  <si>
    <t>BASE LIQUIDA RV COLORSTAY M/U COMB OILY MEDIUM BEIGE 240</t>
  </si>
  <si>
    <t>041913</t>
  </si>
  <si>
    <t>BASE LIQUIDA RV COLORSTAY M/U COMB OILY TRUE BEIGE 320</t>
  </si>
  <si>
    <t>041914</t>
  </si>
  <si>
    <t>BASE LIQUIDA RV COLORSTAY M/U COMB OILY NATURA TAN 330</t>
  </si>
  <si>
    <t>041915</t>
  </si>
  <si>
    <t>DELINEADOR DE OJOS RV CS GEL EYE PENCIL DELI 24K 815</t>
  </si>
  <si>
    <t>041916</t>
  </si>
  <si>
    <t>DELINEADOR DE OJOS RV CS GEL EYE PENCIL DELI OJOS PRIVATE ISLAND 836</t>
  </si>
  <si>
    <t>041917</t>
  </si>
  <si>
    <t>DELINEADOR DE OJOS RV SF VINYL EYELINER RIGHTEOUS 863</t>
  </si>
  <si>
    <t>041918</t>
  </si>
  <si>
    <t>DELINEADOR DE OJOSRV CS LIQUID LINER BLACKEST BLACK 251</t>
  </si>
  <si>
    <t>041920</t>
  </si>
  <si>
    <t>RIZADOR PARA PESTAÑAS EXTRA CURL REVLON</t>
  </si>
  <si>
    <t>041921</t>
  </si>
  <si>
    <t>RODILLO FACIAL ABSORBENTE DE ACEITE REVLON</t>
  </si>
  <si>
    <t>041922</t>
  </si>
  <si>
    <t>RIZADOR PARA PESTAÑAS REVLON</t>
  </si>
  <si>
    <t>041923</t>
  </si>
  <si>
    <t>PINZA PARA DEPILAR REVLON</t>
  </si>
  <si>
    <t>041924</t>
  </si>
  <si>
    <t>TIJERA PARA UÑAS REVLON</t>
  </si>
  <si>
    <t>041925</t>
  </si>
  <si>
    <t>CORTA CUTICULA REVLON</t>
  </si>
  <si>
    <t>041926</t>
  </si>
  <si>
    <t>MASCARA DE PESTAÑAS RV ALL N ONE MS WP  CARD 001 BBL REVLON</t>
  </si>
  <si>
    <t>041927</t>
  </si>
  <si>
    <t>MASCARA DE PESTAÑAS LENG MAGNIFIED BLACKEST BLACK 301</t>
  </si>
  <si>
    <t>041929</t>
  </si>
  <si>
    <t>MASCARA DE PESTAÑAS LENG MAGNIFIED BLACK NOIR 302</t>
  </si>
  <si>
    <t>041934</t>
  </si>
  <si>
    <t>DELINEADOR DE CEJAS CS BROW TINT DARK BROWN REVLON</t>
  </si>
  <si>
    <t>041935</t>
  </si>
  <si>
    <t>LABIAL AL GODDESS GLOSS LIP RAINBOW 400 ALMAY</t>
  </si>
  <si>
    <t>041936</t>
  </si>
  <si>
    <t>LABIAL AL GODDESS GLOSS LIP FAIRY 600 ALMAY</t>
  </si>
  <si>
    <t>041937</t>
  </si>
  <si>
    <t>LABIAL AL GODDESS GLOSS LIP ETHEREAL 800 ALMAY</t>
  </si>
  <si>
    <t>041938</t>
  </si>
  <si>
    <t>LABIAL AL GODDESS GLOSS LIP GILDED 900 ALMAY</t>
  </si>
  <si>
    <t>041939</t>
  </si>
  <si>
    <t>LABIAL AL GODDESS GLOSS LIP ENCHANTED 910</t>
  </si>
  <si>
    <t>041940</t>
  </si>
  <si>
    <t>LABIAL AL GODDESS GLOSS LIP  MAGIC 920</t>
  </si>
  <si>
    <t>041941</t>
  </si>
  <si>
    <t>LABIAL AL GODDESS GLOSS LIP DREAMY 930</t>
  </si>
  <si>
    <t>041942</t>
  </si>
  <si>
    <t>LABIAL AL GODDESS GLOSS LIP HALO 100 ALMAY</t>
  </si>
  <si>
    <t>041943</t>
  </si>
  <si>
    <t>BASE LIQUIDA C/C LIQ MAKEUP Naked 300 ALMAY</t>
  </si>
  <si>
    <t>041944</t>
  </si>
  <si>
    <t>BASE LIQUIDA C/C LIQ MAKEUP Beige 500 ALMAY</t>
  </si>
  <si>
    <t>041945</t>
  </si>
  <si>
    <t>BASE LIQUIDA C/C LIQ MAKEUP Sand 600 ALMAY</t>
  </si>
  <si>
    <t>000023681</t>
  </si>
  <si>
    <t>Depositos Analizados: [0101] / Despacho sede cc yuan lin _x000D_
Pago bcv _x000D_
100% reconocimiento de merma DESCUENTO FINANCIERO PREVIO INFORME CONFIRMADO POR EL PROVEEDOR</t>
  </si>
  <si>
    <t>000023682</t>
  </si>
  <si>
    <t>Depositos Analizados: [0101] / DESPACHO SEDE C YUAN LIN _x000D_
PAGO BCV _x000D_
DIAS CREDITO 5 _x000D_
100% RECONOCIMIENTO DE MERMA CAMBIO POR CAMBIO</t>
  </si>
  <si>
    <t>000023717</t>
  </si>
  <si>
    <t>Depositos Analizados: [0101] / _x000D_
despacho sede cc yuan lin _x000D_
pago bcv _x000D_
dias credito 5 _x000D_
100% reconocimiento merma cambio poir cambio</t>
  </si>
  <si>
    <t>000023718</t>
  </si>
  <si>
    <t>_x000D_
Despacho sede CC YUAN LIN_x000D_
PAGO BCV _x000D_
DIAS CREDITO DE CONTADO _x000D_
DESPACHO ESPECIAL YA QUE NO CONTAMOS CON ESTOS RUBROS EN PISO DE VENTA Y LOS PROVEEDORES HABITUALES NO PODIAN DESPACHAR SINO HASTA LA OTRA SEMANA , LAS CANTIDADES SOLICITAS DON PARA VENTAS DE 1 MAXIMO 2 DIAS</t>
  </si>
  <si>
    <t>000023719</t>
  </si>
  <si>
    <t>Depositos Analizados: [0101] / _x000D_
DESPACHO SEDE CC YUAN LIN _x000D_
PAGO BCV _x000D_
DIAS CREDITO 5_x000D_
100% RECONOCIMIENTO MERMA CAMBIO POR CAMBIO</t>
  </si>
  <si>
    <t>000023709</t>
  </si>
  <si>
    <t>012175</t>
  </si>
  <si>
    <t>AEROGRAFO MANUAL P/PASTELERIA ORQUIDEA</t>
  </si>
  <si>
    <t>_x000D_
Despacho sede cc yuan lin _x000D_
Pago BINANCE_x000D_
DE CONTADO</t>
  </si>
  <si>
    <t>011179</t>
  </si>
  <si>
    <t xml:space="preserve">ACOPLE TRICOLOR </t>
  </si>
  <si>
    <t>008293</t>
  </si>
  <si>
    <t>ESENCIA CAROLESEN AREQUIPE 60ML</t>
  </si>
  <si>
    <t>009823</t>
  </si>
  <si>
    <t>ESENCIA UVA CAROLESEN 60ML</t>
  </si>
  <si>
    <t>009457</t>
  </si>
  <si>
    <t xml:space="preserve">ALISADOR CENTRO MORADO 23 CM </t>
  </si>
  <si>
    <t>009472</t>
  </si>
  <si>
    <t>ESENCIA PONQUE CAROLESEN 60ML</t>
  </si>
  <si>
    <t>017717</t>
  </si>
  <si>
    <t>RODILLO CORTADOR DE MALLA (TC6018/IMP1027)</t>
  </si>
  <si>
    <t>017718</t>
  </si>
  <si>
    <t>COLORANTE GEL PAYASITO COLOR ROJO 13ML</t>
  </si>
  <si>
    <t>012260</t>
  </si>
  <si>
    <t>TAPETE SILICONA ALFAJORE Y MACARRONE</t>
  </si>
  <si>
    <t>013135</t>
  </si>
  <si>
    <t>MOLDE BROWNIE 31.5 x 26 x 2.7 cm</t>
  </si>
  <si>
    <t>012738</t>
  </si>
  <si>
    <t>ESENCIA VAINILLA BLANCA CAROLESEN 60ML</t>
  </si>
  <si>
    <t>003950</t>
  </si>
  <si>
    <t>SET 32 BOQUILLAS Y 2 MANGAS REPOSTERIA UND</t>
  </si>
  <si>
    <t>002901</t>
  </si>
  <si>
    <t>ESENCIA COCO CAROLESEN 60ML</t>
  </si>
  <si>
    <t>003436</t>
  </si>
  <si>
    <t>TAPETE SILICON 30CM</t>
  </si>
  <si>
    <t>000066</t>
  </si>
  <si>
    <t>JUEGO DE BOQUILLAS 29 PIEZAS WILTON</t>
  </si>
  <si>
    <t>000068</t>
  </si>
  <si>
    <t>ESENCIA CHICLE CAROLESEN 60ML</t>
  </si>
  <si>
    <t>000273</t>
  </si>
  <si>
    <t>ESENCIA LIMON CAROLESEN 60ML</t>
  </si>
  <si>
    <t>001720</t>
  </si>
  <si>
    <t xml:space="preserve">RASPE PLASTICO LARGO </t>
  </si>
  <si>
    <t>001046</t>
  </si>
  <si>
    <t xml:space="preserve">MOLDE PONQUE  X12 PRESS </t>
  </si>
  <si>
    <t>005006</t>
  </si>
  <si>
    <t>ESENCIA FRESA CAROLESEN 60ML</t>
  </si>
  <si>
    <t>005631</t>
  </si>
  <si>
    <t xml:space="preserve">GAS BUTANO FLOPPI 300ML </t>
  </si>
  <si>
    <t>006797</t>
  </si>
  <si>
    <t>ESENCIA VAINILLA NEGRA CAROLESEN 60ML</t>
  </si>
  <si>
    <t>007446</t>
  </si>
  <si>
    <t>ESENCIA CHOCOLATE CAROLESEN 60ML</t>
  </si>
  <si>
    <t>039937</t>
  </si>
  <si>
    <t>MOLDE ALUMINIO PONQUE CAPACILLO (6/7) 24 UND</t>
  </si>
  <si>
    <t>026061</t>
  </si>
  <si>
    <t>COLORANTE COLORISA (PAYASITO) ROJO 2 7ML</t>
  </si>
  <si>
    <t>026063</t>
  </si>
  <si>
    <t>COLORANTE COLORISA (PAYASITO) VIOLETA 7ML</t>
  </si>
  <si>
    <t>041954</t>
  </si>
  <si>
    <t>GRAMERA DIGITAL NEGRA UND</t>
  </si>
  <si>
    <t>041955</t>
  </si>
  <si>
    <t xml:space="preserve">SEPARADOR DE YEMA </t>
  </si>
  <si>
    <t>041956</t>
  </si>
  <si>
    <t xml:space="preserve">SET 5 ESPATULA REPOSTERIA </t>
  </si>
  <si>
    <t>041957</t>
  </si>
  <si>
    <t>RODILLO AJUSTADO PARA AMASAR 33 CM</t>
  </si>
  <si>
    <t>041958</t>
  </si>
  <si>
    <t>MOLDE BROWNIE 30.5 x 20.3 x 4 cm</t>
  </si>
  <si>
    <t>041959</t>
  </si>
  <si>
    <t>MOLDE SILICON FLOR 24*8CM ROJO</t>
  </si>
  <si>
    <t>000023710</t>
  </si>
  <si>
    <t>041949</t>
  </si>
  <si>
    <t>TOALLAS HUMEDAS MANZANILLA DERMOX 48UND</t>
  </si>
  <si>
    <t xml:space="preserve">_x000D_
DESPACHO SEDE CC YUAN LIN _x000D_
PAGO BCV _x000D_
_x000D_
-1% ACTIVACION (EL PROVEEDOR LO APLICA A LA FACTURA)_x000D_
- DESCUENTOS LINEALES REFLEJADON EN FACTURA_x000D_
-3% PRONTO A 48 HORA_x000D_
</t>
  </si>
  <si>
    <t>041950</t>
  </si>
  <si>
    <t>TOALLAS HUMEDAS MANZANILLA DERMOX 72 UND</t>
  </si>
  <si>
    <t>041952</t>
  </si>
  <si>
    <t>DESODORANTE BIO DEO HAPPY EVERY NIGHT 90GR.</t>
  </si>
  <si>
    <t>041953</t>
  </si>
  <si>
    <t>DESODORANTE PURE EVERY NIGHT 90GR.</t>
  </si>
  <si>
    <t>026849</t>
  </si>
  <si>
    <t>CREMA CORP. ACIDO HIALURONICO HIDRATANTE 200ML</t>
  </si>
  <si>
    <t>026845</t>
  </si>
  <si>
    <t>CREMA CORP. ACIDO HIALURONICO REAFIRMANTE 200ML</t>
  </si>
  <si>
    <t>028756</t>
  </si>
  <si>
    <t>CREMA CORP. ACIDO HIALURONICO HUMECTANTE GLI. 200ML</t>
  </si>
  <si>
    <t>028757</t>
  </si>
  <si>
    <t>TALCO DESODORANTE PARA PIES EVERY NIGHT 30GR.</t>
  </si>
  <si>
    <t>007177</t>
  </si>
  <si>
    <t>GEL FIJADOR POWER EVERY NIGHT 500GR</t>
  </si>
  <si>
    <t>005293</t>
  </si>
  <si>
    <t>CREMA CORPORAL MILK HIDRATANTE EVERY NIGHT 365ML.</t>
  </si>
  <si>
    <t>004556</t>
  </si>
  <si>
    <t>GEL FIJADOR POWER EVERY NIGHT 100GR</t>
  </si>
  <si>
    <t>004494</t>
  </si>
  <si>
    <t>JABON BARRA MANZANA EVERY NIGHT 110GR</t>
  </si>
  <si>
    <t>004287</t>
  </si>
  <si>
    <t>SHAMPOO PRO H SECO MALTRATADO DRENE 370ML</t>
  </si>
  <si>
    <t>004289</t>
  </si>
  <si>
    <t>ACONDICIONADOR BIO NUTRIENTES EXTRACTOS FRUTAS EVERY NIGHT 365ML</t>
  </si>
  <si>
    <t>001592</t>
  </si>
  <si>
    <t>ESPONJA ETERNA DOBLE USO UND</t>
  </si>
  <si>
    <t>000344</t>
  </si>
  <si>
    <t>GEL FIJADOR WINNER EVERY NIGHT 500GR</t>
  </si>
  <si>
    <t>000371</t>
  </si>
  <si>
    <t>CREMA CORPORAL CACAO Y FRUTOS ROJOS EVERY NIGTH 365ML</t>
  </si>
  <si>
    <t>003042</t>
  </si>
  <si>
    <t>SHAMPOO BIO NUTRIENTES TE VERDE Y ALOE EVERY NIGHT 365ML.</t>
  </si>
  <si>
    <t>002752</t>
  </si>
  <si>
    <t>SHAMPOO ANTICASPA CABELLO SECO DRENE 370ML</t>
  </si>
  <si>
    <t>002589</t>
  </si>
  <si>
    <t xml:space="preserve">DESMANCHADOR ROPA BLANCA VANISH BLANCO 450ML </t>
  </si>
  <si>
    <t>012764</t>
  </si>
  <si>
    <t>DESODORANTE COLONIA EVERY NIGHT 90GR</t>
  </si>
  <si>
    <t>012522</t>
  </si>
  <si>
    <t>TINTE 7.53 RUBIO MEDIANO CHOCOLATE DRENE 50ML</t>
  </si>
  <si>
    <t>013426</t>
  </si>
  <si>
    <t>CREMA ZAPATO CHERRY 30GR</t>
  </si>
  <si>
    <t>013905</t>
  </si>
  <si>
    <t>GEL FIJADOR FRESH EVERY NIGHT 500GR.</t>
  </si>
  <si>
    <t>016342</t>
  </si>
  <si>
    <t>CREMA PARA PEINAR SECO MALTRATADO DRENE 240ML</t>
  </si>
  <si>
    <t>016331</t>
  </si>
  <si>
    <t>TINTE 7.77 RUBIO MEDIO MARRON INT DRENE 50ML</t>
  </si>
  <si>
    <t>011952</t>
  </si>
  <si>
    <t>TINTE 7.3 RUBIO AVELLANA DRENE 50ML</t>
  </si>
  <si>
    <t>011747</t>
  </si>
  <si>
    <t>ACONDICIONADOR CABELLO SECO/MALTRATADO DRENE 200ML</t>
  </si>
  <si>
    <t>010554</t>
  </si>
  <si>
    <t>GEL FIJADOR STRONG EVERY NIGHT 100GR</t>
  </si>
  <si>
    <t>011120</t>
  </si>
  <si>
    <t xml:space="preserve">TINTE 7.0 RUBIO MEDIANO COLOR KIT DRENE </t>
  </si>
  <si>
    <t>000023727</t>
  </si>
  <si>
    <t>_x000D_
DESPACHO SEDE CC YUAN LIN_x000D_
PAGO BCV _x000D_
-DESCUENTOS LINEALES REFLEJADOS EN FACTURA _x000D_
-6% MAYONESA Y -3% RESTO DEL PORTAFOLIO PRONTO PAGO A  48 HORAS</t>
  </si>
  <si>
    <t>035891</t>
  </si>
  <si>
    <t>CARAMELO HALLS EXTRA STRONG LYPTUS 25.2GR.</t>
  </si>
  <si>
    <t>011654</t>
  </si>
  <si>
    <t>MAYONESA KRAFT 445GR</t>
  </si>
  <si>
    <t>006874</t>
  </si>
  <si>
    <t>GALLETA VAINILLA SORBETICOS LONCHERA 4UND 25GR</t>
  </si>
  <si>
    <t>005382</t>
  </si>
  <si>
    <t>000023732</t>
  </si>
  <si>
    <t xml:space="preserve">Depositos Analizados: [0101] / _x000D_
despacho sede cc yuan lin _x000D_
pago bcv _x000D_
dias credito 5 _x000D_
</t>
  </si>
  <si>
    <t>000023733</t>
  </si>
  <si>
    <t xml:space="preserve">despacho sede cc yuan lin _x000D_
pago bcv _x000D_
dias credito 8_x000D_
</t>
  </si>
  <si>
    <t>040674</t>
  </si>
  <si>
    <t>WHISKY MONKEY SHOLDER 0.70L</t>
  </si>
  <si>
    <t>040676</t>
  </si>
  <si>
    <t>WHISKY WILLIAM LAWSONS STANDARD 1L</t>
  </si>
  <si>
    <t>040672</t>
  </si>
  <si>
    <t>RON TRIPLE AÑEJADO CACAO 1796 SANTA TERESA 0.75LT</t>
  </si>
  <si>
    <t>027003</t>
  </si>
  <si>
    <t>RON AÑEJO GRAN RESERVA SANTA TERESA 1LT</t>
  </si>
  <si>
    <t>010990</t>
  </si>
  <si>
    <t>RON AÑEJO SANTA TERESA GRAN RESERVA 1796 0.70L</t>
  </si>
  <si>
    <t>002003</t>
  </si>
  <si>
    <t>BEBIDA ESPIRITUOSA BLEND DE RON DRAGON 1L</t>
  </si>
  <si>
    <t>005676</t>
  </si>
  <si>
    <t>WHISKY GRANTS 12 AÑOS 0.75L</t>
  </si>
  <si>
    <t>000023737</t>
  </si>
  <si>
    <t>Depositos Analizados: [0101][0102] / _x000D_
SEDE CC YUAN LIN _x000D_
PAGO BCV _x000D_
48 HORAS PRONTO PAGO -3%</t>
  </si>
  <si>
    <t>000971</t>
  </si>
  <si>
    <t>CARAMELO BUBBA SPARKIES 25GR.</t>
  </si>
  <si>
    <t>000023738</t>
  </si>
  <si>
    <t>SUCESIÓN NOLBERTO MARQUEZ FERREIRA</t>
  </si>
  <si>
    <t>002456</t>
  </si>
  <si>
    <t>CHOCOLATE PARA TAZA ANDINITO 125GR</t>
  </si>
  <si>
    <t>Depositos Analizados: [0101][0102] / _x000D_
DESPACHO SEDE CC YUAN LIN _x000D_
PAGO BCV _x000D_
DIAS CREDITO 21_x000D_
-3% DESCUENTO EN NOTA DE CREDITO</t>
  </si>
  <si>
    <t>000023748</t>
  </si>
  <si>
    <t>Depositos Analizados: [0101][0102] / _x000D_
DESPACHO SEDE CC YUAN LIN _x000D_
PAGO BCV _x000D_
Dias credito 6, -5% pronto pago</t>
  </si>
  <si>
    <t>000662</t>
  </si>
  <si>
    <t>GALLETA CHIQUILIN 200GR</t>
  </si>
  <si>
    <t>040796</t>
  </si>
  <si>
    <t>GALLETA FAMILY CRACKERS PUIG 240GR</t>
  </si>
  <si>
    <t>000023751</t>
  </si>
  <si>
    <t>Depositos Analizados: [0101] / _x000D_
sede cc yuan lin _x000D_
pago bcv _x000D_
dias credito 5 _x000D_
100% reconocimiento de merma cambio por cambio</t>
  </si>
  <si>
    <t>000023753</t>
  </si>
  <si>
    <t>TINTE EVOLUTION HCI 9.21 RUBIO CLARI IRISA CENIZA ALFAPARF</t>
  </si>
  <si>
    <t>TINTE EVOLUTION HCI 5.53 CAST CLAR CAOB DORA ALFAPARF</t>
  </si>
  <si>
    <t>TINTE EVOLUTION HCI 6.3 RUBIO OSCURO DORADO ALFAPARF</t>
  </si>
  <si>
    <t>ACONDICIONADOR  CAPILAR  SDL ANTIAGE REJUVENATING 453CM ALFAPARF</t>
  </si>
  <si>
    <t>SHAMPOO EFECT LUMINOSO SDL ILLUMINATING 242CM ALFAPARF</t>
  </si>
  <si>
    <t>MASCARA CAPILAR  SDL ILLUMINATING MASK ALFAPARF 222CM</t>
  </si>
  <si>
    <t>ACONDICIONADOR CAPILAR SDL ANTIAGE REJUVENATING ALFAPARF 222CM</t>
  </si>
  <si>
    <t>TINTE EVOLUTION HCI 7.31  RUBIO MED DORA CENIZA ALFAPARF</t>
  </si>
  <si>
    <t>TINTE EVOLUTION HCI 8.31 RUBI CLAR DORA CENIZA ALFAPARF</t>
  </si>
  <si>
    <t>TINTE EVOLUTION HCI 11.00 RUBIO PLATINO ALFAPARF</t>
  </si>
  <si>
    <t>TINTE EVOLUTION HCI 11.11 RUBI PLAT CENIZ INTENSO ALFAPARF</t>
  </si>
  <si>
    <t>TINTE EVOLUTION HCI 11.20 RUBIO PLATINO IRISADO ALFAPARF</t>
  </si>
  <si>
    <t>TINTE EVOLUTION HCI 11.21 RUBI PLAT IRISA CENIZA ALFAPARF</t>
  </si>
  <si>
    <t>TINTE EVOLUTION HCI 5 CASTAÑO CLARO ALFAPARF</t>
  </si>
  <si>
    <t>TINTE EVOLUTION HCI 6 RUBIO OSCURO ALFAPARF</t>
  </si>
  <si>
    <t>TINTE EVOLUTION HCI 7 RUBIO CLARO ALFAPARF</t>
  </si>
  <si>
    <t>TINTE EVOLUTION HCI 8 RUBIO MEDIO ALFAPARF</t>
  </si>
  <si>
    <t>TINTE EVOLUTION HCI 9 RUBIO CLARISIMO ALFAPARF</t>
  </si>
  <si>
    <t>TINTE EVOLUTION HCI 10 RUBIO EXTRA CLARO ALFAPARF</t>
  </si>
  <si>
    <t>TINTE EVOLUTION HCI 5NB CASTAÑO CLARO ALFAPARF</t>
  </si>
  <si>
    <t>TINTE EVOLUTION HCI 6NB  RUBIO OSCURO ALFAPARF</t>
  </si>
  <si>
    <t>TINTE EVOLUTION HCI 7NB RUBIO MEDIO ALFAPARF</t>
  </si>
  <si>
    <t>TINTE EVOLUTION HCI 8NB RUBIO CLARO ALFAPARF</t>
  </si>
  <si>
    <t>TINTE EVOLUTION HCI 9NB RUBIO CLARISIMO ALFAPARF</t>
  </si>
  <si>
    <t>TINTE EVOLUTION HCI 1.11 NEGRO AZUL ALFAPARF</t>
  </si>
  <si>
    <t>TINTE EVOLUTION HCI 7.01 RUBIO MEDIO NACRE ALFAPARF</t>
  </si>
  <si>
    <t>TINTE EVOLUTION HCI 6.1 RUBIO OSCURO CENIZA ALFAPARF</t>
  </si>
  <si>
    <t>TINTE EVOLUTION HCI 7.1 RUBIO MEDIO CENIZA ALFAPARF</t>
  </si>
  <si>
    <t>TINTE EVOLUTION HCI 9.1 RUBIO CLARISIMO CENIZA ALFAPARF</t>
  </si>
  <si>
    <t>TINTE EVOLUTION HCI 7.21 RUBIO MEDIO IRISA CENIZA ALFAPARF</t>
  </si>
  <si>
    <t>TINTE EVOLUTION HCI 8.21 RUBIO CLAR IRISA CENIZA ALFAPARF</t>
  </si>
  <si>
    <t>TINTE EVOLUTION HCI 10.21 RUBIO EX/CLARO IRI CENIZA ALFAPARF</t>
  </si>
  <si>
    <t>TINTE EVOLUTION HCI 7.32 RUBIO MEDIO DORA IRISA ALFAPARF</t>
  </si>
  <si>
    <t>000023756</t>
  </si>
  <si>
    <t>012910</t>
  </si>
  <si>
    <t>PAPAS PRE FRITAS MAESTRO 1KG</t>
  </si>
  <si>
    <t>030346</t>
  </si>
  <si>
    <t>SALCHICHA DE PAVO PLUMROSE 12UND</t>
  </si>
  <si>
    <t>000023758</t>
  </si>
  <si>
    <t>000023759</t>
  </si>
  <si>
    <t xml:space="preserve">Depositos Analizados: [0101] / _x000D_
DESPACHO SEDE CC YUAN LIN _x000D_
PAGO BCV _x000D_
100% reconocimiento averias, cambio por cambio _x000D_
</t>
  </si>
  <si>
    <t>000023762</t>
  </si>
  <si>
    <t>_x000D_
_x000D_
_x000D_
ENTREGAR EN HIPER SURAKI_x000D_
PAGO A BCV_x000D_
15 DIAS CREDITO_x000D_
-8% EN FACTURA</t>
  </si>
  <si>
    <t>000023769</t>
  </si>
  <si>
    <t>000023771</t>
  </si>
  <si>
    <t>009793</t>
  </si>
  <si>
    <t>SANGRIA ROSADA LA QUE MANDA 1.75L</t>
  </si>
  <si>
    <t>009992</t>
  </si>
  <si>
    <t>SANGRIA BLANCA LA QUE MANDA 1.75L</t>
  </si>
  <si>
    <t>011059</t>
  </si>
  <si>
    <t>SANGRIA VERANO CAROREÑA LATA 250ML</t>
  </si>
  <si>
    <t>024767</t>
  </si>
  <si>
    <t>SANGRIA VERANO BLANCA CAROREÑA LATA 250ML</t>
  </si>
  <si>
    <t>039601</t>
  </si>
  <si>
    <t>CERVEZA SOLERA BOHEMIA LATA 250ML</t>
  </si>
  <si>
    <t>041849</t>
  </si>
  <si>
    <t>SANGRIA LA QUE MANDA TINTA LATA 250ML</t>
  </si>
  <si>
    <t>000023776</t>
  </si>
  <si>
    <t>007412</t>
  </si>
  <si>
    <t>PEPPERONI RICCI KG</t>
  </si>
  <si>
    <t>041860</t>
  </si>
  <si>
    <t>PAPAS PALADISE 1KG</t>
  </si>
  <si>
    <t>000023777</t>
  </si>
  <si>
    <t>016211</t>
  </si>
  <si>
    <t>JAMON DE ESPALDA RICCI KG</t>
  </si>
  <si>
    <t>016227</t>
  </si>
  <si>
    <t>JAMON PIERNA SUPERIOR RICCI KG</t>
  </si>
  <si>
    <t>000023779</t>
  </si>
  <si>
    <t>000214</t>
  </si>
  <si>
    <t>AGUA MINERAL MINALBA 5L</t>
  </si>
  <si>
    <t>001160</t>
  </si>
  <si>
    <t>REFRESCO PEPSI LIGHT LATA 355ML</t>
  </si>
  <si>
    <t>002457</t>
  </si>
  <si>
    <t>REFRESCO 7UP LATA 355ML</t>
  </si>
  <si>
    <t>002919</t>
  </si>
  <si>
    <t>REFRESCO GOLDEN PIÑA 1.5L</t>
  </si>
  <si>
    <t>003041</t>
  </si>
  <si>
    <t>NECTAR DE MANGO YUKERY 500ML</t>
  </si>
  <si>
    <t>003309</t>
  </si>
  <si>
    <t>REFRESCO PEPSI LIGHT 2L</t>
  </si>
  <si>
    <t>039540</t>
  </si>
  <si>
    <t>REFRESCO GOLDEN MANGO HOT LATA 355ML</t>
  </si>
  <si>
    <t>029918</t>
  </si>
  <si>
    <t>REFRESCO GOLDEN MANZANA LATA 355CC</t>
  </si>
  <si>
    <t>038554</t>
  </si>
  <si>
    <t>NARANJADA S/A YUKY-PACK 250ML</t>
  </si>
  <si>
    <t>000023781</t>
  </si>
  <si>
    <t>030185</t>
  </si>
  <si>
    <t xml:space="preserve">Depositos Analizados: [0101] / _x000D_
Despacho sede cc Yuan Lin _x000D_
Pago BCV _x000D_
48 horas credito -3% Descuento pronto pago _x000D_
_x000D_
_x000D_
</t>
  </si>
  <si>
    <t>030186</t>
  </si>
  <si>
    <t>000023784</t>
  </si>
  <si>
    <t>011762</t>
  </si>
  <si>
    <t>PASTA PREMIUM LINGUINI PRIMOR 1KG</t>
  </si>
  <si>
    <t>016100</t>
  </si>
  <si>
    <t>YOGURT FRUTA PIÑA MIGURT 250GR</t>
  </si>
  <si>
    <t>009263</t>
  </si>
  <si>
    <t>YOGURT FRUTA NARANJA VAINILLA MIGURT 250GR</t>
  </si>
  <si>
    <t>010412</t>
  </si>
  <si>
    <t>YOGURT NARANJA VAINILLA MIGURT 125GR</t>
  </si>
  <si>
    <t>005680</t>
  </si>
  <si>
    <t>CREMA ARROZ PRIMOR POTE 900GR</t>
  </si>
  <si>
    <t>037488</t>
  </si>
  <si>
    <t>YOGURT PIE DE LIMON MIGURT 125GR</t>
  </si>
  <si>
    <t>000023786</t>
  </si>
  <si>
    <t>003021</t>
  </si>
  <si>
    <t>CREMA DENTAL PARA NIÑOS FRUTAS FROZEN ORAL B 100GR</t>
  </si>
  <si>
    <t xml:space="preserve">_x000D_
80697417 ORALB CREMADENT 100% 6X50ML 360GX4UN 2 cajas_x000D_
</t>
  </si>
  <si>
    <t>005422</t>
  </si>
  <si>
    <t>SHAMPOO BAMBU PANTENE 400ML.</t>
  </si>
  <si>
    <t>006968</t>
  </si>
  <si>
    <t>ACONDICIONADOR PRO-V 3 MM LISO EXTREMO PANTENE 170ML</t>
  </si>
  <si>
    <t>007323</t>
  </si>
  <si>
    <t>ACONDICIONADOR RESTAURACION PANTENE 200ML</t>
  </si>
  <si>
    <t>008294</t>
  </si>
  <si>
    <t>ENJUAGUE BUCAL 100% MENTA REFRESC. ORAL B 500ML</t>
  </si>
  <si>
    <t>011227</t>
  </si>
  <si>
    <t>TRATAMIENTO INTENSIVO PANTENE 300ML</t>
  </si>
  <si>
    <t>012597</t>
  </si>
  <si>
    <t>ACONDICIONADOR PRO-V BAMBU PANTENE 200ML</t>
  </si>
  <si>
    <t>040316</t>
  </si>
  <si>
    <t xml:space="preserve">SHAMPOO ANTI-CAIDA PANTENE 510ML </t>
  </si>
  <si>
    <t>040318</t>
  </si>
  <si>
    <t>ACONDICIONADOR ANTI-CAIDA PANTENE 510ML</t>
  </si>
  <si>
    <t>040321</t>
  </si>
  <si>
    <t>TONICO ANTI-CAIDA PANTENE 52ML</t>
  </si>
  <si>
    <t>040322</t>
  </si>
  <si>
    <t xml:space="preserve">ACEITE NUTRITIVO PANTENE 95ML </t>
  </si>
  <si>
    <t>040642</t>
  </si>
  <si>
    <t>CREMA P/PEINAR KERATINA PANTENE 160ML</t>
  </si>
  <si>
    <t>040607</t>
  </si>
  <si>
    <t>SHAMPOO KERATINA PANTENE 175ML</t>
  </si>
  <si>
    <t>040608</t>
  </si>
  <si>
    <t>ACONDICIONADOR KERATINA PANTENE 175ML</t>
  </si>
  <si>
    <t>029797</t>
  </si>
  <si>
    <t>ACONDICIONADOR KERATINA PANTENE 250ML</t>
  </si>
  <si>
    <t>029788</t>
  </si>
  <si>
    <t>CREMA DENTAL 100% ORAL B 70GR</t>
  </si>
  <si>
    <t>028280</t>
  </si>
  <si>
    <t>TRATAMIENTO HIDRATACION PANTENE 300ML</t>
  </si>
  <si>
    <t>028281</t>
  </si>
  <si>
    <t>TRATAMIENTO NUTRICION PANTENE 300ML</t>
  </si>
  <si>
    <t>028282</t>
  </si>
  <si>
    <t xml:space="preserve">SELLADOR DE PUNTAS PANTENE 90ML. </t>
  </si>
  <si>
    <t>027733</t>
  </si>
  <si>
    <t>CREMA DENTAL DUPLO ALIVIO SENSITIVE ORAL B 140GR</t>
  </si>
  <si>
    <t>031252</t>
  </si>
  <si>
    <t xml:space="preserve">ACONDICIONADOR KERATINA PANTENE 510ML </t>
  </si>
  <si>
    <t>024502</t>
  </si>
  <si>
    <t>ACONDICIONADOR COLAGENO PANTENE 250ML.</t>
  </si>
  <si>
    <t>000023788</t>
  </si>
  <si>
    <t xml:space="preserve">Depositos Analizados: [0101] / _x000D_
despacho sede cc yuan lin _x000D_
pago bcv _x000D_
dias credito 5_x000D_
</t>
  </si>
  <si>
    <t>000023794</t>
  </si>
  <si>
    <t>028528</t>
  </si>
  <si>
    <t>ANTITRANSPIRANTE GEL INVISIBLE LAVANDA SECRET 45GR</t>
  </si>
  <si>
    <t>029020</t>
  </si>
  <si>
    <t>ANTITRANSPIRANTE BARRA INVISIBLE COTTON SECRET 45GR</t>
  </si>
  <si>
    <t>030218</t>
  </si>
  <si>
    <t>ANTITRANSPIRANTE EN SPRAY LAVENDER SECRET 93GR</t>
  </si>
  <si>
    <t>033655</t>
  </si>
  <si>
    <t>SUAVIZANTE CONCENTRADO INTENSE EXOTICO DOWNY 700ML.</t>
  </si>
  <si>
    <t>033459</t>
  </si>
  <si>
    <t>DETERGENTE EN POLVO LIMPIEZA INCREIBLE ACE 800GR</t>
  </si>
  <si>
    <t>020469</t>
  </si>
  <si>
    <t>DESODORANTE SPRAY COOL WAVE GILLETTE 150ML</t>
  </si>
  <si>
    <t>012621</t>
  </si>
  <si>
    <t>DESODORANTE COOL WAVE GEL GILLETTE 45GR</t>
  </si>
  <si>
    <t>013452</t>
  </si>
  <si>
    <t>DESODORANTE ROLL ON SECRET 60GR</t>
  </si>
  <si>
    <t>013403</t>
  </si>
  <si>
    <t>ANTITRANSPIRANTE BARRA INVISIBLE LAVANDA SECRET 45GR</t>
  </si>
  <si>
    <t>007050</t>
  </si>
  <si>
    <t xml:space="preserve">DETERG. DOBLE PODER LIQ ARIEL 800ML </t>
  </si>
  <si>
    <t>003121</t>
  </si>
  <si>
    <t>DESODORANTE GEL INVISIBLE COTTON SECRET 45GR</t>
  </si>
  <si>
    <t>003604</t>
  </si>
  <si>
    <t>DETERGENTE EN POLVO BEBE LAS LLAVES 400GR</t>
  </si>
  <si>
    <t>000595</t>
  </si>
  <si>
    <t>DETERGENTE LIQUIDO CONCENTRADO DOBLE PODER ARIEL 1.8L</t>
  </si>
  <si>
    <t>001095</t>
  </si>
  <si>
    <t>DESINFECTANTE BRISA TROPICAL LAS LLAVES 1L</t>
  </si>
  <si>
    <t>001039</t>
  </si>
  <si>
    <t>DETERGENTE LIQUIDO REVITACOLOR ARIEL 800ML</t>
  </si>
  <si>
    <t>000023795</t>
  </si>
  <si>
    <t>000023796</t>
  </si>
  <si>
    <t>000023797</t>
  </si>
  <si>
    <t>_x000D_
DESPACHO SEDE CC YUAN LIN _x000D_
PAGO BCV _x000D_
DIAS CREDITO 7_x000D_
-5% REFLEJADO EN FACTURA</t>
  </si>
  <si>
    <t>041966</t>
  </si>
  <si>
    <t xml:space="preserve">REFRESCO TORONJA PET 355ML </t>
  </si>
  <si>
    <t>000023800</t>
  </si>
  <si>
    <t>000023798</t>
  </si>
  <si>
    <t>004505</t>
  </si>
  <si>
    <t>PERRARINA CARNE TACO CHAMPS 20KG</t>
  </si>
  <si>
    <t>009206</t>
  </si>
  <si>
    <t>PERRARINA CACHORRO SUPER CAN 4KG</t>
  </si>
  <si>
    <t>000023803</t>
  </si>
  <si>
    <t>_x000D_
_x000D_
ENTREAGR EN HIPER SURAKI_x000D_
PAGO A BCV_x000D_
8 DIAS CREDITO_x000D_
5.75% EN FACTURA EN PEPSICO</t>
  </si>
  <si>
    <t>032359</t>
  </si>
  <si>
    <t xml:space="preserve">PASTA PASTICHO DIRECTO AL HORNO NAPOLI 250GR </t>
  </si>
  <si>
    <t>004583</t>
  </si>
  <si>
    <t>PASTA 3 VEGETALES PLUMA CAPRI 500GR</t>
  </si>
  <si>
    <t>007738</t>
  </si>
  <si>
    <t>PASTA 3 VEGETALES TORNILLO CAPRI 500GR</t>
  </si>
  <si>
    <t>000023804</t>
  </si>
  <si>
    <t>007181</t>
  </si>
  <si>
    <t>SAL MARINA G/I SALMER 1KG</t>
  </si>
  <si>
    <t>023030</t>
  </si>
  <si>
    <t>SAL MARINA SALMER 200GR</t>
  </si>
  <si>
    <t>023033</t>
  </si>
  <si>
    <t>SAL MARINA FINAS HIERBAS SALMER 200GR</t>
  </si>
  <si>
    <t>000023807</t>
  </si>
  <si>
    <t>TINTE EVOLUTION HCI 1 NEGRO ALFAPARF</t>
  </si>
  <si>
    <t>TINTE EVOLUTION HCI 2 BRUNO ALFAPARF</t>
  </si>
  <si>
    <t>000023815</t>
  </si>
  <si>
    <t>031667</t>
  </si>
  <si>
    <t>YOGURT LIQ. DESCREMADO MANTECADO YOLO 750ML</t>
  </si>
  <si>
    <t>TINTE EVOLUTION HCI 3 CASTAÑO OSCURO ALFAPARF</t>
  </si>
  <si>
    <t>TINTE EVOLUTION HCI 4 CASTAÑO MEDIO ALFAPARF</t>
  </si>
  <si>
    <t>000023828</t>
  </si>
  <si>
    <t>018950</t>
  </si>
  <si>
    <t xml:space="preserve">GELATINA GELI FRANBUESA PARMALAT 150GR </t>
  </si>
  <si>
    <t>007129</t>
  </si>
  <si>
    <t>YOGURT LIQUIDO PIÑA FRIGURT PARMALAT  750GR</t>
  </si>
  <si>
    <t>011472</t>
  </si>
  <si>
    <t xml:space="preserve">GELATINA GELI FRESA PARMALAT 150GR </t>
  </si>
  <si>
    <t>HARINA DE MAIZ BLANCO KALY 900GR.</t>
  </si>
  <si>
    <t>MEZCLA AREPITAS DULCES PAN 500GR</t>
  </si>
  <si>
    <t>HARINA DE AVENA VICONE 400GR.</t>
  </si>
  <si>
    <t>CARAMELO RICATO PAQ 50UND.</t>
  </si>
  <si>
    <t>CARAMELO HALLS HONEY LEMON 25.2GR.</t>
  </si>
  <si>
    <t>CARAMELO HALLS MORA AZUL 25.2GR.</t>
  </si>
  <si>
    <t>CARAMELO HALLS YERBA BUENA LYPTUS 100UND.</t>
  </si>
  <si>
    <t>CARAMELO CAFE GURME PAQUETE 50UND.</t>
  </si>
  <si>
    <t>000023832</t>
  </si>
  <si>
    <t>DESTILACIONES MOTATAN, C.A</t>
  </si>
  <si>
    <t>029567</t>
  </si>
  <si>
    <t>AGUARDIENTE ANISADO MOTATAN 1L</t>
  </si>
  <si>
    <t>Depositos Analizados: [0101][0102] / _x000D_
DESPACHO SEDE CC YUAN LIN _x000D_
PAGO BCV _x000D_
DIAS CREDITO 3, _x000D_
(LA FACTURACION VIENE CON LA LISTA DE PRECIOS PREPAGADO DEL PROVEEDOR)</t>
  </si>
  <si>
    <t>028704</t>
  </si>
  <si>
    <t>AGUARDIENTE ANISADO EXTRA FINO 0.7LT</t>
  </si>
  <si>
    <t>000023834</t>
  </si>
  <si>
    <t>Depositos Analizados: [0101] / Despacho sede CC YUAN LIN _x000D_
PAGO BCV (FRUTA NACIONAL)_x000D_
PAGO BINANCE (FRUTA IMPORTADA PITAHAYA Y ARANDANOS) _x000D_
DIAS CREDITO 5_x000D_
100% RECONOCIMIENTO DE MERMA CAMBIO POR CAMBIO</t>
  </si>
  <si>
    <t>000023835</t>
  </si>
  <si>
    <t>027682</t>
  </si>
  <si>
    <t xml:space="preserve">YOGURT DE PIÑA LA GRAN PASTORA ENVASE 900ML </t>
  </si>
  <si>
    <t>000023836</t>
  </si>
  <si>
    <t>CHOCOLATE MILKA AVELLANA 95GR.</t>
  </si>
  <si>
    <t>CHOCOLATE MILKA OREO TRADICIONAL 100GR.</t>
  </si>
  <si>
    <t>CHOCOLATE MILKA CHIPS AHOY 100GR.</t>
  </si>
  <si>
    <t>CHOCOLATE OSCURO REFINADO 70% SUN 100GR.</t>
  </si>
  <si>
    <t>TORETTO TABLETA CHOCOLATE CANDY TIGO 52GR.</t>
  </si>
  <si>
    <t>TORETTO TABLETA CHOCOLATE BLANCO C/GALLETA TIGO 52GR.</t>
  </si>
  <si>
    <t>TORETTO TABLETA CHOCOLATE C/AVELLANAS  TIGO 52GR.</t>
  </si>
  <si>
    <t>CHOCOLATE MILKA KUHFLECKEN COW SPOTS 90GR.</t>
  </si>
  <si>
    <t>000023838</t>
  </si>
  <si>
    <t>000023839</t>
  </si>
  <si>
    <t>Depositos Analizados: [0101] / _x000D_
Despacho sede cc yuan lin _x000D_
Pago bcv _x000D_
5 dias credito _x000D_
100% reconocimiento merma cambio por cambio</t>
  </si>
  <si>
    <t>TORETTO TABLETA CHOCOLATE BLANCO TIGO 52GR.</t>
  </si>
  <si>
    <t>TORETTO TABLETA CHOCOLATE C/CARAMELO TIGO 52GR.</t>
  </si>
  <si>
    <t>CHOCOLATE MILKA AVELLANA NOISETTE 90GR.</t>
  </si>
  <si>
    <t>000023841</t>
  </si>
  <si>
    <t>003670</t>
  </si>
  <si>
    <t>CREMA DE CHAMPIÑONES TIGO 68GR</t>
  </si>
  <si>
    <t>CHOCOLATE MILKA OREO BROWNIE 100GR.</t>
  </si>
  <si>
    <t>CHOCOLATE KETO COOKIES BLANCO SUN 100GR.</t>
  </si>
  <si>
    <t>CHOCOLATE KETO COOKIES OSCURO SUN 100GR.</t>
  </si>
  <si>
    <t>000023842</t>
  </si>
  <si>
    <t>Despacho sede cc yuan lin _x000D_
pago bcv _x000D_
Dias credito 5 _x000D_
100% reconocimiento de merma</t>
  </si>
  <si>
    <t>CHOCOLATE OSCURO 70% CON MACADAMIA CROCANTE SUN 100GR.</t>
  </si>
  <si>
    <t>CHOCOLATE DUKETO OSCURO/BLANCO SUN 100GR.</t>
  </si>
  <si>
    <t>000023844</t>
  </si>
  <si>
    <t>18.000 PALERMO AHUMADO</t>
  </si>
  <si>
    <t>017133</t>
  </si>
  <si>
    <t>MORTADELA EXTRA TAPARA HERMO KG</t>
  </si>
  <si>
    <t>017138</t>
  </si>
  <si>
    <t>MORTADELA EXTRA HERMO KG</t>
  </si>
  <si>
    <t>000023845</t>
  </si>
  <si>
    <t>029242</t>
  </si>
  <si>
    <t>SALCHICHAS TIPO VIENA HERMO 450GR</t>
  </si>
  <si>
    <t>PLATANITOS NATURAL NATUCHIPS 150GR.</t>
  </si>
  <si>
    <t>TOSTON CON SAL TOM 80GR.</t>
  </si>
  <si>
    <t>TOSTON CON SAL TOM 140GR.</t>
  </si>
  <si>
    <t>TOSTON CON SAL SALSERITOS 270GR.</t>
  </si>
  <si>
    <t>TOSTON CON SAL SALSERITOS 80GR.</t>
  </si>
  <si>
    <t>PLATANITOS AJO PEREJIL NATUCHIPS 140GR.</t>
  </si>
  <si>
    <t>SNACKS PLATANITOS ONDULADOS NATUCHIPS 145GR.</t>
  </si>
  <si>
    <t>SNACKS TOSTON C/SAL 80GR.</t>
  </si>
  <si>
    <t>SNACKS PLATANITOS NATUCHIPS 80GR.</t>
  </si>
  <si>
    <t>SNACKS PEPITO MUNDO MARINO 25GR.</t>
  </si>
  <si>
    <t>SNACKS RAQUETY PICANTE FRITO LAY 18GR.</t>
  </si>
  <si>
    <t>SNACK PLATANOS CON AJO DS 80GR.</t>
  </si>
  <si>
    <t>SNACKS PLATANITO CHIPS CON SAL DS 80GR.</t>
  </si>
  <si>
    <t>SNACKS PLATANOS CHIPS PICANTE DS 80GR.</t>
  </si>
  <si>
    <t>SNACKS PLATANITO CHIPS CON SAL DS 140GR.</t>
  </si>
  <si>
    <t>SNACKS CHICHARRON PICANTE JACKS 60GR.</t>
  </si>
  <si>
    <t>SNACKS CHICHARRON PARRILLERO JACKS FRITO LAY 85GR.</t>
  </si>
  <si>
    <t>000023848</t>
  </si>
  <si>
    <t>011589</t>
  </si>
  <si>
    <t>CHOCOLATE UNTABLE CHOCOTIGO C/AVELLANAS 3KG</t>
  </si>
  <si>
    <t>015852</t>
  </si>
  <si>
    <t>MAICENA TIGO 100GR</t>
  </si>
  <si>
    <t>015853</t>
  </si>
  <si>
    <t>MAICENA TIGO 200GR</t>
  </si>
  <si>
    <t>006399</t>
  </si>
  <si>
    <t xml:space="preserve">LECHE CONDENSADA TETRAPACK TIGO 395GR </t>
  </si>
  <si>
    <t>026516</t>
  </si>
  <si>
    <t>COTUFAS EXTRA MANTEQ. PARA MICROONDAS TIGO 90GR</t>
  </si>
  <si>
    <t>026517</t>
  </si>
  <si>
    <t>COTUFAS MANTEQUILLA PARA MICROONDAS TIGO 90GR.</t>
  </si>
  <si>
    <t>038209</t>
  </si>
  <si>
    <t>PUDIN ZERO VAINILLA TIGO 30G</t>
  </si>
  <si>
    <t>038210</t>
  </si>
  <si>
    <t>PUDIN ZERO CHOCOLATE TIGO 30GR</t>
  </si>
  <si>
    <t>037888</t>
  </si>
  <si>
    <t>BARRA DE COCO CON CHOCO COCOCHOK CRUNCH TIGO 32GR.</t>
  </si>
  <si>
    <t>037892</t>
  </si>
  <si>
    <t>TORETTO TABLETA CHOCOLATE BLANCO SEA TIGO 20GR.</t>
  </si>
  <si>
    <t>SNACKS KESITOS XXL MUNCHY 180GR.</t>
  </si>
  <si>
    <t>000023849</t>
  </si>
  <si>
    <t>000023851</t>
  </si>
  <si>
    <t>_x000D_
despacho sede cc yuan lin _x000D_
pago bcv _x000D_
dias credito 5_x000D_
100% reconocimiento merma financiero</t>
  </si>
  <si>
    <t>000023852</t>
  </si>
  <si>
    <t>PINO FOLIO, C.A.</t>
  </si>
  <si>
    <t>033211</t>
  </si>
  <si>
    <t>PAPEL ENVOLVER GRIS 1KG</t>
  </si>
  <si>
    <t xml:space="preserve">Depositos Analizados: [0101] / Despacho sede cc yuan lin _x000D_
Pago bcv _x000D_
Crédito 10 días -
10% Pronto pago. 
_x000D_
 BCV._x000D_
liquida_x000D_
papel gris 2.46$ _x000D_
resma papel 5.70$ _x000D_
</t>
  </si>
  <si>
    <t>022077</t>
  </si>
  <si>
    <t>RESMA PAPEL BOND CARTA HP UND</t>
  </si>
  <si>
    <t>000023854</t>
  </si>
  <si>
    <t>025311</t>
  </si>
  <si>
    <t>MORTADELA DE POLLO RECAO 1KG</t>
  </si>
  <si>
    <t>Entrega en Piso de Venta de Hiper Suraki</t>
  </si>
  <si>
    <t>028733</t>
  </si>
  <si>
    <t>MORTADELA DE POLLO RECAO 500GR.</t>
  </si>
  <si>
    <t>003442</t>
  </si>
  <si>
    <t>MINIMORTADELITA RECAO KG</t>
  </si>
  <si>
    <t>016194</t>
  </si>
  <si>
    <t>HIGADOS DE POLLO</t>
  </si>
  <si>
    <t>016195</t>
  </si>
  <si>
    <t>MOLLEJAS DE POLLO</t>
  </si>
  <si>
    <t>000023856</t>
  </si>
  <si>
    <t>RICARDO ROBERT RIVAS RAMIREZ</t>
  </si>
  <si>
    <t>038787</t>
  </si>
  <si>
    <t>UCHUVA CESTA BLANCA 250GR</t>
  </si>
  <si>
    <t>Depositos Analizados: [0101] / despacho sede cc yuan lin _x000D_
pago bcv _x000D_
dias credito 5 _x000D_
100% reconocimiento merma cambio por cambio</t>
  </si>
  <si>
    <t>000023858</t>
  </si>
  <si>
    <t xml:space="preserve">Depositos Analizados: [0101][0102] / _x000D_
Despacho sede cc yuan lin _x000D_
Pago bcv _x000D_
Dias credito 10 _x000D_
</t>
  </si>
  <si>
    <t>000023862</t>
  </si>
  <si>
    <t>000023864</t>
  </si>
  <si>
    <t xml:space="preserve">Depositos Analizados: [0101] / _x000D_
DESPACHO SEDE CC YUAN LIJN _x000D_
PAGO BCV _x000D_
DIAS CREDITO 12_x000D_
</t>
  </si>
  <si>
    <t>000023865</t>
  </si>
  <si>
    <t>Depositos Analizados: [0101][0102] / Despacho sede cc yuan lin _x000D_
Pago bcv _x000D_
-20% por volumen (APLICADO EN LA FACTURA) _x000D_
-10% a 48 horas de recibir la mercancia</t>
  </si>
  <si>
    <t>030999</t>
  </si>
  <si>
    <t xml:space="preserve">GUANTES DOMESTICO AMBIDIESTRO TALLA S CALIDEX </t>
  </si>
  <si>
    <t>031000</t>
  </si>
  <si>
    <t xml:space="preserve">GUANTES DOMESTICO AMBIDIESTRO TALLA M CALIDEX </t>
  </si>
  <si>
    <t>016113</t>
  </si>
  <si>
    <t>AROMATIZANTE ANTIBACTERIAL CHERRY CALIDEX 1L</t>
  </si>
  <si>
    <t>011769</t>
  </si>
  <si>
    <t>CLORO NATURAL CALIDEX 900ML.</t>
  </si>
  <si>
    <t>MIGAS ARTESANOS, C.A.</t>
  </si>
  <si>
    <t>000023869</t>
  </si>
  <si>
    <t>Depositos Analizados: [0101][0102] / _x000D_
DESPACHO SEDE CC YUAN LIN _x000D_
PAGO BCV _x000D_
DIAS CREDITO 8 / -3% PRONTO PAGO</t>
  </si>
  <si>
    <t>025032</t>
  </si>
  <si>
    <t>WHISKY KING OF QUEENS 1LT</t>
  </si>
  <si>
    <t>000023872</t>
  </si>
  <si>
    <t>LUMINARIAS DE VENEZUELA, C.A</t>
  </si>
  <si>
    <t>029825</t>
  </si>
  <si>
    <t>PAQ. MINI VELON  LUMINARIAS DE VENEZUELA 3UND</t>
  </si>
  <si>
    <t>Depositos Analizados: [0101][0102] / _x000D_
Despacho sede cc Yuan Lin _x000D_
Pago BCV _x000D_
Dias credito 10 DIAS _x000D_
EL PROVEEDOR APLICA UN -4% EN FACTURA (LE ENVIO LA LISTA DE PRECIOS PARA QUE CONFIRME)</t>
  </si>
  <si>
    <t>026592</t>
  </si>
  <si>
    <t>PAQUETE VELAS SURTIDAS F LUMINARIAS DE VENEZUELA 5UND</t>
  </si>
  <si>
    <t>032505</t>
  </si>
  <si>
    <t>VELAS EXTRA PESADA LUMINARIAS DE VENEZUELA 10UND</t>
  </si>
  <si>
    <t>022335</t>
  </si>
  <si>
    <t>VELON #2 LUMINARIAS DE VENEZUELA UND</t>
  </si>
  <si>
    <t>022336</t>
  </si>
  <si>
    <t>VELON TACO LUMINARIAS DE VENEZUELA UND</t>
  </si>
  <si>
    <t>022342</t>
  </si>
  <si>
    <t>PAQUETE VELAS LUMINARIAS DE VENEZUELA 4UND</t>
  </si>
  <si>
    <t>022345</t>
  </si>
  <si>
    <t>PAQUETE VELAS LUMINARIAS DE VENEZUELA 6UND</t>
  </si>
  <si>
    <t>022346</t>
  </si>
  <si>
    <t>PAQUETE VELAS GRANDE XG LUMINARIAS DE VENEZUELA 5UND</t>
  </si>
  <si>
    <t>022358</t>
  </si>
  <si>
    <t>SEMANARIO PAQ 7 VELAS LUMINARIAS VENEZUELA</t>
  </si>
  <si>
    <t>022379</t>
  </si>
  <si>
    <t>VELON 0 LUMINARIAS DE VENEZUELA UND</t>
  </si>
  <si>
    <t>003405</t>
  </si>
  <si>
    <t>PAQUETE VELAS POPULAR LUMINARIAS DE VENEZUELA 10UND</t>
  </si>
  <si>
    <t>006258</t>
  </si>
  <si>
    <t xml:space="preserve">VELAS TORNEADAS COLORES SURTIDOS </t>
  </si>
  <si>
    <t>000023875</t>
  </si>
  <si>
    <t xml:space="preserve">_x000D_
_x000D_
ENTREGAR EN HIPER SURAKI_x000D_
PAGO A BCV _x000D_
DIAS CREDITO 12 DIAS _x000D_
_x000D_
DIAS DE PRONTO PAGO 5 DIAS_x000D_
_x000D_
DESCUENTO DEL 6% EN PP 5 DIAS_x000D_
DESCUENTO DEL 5% POR VOLUMEN _x000D_
_x000D_
DESCUENTO EN LINEA FOOD SERVICE DE 5%_x000D_
DESCUENTO EN LINEA MASIVA 3%_x000D_
_x000D_
DESCUENTO SOLO FINANCIERO DEL 3% POR CONFIRMAR._x000D_
ENTREGAR EN HIPER SURAKI_x000D_
PAGO A BCV _x000D_
DIAS CREDITO 12 DIAS _x000D_
_x000D_
DIAS DE PRONTO PAGO 5 DIAS_x000D_
_x000D_
DESCUENTO DEL 6% EN PP 5 DIAS_x000D_
DESCUENTO DEL 5% POR VOLUMEN _x000D_
_x000D_
DESCUENTO EN LINEA FOOD SERVICE DE 5%_x000D_
DESCUENTO EN LINEA MASIVA 3%_x000D_
_x000D_
DESCUENTO SOLO FINANCIERO DEL 3% POR CONFIRMAR._x000D_
_x000D_
_x000D_
</t>
  </si>
  <si>
    <t>012535</t>
  </si>
  <si>
    <t>PREPARADO DE MAYONESA BOLSA FRITZ 1KG</t>
  </si>
  <si>
    <t>008368</t>
  </si>
  <si>
    <t>SALSA SOYA FRITZ 150ML</t>
  </si>
  <si>
    <t>009587</t>
  </si>
  <si>
    <t>SALSA INGLESA FRITZ 150ML</t>
  </si>
  <si>
    <t>010215</t>
  </si>
  <si>
    <t>SALSA MAIZ FRITZ 240GR</t>
  </si>
  <si>
    <t>005277</t>
  </si>
  <si>
    <t>SALSA QUESO CHEDDAR FRITZ 240GR</t>
  </si>
  <si>
    <t>004937</t>
  </si>
  <si>
    <t>MEZCLA PREPARAR SALSA TOCINETA FRITZ 45GR</t>
  </si>
  <si>
    <t>004996</t>
  </si>
  <si>
    <t>MEZCLA PARA PREPARAR SALSA CHEDDAR FRITZ 45GR</t>
  </si>
  <si>
    <t>003383</t>
  </si>
  <si>
    <t>SALSA AJI PICANTE FRITZ 250GR</t>
  </si>
  <si>
    <t>003426</t>
  </si>
  <si>
    <t>SALSA BBQ FRITZ 290GR</t>
  </si>
  <si>
    <t>002754</t>
  </si>
  <si>
    <t>MEZCLA PREPARAR SALSA TARTARA FRITZ 45GR</t>
  </si>
  <si>
    <t>001852</t>
  </si>
  <si>
    <t>SALSA INGLESA FRITZ 300ML</t>
  </si>
  <si>
    <t>000372</t>
  </si>
  <si>
    <t>MOSTAZA PREPARADA FRITZ 250GR</t>
  </si>
  <si>
    <t>029580</t>
  </si>
  <si>
    <t>SALSA BBQ DELI BOLSA FRITZ 3.5KG</t>
  </si>
  <si>
    <t>028760</t>
  </si>
  <si>
    <t>ADEREZO SABOR A MAIZ BOLSA FRITZ 1KG</t>
  </si>
  <si>
    <t>028714</t>
  </si>
  <si>
    <t>ADEREZO SABOR A MAIZ FRITZ BOLSA 3KG</t>
  </si>
  <si>
    <t>036944</t>
  </si>
  <si>
    <t>SALSA SABOR A TOCINETA FRITZ BOLSA 145GR</t>
  </si>
  <si>
    <t>037373</t>
  </si>
  <si>
    <t>VINAGRE FRITZ GALON 3.7L</t>
  </si>
  <si>
    <t>022650</t>
  </si>
  <si>
    <t>MOSTAZA BOLSA FRITZ 3.6KG</t>
  </si>
  <si>
    <t>041627</t>
  </si>
  <si>
    <t>038073</t>
  </si>
  <si>
    <t>PREPARADO DE MAYONESA FRITZ DOY PACK 930GR</t>
  </si>
  <si>
    <t>000023876</t>
  </si>
  <si>
    <t>000023877</t>
  </si>
  <si>
    <t>Depositos Analizados: [0101][0102] / _x000D_
DESPACHO SEDE CC YUAN LIN _x000D_
PAGO BCV _x000D_
DIAS CREDITO 4 EL PROVEEDOR APLICA EN LA FACTURA UN DESCUENTO DEL -8.5%</t>
  </si>
  <si>
    <t>041969</t>
  </si>
  <si>
    <t>000023878</t>
  </si>
  <si>
    <t>000023879</t>
  </si>
  <si>
    <t>Depositos Analizados: [0101][0102] / _x000D_
DESPACHO SEDE CC YUAN LIN _x000D_
PAGO BCV _x000D_
DIAS CREDITO 48 HORAS -5% PRONTO PAGO</t>
  </si>
  <si>
    <t>041547</t>
  </si>
  <si>
    <t>MAIZ COTUFA VICONE 400GR</t>
  </si>
  <si>
    <t>000023885</t>
  </si>
  <si>
    <t>_x000D_
DESPACHO SEDE CC YUAN LIN _x000D_
PAGO BINANCE DE FRUTA IMPORTADA _x000D_
PAGO BCV  FRUTA NACIONAL (MANGO, MANGA, MANDARINA)_x000D_
100% DE CAMBIO POR CAMBIO LA MERMA</t>
  </si>
  <si>
    <t>020730</t>
  </si>
  <si>
    <t>BOROJO UNIDAD</t>
  </si>
  <si>
    <t>019342</t>
  </si>
  <si>
    <t>PAN SANDWICH ZANAHORIA GRANDE</t>
  </si>
  <si>
    <t>014008</t>
  </si>
  <si>
    <t>PAN SANDWICH BLANCO UND</t>
  </si>
  <si>
    <t>000023888</t>
  </si>
  <si>
    <t>006416</t>
  </si>
  <si>
    <t>COMBO KETCHUP 397GR/MOSTAZA 250GR IBERIA</t>
  </si>
  <si>
    <t xml:space="preserve">_x000D_
_x000D_
_x000D_
ENTREGAR EN HIPER SURAKI_x000D_
PAGO A BCV DE DIA DEL PAGO_x000D_
CREDITO 15 DIAS _x000D_
</t>
  </si>
  <si>
    <t>007226</t>
  </si>
  <si>
    <t xml:space="preserve">CUBITO PAELLA IBERIA 8UND 96GR </t>
  </si>
  <si>
    <t>003316</t>
  </si>
  <si>
    <t>SABROSEADOR IBERIA 180GR</t>
  </si>
  <si>
    <t>003058</t>
  </si>
  <si>
    <t xml:space="preserve">CUBITO POLLO IBERIA 8UND 96GR </t>
  </si>
  <si>
    <t>001578</t>
  </si>
  <si>
    <t>VINAGRE IBERIA 1LT</t>
  </si>
  <si>
    <t>016671</t>
  </si>
  <si>
    <t xml:space="preserve">SOPA POLLO C/FIDEOS IBERIA 60GR </t>
  </si>
  <si>
    <t>011894</t>
  </si>
  <si>
    <t>VINAGRE IBERIA 500ML</t>
  </si>
  <si>
    <t>007534</t>
  </si>
  <si>
    <t>CUBITO PAELLA IBERIA 12UND 144GR</t>
  </si>
  <si>
    <t>000023889</t>
  </si>
  <si>
    <t>000023898</t>
  </si>
  <si>
    <t>005910</t>
  </si>
  <si>
    <t>GELATINA FRAMBUESA SEASONS 80GR</t>
  </si>
  <si>
    <t>_x000D_
_x000D_
_x000D_
DESCUENTO MANTEQUILLA CAMPESTRE 200 7% _x000D_
DIAS CREDITO 15 P/P 3%</t>
  </si>
  <si>
    <t>005553</t>
  </si>
  <si>
    <t>CHOCOLATE CHOCO COOL POLVO SOBRE GENICA 400GR</t>
  </si>
  <si>
    <t>000292</t>
  </si>
  <si>
    <t xml:space="preserve">MANTEQUILLA BARRA CAMPESTRE 200GR </t>
  </si>
  <si>
    <t>000023899</t>
  </si>
  <si>
    <t>_x000D_
_x000D_
ENTREGAR EN HIPER SURAKI _x000D_
PAGO A BCV_x000D_
5% DE DESCUENTO EN NOTA_x000D_
8 DIAS CREDITO</t>
  </si>
  <si>
    <t>000225</t>
  </si>
  <si>
    <t>VAINILLA INDIAN 150ML</t>
  </si>
  <si>
    <t>000270</t>
  </si>
  <si>
    <t>SALSA TOMATE KETCHUP EUREKA 397GR</t>
  </si>
  <si>
    <t>001108</t>
  </si>
  <si>
    <t>ADOBO INDIAN 200GR</t>
  </si>
  <si>
    <t>001199</t>
  </si>
  <si>
    <t>SALSA COMBO INDIAN 150ML</t>
  </si>
  <si>
    <t>001377</t>
  </si>
  <si>
    <t>MOSTAZA EUREKA 190GR</t>
  </si>
  <si>
    <t>001855</t>
  </si>
  <si>
    <t>VINAGRE EUREKA 500ML</t>
  </si>
  <si>
    <t>003973</t>
  </si>
  <si>
    <t>MOSTAZA EUREKA 480GR</t>
  </si>
  <si>
    <t>012620</t>
  </si>
  <si>
    <t>ADOBO INDIAN 500GR</t>
  </si>
  <si>
    <t>013453</t>
  </si>
  <si>
    <t>VINAGRE EUREKA 1L</t>
  </si>
  <si>
    <t>024691</t>
  </si>
  <si>
    <t>VINAGRE EUREKA 3.9L</t>
  </si>
  <si>
    <t>000023902</t>
  </si>
  <si>
    <t>Depositos Analizados: [0101] / despacho sede cc yuan lin _x000D_
pago bcv _x000D_
dias credito 5_x000D_
el proveedor reconoce el 100% de la merma con cambio por cambio</t>
  </si>
  <si>
    <t>000023909</t>
  </si>
  <si>
    <t xml:space="preserve">Depositos Analizados: [0101][0102] / _x000D_
DESPACHO SEDE CC YUAN LIN _x000D_
PAGO BCV _x000D_
DIAS CREDITO 15_x000D_
</t>
  </si>
  <si>
    <t>007410</t>
  </si>
  <si>
    <t>SHAMPOO P/CARRO C/SILICON DIPROMON 500ML</t>
  </si>
  <si>
    <t>038464</t>
  </si>
  <si>
    <t>ESENCIA MANTEQUILLA C/C EFYS 3.79L</t>
  </si>
  <si>
    <t>040965</t>
  </si>
  <si>
    <t xml:space="preserve">ESENCIA VAINILLA C/C EFYS 1L </t>
  </si>
  <si>
    <t>040966</t>
  </si>
  <si>
    <t>ESENCIA VAINILLA S/C EFYS 1L</t>
  </si>
  <si>
    <t>000023911</t>
  </si>
  <si>
    <t>_x000D_
_x000D_
ENTREAGAR EN HIPER-SURAPAN_x000D_
PAGO A BCV_x000D_
8 DIAS CREDITO</t>
  </si>
  <si>
    <t>000023916</t>
  </si>
  <si>
    <t>000023919</t>
  </si>
  <si>
    <t>Depositos Analizados: [0101] / _x000D_
Despacho sede cc yuan lin _x000D_
pago bcv _x000D_
dias credito 5_x000D_
100% reconocimiento de merma descuento financiero</t>
  </si>
  <si>
    <t>000023921</t>
  </si>
  <si>
    <t>Depositos Analizados: [0101] / _x000D_
sede cc yuan lin _x000D_
pago bcv _x000D_
dias  credito 5_x000D_
100% reconocimiento de merma cambio por cambio</t>
  </si>
  <si>
    <t>000023959</t>
  </si>
  <si>
    <t>Depositos Analizados: [0101] / _x000D_
Despacho en sede cc yuan lin _x000D_
Pago bcv _x000D_
Dias credito 5_x000D_
100% reconocimiento de merma cambio por cambio</t>
  </si>
  <si>
    <t>000023992</t>
  </si>
  <si>
    <t>Depositos Analizados: [0101] / _x000D_
despacho sede cc yuan lin _x000D_
pago bcv _x000D_
dias credito 5_x000D_
100% reconocimiento de merma cambio por cambio</t>
  </si>
  <si>
    <t>000023995</t>
  </si>
  <si>
    <t xml:space="preserve">Depositos Analizados: [0101][0102] / _x000D_
despacho sede cc yuan lin _x000D_
pago bcv _x000D_
5 dias credito _x000D_
cambio por cambio el 100%reconocimiento de merma _x000D_
</t>
  </si>
  <si>
    <t>000024006</t>
  </si>
  <si>
    <t>Depositos Analizados: [0101] / DESPACHO SEDE CC YUAN LIN _x000D_
PAGO BCV _x000D_
DIAS CREDITO 5_x000D_
100% RECONOCIMIENTO DE MERMA CAMBIO POR CAMBIO</t>
  </si>
  <si>
    <t>000024007</t>
  </si>
  <si>
    <t>Depositos Analizados: [0101] / despacho sede cc yuan lin _x000D_
pago bcv _x000D_
dias credito 5_x000D_
1005 reconocimiento merma cambio por cambio</t>
  </si>
  <si>
    <t>000024072</t>
  </si>
  <si>
    <t>Depositos Analizados: [0101] / _x000D_
despacho sede CC YUAN LIN _x000D_
Pago bcv _x000D_
Dias Credito 5_x000D_
100% reconocimiento de merma</t>
  </si>
  <si>
    <t>GALLETA OREO CHOCOLATE  MOSTRADOR 48GR</t>
  </si>
  <si>
    <t>GALLETA OREO AMERICANO MOSTRADOR 48GR</t>
  </si>
  <si>
    <t>000023924</t>
  </si>
  <si>
    <t>_x000D_
_x000D_
entreagar hiper</t>
  </si>
  <si>
    <t>000023946</t>
  </si>
  <si>
    <t xml:space="preserve">Depositos Analizados: [0101][0102] / _x000D_
DESPACHO SEDE CC YUAN LIN _x000D_
PAGO BCV _x000D_
DIAS CREDITO 5_x000D_
100% RECONOCIMIENTO DE MERMA CAMBIO POR _x000D_
</t>
  </si>
  <si>
    <t>000023963</t>
  </si>
  <si>
    <t>000023964</t>
  </si>
  <si>
    <t xml:space="preserve">_x000D_
_x000D_
ENTREGAR EN HIPER SURAKI_x000D_
CREDITO DE 8 DIAS_x000D_
</t>
  </si>
  <si>
    <t>000023971</t>
  </si>
  <si>
    <t>039746</t>
  </si>
  <si>
    <t>CREMA DENTAL TOTAL WHITENING COLGATE 150ML</t>
  </si>
  <si>
    <t xml:space="preserve">Despacho sede cc yuan lin _x000D_
14 DIAS CREDITO CON PRONTO PAGO -4% _x000D_
-8% COLGATE_x000D_
-10% FAMILIA _x000D_
-6% MAX HOGAR_x000D_
-10% ULTREX_x000D_
</t>
  </si>
  <si>
    <t>027342</t>
  </si>
  <si>
    <t>TAMPONES S/APLICADOR REGULAR 10UND NOSOTRAS</t>
  </si>
  <si>
    <t>031977</t>
  </si>
  <si>
    <t>DETERGENTE EN POLVO ULTREX 3KG</t>
  </si>
  <si>
    <t>031979</t>
  </si>
  <si>
    <t>DETERGENTE EN POLVO ULTREX 5KG</t>
  </si>
  <si>
    <t>010753</t>
  </si>
  <si>
    <t>PROTECTORES DIARIOS NORMAL NOSOTRAS 15UND</t>
  </si>
  <si>
    <t>010679</t>
  </si>
  <si>
    <t>PAPEL ALUMINIO MAX HOGAR 8M</t>
  </si>
  <si>
    <t>011134</t>
  </si>
  <si>
    <t>TAMPONES C/APLICADOR SUPER PLUS NOSOTRAS 8UND</t>
  </si>
  <si>
    <t>011603</t>
  </si>
  <si>
    <t>CREMA DENTAL CARBON ACTIVADO Y MENTA COLGATE 140GR.</t>
  </si>
  <si>
    <t>012377</t>
  </si>
  <si>
    <t>JABON EXFOLIACION AVENA Y AZUCAR PALMOLIVE 3PACK 110GR</t>
  </si>
  <si>
    <t>012836</t>
  </si>
  <si>
    <t xml:space="preserve">LAVAPLATOS EN CREMA LIMON AXION 235GR </t>
  </si>
  <si>
    <t>013197</t>
  </si>
  <si>
    <t xml:space="preserve">TOALLAS SANITARIAS EXTRA PROTEC DIA/NOCHE NOSOTRAS 20UND </t>
  </si>
  <si>
    <t>013696</t>
  </si>
  <si>
    <t>LIMPIADOR FRESCA LAVANDA FABULOSO 500ML</t>
  </si>
  <si>
    <t>016059</t>
  </si>
  <si>
    <t>CREMA DENTAL TOTAL 12 ENCIAS REFORZADAS COLGATE 75ML.</t>
  </si>
  <si>
    <t>016351</t>
  </si>
  <si>
    <t>LAVAPLATOS LIQUIDO X-TREME  AXION 640ML</t>
  </si>
  <si>
    <t>001152</t>
  </si>
  <si>
    <t>TAMPONES SIN APLICADOR SUPER 10UND NOSOTRAS</t>
  </si>
  <si>
    <t>001539</t>
  </si>
  <si>
    <t>TOALLIN JUMBOPACK FAMILIA 150HOJAS</t>
  </si>
  <si>
    <t>001994</t>
  </si>
  <si>
    <t xml:space="preserve">DESODORANTE EN AEROSOL STAIN GUARD SPEED STICK 150ML  </t>
  </si>
  <si>
    <t>004269</t>
  </si>
  <si>
    <t>LAVAPLATOS LIQUIDO MULTI ACCION BRISOL 825ML</t>
  </si>
  <si>
    <t>006533</t>
  </si>
  <si>
    <t>ESPONJA DOBLE USO SALVA UÑAS MAX HOGAR UND</t>
  </si>
  <si>
    <t>007150</t>
  </si>
  <si>
    <t>ESPONJA MAX HOGAR DOBLE USO UND</t>
  </si>
  <si>
    <t>005791</t>
  </si>
  <si>
    <t>PROTECTORES DIARIOS MULTIESTILO NOSOTRAS 15UND.</t>
  </si>
  <si>
    <t>009740</t>
  </si>
  <si>
    <t>DESODORANTE ROLL-ON OMEGA-3 LADY SPEED STICK 50ML</t>
  </si>
  <si>
    <t>009598</t>
  </si>
  <si>
    <t>DESODORANTE BARRA SPEED STICK X5 50GR</t>
  </si>
  <si>
    <t>009475</t>
  </si>
  <si>
    <t>PROTECTORES DIARIOS LARGOS NOSOTRAS 15UND</t>
  </si>
  <si>
    <t>000023976</t>
  </si>
  <si>
    <t>000023978</t>
  </si>
  <si>
    <t>030649</t>
  </si>
  <si>
    <t>HELADO SURAKI STRACCIATELLA 473ML</t>
  </si>
  <si>
    <t>000023979</t>
  </si>
  <si>
    <t>024112</t>
  </si>
  <si>
    <t>MANZANILLA CAJA 10KG BULTO</t>
  </si>
  <si>
    <t>_x000D_
cambio de 1 caja de manzanilla</t>
  </si>
  <si>
    <t>000023983</t>
  </si>
  <si>
    <t>002935</t>
  </si>
  <si>
    <t>TE FRIO PARCHITA NESTEA 450GR</t>
  </si>
  <si>
    <t>003757</t>
  </si>
  <si>
    <t>COMPOTA MANZANA GERBER 113GR</t>
  </si>
  <si>
    <t>004833</t>
  </si>
  <si>
    <t xml:space="preserve">GALLETA COCOSETTE TROCEADO 240GR </t>
  </si>
  <si>
    <t>009786</t>
  </si>
  <si>
    <t>COMPOTA PERA GERBER 113GR</t>
  </si>
  <si>
    <t>009129</t>
  </si>
  <si>
    <t>TE FRIO LIMON NESTEA 450GR</t>
  </si>
  <si>
    <t>012855</t>
  </si>
  <si>
    <t>LECHE POLVO FORTICRECE NIDO 800GR</t>
  </si>
  <si>
    <t>011040</t>
  </si>
  <si>
    <t>LECHE NUTRI RINDE LA CAMPESINA 400GR</t>
  </si>
  <si>
    <t>011585</t>
  </si>
  <si>
    <t>CUBITO POLLO MAGGI UND</t>
  </si>
  <si>
    <t>010901</t>
  </si>
  <si>
    <t>CUBITO POLLO MAGGI 70UND</t>
  </si>
  <si>
    <t>033342</t>
  </si>
  <si>
    <t>TE FRIO DURAZNO NESTEA 520GR</t>
  </si>
  <si>
    <t>041623</t>
  </si>
  <si>
    <t>CEREAL INFANTIL 5 CEREALES NESTUM 270GR</t>
  </si>
  <si>
    <t>041760</t>
  </si>
  <si>
    <t xml:space="preserve">CALDO DE POLLO MAGGI 200G </t>
  </si>
  <si>
    <t>000023985</t>
  </si>
  <si>
    <t>DISTRIBUIDORA HANIN C.A.</t>
  </si>
  <si>
    <t>001369</t>
  </si>
  <si>
    <t>PAN ARABE NOOR 350GR 6UND</t>
  </si>
  <si>
    <t>000023986</t>
  </si>
  <si>
    <t>000023987</t>
  </si>
  <si>
    <t>000024013</t>
  </si>
  <si>
    <t>005379</t>
  </si>
  <si>
    <t>SANGRIA ROSADA CAROREÑA 1.75L</t>
  </si>
  <si>
    <t>012280</t>
  </si>
  <si>
    <t>SANGRIA BLANCA CAROREÑA 1.75L</t>
  </si>
  <si>
    <t>000024014</t>
  </si>
  <si>
    <t>000024016</t>
  </si>
  <si>
    <t>007818</t>
  </si>
  <si>
    <t>LECHE EN POLVO COMPLETA KALY 200GR</t>
  </si>
  <si>
    <t>030899</t>
  </si>
  <si>
    <t>LECHE EN POLVO COMPLETA KALY 900GR</t>
  </si>
  <si>
    <t>030193</t>
  </si>
  <si>
    <t>LECHE EN POLVO COMPLETA KALY 400GR</t>
  </si>
  <si>
    <t>000024017</t>
  </si>
  <si>
    <t xml:space="preserve">aAROZ TURMALINA 20 BULTOS COSTO 1.63_x000D_
</t>
  </si>
  <si>
    <t>000024018</t>
  </si>
  <si>
    <t>_x000D_
_x000D_
ENTREGAR EN HIPER SURAKI _x000D_
PAGO A BCV_x000D_
DIAS CREDITO 7 _x000D_
PP DE 3% EN FACTURA FISCAL A 7 DIAS_x000D_
_x000D_
DESCUENTOS POR MARCA_x000D_
WASHUP 2%_x000D_
MILKA 3%_x000D_
PRINGLES 4%_x000D_
LAVANSAN 3%_x000D_
PASTOREÑA 2%</t>
  </si>
  <si>
    <t>031527</t>
  </si>
  <si>
    <t>ESPONJA JABONOSA WASHUP DISPLAY 5UND</t>
  </si>
  <si>
    <t>013976</t>
  </si>
  <si>
    <t>SNACKS PRINGLES ORIGINAL 149GR</t>
  </si>
  <si>
    <t>039047</t>
  </si>
  <si>
    <t>CHOCOLATE MILKA ALPINE MILK 90GR</t>
  </si>
  <si>
    <t>000024021</t>
  </si>
  <si>
    <t xml:space="preserve">_x000D_
DESPACHO CC YUAN LIN _x000D_
Pronto pago -3% a 7 dias_x000D_
-4% natulac_x000D_
-2% galactic_x000D_
-2% Pantera NOTA DE  CREDITO_x000D_
</t>
  </si>
  <si>
    <t>041650</t>
  </si>
  <si>
    <t>LAVAPLATOS LIMON IZY CLEAN 250GR</t>
  </si>
  <si>
    <t>017042</t>
  </si>
  <si>
    <t>LECHE ENTERA BARISTA NATULAC 946ML</t>
  </si>
  <si>
    <t>010614</t>
  </si>
  <si>
    <t>BOLSA HERMETICA MEDIANO DOBLE CIERRE IZYPACK 20UND</t>
  </si>
  <si>
    <t>011728</t>
  </si>
  <si>
    <t>LIMPIADOR DESIF PINESOL 828ML.</t>
  </si>
  <si>
    <t>004387</t>
  </si>
  <si>
    <t>ESPONJA JABONOSA IZY CLEAN (1X5)</t>
  </si>
  <si>
    <t>000024022</t>
  </si>
  <si>
    <t>036308</t>
  </si>
  <si>
    <t>HARINA DE CASABE 200GR</t>
  </si>
  <si>
    <t>036301</t>
  </si>
  <si>
    <t>CASABE NATURAL MED YUNE 120GR</t>
  </si>
  <si>
    <t>036302</t>
  </si>
  <si>
    <t>CASABE PEQ C/AJONJ 80GR.</t>
  </si>
  <si>
    <t>036303</t>
  </si>
  <si>
    <t>CASABE PEQ C/PICANTE 80GR</t>
  </si>
  <si>
    <t>036305</t>
  </si>
  <si>
    <t>CASABE PEQ C/AJO 80GR</t>
  </si>
  <si>
    <t>036306</t>
  </si>
  <si>
    <t>CASABE PEQ NATURAL 80GR.</t>
  </si>
  <si>
    <t>000024027</t>
  </si>
  <si>
    <t>000024029</t>
  </si>
  <si>
    <t>010330</t>
  </si>
  <si>
    <t>PAPRIKA AHUMADA KG</t>
  </si>
  <si>
    <t>029728</t>
  </si>
  <si>
    <t>TOMILLO 1KG</t>
  </si>
  <si>
    <t>036957</t>
  </si>
  <si>
    <t xml:space="preserve">LAUREL EN HOJAS KG </t>
  </si>
  <si>
    <t>036956</t>
  </si>
  <si>
    <t xml:space="preserve">FLOR DE JAMAICA  KG </t>
  </si>
  <si>
    <t>038182</t>
  </si>
  <si>
    <t>ADOBO CONDIMENTOS LM 1KG</t>
  </si>
  <si>
    <t>039029</t>
  </si>
  <si>
    <t>PAPRIKA DULCE KG</t>
  </si>
  <si>
    <t>038535</t>
  </si>
  <si>
    <t>TE VERDE CONDIMENTOS LM 1KG</t>
  </si>
  <si>
    <t>000024032</t>
  </si>
  <si>
    <t>JAMONES CURADOS JACUSA S.A.</t>
  </si>
  <si>
    <t>002825</t>
  </si>
  <si>
    <t>PAVO PECHUGA CORDILLERA KG</t>
  </si>
  <si>
    <t>Se recibira chorizo tipo español vela; jamón de espalda; jamón de pierna superior 96%.</t>
  </si>
  <si>
    <t>005202</t>
  </si>
  <si>
    <t>JAMON  ESTANDAR CORDILLERA KG</t>
  </si>
  <si>
    <t>000024035</t>
  </si>
  <si>
    <t>000024040</t>
  </si>
  <si>
    <t>000024042</t>
  </si>
  <si>
    <t>011391</t>
  </si>
  <si>
    <t>ENVOLTURA PLASTICA ALUM WARE 30MT</t>
  </si>
  <si>
    <t>_x000D_
despacho sede cc yuan lin _x000D_
pago bcv _x000D_
dias credito 7 con pronto pago -3%</t>
  </si>
  <si>
    <t>013952</t>
  </si>
  <si>
    <t>PAPEL ALUMINIO ALUM WARE 21M</t>
  </si>
  <si>
    <t>002372</t>
  </si>
  <si>
    <t xml:space="preserve">PAPEL ALUMINIO ALUM WARE 6M HOGAR 30CM </t>
  </si>
  <si>
    <t>001254</t>
  </si>
  <si>
    <t>PAPEL ALUMINIO EXTRA FUERTE ALUM WARE 8MT</t>
  </si>
  <si>
    <t>004790</t>
  </si>
  <si>
    <t>PAPEL ALUMINIO EXTRA FUERTE ALUM WARE 80MT X 40CM</t>
  </si>
  <si>
    <t>000024043</t>
  </si>
  <si>
    <t>Depositos Analizados: [0101][0102] / _x000D_
_x000D_
despacho sede cc yuan lin _x000D_
pago bcv _x000D_
dias credito 7_x000D_
-55 descuento reflejado en factura</t>
  </si>
  <si>
    <t>013469</t>
  </si>
  <si>
    <t>REFRESCO FRESCOLITA 1.5L</t>
  </si>
  <si>
    <t>000024054</t>
  </si>
  <si>
    <t xml:space="preserve">ALFA COCINA C.A. </t>
  </si>
  <si>
    <t>042004</t>
  </si>
  <si>
    <t>CUBETAS PARA HIELO BASE SILICONA SET 2</t>
  </si>
  <si>
    <t>_x000D_
_x000D_
ENTREGAR EN HIPER SURAKI AV LAS AMERICAS_x000D_
PAGO A BCV_x000D_
PP 5% DE DESCUENTO A 7 DIAS_x000D_
FACTURA FISCAL</t>
  </si>
  <si>
    <t>042005</t>
  </si>
  <si>
    <t xml:space="preserve">CUBETAS PARA HIELO SILICONA CUBOS JUMBO </t>
  </si>
  <si>
    <t>042006</t>
  </si>
  <si>
    <t>BOLSA PLASTICA TRASPARENTE  SNACK ALFA ZIP</t>
  </si>
  <si>
    <t>042007</t>
  </si>
  <si>
    <t xml:space="preserve">BOLSA PLASTICA TRASPARENTE GALLON PLUS </t>
  </si>
  <si>
    <t>042009</t>
  </si>
  <si>
    <t>BOLSA PLASTICA TRASPARENTE LUNCH ALFA ZIP</t>
  </si>
  <si>
    <t>034418</t>
  </si>
  <si>
    <t>ALFA JARRA MEDIDORA 1LT</t>
  </si>
  <si>
    <t>035040</t>
  </si>
  <si>
    <t>CONSERVADOR VIDRIO C/TAPA PLASTICA ALFA HOGAR 1040ML</t>
  </si>
  <si>
    <t>037372</t>
  </si>
  <si>
    <t>DESTAPADOR DE SANITARIOS ALFA HOGAR UND</t>
  </si>
  <si>
    <t>039189</t>
  </si>
  <si>
    <t>RECIPIENTE DISNEY MINNIE 320 ML</t>
  </si>
  <si>
    <t>039190</t>
  </si>
  <si>
    <t>CONSERVADOR HERMETICO DISNEY FROZEN 630 ML</t>
  </si>
  <si>
    <t>039191</t>
  </si>
  <si>
    <t>CONSERVADOR HERMETICO DISNEY MICKEY 630 ML</t>
  </si>
  <si>
    <t>039193</t>
  </si>
  <si>
    <t>RECIPIENTE DISPNEY MICKEY 320 ML</t>
  </si>
  <si>
    <t>039198</t>
  </si>
  <si>
    <t>CONSERVADOR HERMETICO DISNEY INTENSA MENTE 630 ML</t>
  </si>
  <si>
    <t>039201</t>
  </si>
  <si>
    <t>CONSERVADOR VALIJITA DISNEY STITCH 1L</t>
  </si>
  <si>
    <t>039203</t>
  </si>
  <si>
    <t>MINI LONCHERA DISNEY STITCH UND</t>
  </si>
  <si>
    <t>039205</t>
  </si>
  <si>
    <t>CONSERVADOR HERMETICO DISNEY STITCH 630 ML</t>
  </si>
  <si>
    <t>039207</t>
  </si>
  <si>
    <t>CONSERVADOR HERMETICO DISNEY CABIPARA 630 ML</t>
  </si>
  <si>
    <t>039212</t>
  </si>
  <si>
    <t>MOLDE GELATINA 4PZAS DISNEY MINNIE ROSA 150 ML</t>
  </si>
  <si>
    <t>039258</t>
  </si>
  <si>
    <t>CUCHARA DE COCINA COLORES SUTIDOS MEI-9109 UND</t>
  </si>
  <si>
    <t>039260</t>
  </si>
  <si>
    <t>BROCHA DE PASTELERIA COLORES SURTIDOS MEI-9110</t>
  </si>
  <si>
    <t>025438</t>
  </si>
  <si>
    <t>ALF. SANWICHERA NIÑA UNID</t>
  </si>
  <si>
    <t>025445</t>
  </si>
  <si>
    <t>PAPELERA 12LT ALFA HOGAR NEGRO</t>
  </si>
  <si>
    <t>020084</t>
  </si>
  <si>
    <t>COLETO MICRO FIBRA HOME CLEAN HOGAR UND</t>
  </si>
  <si>
    <t>020085</t>
  </si>
  <si>
    <t xml:space="preserve">RECIPIENTE RECTANGULAR BAJO 750ML PLASUTIL </t>
  </si>
  <si>
    <t>020086</t>
  </si>
  <si>
    <t xml:space="preserve">RECIPIENTE CUADRADO BAJO 510ML PLASUTIL </t>
  </si>
  <si>
    <t>020087</t>
  </si>
  <si>
    <t xml:space="preserve">CONSERVADOR TOP MEDIANO ALFA HOGAR </t>
  </si>
  <si>
    <t>020127</t>
  </si>
  <si>
    <t xml:space="preserve">CONSERVADOR TOP´S PEQUEÑO ALFA HOGAR </t>
  </si>
  <si>
    <t>020147</t>
  </si>
  <si>
    <t>CEPILLO PARA LAVAR PLANCHITA HOME CLEAN UND</t>
  </si>
  <si>
    <t>020153</t>
  </si>
  <si>
    <t>RECIPIENTE RECTANGULAR  GRIS PLASUTIL 360ML</t>
  </si>
  <si>
    <t>020154</t>
  </si>
  <si>
    <t>RECIPIENTE RECTANGULAR  GRIS PLASUTIL 550ML</t>
  </si>
  <si>
    <t>020167</t>
  </si>
  <si>
    <t xml:space="preserve">RECIPIENTE CUADRADO GRIS TRIO 800ML </t>
  </si>
  <si>
    <t>020183</t>
  </si>
  <si>
    <t xml:space="preserve">RECIPIENTE CUADRADO GRIS TRIO 350ML </t>
  </si>
  <si>
    <t>020189</t>
  </si>
  <si>
    <t>JARRA JUMBO CON MEZCLADOR ALFA HOGAR 4LT</t>
  </si>
  <si>
    <t>020211</t>
  </si>
  <si>
    <t>PORTA SHAMPOO ALFA HOGAR UND</t>
  </si>
  <si>
    <t>020248</t>
  </si>
  <si>
    <t>GELATINERA ALFA HOGAR 375ML</t>
  </si>
  <si>
    <t>020250</t>
  </si>
  <si>
    <t>GELATINERA ALFA HOGAR 250ML</t>
  </si>
  <si>
    <t>020251</t>
  </si>
  <si>
    <t>CONSERVADOR RECTANGULAR 3 DIVISIONES ALFA HOGAR</t>
  </si>
  <si>
    <t>020252</t>
  </si>
  <si>
    <t>CONSERVADOR ALFA LOCK ALFA HOGAR 0.9LT</t>
  </si>
  <si>
    <t>032799</t>
  </si>
  <si>
    <t xml:space="preserve">PELADOR PREMIUM VERTICAL MEITAL 15CM </t>
  </si>
  <si>
    <t>032801</t>
  </si>
  <si>
    <t>ESPATULA DE COCINA SILICON MEITAL 27CM</t>
  </si>
  <si>
    <t>032805</t>
  </si>
  <si>
    <t>TIJERA PREMIUM MEITAL 23CM</t>
  </si>
  <si>
    <t>032818</t>
  </si>
  <si>
    <t xml:space="preserve">BATIDOR MEZCLA LIVIANA MEITAL 25.4CM </t>
  </si>
  <si>
    <t>032820</t>
  </si>
  <si>
    <t xml:space="preserve">BATIDOR MEZCLA PESADA MEITAL 40CM </t>
  </si>
  <si>
    <t>032826</t>
  </si>
  <si>
    <t>CONSERVADOR CUADRADO PRACTI ALFA HOGAR 580CC</t>
  </si>
  <si>
    <t>027350</t>
  </si>
  <si>
    <t>GELATINERA ALFA HOGAR 175CC UND</t>
  </si>
  <si>
    <t>012897</t>
  </si>
  <si>
    <t>SALSERO VERDE ALFA HOGAR 360ML</t>
  </si>
  <si>
    <t>012299</t>
  </si>
  <si>
    <t xml:space="preserve">ATOMIZADOR GRANDE 0.70 TRANSPARENTE ALFA HOGAR </t>
  </si>
  <si>
    <t>011367</t>
  </si>
  <si>
    <t xml:space="preserve">CONSERVADOR PRACTI  3 DIVISIONES ALFA </t>
  </si>
  <si>
    <t>010534</t>
  </si>
  <si>
    <t>TABLA PICAR MANGO PEQUEÑA 29X14X20 UND</t>
  </si>
  <si>
    <t>012941</t>
  </si>
  <si>
    <t>SALSERO TRANSPARENTE ALFA HOGAR 360ML</t>
  </si>
  <si>
    <t>007400</t>
  </si>
  <si>
    <t xml:space="preserve">CEPILLO SANITARIO CON BASE HOME CLEAR ALFA HOGAR UND </t>
  </si>
  <si>
    <t>006749</t>
  </si>
  <si>
    <t>BANDEJA RECTANGULAR FIBRA 40*30 CM</t>
  </si>
  <si>
    <t>005406</t>
  </si>
  <si>
    <t>ESCOBA CON PALO DE METAL PREMIUM ALFA HOGAR UND</t>
  </si>
  <si>
    <t>008470</t>
  </si>
  <si>
    <t>TABLA PARA PARRILLA MADERA 20*30*2CM UND</t>
  </si>
  <si>
    <t>010303</t>
  </si>
  <si>
    <t>JARRA CON MEDIDA ALFA HOGAR 2.2LT</t>
  </si>
  <si>
    <t>001563</t>
  </si>
  <si>
    <t xml:space="preserve">CONSERVADOR TOP´S GRANDE ALFA HOGAR </t>
  </si>
  <si>
    <t>001121</t>
  </si>
  <si>
    <t>CONSERVADOR CUADRADO PRACTI ALFA HOGAR 200ML</t>
  </si>
  <si>
    <t>003248</t>
  </si>
  <si>
    <t>RALLADOR ACERO INOXIDABLE MEITAL 4 CARAS MEI-OT-G9</t>
  </si>
  <si>
    <t>003705</t>
  </si>
  <si>
    <t>CONSERVADOR HERMETICO VIDRIO C/TAPA Y DIVISION ALFA HOGAR 1040ML</t>
  </si>
  <si>
    <t>003758</t>
  </si>
  <si>
    <t>SALSERO ALFA TRANSP 500CC</t>
  </si>
  <si>
    <t>004083</t>
  </si>
  <si>
    <t>ABRELATAS  DELUXE MAITAL MEI-9104</t>
  </si>
  <si>
    <t>000024069</t>
  </si>
  <si>
    <t>001636</t>
  </si>
  <si>
    <t>CORTA UÑAS JUEGO MANUCURA EV-KYMS2</t>
  </si>
  <si>
    <t>_x000D_
DESPACHO SEDE CC YUAN LIN _x000D_
PAGO BCV _x000D_
DIAS CREDITO 30</t>
  </si>
  <si>
    <t>002158</t>
  </si>
  <si>
    <t>CUCHARA SILICONA  EXCALIBUR A151-KT2106</t>
  </si>
  <si>
    <t>007058</t>
  </si>
  <si>
    <t>TABLA DE PICAR VEGETALES ACRILICA 37x23CM NS402740</t>
  </si>
  <si>
    <t>005831</t>
  </si>
  <si>
    <t xml:space="preserve">MEZCLADOR SILICONA EXCALIBUR A151-KT2111-W </t>
  </si>
  <si>
    <t>008623</t>
  </si>
  <si>
    <t>CINTA ADHESIVA DOBLE CONTACTO 6.4MM*4.6M POINTER UND</t>
  </si>
  <si>
    <t>008132</t>
  </si>
  <si>
    <t xml:space="preserve">CINTA DOBLE CONTACTO TRANSPARENTE 8MM*10M POINTER UND </t>
  </si>
  <si>
    <t>007682</t>
  </si>
  <si>
    <t>PRENSA PARA AJOS EXCALIBUR UND</t>
  </si>
  <si>
    <t>007796</t>
  </si>
  <si>
    <t>PAÑO SUPER ABSORBENTE MATRIX 5UND</t>
  </si>
  <si>
    <t>019826</t>
  </si>
  <si>
    <t>ESPONJA PARA MAQUILLAJE EVOK 2 PZAS</t>
  </si>
  <si>
    <t>019834</t>
  </si>
  <si>
    <t xml:space="preserve">CEPILLO DESENRREDANTE UNICORNIOMORADO EVOK UND </t>
  </si>
  <si>
    <t>019844</t>
  </si>
  <si>
    <t xml:space="preserve">CEPILLO PROFESIONAL MADERA CUADRADO  EVOK UND </t>
  </si>
  <si>
    <t>019851</t>
  </si>
  <si>
    <t xml:space="preserve">PEINE COLA DE RATA  EVOK UND </t>
  </si>
  <si>
    <t>020715</t>
  </si>
  <si>
    <t>DELINEADOR LIQUIDO MAXCOLOR 5ML</t>
  </si>
  <si>
    <t>020719</t>
  </si>
  <si>
    <t xml:space="preserve">BROCHA APLICADORA DE TINTE </t>
  </si>
  <si>
    <t>025541</t>
  </si>
  <si>
    <t>RODILLO AJUSTADO PARA AMASAR EXCALIBUR UND</t>
  </si>
  <si>
    <t>025568</t>
  </si>
  <si>
    <t>EXPRIMIDOR DE LIMON EXCALIBUR UND</t>
  </si>
  <si>
    <t>024959</t>
  </si>
  <si>
    <t>SEPARADORES PLASTICOS PARA CARPETA POINTER 10UND</t>
  </si>
  <si>
    <t>021514</t>
  </si>
  <si>
    <t>DISPENSADOR DE CINTA PLASTICA DC-604</t>
  </si>
  <si>
    <t>021250</t>
  </si>
  <si>
    <t xml:space="preserve">GOMA PARA PESTAÑA EVOK </t>
  </si>
  <si>
    <t>021251</t>
  </si>
  <si>
    <t>PINZA PARA CEJAS NEGRA PUNTA DIAGONAL EVOK</t>
  </si>
  <si>
    <t>021266</t>
  </si>
  <si>
    <t>TIJERA DE BARBERO 5.5 EVOK UND</t>
  </si>
  <si>
    <t>021272</t>
  </si>
  <si>
    <t>SET PERFILADOR DE CEJAS EVOK</t>
  </si>
  <si>
    <t>021279</t>
  </si>
  <si>
    <t>TIJERA DE BARBERO 7 EVOK UND JD2006W</t>
  </si>
  <si>
    <t>021280</t>
  </si>
  <si>
    <t>TIJERA DE BARBERO 5 EVOK UND</t>
  </si>
  <si>
    <t>021293</t>
  </si>
  <si>
    <t xml:space="preserve">CORTA UÑAS CON FIGURAS CORONA </t>
  </si>
  <si>
    <t>021296</t>
  </si>
  <si>
    <t>CORTADOR Y EMPUJADOR DE CUTICULA EVOK UND</t>
  </si>
  <si>
    <t>021455</t>
  </si>
  <si>
    <t xml:space="preserve">LIMA P/UÑAS CURVA EVOK UND </t>
  </si>
  <si>
    <t>030546</t>
  </si>
  <si>
    <t>COLADOR METALICO 8 PULGADAS EXCALIBUR</t>
  </si>
  <si>
    <t>030567</t>
  </si>
  <si>
    <t>CORTA UÑAS PEQUEÑO CORONA UND</t>
  </si>
  <si>
    <t>032910</t>
  </si>
  <si>
    <t>PINZA P/ CEJAS CON PEINE EVOK UND</t>
  </si>
  <si>
    <t>032274</t>
  </si>
  <si>
    <t>BATIDOR DE MANO ELECTRICO RECARGABLE EXCALIBUR  A151-WF01</t>
  </si>
  <si>
    <t>031880</t>
  </si>
  <si>
    <t>ALMOHADILLA SILICON P/FREIDORA AIRE CUADRADA EXCALIBUR 8</t>
  </si>
  <si>
    <t>027519</t>
  </si>
  <si>
    <t>FORRO DE SILICONA ROJO P/FREIDORA AIRE EXCALIBUR UND</t>
  </si>
  <si>
    <t>017505</t>
  </si>
  <si>
    <t xml:space="preserve">CUADERNO UNA LINEA  POINTER 100 HOJAS </t>
  </si>
  <si>
    <t>017803</t>
  </si>
  <si>
    <t>012900</t>
  </si>
  <si>
    <t>038530</t>
  </si>
  <si>
    <t>TIJERA CORTA POLLO EZCALIBUR A151-KT2307</t>
  </si>
  <si>
    <t>035340</t>
  </si>
  <si>
    <t>SET TAZA MEDIDORA 3 PIEZAS EXCALIBUR  EX-MC03C</t>
  </si>
  <si>
    <t>036545</t>
  </si>
  <si>
    <t>CEPILLO DESENREDADOR EVOK EV-HBH-001</t>
  </si>
  <si>
    <t>034617</t>
  </si>
  <si>
    <t>BANDEJA PLASTICA RECTANGULAR MARRON 30X41CM EXCALIBUR</t>
  </si>
  <si>
    <t>042010</t>
  </si>
  <si>
    <t>CEPILLO CABELLO MADERA CIRCULAR PROFESIONAL A018-A1552</t>
  </si>
  <si>
    <t>042011</t>
  </si>
  <si>
    <t>CEPILLO P/CABELLO AV-HBH-Y03</t>
  </si>
  <si>
    <t>042012</t>
  </si>
  <si>
    <t>TIJERA PARA UÑAS EVOK EV-FL1274</t>
  </si>
  <si>
    <t>042008</t>
  </si>
  <si>
    <t>BROCHA P/PESTAÑA EV-EB50 50UNG</t>
  </si>
  <si>
    <t>041995</t>
  </si>
  <si>
    <t>BANDEJA HORNEAR NEGRA 45*66CM</t>
  </si>
  <si>
    <t>041997</t>
  </si>
  <si>
    <t>BANDEJA HORNEAR NEGRA 32*23CM</t>
  </si>
  <si>
    <t>041999</t>
  </si>
  <si>
    <t>BROCHA BARBACOA EXCALIBUR EX-BQ2503</t>
  </si>
  <si>
    <t>042000</t>
  </si>
  <si>
    <t>COLADOR P/TAMIZAR EXCALIBUR 12CM EX-KT1926-12</t>
  </si>
  <si>
    <t>042001</t>
  </si>
  <si>
    <t>COLADOR EXCALIBUR 16CM (A151-ST9-16)</t>
  </si>
  <si>
    <t>042002</t>
  </si>
  <si>
    <t>CUCHARA TABLE WARE EXCALIBUR A151-ZB1703P</t>
  </si>
  <si>
    <t>042003</t>
  </si>
  <si>
    <t>CUCHILLO MULTIUSO 8 EXCALIBUR (A151-KF2280-8BLS)</t>
  </si>
  <si>
    <t>040646</t>
  </si>
  <si>
    <t>PELADOR VEGETALES C/DESTAPA INCLUID EXCALIBUR A151-KT2406</t>
  </si>
  <si>
    <t>040657</t>
  </si>
  <si>
    <t>TIJERA DE BARBERO 7 EVOK UND SC2307</t>
  </si>
  <si>
    <t>041507</t>
  </si>
  <si>
    <t>BANDEJA PARA PIZZA PERFORADA 12.8 PULG A164-CM-R12</t>
  </si>
  <si>
    <t>000024076</t>
  </si>
  <si>
    <t>DISTRIBUIDORA ENPING XU CA</t>
  </si>
  <si>
    <t>004979</t>
  </si>
  <si>
    <t>GALLETAS DE COCO CRUNCH LA PAMPA 250GR</t>
  </si>
  <si>
    <t>Depositos Analizados: [0101][0102] /</t>
  </si>
  <si>
    <t>041967</t>
  </si>
  <si>
    <t>GALLETA DE SODA CEBOLLIN LA PAMPA</t>
  </si>
  <si>
    <t>038647</t>
  </si>
  <si>
    <t>HARINA DE TRIGO LEUDANTE LA PAMPA 500GR</t>
  </si>
  <si>
    <t>038648</t>
  </si>
  <si>
    <t>HARINA DE TRIGO TODO USO LA PAMPA 500GR.</t>
  </si>
  <si>
    <t>037657</t>
  </si>
  <si>
    <t>GALLETAS CHOCO CRUNCH LA PAMPA 250GR</t>
  </si>
  <si>
    <t>037966</t>
  </si>
  <si>
    <t>ACEITE DE SOYA LA PAMPA 500ML</t>
  </si>
  <si>
    <t>037969</t>
  </si>
  <si>
    <t>GALLETAS ORIGINAL SODA LA PAMPA 240GR</t>
  </si>
  <si>
    <t>000024078</t>
  </si>
  <si>
    <t xml:space="preserve">EMPRENDIMIENTO CARLOS ARANDA </t>
  </si>
  <si>
    <t>007474</t>
  </si>
  <si>
    <t>CAJA GUANTES NEGROS NITRILO 100PARES (USO INTERNO)</t>
  </si>
  <si>
    <t>Caja de guantes *10 cajas talla L(caja de 10 blister), 10 Cajas talla M(caja de 10 blister), 3 cajas S (caja de 10 blister)</t>
  </si>
  <si>
    <t>PAÑALES TALLA XXG  BABY SKIN CHICCO 20UND</t>
  </si>
  <si>
    <t>000024087</t>
  </si>
  <si>
    <t>000024104</t>
  </si>
  <si>
    <t>PAPA CROKY'S C.A</t>
  </si>
  <si>
    <t>042037</t>
  </si>
  <si>
    <t>PAPAS RALLADAS PREMIUM CROKY 1KG</t>
  </si>
  <si>
    <t>_x000D_
_x000D_
ENTREGAR EN HIPER SURAKI_x000D_
PAGO A BCV_x000D_
PAGO DE CONTADO!!</t>
  </si>
  <si>
    <t>000024112</t>
  </si>
  <si>
    <t>Entregar en Piso de Venta de Hiper Suraki</t>
  </si>
  <si>
    <t>001334</t>
  </si>
  <si>
    <t>QUESO  AMARILLO EDAM FRESKITO DE BUFALA SANTA MARIA KG</t>
  </si>
  <si>
    <t>000024113</t>
  </si>
  <si>
    <t>000024114</t>
  </si>
  <si>
    <t>000024121</t>
  </si>
  <si>
    <t>003568</t>
  </si>
  <si>
    <t>MAYONESA TIGO 480GR</t>
  </si>
  <si>
    <t>007651</t>
  </si>
  <si>
    <t>MAYONESA TIGO 250GR</t>
  </si>
  <si>
    <t>000024123</t>
  </si>
  <si>
    <t>040673</t>
  </si>
  <si>
    <t>000024124</t>
  </si>
  <si>
    <t xml:space="preserve">DULCERIA EL CONDOR RAMON DE HUMBERTO RANGEL DAVILA </t>
  </si>
  <si>
    <t>002140</t>
  </si>
  <si>
    <t>ALIADOS EL CONDOR 9UND.</t>
  </si>
  <si>
    <t>Depositos Analizados: [0101] / _x000D_
_x000D_
ENTREAGR EN HIPER SURAKI_x000D_
PAGO A BCV</t>
  </si>
  <si>
    <t>029252</t>
  </si>
  <si>
    <t>TORONJA CONCHA 200GR</t>
  </si>
  <si>
    <t>029253</t>
  </si>
  <si>
    <t>TORONJA CONCHA 100GR</t>
  </si>
  <si>
    <t>013521</t>
  </si>
  <si>
    <t>ALIADOS EL CONDOR 3UND.</t>
  </si>
  <si>
    <t>000024130</t>
  </si>
  <si>
    <t>_x000D_
WENTREGAR EN HIPER _x000D_
PAGO A BCV_x000D_
5 DIAS CREDITO_x000D_
CAMBIO POR CAMBIO 100%</t>
  </si>
  <si>
    <t>019679</t>
  </si>
  <si>
    <t>JENGIBRE KG</t>
  </si>
  <si>
    <t>DISPONIBLE</t>
  </si>
  <si>
    <t>000024142</t>
  </si>
  <si>
    <t>026384</t>
  </si>
  <si>
    <t>ROLLO ETIQUETAS TERMICAS 44*28MM</t>
  </si>
  <si>
    <t>ENTREGA EN HIPER SURAKI _x000D_
PAGO A BCV_x000D_
8 DIAS CREDITO</t>
  </si>
  <si>
    <t>000024143</t>
  </si>
  <si>
    <t>_x000D_
_x000D_
ENTREAGR EB HIPER SURAKI_x000D_
PAGO A BCV_x000D_
DE CONTADO_x000D_
BAJAR DE UNA VEZ A TESORERIA</t>
  </si>
  <si>
    <t>(Varios elementos)</t>
  </si>
  <si>
    <t>000024151</t>
  </si>
  <si>
    <t>019334</t>
  </si>
  <si>
    <t>MENTA FRESCA KG</t>
  </si>
  <si>
    <t>022949</t>
  </si>
  <si>
    <t xml:space="preserve">RUDA KG </t>
  </si>
  <si>
    <t>019314</t>
  </si>
  <si>
    <t>HINOJO KG</t>
  </si>
  <si>
    <t>019305</t>
  </si>
  <si>
    <t>HABAS KG</t>
  </si>
  <si>
    <t>019306</t>
  </si>
  <si>
    <t>NABO REDONDO KG</t>
  </si>
  <si>
    <t>019307</t>
  </si>
  <si>
    <t>PACHOY KG</t>
  </si>
  <si>
    <t>019217</t>
  </si>
  <si>
    <t>LECHUGA ESCAROLA KG</t>
  </si>
  <si>
    <t>040879</t>
  </si>
  <si>
    <t>REPOLLO CRESPO KG</t>
  </si>
  <si>
    <t>005683</t>
  </si>
  <si>
    <t>CURCUMA FRESCA KG</t>
  </si>
  <si>
    <t>000024156</t>
  </si>
  <si>
    <t>041795</t>
  </si>
  <si>
    <t>PERA IMPORTADA #90</t>
  </si>
  <si>
    <t xml:space="preserve">_x000D_
_x000D_
entregar en hiper suraki pago a binance lo importado pago a bcv lo nacional_x000D_
</t>
  </si>
  <si>
    <t>037860</t>
  </si>
  <si>
    <t>MANZANA PINK 125 UND</t>
  </si>
  <si>
    <t>039374</t>
  </si>
  <si>
    <t>MANZANA ROJA #113</t>
  </si>
  <si>
    <t>039642</t>
  </si>
  <si>
    <t>MANZANA ROJA #72 UND</t>
  </si>
  <si>
    <t>024895</t>
  </si>
  <si>
    <t>MANZANA ROJA #150</t>
  </si>
  <si>
    <t>034030</t>
  </si>
  <si>
    <t>MANZANA PINK 150 UND</t>
  </si>
  <si>
    <t>034243</t>
  </si>
  <si>
    <t>MANZANA PINK PEQUEÑA (198)</t>
  </si>
  <si>
    <t>034244</t>
  </si>
  <si>
    <t>MANZANA ROJA GRANDE (88) UND</t>
  </si>
  <si>
    <t>037486</t>
  </si>
  <si>
    <t>PERA FORELLE #90</t>
  </si>
  <si>
    <t>008204</t>
  </si>
  <si>
    <t>MANZANA GALA PEQUEÑA (198)</t>
  </si>
  <si>
    <t>000024152</t>
  </si>
  <si>
    <t>_x000D_
_x000D_
ENTREGAR EN HIPER SURAKI PAGO A BCV_x000D_
14 DIAS CREDITO_x000D_
DESCUENTOS -7 -3</t>
  </si>
  <si>
    <t>000422</t>
  </si>
  <si>
    <t>CHOCOLATE GOTA COBERTURA KRON BLANCO 500GR</t>
  </si>
  <si>
    <t>004673</t>
  </si>
  <si>
    <t xml:space="preserve">CHOCOLATE UNTABLE CHOCOTINA BLANCO KRON 30GR  </t>
  </si>
  <si>
    <t>003035</t>
  </si>
  <si>
    <t>CHOCOLATE COBERTURA OSCURO BITTER KRON 1KG</t>
  </si>
  <si>
    <t>008049</t>
  </si>
  <si>
    <t>CHOCOLATE COBERTURA LECHE KRON 1KG</t>
  </si>
  <si>
    <t>006155</t>
  </si>
  <si>
    <t>CHOCOLATE GOTA COBERTURA KRON BITTER 500GR</t>
  </si>
  <si>
    <t>011091</t>
  </si>
  <si>
    <t>CHOCOLATE GOTA COBERTURA KRON BLANCO 1KG</t>
  </si>
  <si>
    <t>013328</t>
  </si>
  <si>
    <t>COBERTURA CHOCOLATE BLANCO KRON 1KG</t>
  </si>
  <si>
    <t>031626</t>
  </si>
  <si>
    <t>FRUTOS MIXTOS CON COBERTURA CHOCOLATE KRON 40GR.</t>
  </si>
  <si>
    <t>000024157</t>
  </si>
  <si>
    <t>GRUPO CAFE ANDINO MERIDA, C.A</t>
  </si>
  <si>
    <t>040473</t>
  </si>
  <si>
    <t>CAFE ANDINO 200GR</t>
  </si>
  <si>
    <t xml:space="preserve">_x000D_
_x000D_
entreagr en hiper suraki _x000D_
pago a bcv_x000D_
</t>
  </si>
  <si>
    <t>000024161</t>
  </si>
  <si>
    <t xml:space="preserve">Depositos Analizados: [0101][0102] / _x000D_
Despacho sede cc yuan lin _x000D_
Pago bcv _x000D_
-25% galleta _x000D_
-15% chocolate _x000D_
-15% colcafe _x000D_
</t>
  </si>
  <si>
    <t>017444</t>
  </si>
  <si>
    <t>GALLETA FESTIVAL RECREO 648GR</t>
  </si>
  <si>
    <t>017450</t>
  </si>
  <si>
    <t>CAFE INSTANTANEO 3EN1 COLCAFE 380GR</t>
  </si>
  <si>
    <t>017447</t>
  </si>
  <si>
    <t>CAFE INSTANTENEO EN POLVO CLASICO COLCAFE 85GR</t>
  </si>
  <si>
    <t>037789</t>
  </si>
  <si>
    <t xml:space="preserve">GALLETA SALTIN QUESO MANTEQUILLA 1TACOS NOEL 133GR </t>
  </si>
  <si>
    <t>042087</t>
  </si>
  <si>
    <t xml:space="preserve">CAFE EN POLVO CAPUCCINO COLCAFE 13GR*6UND </t>
  </si>
  <si>
    <t>042088</t>
  </si>
  <si>
    <t xml:space="preserve">CAFE EN POLVO CAPUCCINO MOCCA COLCAFE 13GR*6UND </t>
  </si>
  <si>
    <t>042089</t>
  </si>
  <si>
    <t xml:space="preserve">CAFE EN POLVO CAPUCCINO CLASICO COLCAFE 13GR*6UND </t>
  </si>
  <si>
    <t>PERRARINA ADULTO CARNE HUESO SUPER CAN 18KG</t>
  </si>
  <si>
    <t>000024167</t>
  </si>
  <si>
    <t xml:space="preserve">Depositos Analizados: [0101] / _x000D_
Despacho sede cc yuan lin _x000D_
-5% a 72 horas pronto pago _x000D_
</t>
  </si>
  <si>
    <t>005894</t>
  </si>
  <si>
    <t>PAPAS PRE FRITAS CONG DEL MONTE 1KG</t>
  </si>
  <si>
    <t>039122</t>
  </si>
  <si>
    <t>PAPAS PRE FRITAS CONG DEL MONTE 500GR</t>
  </si>
  <si>
    <t>000024173</t>
  </si>
  <si>
    <t>000024174</t>
  </si>
  <si>
    <t>013531</t>
  </si>
  <si>
    <t>GATARINA CASEROS Y DELICADOS OH MAI GAT 1.5KG</t>
  </si>
  <si>
    <t>013843</t>
  </si>
  <si>
    <t>GATARINA CASEROS Y DELICADOS OH MAI GAT 500GR</t>
  </si>
  <si>
    <t>013819</t>
  </si>
  <si>
    <t>PERRARINA POLLO A LA BRASA DOGOURMET 4KG</t>
  </si>
  <si>
    <t>016121</t>
  </si>
  <si>
    <t>PERRARINA CARNE HUESO SUPER CAN 10KG</t>
  </si>
  <si>
    <t>016105</t>
  </si>
  <si>
    <t>PERRARINA CARNE A LA PARRILLA DOGOURMET 10KG</t>
  </si>
  <si>
    <t>028412</t>
  </si>
  <si>
    <t xml:space="preserve">GATARINA ADULTO CUIDADO TOTAL DON KAT 7KG </t>
  </si>
  <si>
    <t>005778</t>
  </si>
  <si>
    <t>PERRARINA CARNE A LA PARRILLA DOGOURMET 4KG</t>
  </si>
  <si>
    <t>006389</t>
  </si>
  <si>
    <t>DESODORANTE ROLL ON COOL WAVE GILLETTE 60GR</t>
  </si>
  <si>
    <t>007397</t>
  </si>
  <si>
    <t>PERRARINA PARRILLA MIXTA DOGOURMET 4KG</t>
  </si>
  <si>
    <t>009110</t>
  </si>
  <si>
    <t>PERRARINA CARNE A LA PARRILLA DOGOURMET 1KG</t>
  </si>
  <si>
    <t>002413</t>
  </si>
  <si>
    <t>DESODORANTE ROLL ON FRESH OLD SPICE 50ML</t>
  </si>
  <si>
    <t>040736</t>
  </si>
  <si>
    <t>DESODORANTE HYDRAGEL ALOE GILLETTE 45GR</t>
  </si>
  <si>
    <t>030391</t>
  </si>
  <si>
    <t>GATARINA GATICOS CUIDADO TOTAL DON KAT 1KG</t>
  </si>
  <si>
    <t>030392</t>
  </si>
  <si>
    <t>GATARINA ADULTOS CUIDADO TOTAL DON KAT 1.1KG</t>
  </si>
  <si>
    <t>030394</t>
  </si>
  <si>
    <t>GATARINA GATICOS CUIDADO TOTAL DON KAT 7KG</t>
  </si>
  <si>
    <t>000024180</t>
  </si>
  <si>
    <t>Depositos Analizados: [0101] / _x000D_
DESPACHO SEDE CC YUAN LIN _x000D_
PAGO BCV _x000D_
DIAS CREDITO 5 _x000D_
100% RECONOCIMIENTO MERMA CAMBIO POR CAMBIO</t>
  </si>
  <si>
    <t>000024181</t>
  </si>
  <si>
    <t>010283</t>
  </si>
  <si>
    <t>NECTAR NARANJA MANGO YUKERY 1.5L</t>
  </si>
  <si>
    <t>016171</t>
  </si>
  <si>
    <t>NECTAR DURAZNO BOTELLA YUKERY 250ML</t>
  </si>
  <si>
    <t>016173</t>
  </si>
  <si>
    <t>JUGO DE NARANJA BOTELLA YUKERY 250ML</t>
  </si>
  <si>
    <t>035935</t>
  </si>
  <si>
    <t>NECTAR DURAZNO YUKERY LATA 335ML</t>
  </si>
  <si>
    <t>041656</t>
  </si>
  <si>
    <t>NECTAR PERA YUKERY LATA 335ML</t>
  </si>
  <si>
    <t>000024183</t>
  </si>
  <si>
    <t>_x000D_
_x000D_
ENTREGAR EN HIPER SURAKI PAGO A BCV_x000D_
8 DIAS CREDITO_x000D_
5.75% DE DESCUENTO EN FACTURA PEPSICO_x000D_
4% DE DESCUENTO EN PASTA EXTRA ESPECIAL VERMICELLI CAPRI 1KG_x000D_
EN FACTURA</t>
  </si>
  <si>
    <t>009160</t>
  </si>
  <si>
    <t>PASTA ESPECIAL CANELLONE CAPRI 250GR</t>
  </si>
  <si>
    <t>003061</t>
  </si>
  <si>
    <t>PASTA EXTRA ESPECIAL TORNILLO CAPRI 500GR</t>
  </si>
  <si>
    <t>001316</t>
  </si>
  <si>
    <t>SNACKS PLATANITOS MADURITOS NATUCHIPS 150GR.</t>
  </si>
  <si>
    <t>011055</t>
  </si>
  <si>
    <t>DORITOS FLAMING HOT 140GR</t>
  </si>
  <si>
    <t>028712</t>
  </si>
  <si>
    <t>YOGURT LIQUIDO C/CEREAL DULCE LOS ANDES 150GR</t>
  </si>
  <si>
    <t>000024188</t>
  </si>
  <si>
    <t>Entrega en Hiper Suraki</t>
  </si>
  <si>
    <t>000024198</t>
  </si>
  <si>
    <t>000024208</t>
  </si>
  <si>
    <t>021303</t>
  </si>
  <si>
    <t>MANZANA VERDE MEDIANA UND (113)</t>
  </si>
  <si>
    <t>033908</t>
  </si>
  <si>
    <t>MANZANA VERDE GRANDE (88) UND</t>
  </si>
  <si>
    <t>013185</t>
  </si>
  <si>
    <t xml:space="preserve">DURAZNOS IMPORTADOS KG </t>
  </si>
  <si>
    <t>000024250</t>
  </si>
  <si>
    <t>000024253</t>
  </si>
  <si>
    <t xml:space="preserve">Depositos Analizados: [0101][0102] / _x000D_
DESPACHO SEDE CC YUAN LIN _x000D_
PAGO BCV _x000D_
DIAS CREDITO 5 _x000D_
100% RECONOCIMIENTO MERMA CAMBIO POR CAMBIO _x000D_
</t>
  </si>
  <si>
    <t>HILO DENTAL GALACTIC ULTRA MINT 50MTS</t>
  </si>
  <si>
    <t>000024197</t>
  </si>
  <si>
    <t>018948</t>
  </si>
  <si>
    <t xml:space="preserve">YOGURT YOKA DURAZNO PARMALAT 150GR </t>
  </si>
  <si>
    <t>000024203</t>
  </si>
  <si>
    <t xml:space="preserve">PAPELES LATINOS, C.A </t>
  </si>
  <si>
    <t>040330</t>
  </si>
  <si>
    <t xml:space="preserve">PAPEL HIGIENICO BAMBOO 4ROLLOS 600HOJAS </t>
  </si>
  <si>
    <t>_x000D_
Descuentos_x000D_
-5%. -5% descuento de lista_x000D_
-3% centralizacion_x000D_
-10 pronto pago a 72 horas_x000D_
_x000D_
LINEALES_x000D_
-8% en 215 de unidad y de 4 rollos caricias_x000D_
-10% servilleta caricias_x000D_
-7% servilleta maple pequeña_x000D_
-10% servilleta maple grande_x000D_
-28% toallin maple_x000D_
-40% 215 maple_x000D_
-32% maple 300h_x000D_
-31% 400 maple_x000D_
-33% 600 maple_x000D_
-30% 600 Bambu</t>
  </si>
  <si>
    <t>040331</t>
  </si>
  <si>
    <t>PAPEL HIGIENICO MAPLE INSTITUCIONAL 125MT</t>
  </si>
  <si>
    <t>040332</t>
  </si>
  <si>
    <t>PAPEL HIGIENICO MAPLE INSTITUCIONAL 250MT</t>
  </si>
  <si>
    <t>040333</t>
  </si>
  <si>
    <t>PAPEL HIGIENICO CARICIA INSTITUCIONAL 125MT</t>
  </si>
  <si>
    <t>039729</t>
  </si>
  <si>
    <t xml:space="preserve">TOALLIN 80 HOJAS MAPLE </t>
  </si>
  <si>
    <t>039731</t>
  </si>
  <si>
    <t>SERVILLETA PEQUEÑA MAPLE 160UND</t>
  </si>
  <si>
    <t>039732</t>
  </si>
  <si>
    <t>SERVILLETA GRANDE MAPLE 160UND</t>
  </si>
  <si>
    <t>026880</t>
  </si>
  <si>
    <t xml:space="preserve">PAPEL HIGIENICO CARICIAS 4ROLLOS 215HOJAS </t>
  </si>
  <si>
    <t>026881</t>
  </si>
  <si>
    <t xml:space="preserve">PAPEL HIGIENICO CARICIAS 1ROLLO 215HOJAS </t>
  </si>
  <si>
    <t>026882</t>
  </si>
  <si>
    <t xml:space="preserve">PAPEL HIGIENICO CARICIAS 4ROLLOS 300HOJAS </t>
  </si>
  <si>
    <t>026886</t>
  </si>
  <si>
    <t>SERVILLETAS PEQUEÑAS CARICIAS 160UND</t>
  </si>
  <si>
    <t>028753</t>
  </si>
  <si>
    <t>PAPEL HIGIENICO MAPLE DOBLE HOJA 4ROLLOS XG600 HOJAS</t>
  </si>
  <si>
    <t>027189</t>
  </si>
  <si>
    <t xml:space="preserve">PAPEL HIGIENICO CARICIAS 4ROLLOS 600HOJAS </t>
  </si>
  <si>
    <t>027190</t>
  </si>
  <si>
    <t xml:space="preserve">PAPEL HIGIENICO CARICIAS 4ROLLOS 400HOJAS </t>
  </si>
  <si>
    <t>027356</t>
  </si>
  <si>
    <t xml:space="preserve">TOALLIN CARICIAS 80 HOJAS </t>
  </si>
  <si>
    <t>027357</t>
  </si>
  <si>
    <t>PAPEL HIGIENICO MAPLE DOBLE HOJA 4ROLLOS P215 HOJAS</t>
  </si>
  <si>
    <t>027358</t>
  </si>
  <si>
    <t>PAPEL HIGIENICO MAPLE DOBLE HOJA 4ROLLOS M300 HOJAS</t>
  </si>
  <si>
    <t>032498</t>
  </si>
  <si>
    <t>PAPEL HIGIENICO CARICIAS 4ROLLOS 180HOJAS</t>
  </si>
  <si>
    <t>000024205</t>
  </si>
  <si>
    <t>CENTRO CAFETERO DON AMERICO ADRIANI, C.A.</t>
  </si>
  <si>
    <t>028798</t>
  </si>
  <si>
    <t>CAFE GOURMET AMERICO ADRIANI 100GR</t>
  </si>
  <si>
    <t>028799</t>
  </si>
  <si>
    <t>CAFE MOLIDO GOURMET AMERICO ADRIANI 200GR</t>
  </si>
  <si>
    <t>028800</t>
  </si>
  <si>
    <t>CAFE MOLIDO GOURMET AMERICO ADRIANI 250GR</t>
  </si>
  <si>
    <t>029327</t>
  </si>
  <si>
    <t>CAFE MOLIDO PREMIUN AMERICO ADRIANI 200GR</t>
  </si>
  <si>
    <t>029328</t>
  </si>
  <si>
    <t>CAFE MOLIDO PREMIUN AMERICO ADRIANI 100GR</t>
  </si>
  <si>
    <t>000024207</t>
  </si>
  <si>
    <t>000024209</t>
  </si>
  <si>
    <t>000024214</t>
  </si>
  <si>
    <t>Depositos Analizados: [0101][0102] / DESPACHO SEDE CC YUAN LIN _x000D_
PAGO BCV _x000D_
DIAS CREDITO 7_x000D_
-5% DESCUENTO REFLEJADO EN FACTURA</t>
  </si>
  <si>
    <t>001309</t>
  </si>
  <si>
    <t>AGUA NEVADA 5L</t>
  </si>
  <si>
    <t>001948</t>
  </si>
  <si>
    <t xml:space="preserve">GELATINA CEREZA SOBRE SONRISSA 132GR </t>
  </si>
  <si>
    <t>000868</t>
  </si>
  <si>
    <t>SALSA P/PASTA NAPOLITANA HEINZ 195GR</t>
  </si>
  <si>
    <t>003301</t>
  </si>
  <si>
    <t>COMPOTA MANZANA HEINZ 113GR</t>
  </si>
  <si>
    <t>012873</t>
  </si>
  <si>
    <t>FLAN SONRISSA 46GR</t>
  </si>
  <si>
    <t>013189</t>
  </si>
  <si>
    <t>SALSA INGLESA HEINZ 300ML</t>
  </si>
  <si>
    <t>013609</t>
  </si>
  <si>
    <t>SALSA DE TOMATE KETCHUP HEINZ SIN AZUCAR 367GR</t>
  </si>
  <si>
    <t>029128</t>
  </si>
  <si>
    <t>CREMA ARROZ ENRIQUECIDA POLLY BOLSA 450GR</t>
  </si>
  <si>
    <t>000024217</t>
  </si>
  <si>
    <t>Depositos Analizados: [0101] / _x000D_
DESPACHO SEDE CC YUAN LIN _x000D_
PAGO BCV _x000D_
DIAS CREDITO 8 DIAS</t>
  </si>
  <si>
    <t>003954</t>
  </si>
  <si>
    <t>QUESO CREMA LA GRAN PASTORA TINA 250GR</t>
  </si>
  <si>
    <t>003898</t>
  </si>
  <si>
    <t>CREMA DE LECHE LA GRAN PASTORA CRIOLLA TINA 450GR</t>
  </si>
  <si>
    <t>013347</t>
  </si>
  <si>
    <t>CREMA DE LECHE LA GRAN PASTORA CRIOLLA TINA 250GR</t>
  </si>
  <si>
    <t>009182</t>
  </si>
  <si>
    <t>CREMA LECHE LA GRAN PASTORA TINA 450GR</t>
  </si>
  <si>
    <t>000024221</t>
  </si>
  <si>
    <t xml:space="preserve">Depositos Analizados: [0101][0102] / _x000D_
DESPACHO SEDE CC YUAN LIN _x000D_
PAGO BCV _x000D_
-3% PRONTO PAGO A 48 HORAS _x000D_
</t>
  </si>
  <si>
    <t>007769</t>
  </si>
  <si>
    <t>PUNCH PAPAS CON SAL MUNCHY 150GR</t>
  </si>
  <si>
    <t>000024222</t>
  </si>
  <si>
    <t>_x000D_
_x000D_
entreagr en hiper suraki pago a bcv</t>
  </si>
  <si>
    <t>018445</t>
  </si>
  <si>
    <t>LINAZA ORIENTE 50GR</t>
  </si>
  <si>
    <t>022685</t>
  </si>
  <si>
    <t>CURCUMA ORIENTE 100GR</t>
  </si>
  <si>
    <t>007483</t>
  </si>
  <si>
    <t>ANIS ESTRELLADO INDIAN 25GR</t>
  </si>
  <si>
    <t>000024226</t>
  </si>
  <si>
    <t>001175</t>
  </si>
  <si>
    <t>HARINA DE AVENA QUAKER 400GR</t>
  </si>
  <si>
    <t>011619</t>
  </si>
  <si>
    <t>AVENA ORIGINAL QUAKER BOLSA 200GR</t>
  </si>
  <si>
    <t>041375</t>
  </si>
  <si>
    <t>CAFE BUEN CAFE PREMIUM 200GR</t>
  </si>
  <si>
    <t>041378</t>
  </si>
  <si>
    <t>CAFE BUEN CAFE PREMIUM 100GR</t>
  </si>
  <si>
    <t>041351</t>
  </si>
  <si>
    <t>CAFE ANZOATEGUI PREMIUM 100GR</t>
  </si>
  <si>
    <t>000024227</t>
  </si>
  <si>
    <t>Por favor recibir Mortadela Caracas de 900 Gr 10 Bultos (el producto no esta creado en sistema)</t>
  </si>
  <si>
    <t>000024229</t>
  </si>
  <si>
    <t>007280</t>
  </si>
  <si>
    <t>QUESO CABRA PASTEURIZADO PURISIMA UND</t>
  </si>
  <si>
    <t>000024232</t>
  </si>
  <si>
    <t>_x000D_
_x000D_
_x000D_
ENTREGAR EN HIPER SURAKI_x000D_
PAGO A BCV_x000D_
DESCUENTOS DE 5% EN NEW PESCA, Y ODERICH  -   7% EN NATURALYST_x000D_
POR P/P A 5 DIAS_x000D_
5% EN NEW PESCA Y ODERICH_x000D_
5% EN NATURALYST</t>
  </si>
  <si>
    <t>000024233</t>
  </si>
  <si>
    <t>EMPRENDIMIENTO NORLEYDY CONTRERAS (MERIDA GLUTEN FREE)</t>
  </si>
  <si>
    <t>029266</t>
  </si>
  <si>
    <t>PASTA CORTA FUSILLI QUINOA SIN GLUTEN EL DORADO 250GR</t>
  </si>
  <si>
    <t>025455</t>
  </si>
  <si>
    <t>GALLETAS DE ARROZ CON ARANDANOS VEGANO DAMAR 210GR</t>
  </si>
  <si>
    <t>025456</t>
  </si>
  <si>
    <t>GALLETAS DE ARROZ CON SEMILLAS DE CHIA VEGANO DAMAR 210GR</t>
  </si>
  <si>
    <t>025457</t>
  </si>
  <si>
    <t>GALLETAS DE ARROZ CON AJONJOLI VEGANO DAMAR 210GR</t>
  </si>
  <si>
    <t>025458</t>
  </si>
  <si>
    <t>GALLETAS DE ARROZ CON GRANOLA VEGANO DAMAR 210GR</t>
  </si>
  <si>
    <t>025459</t>
  </si>
  <si>
    <t>PASTA CORTA PENNE MAIZ AMARILLO SIN GLUTEN EL DORADO 250GR</t>
  </si>
  <si>
    <t>025460</t>
  </si>
  <si>
    <t>PASTA LARGA SPAGHETTI MAIZ AMARILLO SIN GLUTEN EL DORADO 250GR</t>
  </si>
  <si>
    <t>025461</t>
  </si>
  <si>
    <t>PASTA CORTA FUSILLI ARROZ SIN GLUTEN EL DORADO 250GR</t>
  </si>
  <si>
    <t>025462</t>
  </si>
  <si>
    <t>PASTA LARGA SPAGHETTI ARROZ SIN GLUTEN EL DORADO 250GR</t>
  </si>
  <si>
    <t>025464</t>
  </si>
  <si>
    <t>PASTA CORTA FUSILLI CHIA SIN GLUTEN EL DORADO 250GR</t>
  </si>
  <si>
    <t>025466</t>
  </si>
  <si>
    <t>PASTA LARGA SPAGHETTI QUINOA SIN GLUTEN EL DORADO 250GR</t>
  </si>
  <si>
    <t>025468</t>
  </si>
  <si>
    <t>PASTA LARGA SPAGHETTI LENTEJAS SIN GLUTEN EL DORADO 250GR</t>
  </si>
  <si>
    <t>026575</t>
  </si>
  <si>
    <t>PASTA LARGA SPAGHETTI CHIA SIN GLUTEN EL DORADO 250GR</t>
  </si>
  <si>
    <t>000024236</t>
  </si>
  <si>
    <t>_x000D_
DESPACHO SEDE CC YUAN LIN _x000D_
PAGO BCV _x000D_
DIAS CREDITO 15 _x000D_
DESCUENTOS LINEALES REFLEJADOS EN FACTURA</t>
  </si>
  <si>
    <t>038232</t>
  </si>
  <si>
    <t>ANTITRASPIRANTE  BODY SPRAY APOLLO AXE 88GR</t>
  </si>
  <si>
    <t>042095</t>
  </si>
  <si>
    <t>TOALLAS FEM NOCTURNA LAR EXTRA PROTECCION 6 UND</t>
  </si>
  <si>
    <t>042097</t>
  </si>
  <si>
    <t>DESODORANTE DEO AER BLACK AXE 152ML</t>
  </si>
  <si>
    <t>024851</t>
  </si>
  <si>
    <t>PAÑALES TRIPLE PROTECCION XG/4 HUGGIES 20UND</t>
  </si>
  <si>
    <t>013236</t>
  </si>
  <si>
    <t>TOALLAS SANITARIAS UF CUIDADO AVANZADO KOTEX 10UND</t>
  </si>
  <si>
    <t>002090</t>
  </si>
  <si>
    <t>TOALLAS SANITARIAS ULTRAFINA SPORT KOTEX 10UND</t>
  </si>
  <si>
    <t>002873</t>
  </si>
  <si>
    <t>DESODORANTE BODY SPRAY APOLLO CITRUS Y MADERA AXE 150ML</t>
  </si>
  <si>
    <t>000024240</t>
  </si>
  <si>
    <t>021757</t>
  </si>
  <si>
    <t>GELATINA PRONEVA MORA BOLSA 5KG</t>
  </si>
  <si>
    <t xml:space="preserve">_x000D_
despacho cc yuan lin _x000D_
pago bcv _x000D_
</t>
  </si>
  <si>
    <t>021761</t>
  </si>
  <si>
    <t>FLAN PRONEVA VAINILLA BOLSA 5KG</t>
  </si>
  <si>
    <t>000024243</t>
  </si>
  <si>
    <t>Depositos Analizados: [0101][0102] / _x000D_
despacho sede cc yuan lin _x000D_
pago bcv _x000D_
dias credito 15</t>
  </si>
  <si>
    <t>000024244</t>
  </si>
  <si>
    <t>_x000D_
SEDE CC YUAN LIN _x000D_
PAGO BCV _x000D_
PRONTO PAGO -4% A 4 DIAS</t>
  </si>
  <si>
    <t>000024245</t>
  </si>
  <si>
    <t>ROMEKIN PRODUCTOS PARA MASCOTAS</t>
  </si>
  <si>
    <t>039933</t>
  </si>
  <si>
    <t>DETERGENTE ENZIMATICO BRISA MARINA ROMEKIN 1L</t>
  </si>
  <si>
    <t>Depositos Analizados: [0101] / _x000D_
_x000D_
ENTREGAR EN HIPER SURAKI_x000D_
PAGO A BCV_x000D_
15 DIAS CREDITO</t>
  </si>
  <si>
    <t>032674</t>
  </si>
  <si>
    <t>TALCO ANTIPARASITARIO PARA PERROS ROMEKIN 50GR</t>
  </si>
  <si>
    <t>032683</t>
  </si>
  <si>
    <t>TALCO COSMETICO PARA PERROS Y GATOS ROMEKIN 50GR</t>
  </si>
  <si>
    <t>031573</t>
  </si>
  <si>
    <t>SHAMPOO SARNICIDA CANINO ROMEKIN SACHET 30ML</t>
  </si>
  <si>
    <t>031574</t>
  </si>
  <si>
    <t>SHAMPOO ANTIPARASITARIO CANINO PELO OSCURO ROMEKIN SACHET 30ML</t>
  </si>
  <si>
    <t>031575</t>
  </si>
  <si>
    <t>SHAMPOO ANTIPARASITARIO CANINO PELO CLARO ROMEKIN SACHET 30ML</t>
  </si>
  <si>
    <t>016790</t>
  </si>
  <si>
    <t>HUESO BLANCO DE CARNAZA SNACK PARA PERRO RAZA MEDIANA 2UND ROMEKIN</t>
  </si>
  <si>
    <t>016798</t>
  </si>
  <si>
    <t>GALLETA SABROSITAS ZANAHORIA Y ESPINACA ROMEKIN 150GR</t>
  </si>
  <si>
    <t>016728</t>
  </si>
  <si>
    <t>SNACK DE POLLO PARA PERRO RAZAS GRANDES 2UND ROMEKIN</t>
  </si>
  <si>
    <t>016711</t>
  </si>
  <si>
    <t>GALLETAS SABROSITAS REMOLACHA Y ZANAHORIA ROMEKIN 150GR</t>
  </si>
  <si>
    <t>016714</t>
  </si>
  <si>
    <t>GALLETAS PARA GATOS SABROSITAS DE SALMON 75GR ROMEKIN</t>
  </si>
  <si>
    <t>016715</t>
  </si>
  <si>
    <t>GALLETAS PARA GATOS SABROSITAS DE ATUN 75GR ROMEKIN</t>
  </si>
  <si>
    <t>016719</t>
  </si>
  <si>
    <t>GALLETAS PARA GATOS SABROSITAS DE POLLO 75GR ROMEKIN</t>
  </si>
  <si>
    <t>016698</t>
  </si>
  <si>
    <t>DETERGENTE ENZIMATICO FLORAL ROMEKIN 1L</t>
  </si>
  <si>
    <t>010056</t>
  </si>
  <si>
    <t>SHAMPOO ANTIPARASITARIO CANINO OSCURO ROMEKIN 250ML</t>
  </si>
  <si>
    <t>009130</t>
  </si>
  <si>
    <t>ACONDICIONADOR CANINO ROMEKIN 250ML</t>
  </si>
  <si>
    <t>012350</t>
  </si>
  <si>
    <t>COLONIA ELLOS  ROMEKIN 250ML</t>
  </si>
  <si>
    <t>006305</t>
  </si>
  <si>
    <t>PALITO P/PERRO SURTIDOS ROMEKIN 250GR</t>
  </si>
  <si>
    <t>008346</t>
  </si>
  <si>
    <t>SHAMPOO COSMETICO BLANQUEADOR ROMEKIN 250ML</t>
  </si>
  <si>
    <t>008383</t>
  </si>
  <si>
    <t>SHAMPOO ANTIPARASITARIO P/GATOS CITRONELA Y NEEM ROMEKIN 200ML</t>
  </si>
  <si>
    <t>008256</t>
  </si>
  <si>
    <t>COLONIA ROMEKIN CACHORROS 250ML</t>
  </si>
  <si>
    <t>006889</t>
  </si>
  <si>
    <t>SHAMPOO CANINO COSMETICO CLARO ROMEKIN 250ML</t>
  </si>
  <si>
    <t>007240</t>
  </si>
  <si>
    <t>PALITO P/PERRO NATURAL ROMEKIN 250GR</t>
  </si>
  <si>
    <t>003671</t>
  </si>
  <si>
    <t>SHAMPOO ANTIPARASITARIO CANINO CLARO ROMEKIN 250ML</t>
  </si>
  <si>
    <t>004359</t>
  </si>
  <si>
    <t>SHAMPOO CANINO COSMETICO OSC ROMEKIN 250ML</t>
  </si>
  <si>
    <t>000742</t>
  </si>
  <si>
    <t>SHAMPOO COSMETICO BABY DOG ROMEKIN 250ML</t>
  </si>
  <si>
    <t>000583</t>
  </si>
  <si>
    <t>COLONIA ELLAS ROMEKIN 250ML</t>
  </si>
  <si>
    <t>000452</t>
  </si>
  <si>
    <t>SHAMPOO SARNICIDA CANINO ROMEKIN 250ML</t>
  </si>
  <si>
    <t>000024258</t>
  </si>
  <si>
    <t>ALIMENTOS MAKARENA S.A.S</t>
  </si>
  <si>
    <t>018355</t>
  </si>
  <si>
    <t>BASE PARA PIZZA SAGU MAUKA 250GR</t>
  </si>
  <si>
    <t>018389</t>
  </si>
  <si>
    <t>PAN DE SAGU TAJADO SIN GLUTEN  MAUKA 450GR</t>
  </si>
  <si>
    <t>018394</t>
  </si>
  <si>
    <t>PAN DE SAGU TIPO PERRO MAUKA 280GR</t>
  </si>
  <si>
    <t>018408</t>
  </si>
  <si>
    <t>PAN DE SAGU TIPO HAMBURGUESA MAUKA 280GR</t>
  </si>
  <si>
    <t>018410</t>
  </si>
  <si>
    <t>PAN MULTI GRANOS ANDINOS MAUKA 450GR</t>
  </si>
  <si>
    <t>000024262</t>
  </si>
  <si>
    <t>Depositos Analizados: [0101] / despacho sede cc yuan lin _x000D_
pago bcv _x000D_
dias credito 5_x000D_
reconocimiento 100% merma</t>
  </si>
  <si>
    <t>000024266</t>
  </si>
  <si>
    <t>despacho sede CC YUAN LIN _x000D_
Pago bcv _x000D_
dias credito 5_x000D_
100% reconocimiento de merma de manera financiera</t>
  </si>
  <si>
    <t>000024267</t>
  </si>
  <si>
    <t xml:space="preserve">Depositos Analizados: [0101] / _x000D_
despachop sede CC YUAN LIN _x000D_
Pago bcv _x000D_
Dias credito 5 _x000D_
</t>
  </si>
  <si>
    <t>000024270</t>
  </si>
  <si>
    <t>_x000D_
despacho sede cc yuan lin _x000D_
pago bcv _x000D_
dias credito 5_x000D_
100% reconocimiento de merma cambio por cambio</t>
  </si>
  <si>
    <t>000024297</t>
  </si>
  <si>
    <t xml:space="preserve">_x000D_
despacho sede cc yuan lin _x000D_
pago binance _x000D_
100% reconocimiento de merma _x000D_
</t>
  </si>
  <si>
    <t>000024315</t>
  </si>
  <si>
    <t xml:space="preserve">CHOCORAMO TAJADA 5 UND 325GR </t>
  </si>
  <si>
    <t>000024263</t>
  </si>
  <si>
    <t>008447</t>
  </si>
  <si>
    <t xml:space="preserve">SALCHICHAS A GRANEL KG </t>
  </si>
  <si>
    <t>000024268</t>
  </si>
  <si>
    <t>038223</t>
  </si>
  <si>
    <t>CHOCOLATE OVOMALTINA 650GR</t>
  </si>
  <si>
    <t>_x000D_
CHOCO CRONCH 240GR 20 CAJAS</t>
  </si>
  <si>
    <t>041620</t>
  </si>
  <si>
    <t>CEREAL ABCITOS MAIZORITOS 269GR</t>
  </si>
  <si>
    <t>041621</t>
  </si>
  <si>
    <t>CEREAL POP CRONCH MAIZORITOS 269GR</t>
  </si>
  <si>
    <t>012038</t>
  </si>
  <si>
    <t>ACEITE OLIVA EXTRA VIRGEN CARBONELL 500ML</t>
  </si>
  <si>
    <t>015697</t>
  </si>
  <si>
    <t>CHOCOLATE OVOMALTINA 300GR.</t>
  </si>
  <si>
    <t>006129</t>
  </si>
  <si>
    <t>MAICENA MAIZINA AMERICANA 90GR</t>
  </si>
  <si>
    <t>004489</t>
  </si>
  <si>
    <t>ENDULZANTE STEVIA SPLENDA CAJA 40 SOBRES</t>
  </si>
  <si>
    <t>007486</t>
  </si>
  <si>
    <t>ACEITE OLIVA EXTRA VIRGEN CARBONELL 750ML</t>
  </si>
  <si>
    <t>006451</t>
  </si>
  <si>
    <t>CEREAL SILUET ORIGINAL 240GR</t>
  </si>
  <si>
    <t>006459</t>
  </si>
  <si>
    <t>MAICENA MAIZINA AMERICANA 400GR</t>
  </si>
  <si>
    <t>003093</t>
  </si>
  <si>
    <t>CHOCOLATE OVOMALTINA TUBO 3PACK 35GR.</t>
  </si>
  <si>
    <t>003616</t>
  </si>
  <si>
    <t>CEREAL SILUET MAPLE  240GR</t>
  </si>
  <si>
    <t>000604</t>
  </si>
  <si>
    <t>ENDULZANTE SPLENDA CAJA 50 SOBRES</t>
  </si>
  <si>
    <t>000024272</t>
  </si>
  <si>
    <t>010047</t>
  </si>
  <si>
    <t>SALSA SAZON MIX McCORMICK 150ML</t>
  </si>
  <si>
    <t>009043</t>
  </si>
  <si>
    <t>SAZONADOR MEXICANA McCORMICK 82GR</t>
  </si>
  <si>
    <t>008992</t>
  </si>
  <si>
    <t>GELATINA CEREZA YELIGHT 12GR</t>
  </si>
  <si>
    <t>011527</t>
  </si>
  <si>
    <t>GELATINA MORA YELIGHT 12GR</t>
  </si>
  <si>
    <t>011893</t>
  </si>
  <si>
    <t>GELATINA FRUTOS ROJOS YELIGHT 12GR</t>
  </si>
  <si>
    <t>013650</t>
  </si>
  <si>
    <t>SAL GRUESA P/POLLO McCORMICK 121GR</t>
  </si>
  <si>
    <t>008092</t>
  </si>
  <si>
    <t>CEREAL FRUTY AROS MAIZORITOS 240GR</t>
  </si>
  <si>
    <t>006656</t>
  </si>
  <si>
    <t>COMINO MOLIDO McCORMICK 60GR</t>
  </si>
  <si>
    <t>006866</t>
  </si>
  <si>
    <t>SALSA AJOMIX CON CEBOLLA McCORMICK 150ML</t>
  </si>
  <si>
    <t>005236</t>
  </si>
  <si>
    <t>CHOCOLATE OVOMALTINA MAXI TUBO 100GR.</t>
  </si>
  <si>
    <t>005666</t>
  </si>
  <si>
    <t>CEREAL CHOCOLATE FLIPS 120GR</t>
  </si>
  <si>
    <t>001315</t>
  </si>
  <si>
    <t>SAL CONDIMENTADA MEDITERRANEO McCORMICK 93GR</t>
  </si>
  <si>
    <t>001230</t>
  </si>
  <si>
    <t>GELATINA YELIGTH S/SABOR 9GR</t>
  </si>
  <si>
    <t>001610</t>
  </si>
  <si>
    <t>CEREAL DULCE DE LECHE FLIPS 120GR</t>
  </si>
  <si>
    <t>001696</t>
  </si>
  <si>
    <t>ADOBO COMPLETO McCORMICK 125GR</t>
  </si>
  <si>
    <t>003526</t>
  </si>
  <si>
    <t>GELATINA FRESA YELIGHT 12GR</t>
  </si>
  <si>
    <t>004048</t>
  </si>
  <si>
    <t>OVOMALTINA ENVASE 1KG.</t>
  </si>
  <si>
    <t>000024273</t>
  </si>
  <si>
    <t>002771</t>
  </si>
  <si>
    <t>AJO MOLIDO McCORMICK 92GR</t>
  </si>
  <si>
    <t>002175</t>
  </si>
  <si>
    <t>PIMENTON ESPAÑOL McCORNICK 65GR</t>
  </si>
  <si>
    <t>013361</t>
  </si>
  <si>
    <t xml:space="preserve">SALSA BBQ  McCORMICK 230ML </t>
  </si>
  <si>
    <t>011808</t>
  </si>
  <si>
    <t xml:space="preserve">SALSA BBQ C/MOSTAZA MIEL McCORMICK 230ML  </t>
  </si>
  <si>
    <t>012438</t>
  </si>
  <si>
    <t xml:space="preserve">SALSA INGLESA VINO TINTO McCORMICK 300ML </t>
  </si>
  <si>
    <t>012215</t>
  </si>
  <si>
    <t xml:space="preserve">SALSA INGLESA VINO TINTO McCORMICK 150ML </t>
  </si>
  <si>
    <t>008804</t>
  </si>
  <si>
    <t>AJO PICADO McCORMICK 83GR</t>
  </si>
  <si>
    <t>010291</t>
  </si>
  <si>
    <t>MOSTAZA VOLTEADA McCORMICK 260GR</t>
  </si>
  <si>
    <t>000024274</t>
  </si>
  <si>
    <t>Depositos Analizados: [0101] / _x000D_
_x000D_
ENTREGAR EN HIPER SURAKI PAGO A BCV_x000D_
10 DIAS CREDITO</t>
  </si>
  <si>
    <t>042101</t>
  </si>
  <si>
    <t>PALITOS DE MAIZ TOM 60GR</t>
  </si>
  <si>
    <t>000024275</t>
  </si>
  <si>
    <t>030196</t>
  </si>
  <si>
    <t>ACEITE CARBONELL SOL &amp; OLIVA 1L</t>
  </si>
  <si>
    <t>002266</t>
  </si>
  <si>
    <t>SALSA SOYA McCORMICK 300ML</t>
  </si>
  <si>
    <t>003445</t>
  </si>
  <si>
    <t xml:space="preserve">SALSA INGLESA McCORMICK 300ML </t>
  </si>
  <si>
    <t>000969</t>
  </si>
  <si>
    <t>INFUSION RELAX McCORMICK 20UND</t>
  </si>
  <si>
    <t>000476</t>
  </si>
  <si>
    <t>SALSA SOYA McCORMICK 150ML</t>
  </si>
  <si>
    <t>000057</t>
  </si>
  <si>
    <t>CEREAL FLIPS CHOCOLATE 220GR</t>
  </si>
  <si>
    <t>005650</t>
  </si>
  <si>
    <t>MOSTAZA HONEY MUSTARD McCORMICK 300GR</t>
  </si>
  <si>
    <t>005766</t>
  </si>
  <si>
    <t>SALSA AJI PICANTE CRIOLLO McCORMICK 150ML</t>
  </si>
  <si>
    <t>005362</t>
  </si>
  <si>
    <t>INFUSION FRUTOS ROJOS McCORMICK 10UND</t>
  </si>
  <si>
    <t>006843</t>
  </si>
  <si>
    <t>CEREAL FLIPS DULCE LECHE LONCHERA 28GR 6UND</t>
  </si>
  <si>
    <t>007969</t>
  </si>
  <si>
    <t xml:space="preserve">SALSA INGLESA McCORMICK 150ML </t>
  </si>
  <si>
    <t>008289</t>
  </si>
  <si>
    <t>ESENCIA VAINILLA McCORMICK 150ML</t>
  </si>
  <si>
    <t>007465</t>
  </si>
  <si>
    <t>HIERBAS FRANCESAS McCORMICK 35GR</t>
  </si>
  <si>
    <t>013210</t>
  </si>
  <si>
    <t>INFUSION MANZANILLA McCORMICK 20UND</t>
  </si>
  <si>
    <t>015716</t>
  </si>
  <si>
    <t>ACEITE OLIVA ORIGINAL SPRAY CARBONELL 200ML</t>
  </si>
  <si>
    <t>015695</t>
  </si>
  <si>
    <t>ACEITE OLIVA EXTRA VIRGEN CARBONELL 250ML</t>
  </si>
  <si>
    <t>015696</t>
  </si>
  <si>
    <t>ACEITE OLIVA EXTRA VIRGEN SPRAY CARBONELL 200ML</t>
  </si>
  <si>
    <t>009288</t>
  </si>
  <si>
    <t>SALSA INGLESA LIGERA MCCORMICK 150ML</t>
  </si>
  <si>
    <t>009299</t>
  </si>
  <si>
    <t>ACEITE OLIVA PURO CARBONELL 500ML</t>
  </si>
  <si>
    <t>010904</t>
  </si>
  <si>
    <t xml:space="preserve">SALSA INGLESA VINO BLANCO McCORMICK 150ML </t>
  </si>
  <si>
    <t>000024276</t>
  </si>
  <si>
    <t>010849</t>
  </si>
  <si>
    <t>SIROPE CHOCOLATE McCORMICK 260ML</t>
  </si>
  <si>
    <t>012588</t>
  </si>
  <si>
    <t>CURCUMA McCORMICK 60GR</t>
  </si>
  <si>
    <t>008813</t>
  </si>
  <si>
    <t>TE NEGRO DELICIA DE DURAZNO McCORMICK 20UND</t>
  </si>
  <si>
    <t>010506</t>
  </si>
  <si>
    <t>INFUSION MANZANILLA McCORMICK 10UND</t>
  </si>
  <si>
    <t>009795</t>
  </si>
  <si>
    <t xml:space="preserve">TE LISTO LIMON  McCORMICK 800GR </t>
  </si>
  <si>
    <t>015714</t>
  </si>
  <si>
    <t>CEREAL FLIPS CHOCOLATE BOLSA 400GR</t>
  </si>
  <si>
    <t>013440</t>
  </si>
  <si>
    <t xml:space="preserve">SALSA INGLESA VINO BLANCO McCORMICK 300ML </t>
  </si>
  <si>
    <t>013615</t>
  </si>
  <si>
    <t>MOSTAZA McCORMICK 185GR</t>
  </si>
  <si>
    <t>007508</t>
  </si>
  <si>
    <t>SIROPE MAPLE McCORMICK 260ML</t>
  </si>
  <si>
    <t>007647</t>
  </si>
  <si>
    <t xml:space="preserve">SALSA BBQ PICANTE McCORMICK 230ML </t>
  </si>
  <si>
    <t>007014</t>
  </si>
  <si>
    <t>CEREAL AZUCARADAS LONCHERA MAIZORITOS 6UND 25GR</t>
  </si>
  <si>
    <t>004366</t>
  </si>
  <si>
    <t>INFUSION MANZANILLA LIMON MIEL McCORMICK 20UND</t>
  </si>
  <si>
    <t>000553</t>
  </si>
  <si>
    <t>INFUSION DULCES SUEÑO McCORMICK 20UND</t>
  </si>
  <si>
    <t>001719</t>
  </si>
  <si>
    <t>INFUSION FRUTOS ROJOS McCORMICK 20UND</t>
  </si>
  <si>
    <t>001231</t>
  </si>
  <si>
    <t>SALSA AJOMIX McCORMICK 150ML</t>
  </si>
  <si>
    <t>001184</t>
  </si>
  <si>
    <t>CEREAL CHOCO SAFARI LONCHERA MAIZORITOS 6UND 25GR</t>
  </si>
  <si>
    <t>001151</t>
  </si>
  <si>
    <t>SALSA BBQ HICKORY McCORMICK 230ML</t>
  </si>
  <si>
    <t>003400</t>
  </si>
  <si>
    <t>CEREAL FRUTY AROS LONCHERA MAIZORITOS 6UND 20GR</t>
  </si>
  <si>
    <t>031955</t>
  </si>
  <si>
    <t>CRUNCHY CREMA CHOCOLATE FLIPS 3X27GR UND</t>
  </si>
  <si>
    <t>000024280</t>
  </si>
  <si>
    <t>FERNANDO ANDRES BELANDRIA RODRIGUEZ</t>
  </si>
  <si>
    <t>016177</t>
  </si>
  <si>
    <t>COSTILLA DE CERDO</t>
  </si>
  <si>
    <t>000024281</t>
  </si>
  <si>
    <t>000024284</t>
  </si>
  <si>
    <t>_x000D_
ENTREGAR EN HIPER SURAKI_x000D_
PAGO A BCV_x000D_
LOS PRIMEROS 3 DIAS SE PAGA EL MISMO MONTO DE LA FACTURA EN BOLIVALES LUEGO ES INDEXADO</t>
  </si>
  <si>
    <t>005884</t>
  </si>
  <si>
    <t>SALSAS TRIPACK INGLESA/AJO/SOYA HEINZ 150ML</t>
  </si>
  <si>
    <t>000024288</t>
  </si>
  <si>
    <t>Depositos Analizados: [0101][0102][0130][0140][0150][0160][0170][0180] / _x000D_
_x000D_
DESCUENTO LINEAL 8% + 2% P/P 7 DIAS CREDITO</t>
  </si>
  <si>
    <t>000024293</t>
  </si>
  <si>
    <t xml:space="preserve">Depositos Analizados: [0101][0102][0130][0140][0150][0160][0170][0180] / </t>
  </si>
  <si>
    <t>012065</t>
  </si>
  <si>
    <t>CHICHA EN POLVO CON LECHE SAN SIMON 500GR</t>
  </si>
  <si>
    <t>016592</t>
  </si>
  <si>
    <t>LACTOVIGOR SAN SIMON 900GR</t>
  </si>
  <si>
    <t>001735</t>
  </si>
  <si>
    <t xml:space="preserve">LECHE POLVO SEMIDESCREMADA SAN SIMON 400GR </t>
  </si>
  <si>
    <t>003300</t>
  </si>
  <si>
    <t>FORMULA PARA LACTANTE FORMIDABLE CRECER 2 SAN SIMON 400GR</t>
  </si>
  <si>
    <t>002502</t>
  </si>
  <si>
    <t>FORMULA PARA LACTANTE FORMIDABLE CRECER 1 SAN SIMON 400GR</t>
  </si>
  <si>
    <t>006907</t>
  </si>
  <si>
    <t xml:space="preserve">LECHE POLVO DESCREMADA LIGHT SAN SIMON 400GR </t>
  </si>
  <si>
    <t>005532</t>
  </si>
  <si>
    <t>LACTOVIGOR SAN SIMON 400GR</t>
  </si>
  <si>
    <t>039554</t>
  </si>
  <si>
    <t>LECHE POLVO SEMIDESCREMADA SAN SIMON 900GR</t>
  </si>
  <si>
    <t>022228</t>
  </si>
  <si>
    <t>CHICHA EN POLVO CON LECHE SAN SIMON 250GR</t>
  </si>
  <si>
    <t>026682</t>
  </si>
  <si>
    <t>NECTAR DE MANZANA SAN SIMON 1L</t>
  </si>
  <si>
    <t>026683</t>
  </si>
  <si>
    <t>NECTAR DE DURAZNO SAN SIMON 1L</t>
  </si>
  <si>
    <t>026684</t>
  </si>
  <si>
    <t>NECTAR PERA SAN SIMON 1L</t>
  </si>
  <si>
    <t>026685</t>
  </si>
  <si>
    <t>NARANJADA SAN SIMON 1L</t>
  </si>
  <si>
    <t>000024294</t>
  </si>
  <si>
    <t>023133</t>
  </si>
  <si>
    <t>TALCO BOROCANFOR ORIGINAL RECARGA Y AHORRA 80GR</t>
  </si>
  <si>
    <t xml:space="preserve">_x000D_
DESPACHO SEDE CC YUAN LIN _x000D_
PAGO BCV _x000D_
DIAS CREDITO 30_x000D_
-15% lineal en factura _x000D_
041155 _x000D_
007422_x000D_
016442_x000D_
009635_x000D_
_x000D_
-10% descuento _x000D_
010634_x000D_
012668_x000D_
006501_x000D_
</t>
  </si>
  <si>
    <t>039179</t>
  </si>
  <si>
    <t>TOP COAT EFECTO TORNASOL VALMY</t>
  </si>
  <si>
    <t>038281</t>
  </si>
  <si>
    <t>ESMALTE PERLADO #03 VALMY 9ML</t>
  </si>
  <si>
    <t>034558</t>
  </si>
  <si>
    <t>BRILLO COLOR N°80 ROMANCE VALMY 9ML</t>
  </si>
  <si>
    <t>036465</t>
  </si>
  <si>
    <t>ESMALTE ENDURECEDOR N°96 VINO TINTO VALMY 9ML</t>
  </si>
  <si>
    <t>040977</t>
  </si>
  <si>
    <t>LAPIZ DELINEADOR DE OJOS NEGRO WATERFPROOF VALMY 2ML</t>
  </si>
  <si>
    <t>042112</t>
  </si>
  <si>
    <t>POMADA FIJADORA AQUA WAX ROLDA 115GR</t>
  </si>
  <si>
    <t>042113</t>
  </si>
  <si>
    <t>POMADA FIJADORA GEL WAX ROLDA 115GR</t>
  </si>
  <si>
    <t>005415</t>
  </si>
  <si>
    <t xml:space="preserve">MASCARA PERFECT LASH RIZS EXTREMO VALMY 01NEGRO </t>
  </si>
  <si>
    <t>005298</t>
  </si>
  <si>
    <t>MASCARA PERFECT VALMY LASH XTRA IMPACTO 01 NEGRO</t>
  </si>
  <si>
    <t>006849</t>
  </si>
  <si>
    <t>MASCARA PERFECT LASH EFECTOS VALMY 3D N°01</t>
  </si>
  <si>
    <t>006449</t>
  </si>
  <si>
    <t>TOALLAS HUMEDAS MIMADITO 24UND</t>
  </si>
  <si>
    <t>006501</t>
  </si>
  <si>
    <t>INSECTICIDA ELIMINA VOLADORES ZYM AZUL RAID 235ML</t>
  </si>
  <si>
    <t>008015</t>
  </si>
  <si>
    <t xml:space="preserve">REMOVEDOR ESMALTE ORIGINAL VIDRIO VALMY 50ML </t>
  </si>
  <si>
    <t>007422</t>
  </si>
  <si>
    <t>PRIDE NARANJA 360ML</t>
  </si>
  <si>
    <t>002299</t>
  </si>
  <si>
    <t>PRIDE NATURAL 360ML</t>
  </si>
  <si>
    <t>016437</t>
  </si>
  <si>
    <t>RUBOR S/ESPEJO Nº 03 AZALETA VALMY 9GR</t>
  </si>
  <si>
    <t>016439</t>
  </si>
  <si>
    <t>RUBOR S/ESPEJO Nº 11 APRICOT VALMY 9GR</t>
  </si>
  <si>
    <t>016476</t>
  </si>
  <si>
    <t>RUBOR S/ESPEJO Nº 17 PASTEL PEACH VALMY 9GR</t>
  </si>
  <si>
    <t>009878</t>
  </si>
  <si>
    <t>DESODORANTE STICK V8 SPORF MEN REXONA 50GR</t>
  </si>
  <si>
    <t>000024306</t>
  </si>
  <si>
    <t>_x000D_
_x000D_
_x000D_
entreagr en hiper suraki pagoa bcv_x000D_
-7% de descuento por pp a 72 horas_x000D_
_x000D_
_x000D_
reflejado en factura -15% en las iselitas yucas.</t>
  </si>
  <si>
    <t>000024310</t>
  </si>
  <si>
    <t>040959</t>
  </si>
  <si>
    <t>LECHE EN POLVO DESCREMADA CAMPESTRE 400GR</t>
  </si>
  <si>
    <t>010226</t>
  </si>
  <si>
    <t>LECHE EN POLVO SEMIDESCREMADA CAMPESTRE 400GR</t>
  </si>
  <si>
    <t>008580</t>
  </si>
  <si>
    <t xml:space="preserve">LECHE EN POLVO SEMI DESCREMADA CAMPESTRE 900GR </t>
  </si>
  <si>
    <t>007775</t>
  </si>
  <si>
    <t>QUESO FUNDIDO PARA UNTAR DALVITO 300GR</t>
  </si>
  <si>
    <t>000024323</t>
  </si>
  <si>
    <t>INPROA SANTONI, C.A.</t>
  </si>
  <si>
    <t>013870</t>
  </si>
  <si>
    <t>CEREAL ROCKET PLANET DULCE LECHE 220GR</t>
  </si>
  <si>
    <t>_x000D_
CREDITO 7 DIAS COSTO DE LA ORDEN YA CON LOS DESCUENTOS APLICADOS.</t>
  </si>
  <si>
    <t>003741</t>
  </si>
  <si>
    <t>CREMA ARROZ NUTRI TONI SANTONI 400GR</t>
  </si>
  <si>
    <t>003677</t>
  </si>
  <si>
    <t>CEREAL SPACE POP CHOCOLATE 240GR</t>
  </si>
  <si>
    <t>002320</t>
  </si>
  <si>
    <t>CEREAL PLANET CRONCH SANTONI 240GR</t>
  </si>
  <si>
    <t>002851</t>
  </si>
  <si>
    <t>CEREAL PLANET FRUIT SANTONI 240GR</t>
  </si>
  <si>
    <t>000432</t>
  </si>
  <si>
    <t>CREMA ARROZ SANTONI 400GR</t>
  </si>
  <si>
    <t>008058</t>
  </si>
  <si>
    <t>CEREAL ROCKET PLANET DULCE LECHE 120GR</t>
  </si>
  <si>
    <t>000024325</t>
  </si>
  <si>
    <t>COMERCIAL COMAR, C.A.</t>
  </si>
  <si>
    <t>007152</t>
  </si>
  <si>
    <t>SALSA SOYA CLARA LA USINE CHINA 150CC</t>
  </si>
  <si>
    <t>Depositos Analizados: [0101][0102][0130] / _x000D_
5 cajas de tripack costo 3.59 c/iva_x000D_
_x000D_
p/p a 7 dias 5%_x000D_
_x000D_
credito normal 15 dias</t>
  </si>
  <si>
    <t>004386</t>
  </si>
  <si>
    <t>SALSA INGLESA USINE LA CHINA 300ML</t>
  </si>
  <si>
    <t>001835</t>
  </si>
  <si>
    <t>SALSA INGLESA USINE LA CHINA 150CC</t>
  </si>
  <si>
    <t>002363</t>
  </si>
  <si>
    <t>SALSA SOYA CLARA USINE LA CHINA 300ML</t>
  </si>
  <si>
    <t>013014</t>
  </si>
  <si>
    <t>SALSA SOYA NEGRA USINE LA CHINA 150ML</t>
  </si>
  <si>
    <t>009306</t>
  </si>
  <si>
    <t>SALSA SOYA NEGRA USINE LA CHINA 300ML</t>
  </si>
  <si>
    <t>010058</t>
  </si>
  <si>
    <t>SALSA AGRIDULCE USINE LA CHINA 150CC</t>
  </si>
  <si>
    <t>000024327</t>
  </si>
  <si>
    <t xml:space="preserve">_x000D_
_x000D_
ENTREGAR EN HIPER SURAKI CC YUAN _x000D_
PAGO A BCV_x000D_
15 DIAS CREDITO_x000D_
_x000D_
CON DESCUENTO POR NOTA DE ENTREGA SOLO EN_x000D_
PASTICHO_x000D_
ATOMATADOS OLE_x000D_
GALLETAS RENATA_x000D_
_x000D_
</t>
  </si>
  <si>
    <t>041161</t>
  </si>
  <si>
    <t>000024330</t>
  </si>
  <si>
    <t>029925</t>
  </si>
  <si>
    <t>PAN RALLADO MIGAS 250GR</t>
  </si>
  <si>
    <t>005205</t>
  </si>
  <si>
    <t xml:space="preserve">PAN SANDWICH ZANAHORIA Y PASAS GRANDE MIGAS </t>
  </si>
  <si>
    <t>000910</t>
  </si>
  <si>
    <t>PAN HAMBURGUESA CON AJONJOLI MIGAS 8UND</t>
  </si>
  <si>
    <t>001079</t>
  </si>
  <si>
    <t>PAN PERRO MIGAS 8UND</t>
  </si>
  <si>
    <t>019337</t>
  </si>
  <si>
    <t>PAN SANDWICH CEREALES C/PASAS</t>
  </si>
  <si>
    <t>010865</t>
  </si>
  <si>
    <t>PAN SANDWICH ZANAHORIA Y PASAS PEQUEÑO MIGAS</t>
  </si>
  <si>
    <t>000024332</t>
  </si>
  <si>
    <t>011364</t>
  </si>
  <si>
    <t>QUESO PAISA LIGHT KG</t>
  </si>
  <si>
    <t>008194</t>
  </si>
  <si>
    <t>MANTEQUILLA C/SAL LA PAISA 200GR</t>
  </si>
  <si>
    <t>000024333</t>
  </si>
  <si>
    <t>000024334</t>
  </si>
  <si>
    <t>SALERM LATINA C.A.</t>
  </si>
  <si>
    <t>028695</t>
  </si>
  <si>
    <t>TINTE 6 RUBIO OSCURO VISON SALERM 60ML</t>
  </si>
  <si>
    <t xml:space="preserve">Los tintes incluyen el agua OBSEQUIO  _x000D_
DESPACHO SEDE CC YUIAN LIN _x000D_
-15% DESCUENTO A 5 DIAS LLEGAR EL PRODUCTO _x000D_
</t>
  </si>
  <si>
    <t>028697</t>
  </si>
  <si>
    <t>TINTE 5.77 CASTAÑO CLARO MARRON INTENSO VISON SALERM 60ML</t>
  </si>
  <si>
    <t>028698</t>
  </si>
  <si>
    <t>TINTE 7 RUBIO VISON SALERM 60ML</t>
  </si>
  <si>
    <t>025365</t>
  </si>
  <si>
    <t>TINTE 1 NEGRO VISON SALERM 60ML</t>
  </si>
  <si>
    <t>025366</t>
  </si>
  <si>
    <t>TINTE 8 RUBIO CLARO VISON SALERM 60ML</t>
  </si>
  <si>
    <t>025369</t>
  </si>
  <si>
    <t>TINTE 8.1 RUBIO CLARO CENIZA VISON SALERM 60ML</t>
  </si>
  <si>
    <t>025374</t>
  </si>
  <si>
    <t>TINTE 4.69 VIOLIN VISON SALERM 60ML</t>
  </si>
  <si>
    <t>025377</t>
  </si>
  <si>
    <t>TINTE 6.77 RUBIO OSCURO MARRON INTENSO VISON SALERM 60ML</t>
  </si>
  <si>
    <t>025381</t>
  </si>
  <si>
    <t>TINTE 6.6 RUBIO OSCURO ROJIZO VISON SALERM 60ML</t>
  </si>
  <si>
    <t>025382</t>
  </si>
  <si>
    <t>TINTE 7.6 RUBIO ROJIZO VISON SALERM 60ML</t>
  </si>
  <si>
    <t>025384</t>
  </si>
  <si>
    <t>TINTE 5.79 CACAO BRASIL VISON SALERM 60ML</t>
  </si>
  <si>
    <t>025385</t>
  </si>
  <si>
    <t>TINTE 5.96 BERENJENA INTENSO VISON SALERM 60ML</t>
  </si>
  <si>
    <t>025386</t>
  </si>
  <si>
    <t>TINTE 10 RUBIO PLATINO VISON SALERM 60ML</t>
  </si>
  <si>
    <t>025388</t>
  </si>
  <si>
    <t>TINTE 10.12 RUBIO PLATINO PERLADO VISON SALERM 60ML</t>
  </si>
  <si>
    <t>025389</t>
  </si>
  <si>
    <t>TINTE 12.112 RUBIO COPENHAGUE VISON SALERM 60ML</t>
  </si>
  <si>
    <t>025393</t>
  </si>
  <si>
    <t>TINTE 0.66 ROJO SHANGAI VISON SALERM 60ML</t>
  </si>
  <si>
    <t>025396</t>
  </si>
  <si>
    <t>AMPOLLA CUBRE CANAS SALERM 5ML</t>
  </si>
  <si>
    <t>025401</t>
  </si>
  <si>
    <t>COLOR REVERSE PASO 1 Y 2 SALERM 200ML</t>
  </si>
  <si>
    <t>030887</t>
  </si>
  <si>
    <t>TRATAMIENTO SALERM 21 SALERM 500ML</t>
  </si>
  <si>
    <t>030889</t>
  </si>
  <si>
    <t>OXIDANTE EN CREMA 20 VOL. SALERM 450ML</t>
  </si>
  <si>
    <t>030890</t>
  </si>
  <si>
    <t>OXIDANTE EN CREMA 30 VOL. SALERM 450ML</t>
  </si>
  <si>
    <t>042115</t>
  </si>
  <si>
    <t>TINTE 8.6 ROJO CLARO SALERM 60ML</t>
  </si>
  <si>
    <t>042116</t>
  </si>
  <si>
    <t>BALSAMO PROTEINICO SALERM 360ML</t>
  </si>
  <si>
    <t>042117</t>
  </si>
  <si>
    <t>AMPOLLA KERATI SHOP DE KERAMIX SALERM 13ML</t>
  </si>
  <si>
    <t>042118</t>
  </si>
  <si>
    <t>SHAMPOO  SALERM 21 1L</t>
  </si>
  <si>
    <t>039266</t>
  </si>
  <si>
    <t>TRATAMIENTO SALERM 21 SACHET 10GR</t>
  </si>
  <si>
    <t>039267</t>
  </si>
  <si>
    <t xml:space="preserve">SHAMPOO SALERM 21 360ML </t>
  </si>
  <si>
    <t>038908</t>
  </si>
  <si>
    <t>SHAMPOO CAIDA SALERM 367ML</t>
  </si>
  <si>
    <t>034167</t>
  </si>
  <si>
    <t>AMPOLLA MEGA ACONDICIONADORA CON ALOE VERA SALERM 5ML</t>
  </si>
  <si>
    <t>037798</t>
  </si>
  <si>
    <t>TINTE 6.1 COLOR SOFT SALERM 60ML</t>
  </si>
  <si>
    <t>037804</t>
  </si>
  <si>
    <t>OXIDANTE EN CREMA VOL 30 9% SALERM 1LT</t>
  </si>
  <si>
    <t>001375</t>
  </si>
  <si>
    <t>TRATAMIENTO SALERM 21 POTE 250ML</t>
  </si>
  <si>
    <t>007110</t>
  </si>
  <si>
    <t>SHAMPOO PROTEINAS SALERM 1L</t>
  </si>
  <si>
    <t>006804</t>
  </si>
  <si>
    <t>SHAMPOO PROTEINAS SALERM 360ML</t>
  </si>
  <si>
    <t>000024343</t>
  </si>
  <si>
    <t>_x000D_
Despacho sede CC YUAN LIN _x000D_
PAGO BCV _x000D_
DIAS CREDITO 15 _x000D_
-5% REFLEJAD EN NOTA CREDITO _x000D_
COMPOTA_x000D_
MAIZ _x000D_
ATOMATADA</t>
  </si>
  <si>
    <t>001676</t>
  </si>
  <si>
    <t>PALMITOS ENTEROS OSOLE 400GR</t>
  </si>
  <si>
    <t>000700</t>
  </si>
  <si>
    <t>SALSA P/PASTA AL VODKA POUCH OSOLE 340GR</t>
  </si>
  <si>
    <t>000235</t>
  </si>
  <si>
    <t>MERMELADA MORA POUCH OSOLE 200GR</t>
  </si>
  <si>
    <t>002506</t>
  </si>
  <si>
    <t xml:space="preserve">MAIZ DULCE GRANOS OSOLE 2.6KG </t>
  </si>
  <si>
    <t>010029</t>
  </si>
  <si>
    <t>PALMITOS TROZOS OSOLE 800GR</t>
  </si>
  <si>
    <t>000024346</t>
  </si>
  <si>
    <t>000024347</t>
  </si>
  <si>
    <t xml:space="preserve">PROCESOS ANDINOS DE ALIMENTOS C.A. (PADACA) </t>
  </si>
  <si>
    <t>001504</t>
  </si>
  <si>
    <t>PAN HAMBURGUESA DELUXE PANILIOS 8UND</t>
  </si>
  <si>
    <t>_x000D_
_x000D_
_x000D_
entregar en hiper suraki_x000D_
pago a bcv_x000D_
8 dias credito</t>
  </si>
  <si>
    <t>000095</t>
  </si>
  <si>
    <t>PAN SANDWICH PANILIOS 500GR</t>
  </si>
  <si>
    <t>002952</t>
  </si>
  <si>
    <t>PAN SANDWICH ZANAHORIA Y PASAS PANILIOS  600GR</t>
  </si>
  <si>
    <t>011037</t>
  </si>
  <si>
    <t>PAN PANINI DELUXE PANILIOS 4UND</t>
  </si>
  <si>
    <t>011627</t>
  </si>
  <si>
    <t>PAN HAMBURGUESA DELUXE PANILIOS 4UND</t>
  </si>
  <si>
    <t>009658</t>
  </si>
  <si>
    <t>PAN SANDWICH INTEGRAL PANILIOS 600GR</t>
  </si>
  <si>
    <t>025620</t>
  </si>
  <si>
    <t>PAN SANDWICH BRIOCHE DE PAPA PANILIOS 600GR</t>
  </si>
  <si>
    <t>000024349</t>
  </si>
  <si>
    <t>DISTRIBUIDORA CASA FERNANDEZ DE YOHANA CAROLINA FERNANDEZ DE MONCADA</t>
  </si>
  <si>
    <t>004094</t>
  </si>
  <si>
    <t>RON ANTIGUO 8 AÑOS EDICION ESPECIAL BODEGA 1800 0.70L</t>
  </si>
  <si>
    <t xml:space="preserve">Depositos Analizados: [0101][0102] / DESPACHO SEDE CC YUAN LIN _x000D_
PAGO BCV _x000D_
DIAS CREDITO 8_x000D_
</t>
  </si>
  <si>
    <t>011089</t>
  </si>
  <si>
    <t>RON BODEGA 1800 6 AÑOS 0.70L</t>
  </si>
  <si>
    <t>008817</t>
  </si>
  <si>
    <t>VINO ESPUMANTE MANZANA  LA ESPAÑOLA 0.75LT</t>
  </si>
  <si>
    <t>009158</t>
  </si>
  <si>
    <t>VINO TINTO LA SAGRADA FAMILIA 10° 0.70L</t>
  </si>
  <si>
    <t>029473</t>
  </si>
  <si>
    <t>VINO ESPUMANTE PARCHITA  LA ESPAÑOLA 0.75LT</t>
  </si>
  <si>
    <t>039755</t>
  </si>
  <si>
    <t>RON ANTIGUO 12 AÑOS BODEGA 1800 0.70LT</t>
  </si>
  <si>
    <t>000024350</t>
  </si>
  <si>
    <t>PREMIUM BRANDS C.A.</t>
  </si>
  <si>
    <t>042125</t>
  </si>
  <si>
    <t>LICOR TRIPLE SECO MOLIERI  0.70LT</t>
  </si>
  <si>
    <t xml:space="preserve">Depositos Analizados: [0101][0102] / _x000D_
DESPACHO SEDE CC YUAN LIN _x000D_
PAGO BCV _x000D_
DIAS CREDITO 15 _x000D_
</t>
  </si>
  <si>
    <t>028764</t>
  </si>
  <si>
    <t>TEQUILLA ARRAIGO REPOSADO 0.70LT</t>
  </si>
  <si>
    <t>009495</t>
  </si>
  <si>
    <t>LICOR DULCE VERONA AMARETTO 0.70LT</t>
  </si>
  <si>
    <t>000115</t>
  </si>
  <si>
    <t>RON 6 RESERVA ESPECIAL CARUPANO 0.75L</t>
  </si>
  <si>
    <t>000024352</t>
  </si>
  <si>
    <t>000024353</t>
  </si>
  <si>
    <t>LACTEOS MONTE ADENTRO C.A</t>
  </si>
  <si>
    <t>007405</t>
  </si>
  <si>
    <t>MANTEQUILLA S/SAL MONTE ADENTRO 200GR</t>
  </si>
  <si>
    <t>006666</t>
  </si>
  <si>
    <t>MANTEQUILLA C/SAL MONTE ADENTRO 200GR</t>
  </si>
  <si>
    <t>013331</t>
  </si>
  <si>
    <t>QUESO CREMA MONTE ADENTRO 200GR</t>
  </si>
  <si>
    <t>029021</t>
  </si>
  <si>
    <t xml:space="preserve">CREMA DE LECHE CRIOLLA MONTE ADENTRO 450GR </t>
  </si>
  <si>
    <t>029022</t>
  </si>
  <si>
    <t xml:space="preserve">CREMA DE LECHE PASTEURIZADA MONTE ADENTRO 250GR </t>
  </si>
  <si>
    <t>029023</t>
  </si>
  <si>
    <t xml:space="preserve">CREMA DE LECHE PASTEURIZADA MONTE ADENTRO 450GR </t>
  </si>
  <si>
    <t>000024355</t>
  </si>
  <si>
    <t>030486</t>
  </si>
  <si>
    <t>PECHUGA DE  POLLO PUNTA DE MONTE 400GR</t>
  </si>
  <si>
    <t>000024361</t>
  </si>
  <si>
    <t>Depositos Analizados: [0111] /</t>
  </si>
  <si>
    <t>000024365</t>
  </si>
  <si>
    <t>Depositos Analizados: [0101] / ENTREGAR EN HIPER SURAKI_x000D_
PAGO A BCV_x000D_
DIAS CREDITO 8</t>
  </si>
  <si>
    <t>000024367</t>
  </si>
  <si>
    <t>005096</t>
  </si>
  <si>
    <t>ATUN EN AGUA Y LIMON EVEBA 140GR</t>
  </si>
  <si>
    <t>004537</t>
  </si>
  <si>
    <t>ATUN EN ACEITE OLIVA EVEBA 170GR</t>
  </si>
  <si>
    <t>006189</t>
  </si>
  <si>
    <t>CREMA LECHE PARMALAT UHT 1L</t>
  </si>
  <si>
    <t>001299</t>
  </si>
  <si>
    <t>TE CON LIMON PARMALAT 1.5L</t>
  </si>
  <si>
    <t>010718</t>
  </si>
  <si>
    <t xml:space="preserve">PEPITONAS NATURAL EVEBA 140GR </t>
  </si>
  <si>
    <t>031067</t>
  </si>
  <si>
    <t>MEZCLA CHICHA DE ARROZ EL CHICHERO PARMALAT 200GR</t>
  </si>
  <si>
    <t>036283</t>
  </si>
  <si>
    <t>LECHE POLVO DESCREMADA LA CAMPIÑA 800GR</t>
  </si>
  <si>
    <t>000024374</t>
  </si>
  <si>
    <t>_x000D_
despacho sede cc yuan lin _x000D_
Pago bcv_x000D_
14 dias credito -4% pronto pago_x000D_
-8% colgate_x000D_
-6% MAX HOGAR_x000D_
-6% FAMILA</t>
  </si>
  <si>
    <t>030696</t>
  </si>
  <si>
    <t>DESINFECTANTE AJAX LIQUIDO BICLORO 1L</t>
  </si>
  <si>
    <t>026253</t>
  </si>
  <si>
    <t>DESOD. ROLL ON POWDER FRESH LADY SPEED STICK 50ML</t>
  </si>
  <si>
    <t>027093</t>
  </si>
  <si>
    <t>JABON LIQ AVENA PROTEX 250ML.</t>
  </si>
  <si>
    <t>020758</t>
  </si>
  <si>
    <t>PAÑALES PANTS SLIP CLASICO TALLA L TENA ADULTOS 9UND</t>
  </si>
  <si>
    <t>020759</t>
  </si>
  <si>
    <t>PAÑALES PANTS SLIP CLASICO TALLA M TENA ADULTOS 9UND</t>
  </si>
  <si>
    <t>013660</t>
  </si>
  <si>
    <t>JABON INTIMO AGUA ROSAS NOSOTRAS 200ML</t>
  </si>
  <si>
    <t>013772</t>
  </si>
  <si>
    <t>ENJUAGUE BUCAL PLAX ICE INFINITY COLGATE 250ML</t>
  </si>
  <si>
    <t>015981</t>
  </si>
  <si>
    <t>PAÑALES  PANTS CLASICO TALLA M TENA 8UND</t>
  </si>
  <si>
    <t>015986</t>
  </si>
  <si>
    <t>PAÑALES  PANTS CLASICO TALLA L TENA 8UND</t>
  </si>
  <si>
    <t>011883</t>
  </si>
  <si>
    <t>ENJUAGUE BUCAL PLAX KIDS MINIONS COLGATE 250ML</t>
  </si>
  <si>
    <t>012218</t>
  </si>
  <si>
    <t>CREMA DENTAL PLAX COLGATE 100ML</t>
  </si>
  <si>
    <t>010316</t>
  </si>
  <si>
    <t>HILO DENTAL FLUOR Y MENTA COLGATE TOTAL 25MT</t>
  </si>
  <si>
    <t>008236</t>
  </si>
  <si>
    <t>PROTECTORES DIARIOS LARGOS NOSOTRAS 50UND</t>
  </si>
  <si>
    <t>008573</t>
  </si>
  <si>
    <t>CEPILLO DENTAL COLGATE TOTAL 12 360° ADVANCE 2PACK.</t>
  </si>
  <si>
    <t>001433</t>
  </si>
  <si>
    <t>JABON INTIMO SENSITIVE EXTRACTO ALGODON NOSOTRAS 130ML</t>
  </si>
  <si>
    <t>001869</t>
  </si>
  <si>
    <t>PAÑITOS HUMEDOS INTIMOS SENSITIV NOSOTRAS 16UND</t>
  </si>
  <si>
    <t>000208</t>
  </si>
  <si>
    <t xml:space="preserve">CEPILLO DENTAL COLGATE KIDS MINIONS C/PEGAPOP 2PACK </t>
  </si>
  <si>
    <t>003370</t>
  </si>
  <si>
    <t>JABON LIQUIDO AVENA PROTEX 221ML</t>
  </si>
  <si>
    <t>005976</t>
  </si>
  <si>
    <t>DESODORANTE BARRA PRO 5 LADY SPEED STICK 45GR.</t>
  </si>
  <si>
    <t>005133</t>
  </si>
  <si>
    <t>DESINFECTANTE AJAX LIQUIDO ELIMINA VIRUS/BACTE 1L</t>
  </si>
  <si>
    <t>004947</t>
  </si>
  <si>
    <t>ESPONJA MAX HOGAR FIBRA ABRASIVA 2UND</t>
  </si>
  <si>
    <t>006792</t>
  </si>
  <si>
    <t>JABON INTIMO SENTISITIVE EXTRACTO ALGODON NOSOTRAS 200ML</t>
  </si>
  <si>
    <t>000024380</t>
  </si>
  <si>
    <t>000024382</t>
  </si>
  <si>
    <t>021762</t>
  </si>
  <si>
    <t>PUDIN PRONEVA VAINILLA BOLSA 5KG</t>
  </si>
  <si>
    <t>_x000D_
DESPACHO SEDE CC YUAN LIN _x000D_
PAGO BCV _x000D_
DIAS CREDITO</t>
  </si>
  <si>
    <t>021758</t>
  </si>
  <si>
    <t>GELATINA PRONEVA PARCHITA BOLSA 5KG</t>
  </si>
  <si>
    <t>021759</t>
  </si>
  <si>
    <t>GELATINA PRONEVA PIÑA BOLSA 5KG</t>
  </si>
  <si>
    <t>021760</t>
  </si>
  <si>
    <t>GELATINA PRONEVA TUTTI FRUTTI BOLSA 5KG</t>
  </si>
  <si>
    <t>021755</t>
  </si>
  <si>
    <t>GELATINA PRONEVA FRUTILLA BOLSA 5KG</t>
  </si>
  <si>
    <t>021756</t>
  </si>
  <si>
    <t>GELATINA PRONEVA LIMON BOLSA 5KG</t>
  </si>
  <si>
    <t>021753</t>
  </si>
  <si>
    <t>GELATINA PRONEVA CEREZA BOLSA 5KG</t>
  </si>
  <si>
    <t>024414</t>
  </si>
  <si>
    <t>BASE HELADO COCO SURAKI 5KG</t>
  </si>
  <si>
    <t>024575</t>
  </si>
  <si>
    <t>BASE HELADO COLITA SURAKI 5KG</t>
  </si>
  <si>
    <t>039153</t>
  </si>
  <si>
    <t>GELATINA PRONEVA CHICLE SURAKI BOLSA 5KG</t>
  </si>
  <si>
    <t>006009</t>
  </si>
  <si>
    <t>GELATINA PRONEVA NARANJA SURAKI BOLSA 5KG</t>
  </si>
  <si>
    <t>002261</t>
  </si>
  <si>
    <t>BASE HELADO TUTTI FRUTI SURAKI 5KG</t>
  </si>
  <si>
    <t>002323</t>
  </si>
  <si>
    <t>PUDIN PRONEVA CHOCOLATE BOLSA 5KG</t>
  </si>
  <si>
    <t>002124</t>
  </si>
  <si>
    <t>BASE HELADO FRESA SURAKI BOLSA 5KG</t>
  </si>
  <si>
    <t>001367</t>
  </si>
  <si>
    <t>BASE HELADO CHOCOLATE SURAKI 5KG</t>
  </si>
  <si>
    <t>009302</t>
  </si>
  <si>
    <t>PUDIN PRONEVA FRESA BOLSA 5KG</t>
  </si>
  <si>
    <t>019392</t>
  </si>
  <si>
    <t>PUDIN AREQUIPE PRONEVA NEVACRISTAL 5KG</t>
  </si>
  <si>
    <t>016774</t>
  </si>
  <si>
    <t>BASE HELADO MANTECADO SURAKI 5KG</t>
  </si>
  <si>
    <t>000024383</t>
  </si>
  <si>
    <t>_x000D_
_x000D_
ENTREAGR EN HIPER SURAKI_x000D_
5 DIAS CREDITO_x000D_
cambio por cambio 100%</t>
  </si>
  <si>
    <t>000024389</t>
  </si>
  <si>
    <t>004595</t>
  </si>
  <si>
    <t>TERMOMETRO DIGITAL NEGRO (14-48)</t>
  </si>
  <si>
    <t xml:space="preserve">Depositos Analizados: [0101][0102] / _x000D_
despacho sede cc yuan lin _x000D_
pago bcv_x000D_
 dias credito 8_x000D_
</t>
  </si>
  <si>
    <t>000024390</t>
  </si>
  <si>
    <t>Depositos Analizados: [0101] / despacho sede cc yuan lin _x000D_
pago bcv _x000D_
dias credito 5_x000D_
100% reconocimiento merma cambio por cambio</t>
  </si>
  <si>
    <t>000024392</t>
  </si>
  <si>
    <t>010378</t>
  </si>
  <si>
    <t>CIRUELA MINI KG</t>
  </si>
  <si>
    <t>Depositos Analizados: [0101] / dESPACHO SEDE CC YUAN LIN _x000D_
PAGO BCV NFRUTA NACIONAL _x000D_
PAGO BINANCE IMPORTADA _x000D_
100% reconocimiento merma cambio por cambio</t>
  </si>
  <si>
    <t>000024394</t>
  </si>
  <si>
    <t>JESUS ANGEL HERMOGENES SIERRA GARCIA</t>
  </si>
  <si>
    <t>040978</t>
  </si>
  <si>
    <t>SHAMPOO HAIR DYE CHESTNUT BROWN SACHET 30ML</t>
  </si>
  <si>
    <t>040981</t>
  </si>
  <si>
    <t>SHAMPOO HAIR DYE DARK BROWN SACHET 30ML</t>
  </si>
  <si>
    <t>040973</t>
  </si>
  <si>
    <t>SHAMPOO HAIR DYE COFFEE SACHET 30ML</t>
  </si>
  <si>
    <t>040975</t>
  </si>
  <si>
    <t>SHAMPOO HAIR DYE BLACK SACHET 30ML</t>
  </si>
  <si>
    <t>000024395</t>
  </si>
  <si>
    <t xml:space="preserve">ELITE DISTRIBUCIONES II. C.A. </t>
  </si>
  <si>
    <t>010500</t>
  </si>
  <si>
    <t>SODA AGUAKINA 9° GRADOS 200ML</t>
  </si>
  <si>
    <t xml:space="preserve">Despacho sede cc Yuan Lin_x000D_
Pago BCV  _x000D_
-5% a 7 días en la base imponible de la factura_x000D_
</t>
  </si>
  <si>
    <t>011243</t>
  </si>
  <si>
    <t>SODA GINGER ALE 9° 0.20ML</t>
  </si>
  <si>
    <t>016786</t>
  </si>
  <si>
    <t>AGUARDIENTE DE COCUY LEAL MADURADO 40° 0.7LT</t>
  </si>
  <si>
    <t>016802</t>
  </si>
  <si>
    <t>SODA 9° COLA 200ML</t>
  </si>
  <si>
    <t>016791</t>
  </si>
  <si>
    <t>SODA 9° TORONJA 0.20LT</t>
  </si>
  <si>
    <t>016797</t>
  </si>
  <si>
    <t>SODA GINGER BEER 9° 200ML</t>
  </si>
  <si>
    <t>016856</t>
  </si>
  <si>
    <t>WHISKY LANCASTER BLENDED SCOTH 0.70LT 40GL</t>
  </si>
  <si>
    <t>013025</t>
  </si>
  <si>
    <t>RON CACIQUE LEYENDA 0.75LT</t>
  </si>
  <si>
    <t>013546</t>
  </si>
  <si>
    <t>WHISKY MANAGERS 1LT</t>
  </si>
  <si>
    <t>000168</t>
  </si>
  <si>
    <t>LICOR WHISKY GRAND LORD 1LT</t>
  </si>
  <si>
    <t>006503</t>
  </si>
  <si>
    <t>SODA SPARKLING 9° 200ML</t>
  </si>
  <si>
    <t>006717</t>
  </si>
  <si>
    <t>LICOR BRANDY CHEMINEAUD 0.70L</t>
  </si>
  <si>
    <t>004821</t>
  </si>
  <si>
    <t>LICOR BRANDY CHEMINEAUD 0.35LT</t>
  </si>
  <si>
    <t>005061</t>
  </si>
  <si>
    <t>RON CINCO ESTRELLAS 35° 1L</t>
  </si>
  <si>
    <t>006010</t>
  </si>
  <si>
    <t>VODKA GLACIAL XTREME 40GL 0.70L</t>
  </si>
  <si>
    <t>005811</t>
  </si>
  <si>
    <t>WHISKY MANAGERS 0.70LT</t>
  </si>
  <si>
    <t>000024400</t>
  </si>
  <si>
    <t>_x000D_
despacho sede cc yuasn lin _x000D_
pago bcv fruta nacional _x000D_
pago binance importado _x000D_
100% reconocimiento de merma cambio por cambio</t>
  </si>
  <si>
    <t>021258</t>
  </si>
  <si>
    <t>AJO CHINO KG</t>
  </si>
  <si>
    <t>000024401</t>
  </si>
  <si>
    <t>despacho sede cc yuan lin _x000D_
pago bcv fruta nacional _x000D_
pago binance importada _x000D_
dias credito 5_x000D_
100% reconocimiento de merma cambio por cambio</t>
  </si>
  <si>
    <t>000024403</t>
  </si>
  <si>
    <t xml:space="preserve">Despacho cc yuan lin _x000D_
Pago bINANCE _x000D_
100% CAMBIO POR CAMBIO LA MERMA  _x000D_
</t>
  </si>
  <si>
    <t>000024405</t>
  </si>
  <si>
    <t>_x000D_
ENTREGAR EN HIPER SURAKI PAGO A BCV_x000D_
DIAS CREDITO 7_x000D_
PP DE 3% EN FACTURA FISCAL A 7 DIAS._x000D_
_x000D_
DESCUENTOS POR MARCA_x000D_
WASHUP 2%_x000D_
MILKA 3%_x000D_
PRINGLES 4%_x000D_
AGOGO 5%_x000D_
LAVAN SAN 3%_x000D_
PASTOREÑA 2%</t>
  </si>
  <si>
    <t>009077</t>
  </si>
  <si>
    <t>SNACKS PRINGLES BBQ 158GR</t>
  </si>
  <si>
    <t>000597</t>
  </si>
  <si>
    <t>SNACKS PRINGLES QUESO CHEDDAR 158GR</t>
  </si>
  <si>
    <t>000024412</t>
  </si>
  <si>
    <t>000024413</t>
  </si>
  <si>
    <t>013922</t>
  </si>
  <si>
    <t xml:space="preserve">BRILLO SUGLASS  FRESA GALON  5KG </t>
  </si>
  <si>
    <t>012762</t>
  </si>
  <si>
    <t>BRILLO SUGLASS NEUTRO GALON 5KG</t>
  </si>
  <si>
    <t>000024414</t>
  </si>
  <si>
    <t xml:space="preserve">010980 viene en und de medida de 6und por favor modificar gracias_x000D_
_x000D_
DESPACHO SEDE CC YUAN LIN _x000D_
Pronto pago -3% a 7 dias_x000D_
-4% natulac_x000D_
-2% galactic_x000D_
-2% Pantera NOTA DE  CREDITO_x000D_
</t>
  </si>
  <si>
    <t>017146</t>
  </si>
  <si>
    <t>SEMILLAS DE CHIA ESTUCHE PANTERA 454GR</t>
  </si>
  <si>
    <t>009404</t>
  </si>
  <si>
    <t>CREMA DENTAL CLASSIC GALACTIC 63GR</t>
  </si>
  <si>
    <t>007467</t>
  </si>
  <si>
    <t>GUANTES MULTIUSOS TALLA M IZY CLEAN</t>
  </si>
  <si>
    <t>007891</t>
  </si>
  <si>
    <t xml:space="preserve">GUANTE MULTIUSOS TALLA S IZY CLEAN </t>
  </si>
  <si>
    <t>006649</t>
  </si>
  <si>
    <t>TALCO BEBE CARE STUDIO 425GR</t>
  </si>
  <si>
    <t>006310</t>
  </si>
  <si>
    <t>ENJUAGUE BUCAL KIDS CHICLE ASTRONAUTA GALACTIC 500ML</t>
  </si>
  <si>
    <t>032578</t>
  </si>
  <si>
    <t>BEBIDA ACHOCOLATADA NATULAC 946ML</t>
  </si>
  <si>
    <t>030780</t>
  </si>
  <si>
    <t>CHICHA A BASE DE ARROZ UHT NATULAC 473ML</t>
  </si>
  <si>
    <t>021716</t>
  </si>
  <si>
    <t>HILO DENTAL MENTA DULCE GALACTIC PROFESSIONAL 25MT</t>
  </si>
  <si>
    <t>042168</t>
  </si>
  <si>
    <t xml:space="preserve">PAÑO MICROFIBRA IZY CLEAN </t>
  </si>
  <si>
    <t>000024415</t>
  </si>
  <si>
    <t>13% LINEAL _x000D_
3%+2%+5% P/P</t>
  </si>
  <si>
    <t>000024419</t>
  </si>
  <si>
    <t>040970</t>
  </si>
  <si>
    <t>YOGURT YOKA GRIEGO DURAZNO 150GR</t>
  </si>
  <si>
    <t>000024420</t>
  </si>
  <si>
    <t>000024422</t>
  </si>
  <si>
    <t>000024426</t>
  </si>
  <si>
    <t>despacho sede cc yuan lin _x000D_
pago bcv _x000D_
dias credito 7_x000D_
-5% descuento reflejado en factura</t>
  </si>
  <si>
    <t>004029</t>
  </si>
  <si>
    <t>REFRESCO COCA COLA LIGHT LATA 355ML</t>
  </si>
  <si>
    <t>012802</t>
  </si>
  <si>
    <t xml:space="preserve">REFRESCO CHINOTTO LATA 355ML </t>
  </si>
  <si>
    <t>000024431</t>
  </si>
  <si>
    <t>000024433</t>
  </si>
  <si>
    <t>006983</t>
  </si>
  <si>
    <t>CERVEZA POLAR PILSEN LATA 355ML</t>
  </si>
  <si>
    <t>007855</t>
  </si>
  <si>
    <t>MALTA MALTIN POLAR LATA 355ML</t>
  </si>
  <si>
    <t>000024434</t>
  </si>
  <si>
    <t>009718</t>
  </si>
  <si>
    <t>AGUA MINERAL MINALBA 1.5L</t>
  </si>
  <si>
    <t>002792</t>
  </si>
  <si>
    <t>AGUA MINERAL MINALBA 355ML</t>
  </si>
  <si>
    <t>000024437</t>
  </si>
  <si>
    <t>_x000D_
DESPACHO SEDE CC YUAN LIN _x000D_
PAGO BCV _x000D_
* 15 días de crédito_x000D_
* Si se realiza el pago fin de semana, hacerlo a tasa actualizada _x000D_
* En caso de realizar retención, enviarla a tiempo 
_x000D_
* Se despacha una vez por semana</t>
  </si>
  <si>
    <t>000024441</t>
  </si>
  <si>
    <t xml:space="preserve">DISTRIBUIDORA ZCC 1966. C.A. </t>
  </si>
  <si>
    <t>013549</t>
  </si>
  <si>
    <t>LECHE ENTERA UHT CARABOBO 1L</t>
  </si>
  <si>
    <t>_x000D_
3% lineal _x000D_
2% N/E</t>
  </si>
  <si>
    <t>008337</t>
  </si>
  <si>
    <t>CREMA LECHE CARABOBO LA PARISIENNE UHT 1L</t>
  </si>
  <si>
    <t>011532</t>
  </si>
  <si>
    <t>BEBIDA LACTEA VAINILLA HUESITOS 200ML</t>
  </si>
  <si>
    <t>004076</t>
  </si>
  <si>
    <t>BEBIDA LACTEA FRESA UHT HUESITOS 200ML</t>
  </si>
  <si>
    <t>002332</t>
  </si>
  <si>
    <t>CREMA DE LECHE LA PARISIENNE CARABOBO 200ML</t>
  </si>
  <si>
    <t>002274</t>
  </si>
  <si>
    <t>BEBIDA LACTEA CHICHA HUESITOS 200ML</t>
  </si>
  <si>
    <t>037954</t>
  </si>
  <si>
    <t>INFUSION CAMOMILE LIPTON 20UND</t>
  </si>
  <si>
    <t>037955</t>
  </si>
  <si>
    <t>INFUSION GREEN CITRUS LIPTON 20UND</t>
  </si>
  <si>
    <t>037957</t>
  </si>
  <si>
    <t>INFUSION CLASSIC GREEN LIPTON 20UND</t>
  </si>
  <si>
    <t>037958</t>
  </si>
  <si>
    <t>INFUSION RASPBERRY &amp; ELDERBERRY LIPTON 20UND</t>
  </si>
  <si>
    <t>037959</t>
  </si>
  <si>
    <t>INFUSION GRAPEFRUIT &amp; ORANGE LIPTON 20UND</t>
  </si>
  <si>
    <t>037960</t>
  </si>
  <si>
    <t>INFUSION MANGO &amp; BLACKCURRANT LIPTON 20UND</t>
  </si>
  <si>
    <t>037964</t>
  </si>
  <si>
    <t>BEBIDA LACTEA CHOCOLATE UHT HUESITOS 1L</t>
  </si>
  <si>
    <t>BANDEJA HORNEAR NEGRA A164-CM-P39 29X39CM</t>
  </si>
  <si>
    <t>AFILADOR CUCHILLO  ETAPAS EXCALIBUR A414-KS101</t>
  </si>
  <si>
    <t>ESPATULA RANURADA EXCALIBUR UND A164-TU2407</t>
  </si>
  <si>
    <t>000024453</t>
  </si>
  <si>
    <t xml:space="preserve">_x000D_
Despacho sede cc yuan lin _x000D_
PAGO BCV _x000D_
_x000D_
</t>
  </si>
  <si>
    <t>000024456</t>
  </si>
  <si>
    <t>Depositos Analizados: [0101] / _x000D_
sede cc yuan lin _x000D_
pago bcv _x000D_
100% reconocimiento merma cambio por cambio _x000D_
5 dias credito</t>
  </si>
  <si>
    <t>000024457</t>
  </si>
  <si>
    <t>Depositos Analizados: [0101] / _x000D_
despacho sede cc yuan lin _x000D_
pago bcv_x000D_
100% cambio de merma con cambio poir cambio</t>
  </si>
  <si>
    <t>000024461</t>
  </si>
  <si>
    <t>Depositos Analizados: [0130] / _x000D_
2knr _x000D_
pago bcv _x000D_
dias credito 5_x000D_
100% reconocimiento merma cambio por cambio</t>
  </si>
  <si>
    <t>000024468</t>
  </si>
  <si>
    <t xml:space="preserve">_x000D_
_x000D_
_x000D_
ENTREGAR EN HIPER SURAKI_x000D_
PAGO A BCV_x000D_
DIAS CREDITO 21 DIAS_x000D_
_x000D_
PROMNTO PAGO A 7 DIAS DE 3%_x000D_
_x000D_
DESCUENTOS REFLEJADOS EN FACTURA_x000D_
_x000D_
</t>
  </si>
  <si>
    <t>003118</t>
  </si>
  <si>
    <t>PURE TOMATE PASSATA TOMATODO LA GIRALDA 190GR</t>
  </si>
  <si>
    <t>005630</t>
  </si>
  <si>
    <t>SALSA PICANTE LA GIRALDA 150ML</t>
  </si>
  <si>
    <t>006765</t>
  </si>
  <si>
    <t>PURE TOMATE PASSATA TOMATODO LA GIRALDA 490GR</t>
  </si>
  <si>
    <t>022632</t>
  </si>
  <si>
    <t>SALSA  SOYA LA GIRALDA 3.785L</t>
  </si>
  <si>
    <t>000024470</t>
  </si>
  <si>
    <t>013442</t>
  </si>
  <si>
    <t>SALCHICHAS WIENERS PLUMROSE LARGAS 12UND</t>
  </si>
  <si>
    <t>007190</t>
  </si>
  <si>
    <t>SALCHICHAS WIENER COCTEL PLUMROSE 220GR</t>
  </si>
  <si>
    <t>006096</t>
  </si>
  <si>
    <t>SALCHICHA DEBRECZINER PLUMROSE 5UND.</t>
  </si>
  <si>
    <t>000024472</t>
  </si>
  <si>
    <t>FINNA PRODUCTOS DE LEOPOLDO SZINETAR CARRILLO</t>
  </si>
  <si>
    <t>000812</t>
  </si>
  <si>
    <t>GRANOLA ARANDANOS FINNA 500GR</t>
  </si>
  <si>
    <t>000219</t>
  </si>
  <si>
    <t>GRANOLA CLASICA FINNA 90GR</t>
  </si>
  <si>
    <t>005056</t>
  </si>
  <si>
    <t>GRANOLA COCO CHOCOLATE FINNA 250GR</t>
  </si>
  <si>
    <t>006540</t>
  </si>
  <si>
    <t>GRANOLA CLASICA FINNA 250GR</t>
  </si>
  <si>
    <t>010620</t>
  </si>
  <si>
    <t>GRANOLA ARANDANOS FINNA 90GR</t>
  </si>
  <si>
    <t>012282</t>
  </si>
  <si>
    <t>GRANOLA ARANDANOS FINNA 250GR</t>
  </si>
  <si>
    <t>012167</t>
  </si>
  <si>
    <t>GRANOLA COCO-CHOCOLATE FINNA 500GR</t>
  </si>
  <si>
    <t>012032</t>
  </si>
  <si>
    <t>GRANOLA CLASICA FINNA 500GR</t>
  </si>
  <si>
    <t>000024480</t>
  </si>
  <si>
    <t xml:space="preserve">_x000D_
 ENTREGAR EN HIPER SURAKI_x000D_
PAGO A BCV_x000D_
DIAS CREDITO 15 DIAS_x000D_
_x000D_
DESCUENTO POR PRONTO PAGO DE 20% A LOS 72 HORAS_x000D_
</t>
  </si>
  <si>
    <t>025436</t>
  </si>
  <si>
    <t>FLAQUITO AVELLANA ST.MORITZ 30GR</t>
  </si>
  <si>
    <t>028256</t>
  </si>
  <si>
    <t>BOMBONERA CORAZON BOMBONES DORADOS WIMMYS 18UND.</t>
  </si>
  <si>
    <t>028261</t>
  </si>
  <si>
    <t>BOMBONERA CORAZON BOMBONES ROJOS WIMMYS 18UND</t>
  </si>
  <si>
    <t>028265</t>
  </si>
  <si>
    <t>BOMBONERA CORAZON BOMBONES ROJOS WIMMYS 5UND.</t>
  </si>
  <si>
    <t>028266</t>
  </si>
  <si>
    <t>BOMBONERA MINI BOMBONES DORADOS WIMMYS 2UND.</t>
  </si>
  <si>
    <t>028268</t>
  </si>
  <si>
    <t>BOMBONERA MINI BOMBONES ROJOS WIMMYS 2UND</t>
  </si>
  <si>
    <t>042209</t>
  </si>
  <si>
    <t>MINI FLAQUITO ENVASE AVELLANA ST MORITZ 150GR</t>
  </si>
  <si>
    <t>011539</t>
  </si>
  <si>
    <t>BOMBONERA CORAZON BOMBONES DORADO WIMMYS 5UND.</t>
  </si>
  <si>
    <t>011517</t>
  </si>
  <si>
    <t xml:space="preserve">CHOCOLATE FLAQUITO NEVADO DIPSLAY 12UND 32GR </t>
  </si>
  <si>
    <t>011324</t>
  </si>
  <si>
    <t>CHOCOLATE FLAQUITO AVELLANA ST MORITZ LATA 240GR</t>
  </si>
  <si>
    <t>008431</t>
  </si>
  <si>
    <t>BOMBONERA CORAZON BOMBONES ROJOS WIMMYS 8UND</t>
  </si>
  <si>
    <t>001569</t>
  </si>
  <si>
    <t>BOMBONERA CON ROSA BOMBONES DORADOS WIMMYS 4UND.</t>
  </si>
  <si>
    <t>003150</t>
  </si>
  <si>
    <t>CHOCOLATE FLAQUITO AVELLANA ST.MORITZ DUO*30GR</t>
  </si>
  <si>
    <t>003324</t>
  </si>
  <si>
    <t>CHOCOLATE FLAQUITO AVELLANA ESTUCHE ST.MORITZ 4UND 30GR</t>
  </si>
  <si>
    <t>000024482</t>
  </si>
  <si>
    <t>020593</t>
  </si>
  <si>
    <t xml:space="preserve">CAFE EN GRANO PRODUCCION SURAPAN </t>
  </si>
  <si>
    <t>000024485</t>
  </si>
  <si>
    <t>FABRICA DE VELAS Y VELONES LA ESTRELLA, C.A.</t>
  </si>
  <si>
    <t>031767</t>
  </si>
  <si>
    <t>VELON N° 6  LA ESTRELLA UND</t>
  </si>
  <si>
    <t>Depositos Analizados: [0101] / _x000D_
_x000D_
ENTREGAR EN HIPER SURAKI _x000D_
PAGO A BCV_x000D_
15 DIAS CREDITO_x000D_
PRONTO PAGO A 15 DIAS 5% DESCUENTO</t>
  </si>
  <si>
    <t>031769</t>
  </si>
  <si>
    <t xml:space="preserve">VELADORA BLANCA 4 UND LA ESTRELLA </t>
  </si>
  <si>
    <t>031773</t>
  </si>
  <si>
    <t>VELA EMPAQUETADA LA ESTRELLA 80-A 8UND</t>
  </si>
  <si>
    <t>002695</t>
  </si>
  <si>
    <t>VELON N° 4 LA ESTRELLA UND</t>
  </si>
  <si>
    <t>001618</t>
  </si>
  <si>
    <t>MINI CIRIO LA ESTRELLA UND</t>
  </si>
  <si>
    <t>001036</t>
  </si>
  <si>
    <t>VELA EMPAQUETADA LA ESTRELLA 80-A 5UND</t>
  </si>
  <si>
    <t>004949</t>
  </si>
  <si>
    <t>VELON N° 0 LA ESTRELLA UND</t>
  </si>
  <si>
    <t>009382</t>
  </si>
  <si>
    <t>VELA EMPAQUETADA LA ESTRELLA 160-A 5UND</t>
  </si>
  <si>
    <t>009685</t>
  </si>
  <si>
    <t>VELON N° 2 LA ESTRELLA UND</t>
  </si>
  <si>
    <t>010371</t>
  </si>
  <si>
    <t>VELON Nº 1 LA ESTRELLA UND</t>
  </si>
  <si>
    <t>000024490</t>
  </si>
  <si>
    <t>010591</t>
  </si>
  <si>
    <t>CUBITO COSTILLA MAGGI 8 UND 88GR</t>
  </si>
  <si>
    <t>009806</t>
  </si>
  <si>
    <t>CEREAL INFANTIL 3 CEREALES NESTUM 500GR</t>
  </si>
  <si>
    <t>010009</t>
  </si>
  <si>
    <t>MEZCLA PARA CHICHA DE ARROZ RICA CHICHA 400GR</t>
  </si>
  <si>
    <t>011782</t>
  </si>
  <si>
    <t>COMPOTA MANZANA GERBER POUCH 100GR</t>
  </si>
  <si>
    <t>012987</t>
  </si>
  <si>
    <t>SAL CONDIMENTADA NATURISIMO MAGGI 35GR</t>
  </si>
  <si>
    <t>015989</t>
  </si>
  <si>
    <t xml:space="preserve">FORMULA OPTI PRO HMO 0M/12M NAN 800GR </t>
  </si>
  <si>
    <t>015971</t>
  </si>
  <si>
    <t xml:space="preserve">FORMULA NAN S/LACTOSA EXPERTPRO 0M/12M 400GR </t>
  </si>
  <si>
    <t>005177</t>
  </si>
  <si>
    <t>ADOBO MAGGI SACHET 35GR</t>
  </si>
  <si>
    <t>005519</t>
  </si>
  <si>
    <t>CERELAC 100GR</t>
  </si>
  <si>
    <t>004863</t>
  </si>
  <si>
    <t>CEREAL INFANTIL TRIGO Y MIEL NESTUM 225GR</t>
  </si>
  <si>
    <t>006111</t>
  </si>
  <si>
    <t>CAFE INSTANTANEO DESCAFEINADO CLASICO NESCAFE 100GR</t>
  </si>
  <si>
    <t>005828</t>
  </si>
  <si>
    <t>CAFE INTANTANEO NESCAFE 85GR</t>
  </si>
  <si>
    <t>007584</t>
  </si>
  <si>
    <t>CAFE INSTANTANEO NESCAFE 170GR</t>
  </si>
  <si>
    <t>000676</t>
  </si>
  <si>
    <t>CEREAL INFANTIL 3 CEREALES NESTUM 50GR</t>
  </si>
  <si>
    <t>003264</t>
  </si>
  <si>
    <t>COMPOTA BANANA POUCH GERBER 100GR</t>
  </si>
  <si>
    <t>003798</t>
  </si>
  <si>
    <t>COMPOTA PERA POUCH GERBER 100GR</t>
  </si>
  <si>
    <t>032178</t>
  </si>
  <si>
    <t>ALIMENTO LACTEO CRECIMIENTO 1+ AÑOS LATA NIDO NESTLE 800GR</t>
  </si>
  <si>
    <t>036574</t>
  </si>
  <si>
    <t>NIDO FORTICRECE 400GR</t>
  </si>
  <si>
    <t>028205</t>
  </si>
  <si>
    <t>DOLCE GUSTO CAPUCCINO NESCAFE DISPLAY 5UND 117.5GR</t>
  </si>
  <si>
    <t>026763</t>
  </si>
  <si>
    <t>DOLCE GUSTO CAFE CON LECHE NESCAFE DISPLAY 10CAPSULAS 100GR</t>
  </si>
  <si>
    <t>041624</t>
  </si>
  <si>
    <t>DOLCE GUSTO ESPRESSO NESCAFE DISPLAY 10UND 60GR</t>
  </si>
  <si>
    <t>17-abr</t>
  </si>
  <si>
    <t>000024492</t>
  </si>
  <si>
    <t>entreagr en hiper suraki_x000D_
pago a bcv_x000D_
8 dias credito</t>
  </si>
  <si>
    <t>002716</t>
  </si>
  <si>
    <t>PAN SANDWICH CLASICO MIGAS UND</t>
  </si>
  <si>
    <t>000457</t>
  </si>
  <si>
    <t>PAN SANDWICH CEREALES Y PASAS MIGAS</t>
  </si>
  <si>
    <t>000024494</t>
  </si>
  <si>
    <t>Depositos Analizados: [0101] / despacho sede cc yuan lin _x000D_
pago bcv _x000D_
dias credito 5 _x000D_
100% reconocimiento de merma cambio pir cambio</t>
  </si>
  <si>
    <t>000024495</t>
  </si>
  <si>
    <t xml:space="preserve">Depositos Analizados: [0101] / despacho sede cc yuan lin _x000D_
pago bcv _x000D_
dias credito 5_x000D_
100% reconocimiento de merma cambio por cambio _x000D_
</t>
  </si>
  <si>
    <t>000024497</t>
  </si>
  <si>
    <t>Depositos Analizados: [0101] / _x000D_
despacho sede cc yuan lin _x000D_
pago bcv _x000D_
dias credito 5_x000D_
100% reconocimiento de merma</t>
  </si>
  <si>
    <t>000024498</t>
  </si>
  <si>
    <t>033093</t>
  </si>
  <si>
    <t>ARROZ CLASICO SUPERIOR PRIMOR 900GR</t>
  </si>
  <si>
    <t>GALPON_CENTRAL</t>
  </si>
  <si>
    <t>033268</t>
  </si>
  <si>
    <t>ARROZ BLANCO TRADICIONAL PRIMOR 900GR</t>
  </si>
  <si>
    <t>000024502</t>
  </si>
  <si>
    <t xml:space="preserve">INVERSIONES SELVA, C. A. </t>
  </si>
  <si>
    <t>033625</t>
  </si>
  <si>
    <t>VASO CARTON V-6 P/CAFE CON TAPA SELVA 50UND</t>
  </si>
  <si>
    <t xml:space="preserve">Depositos Analizados: [0101][0102] / _x000D_
_x000D_
DESPACHO SEDE CC YUAN LIN _x000D_
PAGO BCV _x000D_
Para pagos a 24 horas de recibidos -12%
_x000D_
Para pagos a 8 días de recibidos -10% pronto pago_x000D_
</t>
  </si>
  <si>
    <t>030850</t>
  </si>
  <si>
    <t>PITILLO 7 3/4 STRAWS SELVA 200UND</t>
  </si>
  <si>
    <t>030090</t>
  </si>
  <si>
    <t xml:space="preserve">VASOS PLASTICOS F 127 12 OZ FAVEP 50UND </t>
  </si>
  <si>
    <t>025616</t>
  </si>
  <si>
    <t>VASO PLASTICO SELVA V-14 PAQ 50UND</t>
  </si>
  <si>
    <t>025617</t>
  </si>
  <si>
    <t>PLATOS N° 8 SELVA 10UND</t>
  </si>
  <si>
    <t>029917</t>
  </si>
  <si>
    <t>TENEDORES FORKS SELVA 20UND</t>
  </si>
  <si>
    <t>029375</t>
  </si>
  <si>
    <t>CUCHARA TSM SM SELVA 20UND</t>
  </si>
  <si>
    <t>029226</t>
  </si>
  <si>
    <t>CUCHARITA PARA POSTRES BLANCA SELVA 25UND</t>
  </si>
  <si>
    <t>029228</t>
  </si>
  <si>
    <t>CUBIERTOS MEDIANOS EMPACADOS SELVA SET 3 PZAS</t>
  </si>
  <si>
    <t>027690</t>
  </si>
  <si>
    <t>CUCHARITA PARA POSTRES NEGRO SELVA 25UND</t>
  </si>
  <si>
    <t>027374</t>
  </si>
  <si>
    <t>VASO PLASTICO SELVA V-2 PAQ 100UND</t>
  </si>
  <si>
    <t>027375</t>
  </si>
  <si>
    <t>VASO PLASTICO SELVA V-5 PAQ 100UND</t>
  </si>
  <si>
    <t>019602</t>
  </si>
  <si>
    <t>PITILLO 7 3/4 FRAPPE TRANSPARENTE SELVA PAQ 100UND</t>
  </si>
  <si>
    <t>019613</t>
  </si>
  <si>
    <t>CUCHARITA PARA POSTRES VERDE MANZANA SELVA 25UND</t>
  </si>
  <si>
    <t>019512</t>
  </si>
  <si>
    <t>REMOVEDOR JUNIOR SELVA 5P 1000UND</t>
  </si>
  <si>
    <t>019718</t>
  </si>
  <si>
    <t>CUCHARITA PARA POSTRES CSL SELVA 25UND</t>
  </si>
  <si>
    <t>019719</t>
  </si>
  <si>
    <t>CUCHARITA PARA POSTRES ROJA SELVA 25UND</t>
  </si>
  <si>
    <t>003835</t>
  </si>
  <si>
    <t>PITILLOS ENVUELTOS NEGROS 7 3/4 SELVA 500UND</t>
  </si>
  <si>
    <t>002085</t>
  </si>
  <si>
    <t>CUCHARAS SSM SM SELVA 20UND</t>
  </si>
  <si>
    <t>002067</t>
  </si>
  <si>
    <t>VASO F-107 NEGRO FAVEP 50UND</t>
  </si>
  <si>
    <t>001489</t>
  </si>
  <si>
    <t>PAPEL ALUMINIO SELVA 7MT</t>
  </si>
  <si>
    <t>005863</t>
  </si>
  <si>
    <t>PITILLO 7 3/4 FRAPPE AMARILLO SELVA PAQ 100UND</t>
  </si>
  <si>
    <t>006097</t>
  </si>
  <si>
    <t>PITILLO 7 3/4 FRAPPE ROJO SELVA PAQ 100UND</t>
  </si>
  <si>
    <t>006967</t>
  </si>
  <si>
    <t>PITILLO 7 3/4 FRAPPE NEGRO SELVA PAQ 100UND</t>
  </si>
  <si>
    <t>011683</t>
  </si>
  <si>
    <t>PLATOS N°5 SELVA 10UND</t>
  </si>
  <si>
    <t>012572</t>
  </si>
  <si>
    <t>PLATOS N° 9  SELVA 10UND</t>
  </si>
  <si>
    <t>013735</t>
  </si>
  <si>
    <t>TENEDORES SELVA 20UND</t>
  </si>
  <si>
    <t>013360</t>
  </si>
  <si>
    <t>CUCHARITA PARA POSTRES DORADA SELVA 25UND</t>
  </si>
  <si>
    <t>013335</t>
  </si>
  <si>
    <t>PLATOS SELVA N° 10 1/4 10UND</t>
  </si>
  <si>
    <t>010805</t>
  </si>
  <si>
    <t>CUCHILLOS KNM SM SELVA 20UND</t>
  </si>
  <si>
    <t>010894</t>
  </si>
  <si>
    <t>PLATOS N° 6 SELVA 10UND</t>
  </si>
  <si>
    <t>010181</t>
  </si>
  <si>
    <t>VASO F-77 FAVEP 100UND</t>
  </si>
  <si>
    <t>009665</t>
  </si>
  <si>
    <t>PITILLOS 10 1/2 FAVEP 200UND</t>
  </si>
  <si>
    <t>008517</t>
  </si>
  <si>
    <t>PITILLO 7 3/4 SELVA ENVUELTO 500UND</t>
  </si>
  <si>
    <t>008022</t>
  </si>
  <si>
    <t>PLATOS N° 7 SELVA 10UND</t>
  </si>
  <si>
    <t>000024516</t>
  </si>
  <si>
    <t>MIMESA ALIMENTOS C.A.</t>
  </si>
  <si>
    <t>007825</t>
  </si>
  <si>
    <t>ACEITE VEGETAL VATEL 3.79L</t>
  </si>
  <si>
    <t xml:space="preserve">_x000D_
_x000D_
</t>
  </si>
  <si>
    <t>000024518</t>
  </si>
  <si>
    <t>DISTRIBUIDORA AMERICAN PROFESSIONALS VENEZOLANA DAPV, C.A</t>
  </si>
  <si>
    <t>040808</t>
  </si>
  <si>
    <t>TINTE 7.0 RUBIO MEDIANO AMERICAN PERFECT 60ML</t>
  </si>
  <si>
    <t>_x000D_
DESPACHO SEDE CC YUAN LIN _x000D_
PAGO BCV _x000D_
DIAS CREDITO 21_x000D_
-5% PRONTO PAGO</t>
  </si>
  <si>
    <t>042218</t>
  </si>
  <si>
    <t>TINTE 7.0 RUBIO MEDIANO AMERICAN PERFECT 100ML</t>
  </si>
  <si>
    <t>042219</t>
  </si>
  <si>
    <t>TINTE 8.0 RUBIO CLARO AMERICAN PERFECT 100ML</t>
  </si>
  <si>
    <t>042221</t>
  </si>
  <si>
    <t>TINTE 12.11 RUBIO ESPECIAL CENIZA INTENSO AMERICAN PERFECT 100ML</t>
  </si>
  <si>
    <t>042222</t>
  </si>
  <si>
    <t>TINTE 9.16 RUBIO EXTRA CLARO CENIZA VIOLETA AMERICAN PERFECT 100ML</t>
  </si>
  <si>
    <t>042223</t>
  </si>
  <si>
    <t>TINTE 12.89 RUBIO PERLA ESPECIAL AMERICAN PERFECT 100ML</t>
  </si>
  <si>
    <t>042224</t>
  </si>
  <si>
    <t>TINTE 7.77 RUBIO MEDIANO MARRON INTENSO AMERICAN PERFECT 60ML</t>
  </si>
  <si>
    <t>042225</t>
  </si>
  <si>
    <t>TINTE 8.16 RUBIO CLARO CENIZA VIOLETA AMERICAN PERFECT 60ML</t>
  </si>
  <si>
    <t>042226</t>
  </si>
  <si>
    <t>TINTE 10.16 RUBIO ULTRA CLARO CENIZA VIOLETA AMERICAN PERFECT 60ML</t>
  </si>
  <si>
    <t>042227</t>
  </si>
  <si>
    <t>TINTE 7.38 RUBIO MEDIANO DORADO PERLA AMERICAN PERFECT 60ML</t>
  </si>
  <si>
    <t>042228</t>
  </si>
  <si>
    <t>TINTE 8.38 RUBIO CLARO DORADO PERLA AMERICAN PERFECT 60ML</t>
  </si>
  <si>
    <t>042229</t>
  </si>
  <si>
    <t>TINTE 8.81 RUBIO CLARO PERLA CENIZO AMERICAN PERFECT 60ML</t>
  </si>
  <si>
    <t>042230</t>
  </si>
  <si>
    <t>TINTE 10.69 RUBIO ULTRA CLARO VIOLETA CENDRE AMERICAN PERFECT 60ML</t>
  </si>
  <si>
    <t>042231</t>
  </si>
  <si>
    <t>TINTE 8.34 RUBIO CLARO DORADO ROJO AMERICAN PERFECT 60ML</t>
  </si>
  <si>
    <t>042232</t>
  </si>
  <si>
    <t>TINTE 6.34 RUBIO OSCURO DORADO ROJO AMERICAN PERFECT 60ML</t>
  </si>
  <si>
    <t>042233</t>
  </si>
  <si>
    <t>TINTE 77.44 RUBIO MEDIANO ROJO INTENSO AMERICAN PERFECT 60ML</t>
  </si>
  <si>
    <t>042235</t>
  </si>
  <si>
    <t>TINTE 7.45 RUBIO MEDIANO ROJO CAOBA AMERICAN PERFECT 60ML</t>
  </si>
  <si>
    <t>042236</t>
  </si>
  <si>
    <t>TINTE 8.45 RUBIO CLARO ROJO CAOBA AMERICAN PERFECT 60ML</t>
  </si>
  <si>
    <t>042237</t>
  </si>
  <si>
    <t>TINTE 2.0 NEGRO SP AMERICAN PERFECT 60ML</t>
  </si>
  <si>
    <t>042238</t>
  </si>
  <si>
    <t>TINTE 3.0 CASTAÑO OSCURO SP AMERICAN PERFECT 60ML</t>
  </si>
  <si>
    <t>042239</t>
  </si>
  <si>
    <t>TINTE 4.0 CASTAÑO MEDIANO SP AMERICAN PERFECT 60ML</t>
  </si>
  <si>
    <t>042240</t>
  </si>
  <si>
    <t>TINTE 00.00 ZIRO AMERICAN PERFECT 60ML</t>
  </si>
  <si>
    <t>042242</t>
  </si>
  <si>
    <t>DECOLORANTE ZIPPER AMERICAN BLONDE POWER 150GR</t>
  </si>
  <si>
    <t>042243</t>
  </si>
  <si>
    <t xml:space="preserve">MATIZADOR AMERICAN PERFECT 775ML </t>
  </si>
  <si>
    <t>042244</t>
  </si>
  <si>
    <t>MASCARILLA MATIZADOR NO YELLOW AMERICAN PERFECT 250GR</t>
  </si>
  <si>
    <t>042245</t>
  </si>
  <si>
    <t>MASCARILLA MATIZADOR NO ORANGE AMERICAN PERFECT 250GR</t>
  </si>
  <si>
    <t>042246</t>
  </si>
  <si>
    <t>PRE TRATAMIENTO RESCUE AMERICAN PROFESIONAL SACHET 50ML</t>
  </si>
  <si>
    <t>042247</t>
  </si>
  <si>
    <t>TRATAMIENTO INTENSIVO RESTORE COMPLEX AMERICAN PREFECT 175GR</t>
  </si>
  <si>
    <t>042248</t>
  </si>
  <si>
    <t>POST TRATAMIENTO RESCUE AMERICAN PROFESIONAL SACHET 50ML</t>
  </si>
  <si>
    <t>042249</t>
  </si>
  <si>
    <t>TRATAMIENTO HIDRATANTE RESCUE AMERICAN PROFESIONAL SACHET 50ML</t>
  </si>
  <si>
    <t>023293</t>
  </si>
  <si>
    <t>TINTE 77.71 RUBIO MEDIO INTENSO MARRON CENIZA AMERICAN PERFECT 60ML</t>
  </si>
  <si>
    <t>023295</t>
  </si>
  <si>
    <t>PRETRATAMIENTO CABELLO SECO MALT. AMERICAN PROF. CARE 375ML</t>
  </si>
  <si>
    <t>023296</t>
  </si>
  <si>
    <t>POST TRATAMIENTO CABELLO SECO O MALTRATADO AMERICAN PROFESIONAL CARE 375ML</t>
  </si>
  <si>
    <t>023303</t>
  </si>
  <si>
    <t>AMPOLLA HIDRATACION EXTREMA AMERICAN PROFESSIONALS CARE 18ML</t>
  </si>
  <si>
    <t>023308</t>
  </si>
  <si>
    <t>TINTE 12.11 RUBIO ESPECIAL CENIZA INTENSO AMERICAN PERFECT 60ML</t>
  </si>
  <si>
    <t>023309</t>
  </si>
  <si>
    <t>TINTE 12.89 RUBIO PERLA ESPECIAL AMERICAN PERFECT 60ML</t>
  </si>
  <si>
    <t>023311</t>
  </si>
  <si>
    <t>TINTE 44.55 CASTAÑO MEDIO INTENSO CAOBA AMERICAN PERFECT 60ML</t>
  </si>
  <si>
    <t>023313</t>
  </si>
  <si>
    <t>TINTE 55.46 CASTAÑO CLARO INTENSO ROJO VIOLETA AMERICAN PERFECT 60ML</t>
  </si>
  <si>
    <t>023319</t>
  </si>
  <si>
    <t>TINTE 7.0 RUBIO MEDIANO SP AMERICAN PERFECT 60ML</t>
  </si>
  <si>
    <t>023324</t>
  </si>
  <si>
    <t>TINTE 7.01 RUBIO MEDIANO NATURAL CEN  AMERICAN PERFECT 60ML</t>
  </si>
  <si>
    <t>023327</t>
  </si>
  <si>
    <t>TINTE 66.44 RUBIO OSCURO INTENSO ROJO AMERICAN PERFECT 60ML</t>
  </si>
  <si>
    <t>023328</t>
  </si>
  <si>
    <t>TINTE 8.01 RUBIO CLARO NATURAL CEN  AMERICAN PERFECT 60ML</t>
  </si>
  <si>
    <t>023329</t>
  </si>
  <si>
    <t>TINTE 66.46 RUBIO OSCURO INTENSO ROJO VIOLETA AMERICAN PERFECT 60ML</t>
  </si>
  <si>
    <t>023342</t>
  </si>
  <si>
    <t>TINTE 8.4 RUBIO CLARO ROJO AMERICAN PERFECT 60ML</t>
  </si>
  <si>
    <t>023356</t>
  </si>
  <si>
    <t>TINTE 9.8 RUBIO EXTRA CLARO PERLA AMERICAN PERFECT 60ML</t>
  </si>
  <si>
    <t>023360</t>
  </si>
  <si>
    <t>TINTE 12.0  RUBIO ESPECIAL AMERICAN PERFECT 60ML</t>
  </si>
  <si>
    <t>023365</t>
  </si>
  <si>
    <t>TINTE 77.66 RUBIO MEDIANO VIOLETA INTENSO AMERICAN PERFECT 60ML</t>
  </si>
  <si>
    <t>023369</t>
  </si>
  <si>
    <t>TINTE REFLEX PINK AMERICAN PERFECT 100GR</t>
  </si>
  <si>
    <t>023370</t>
  </si>
  <si>
    <t>TINTE REFLEX DARK BLUE AMERICAN PERFECT 100GR</t>
  </si>
  <si>
    <t>023380</t>
  </si>
  <si>
    <t>TINTE 6.7 RUBIO OSCURO MARRON AMERICAN PERFECT 60ML</t>
  </si>
  <si>
    <t>023382</t>
  </si>
  <si>
    <t>TINTE 8.0 RUBIO CLARO AMERICAN PERFECT 60ML</t>
  </si>
  <si>
    <t>027124</t>
  </si>
  <si>
    <t>TINTE 2.0 NEGRO AMERICAN PERFECT 60ML</t>
  </si>
  <si>
    <t>027128</t>
  </si>
  <si>
    <t>PRETRATAMIENTO CABELLO SECO MALTRATADO AMERICAN PROFESSIONALS CARE 775ML</t>
  </si>
  <si>
    <t>027134</t>
  </si>
  <si>
    <t>PROTECTOR TERMICO RESTORE ELIXIR AMERICAN PROFESIONAL CARE 200ML</t>
  </si>
  <si>
    <t>031239</t>
  </si>
  <si>
    <t>TINTE 2.0 NEGRO AMERICAN PERFECT 100ML</t>
  </si>
  <si>
    <t>031241</t>
  </si>
  <si>
    <t>OXIDANTE EN CREMA 20VOL AMERICAN PERFECT 60ML</t>
  </si>
  <si>
    <t>031245</t>
  </si>
  <si>
    <t>TINTE 7.11 RUBIO MEDIANO CENIZA INTENSO AMERICAN PERFECT 100ML</t>
  </si>
  <si>
    <t>031250</t>
  </si>
  <si>
    <t>TINTE 9.16 RUBIO EXTRA CLARO CENIZA VIOLETA AMERICAN PERFECT 60ML</t>
  </si>
  <si>
    <t>039013</t>
  </si>
  <si>
    <t>TINTE 4.0 CASTAÑO MEDIANO AMERICAN PERFECT 60ML</t>
  </si>
  <si>
    <t>000024520</t>
  </si>
  <si>
    <t>000024522</t>
  </si>
  <si>
    <t>Depositos Analizados: [0101] / _x000D_
sede cc yuan lin _x000D_
pago bcv _x000D_
dias credito 5_x000D_
100% rewconocimiento merma cambio por cambio</t>
  </si>
  <si>
    <t>000024523</t>
  </si>
  <si>
    <t>surapan _x000D_
pago bcv _x000D_
5 dias credito _x000D_
100% reconocimiento merma cambio por cambio</t>
  </si>
  <si>
    <t>000024524</t>
  </si>
  <si>
    <t>000024526</t>
  </si>
  <si>
    <t>Despacho sede cc yuan lin _x000D_
pago bcv _x000D_
dias credito 5_x000D_
100% RECONOCIMIENTO MERMA CAMBIO POR CAMBIO</t>
  </si>
  <si>
    <t>000024527</t>
  </si>
  <si>
    <t xml:space="preserve">DESPACHO SED CC YUAN LIN _x000D_
PAGO BCV _x000D_
DIAS CREDITO 5_x000D_
100% RECONOCIMIENTO MERMA CAMBIO POR CAMBIO _x000D_
</t>
  </si>
  <si>
    <t>000024530</t>
  </si>
  <si>
    <t>Depositos Analizados: [0101] / DEAPCHO SEDE CC YUAN LIN _x000D_
PAGO BCV _x000D_
DIAS CREDITO 5 _x000D_
100% RECONOCIMIENTO MERMA CAMBIO POR CAMBIO</t>
  </si>
  <si>
    <t>(Todas)</t>
  </si>
  <si>
    <t>14-abr</t>
  </si>
  <si>
    <t>000024534</t>
  </si>
  <si>
    <t>17-mar</t>
  </si>
  <si>
    <t>20-mar</t>
  </si>
  <si>
    <t>27-mar</t>
  </si>
  <si>
    <t>1-abr</t>
  </si>
  <si>
    <t>4-abr</t>
  </si>
  <si>
    <t>8-abr</t>
  </si>
  <si>
    <t>000024537</t>
  </si>
  <si>
    <t xml:space="preserve">despacho sede cc yuan lin _x000D_
pago bcv fruta nacional _x000D_
pago biance fruta importada_x000D_
dias credito 5 _x000D_
reconocimiento del 100% de la merma cambio por cambio _x000D_
</t>
  </si>
  <si>
    <t>042090</t>
  </si>
  <si>
    <t>MANZANA PINK LADY ROJA (72) UND</t>
  </si>
  <si>
    <t>003643</t>
  </si>
  <si>
    <t>KIWI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</si>
</sst>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right"/>
    </xf>
    <xf numFmtId="18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0" fillId="4" borderId="0" xfId="0" applyFill="1"/>
    <xf numFmtId="164" fontId="0" fillId="5" borderId="0" xfId="0" applyNumberFormat="1" applyFill="1" applyAlignment="1">
      <alignment horizontal="center"/>
    </xf>
    <xf numFmtId="0" fontId="6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/>
    <xf numFmtId="0" fontId="10" fillId="2" borderId="0" xfId="0" applyFont="1" applyFill="1"/>
    <xf numFmtId="0" fontId="9" fillId="2" borderId="0" xfId="0" applyFont="1" applyFill="1"/>
    <xf numFmtId="164" fontId="0" fillId="2" borderId="0" xfId="0" applyNumberFormat="1" applyFill="1"/>
    <xf numFmtId="164" fontId="0" fillId="0" borderId="0" xfId="0" applyNumberFormat="1" applyFill="1" applyAlignment="1">
      <alignment horizontal="center"/>
    </xf>
    <xf numFmtId="164" fontId="6" fillId="0" borderId="0" xfId="0" applyNumberFormat="1" applyFont="1" applyFill="1" applyAlignment="1">
      <alignment horizontal="left" indent="1"/>
    </xf>
    <xf numFmtId="0" fontId="6" fillId="0" borderId="0" xfId="0" applyFont="1" applyFill="1" applyAlignment="1">
      <alignment horizontal="left" indent="2"/>
    </xf>
    <xf numFmtId="0" fontId="6" fillId="0" borderId="0" xfId="0" applyFont="1" applyFill="1" applyAlignment="1">
      <alignment horizontal="left" indent="3"/>
    </xf>
    <xf numFmtId="0" fontId="6" fillId="0" borderId="0" xfId="0" applyFont="1" applyFill="1" applyAlignment="1">
      <alignment horizontal="center"/>
    </xf>
    <xf numFmtId="4" fontId="6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5" borderId="0" xfId="0" applyFont="1" applyFill="1" applyAlignment="1">
      <alignment horizontal="left" indent="3"/>
    </xf>
    <xf numFmtId="0" fontId="2" fillId="2" borderId="0" xfId="0" applyFont="1" applyFill="1" applyAlignment="1">
      <alignment horizontal="center"/>
    </xf>
    <xf numFmtId="0" fontId="11" fillId="0" borderId="0" xfId="0" pivotButton="1" applyFont="1"/>
    <xf numFmtId="0" fontId="11" fillId="0" borderId="0" xfId="0" applyFont="1"/>
    <xf numFmtId="0" fontId="11" fillId="0" borderId="0" xfId="0" applyFont="1" applyAlignment="1">
      <alignment horizontal="left"/>
    </xf>
    <xf numFmtId="4" fontId="11" fillId="0" borderId="0" xfId="0" applyNumberFormat="1" applyFont="1"/>
    <xf numFmtId="0" fontId="11" fillId="0" borderId="0" xfId="0" applyFont="1" applyAlignment="1">
      <alignment horizontal="left" indent="1"/>
    </xf>
    <xf numFmtId="164" fontId="11" fillId="0" borderId="0" xfId="0" applyNumberFormat="1" applyFont="1" applyAlignment="1">
      <alignment horizontal="left" indent="2"/>
    </xf>
    <xf numFmtId="0" fontId="11" fillId="0" borderId="0" xfId="0" applyFont="1" applyAlignment="1">
      <alignment horizontal="left" indent="3"/>
    </xf>
    <xf numFmtId="0" fontId="11" fillId="3" borderId="0" xfId="0" applyFont="1" applyFill="1" applyAlignment="1">
      <alignment horizontal="left" indent="4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4" fontId="11" fillId="0" borderId="0" xfId="0" applyNumberFormat="1" applyFont="1" applyFill="1"/>
    <xf numFmtId="0" fontId="6" fillId="6" borderId="0" xfId="0" applyFont="1" applyFill="1" applyAlignment="1">
      <alignment horizontal="left" indent="3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 indent="1"/>
    </xf>
    <xf numFmtId="164" fontId="11" fillId="0" borderId="0" xfId="0" applyNumberFormat="1" applyFont="1" applyFill="1" applyAlignment="1">
      <alignment horizontal="left" indent="2"/>
    </xf>
    <xf numFmtId="0" fontId="11" fillId="0" borderId="0" xfId="0" applyFont="1" applyFill="1" applyAlignment="1">
      <alignment horizontal="left" indent="3"/>
    </xf>
    <xf numFmtId="0" fontId="11" fillId="0" borderId="0" xfId="0" applyFont="1" applyFill="1" applyAlignment="1">
      <alignment horizontal="left" indent="4"/>
    </xf>
  </cellXfs>
  <cellStyles count="1">
    <cellStyle name="Normal" xfId="0" builtinId="0"/>
  </cellStyles>
  <dxfs count="28164"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</font>
    </dxf>
    <dxf>
      <font>
        <sz val="12"/>
      </font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b val="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0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b val="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b val="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 val="0"/>
      </font>
    </dxf>
    <dxf>
      <fill>
        <patternFill>
          <bgColor theme="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 val="0"/>
      </font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 val="0"/>
      </font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30.397889699074" createdVersion="7" refreshedVersion="7" minRefreshableVersion="3" recordCount="581" xr:uid="{6FD2D784-09F7-4AD4-96FE-FE8E3B346831}">
  <cacheSource type="worksheet">
    <worksheetSource name="Tabla__172.16.0.254_VAD10_MA_PRODUCTOSPARTES54"/>
  </cacheSource>
  <cacheFields count="12">
    <cacheField name="FECHA_EMI" numFmtId="164">
      <sharedItems containsSemiMixedTypes="0" containsNonDate="0" containsDate="1" containsString="0" minDate="2026-03-10T00:00:00" maxDate="2026-04-19T00:00:00"/>
    </cacheField>
    <cacheField name="FECHA_REC" numFmtId="164">
      <sharedItems containsSemiMixedTypes="0" containsNonDate="0" containsDate="1" containsString="0" minDate="2026-03-10T18:42:25" maxDate="2026-04-18T09:27:35" count="119">
        <d v="2026-04-18T09:27:35"/>
        <d v="2026-04-17T09:01:12"/>
        <d v="2026-04-17T09:07:19"/>
        <d v="2026-04-17T09:24:29"/>
        <d v="2026-04-17T15:14:26"/>
        <d v="2026-04-17T15:18:34"/>
        <d v="2026-04-17T15:21:38"/>
        <d v="2026-04-17T18:05:12"/>
        <d v="2026-04-17T19:00:49"/>
        <d v="2026-04-17T19:04:01"/>
        <d v="2026-04-17T19:12:17"/>
        <d v="2026-04-17T19:16:05"/>
        <d v="2026-04-17T19:22:18"/>
        <d v="2026-04-16T09:27:36"/>
        <d v="2026-04-16T09:29:00"/>
        <d v="2026-04-16T09:40:50"/>
        <d v="2026-04-15T08:47:11"/>
        <d v="2026-04-15T15:13:23"/>
        <d v="2026-04-15T16:47:19"/>
        <d v="2026-04-15T18:41:17"/>
        <d v="2026-04-14T08:22:09"/>
        <d v="2026-04-14T08:24:18"/>
        <d v="2026-04-14T08:27:28"/>
        <d v="2026-04-14T11:55:21"/>
        <d v="2026-04-14T13:58:11"/>
        <d v="2026-04-13T11:15:47"/>
        <d v="2026-04-13T12:06:42"/>
        <d v="2026-04-13T12:48:35"/>
        <d v="2026-04-13T17:42:05"/>
        <d v="2026-04-13T18:03:06"/>
        <d v="2026-04-13T18:42:00"/>
        <d v="2026-04-11T15:18:52"/>
        <d v="2026-04-11T17:49:39"/>
        <d v="2026-04-10T18:26:18"/>
        <d v="2026-04-09T18:26:41"/>
        <d v="2026-04-08T11:56:56"/>
        <d v="2026-04-08T16:03:33"/>
        <d v="2026-04-08T16:48:16"/>
        <d v="2026-04-08T18:08:56"/>
        <d v="2026-04-08T18:25:19"/>
        <d v="2026-04-07T08:04:32"/>
        <d v="2026-04-07T12:52:51"/>
        <d v="2026-04-07T16:03:34"/>
        <d v="2026-04-07T18:20:42"/>
        <d v="2026-04-07T18:33:13"/>
        <d v="2026-04-06T08:10:51"/>
        <d v="2026-04-06T10:40:30"/>
        <d v="2026-04-06T11:15:50"/>
        <d v="2026-04-06T14:54:38"/>
        <d v="2026-04-06T15:50:43"/>
        <d v="2026-04-06T16:32:35"/>
        <d v="2026-04-06T17:21:42"/>
        <d v="2026-04-04T08:44:05"/>
        <d v="2026-04-04T09:22:13"/>
        <d v="2026-04-04T18:17:15"/>
        <d v="2026-04-03T17:44:23"/>
        <d v="2026-04-02T09:56:45"/>
        <d v="2026-04-02T15:59:41"/>
        <d v="2026-04-02T16:35:34"/>
        <d v="2026-04-01T09:33:49"/>
        <d v="2026-04-01T09:43:21"/>
        <d v="2026-04-01T10:16:59"/>
        <d v="2026-04-01T16:16:20"/>
        <d v="2026-04-01T16:39:59"/>
        <d v="2026-03-31T10:58:23"/>
        <d v="2026-03-31T17:09:29"/>
        <d v="2026-03-31T17:20:14"/>
        <d v="2026-03-31T17:22:27"/>
        <d v="2026-03-31T17:36:25"/>
        <d v="2026-03-30T08:35:12"/>
        <d v="2026-03-30T08:38:39"/>
        <d v="2026-03-30T08:41:59"/>
        <d v="2026-03-30T11:54:53"/>
        <d v="2026-03-30T16:03:58"/>
        <d v="2026-03-28T12:33:00"/>
        <d v="2026-03-28T17:32:28"/>
        <d v="2026-03-28T17:58:48"/>
        <d v="2026-03-28T18:19:44"/>
        <d v="2026-03-27T10:54:11"/>
        <d v="2026-03-27T17:33:33"/>
        <d v="2026-03-27T17:47:39"/>
        <d v="2026-03-26T17:42:17"/>
        <d v="2026-03-25T18:56:30"/>
        <d v="2026-03-24T08:22:02"/>
        <d v="2026-03-24T19:04:09"/>
        <d v="2026-03-24T19:52:26"/>
        <d v="2026-03-23T08:14:26"/>
        <d v="2026-03-23T08:55:56"/>
        <d v="2026-03-23T10:32:34"/>
        <d v="2026-03-23T17:38:59"/>
        <d v="2026-03-23T18:30:31"/>
        <d v="2026-03-21T09:21:21"/>
        <d v="2026-03-21T10:00:24"/>
        <d v="2026-03-21T10:06:45"/>
        <d v="2026-03-20T08:21:29"/>
        <d v="2026-03-20T13:49:06"/>
        <d v="2026-03-20T17:58:52"/>
        <d v="2026-03-20T18:33:50"/>
        <d v="2026-03-20T18:47:52"/>
        <d v="2026-03-20T19:11:08"/>
        <d v="2026-03-19T18:18:46"/>
        <d v="2026-03-17T08:38:35"/>
        <d v="2026-03-17T09:31:27"/>
        <d v="2026-03-17T16:13:24"/>
        <d v="2026-03-17T17:40:05"/>
        <d v="2026-03-17T17:45:46"/>
        <d v="2026-03-17T18:13:57"/>
        <d v="2026-03-14T09:10:35"/>
        <d v="2026-03-14T11:16:15"/>
        <d v="2026-03-14T11:18:02"/>
        <d v="2026-03-13T12:50:30"/>
        <d v="2026-03-13T17:54:38"/>
        <d v="2026-03-12T13:33:32"/>
        <d v="2026-03-11T17:10:35"/>
        <d v="2026-03-11T17:38:40"/>
        <d v="2026-03-10T18:42:25"/>
        <d v="2026-03-10T18:48:13"/>
        <d v="2026-03-10T19:04:19"/>
        <d v="2026-03-10T19:05:56"/>
      </sharedItems>
      <fieldGroup par="11" base="1">
        <rangePr groupBy="days" startDate="2026-03-10T18:42:25" endDate="2026-04-18T09:27:35"/>
        <groupItems count="368">
          <s v="&lt;10/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8/4/2026"/>
        </groupItems>
      </fieldGroup>
    </cacheField>
    <cacheField name="DOC" numFmtId="0">
      <sharedItems count="241">
        <s v="000024537"/>
        <s v="000024456"/>
        <s v="000024457"/>
        <s v="000024461"/>
        <s v="000024494"/>
        <s v="000024495"/>
        <s v="000024497"/>
        <s v="000024520"/>
        <s v="000024522"/>
        <s v="000024524"/>
        <s v="000024526"/>
        <s v="000024527"/>
        <s v="000024530"/>
        <s v="000024400"/>
        <s v="000024401"/>
        <s v="000024403"/>
        <s v="000024346"/>
        <s v="000024383"/>
        <s v="000024390"/>
        <s v="000024392"/>
        <s v="000024266"/>
        <s v="000024267"/>
        <s v="000024270"/>
        <s v="000024297"/>
        <s v="000024315"/>
        <s v="000024180"/>
        <s v="000024198"/>
        <s v="000024208"/>
        <s v="000024250"/>
        <s v="000024253"/>
        <s v="000024262"/>
        <s v="000024151"/>
        <s v="000024156"/>
        <s v="000024130"/>
        <s v="000024072"/>
        <s v="000023959"/>
        <s v="000023992"/>
        <s v="000023995"/>
        <s v="000024006"/>
        <s v="000024007"/>
        <s v="000023856"/>
        <s v="000023885"/>
        <s v="000023902"/>
        <s v="000023919"/>
        <s v="000023921"/>
        <s v="000023753"/>
        <s v="000023788"/>
        <s v="000023800"/>
        <s v="000023834"/>
        <s v="000023839"/>
        <s v="000023842"/>
        <s v="000023851"/>
        <s v="000023718"/>
        <s v="000023719"/>
        <s v="000023751"/>
        <s v="000023717"/>
        <s v="000023661"/>
        <s v="000023681"/>
        <s v="000023682"/>
        <s v="000023602"/>
        <s v="000023603"/>
        <s v="000023611"/>
        <s v="000023651"/>
        <s v="000023652"/>
        <s v="000023543"/>
        <s v="000023582"/>
        <s v="000023583"/>
        <s v="000023584"/>
        <s v="000023588"/>
        <s v="000023434"/>
        <s v="000023435"/>
        <s v="000023436"/>
        <s v="000023472"/>
        <s v="000023507"/>
        <s v="000023416"/>
        <s v="000023427"/>
        <s v="000023429"/>
        <s v="000023430"/>
        <s v="000023358"/>
        <s v="000023391"/>
        <s v="000023395"/>
        <s v="000023322"/>
        <s v="000023242"/>
        <s v="000023081"/>
        <s v="000023166"/>
        <s v="000023169"/>
        <s v="000023010"/>
        <s v="000023016"/>
        <s v="000023029"/>
        <s v="000023073"/>
        <s v="000023079"/>
        <s v="000022959"/>
        <s v="000022965"/>
        <s v="000022968"/>
        <s v="000022887"/>
        <s v="000022923"/>
        <s v="000022944"/>
        <s v="000022948"/>
        <s v="000022949"/>
        <s v="000022950"/>
        <s v="000022877"/>
        <s v="000022644"/>
        <s v="000022654"/>
        <s v="000022704"/>
        <s v="000022716"/>
        <s v="000022717"/>
        <s v="000022723"/>
        <s v="000022519"/>
        <s v="000022525"/>
        <s v="000022526"/>
        <s v="000022489"/>
        <s v="000022504"/>
        <s v="000022427"/>
        <s v="000022393"/>
        <s v="000022398"/>
        <s v="000022349"/>
        <s v="000022350"/>
        <s v="000022353"/>
        <s v="000022354"/>
        <s v="000023657" u="1"/>
        <s v="000022544" u="1"/>
        <s v="000023009" u="1"/>
        <s v="000022109" u="1"/>
        <s v="000022713" u="1"/>
        <s v="000023450" u="1"/>
        <s v="000023641" u="1"/>
        <s v="000023757" u="1"/>
        <s v="000022093" u="1"/>
        <s v="000023087" u="1"/>
        <s v="000022071" u="1"/>
        <s v="000022306" u="1"/>
        <s v="000022982" u="1"/>
        <s v="000022960" u="1"/>
        <s v="000022068" u="1"/>
        <s v="000022259" u="1"/>
        <s v="000021772" u="1"/>
        <s v="000022121" u="1"/>
        <s v="000023982" u="1"/>
        <s v="000024140" u="1"/>
        <s v="000024447" u="1"/>
        <s v="000023431" u="1"/>
        <s v="000022722" u="1"/>
        <s v="000023290" u="1"/>
        <s v="000023716" u="1"/>
        <s v="000023428" u="1"/>
        <s v="000024115" u="1"/>
        <s v="000023171" u="1"/>
        <s v="000023722" u="1"/>
        <s v="000023168" u="1"/>
        <s v="000023581" u="1"/>
        <s v="000022268" u="1"/>
        <s v="000023293" u="1"/>
        <s v="000023271" u="1"/>
        <s v="000023991" u="1"/>
        <s v="000022149" u="1"/>
        <s v="000023631" u="1"/>
        <s v="000023894" u="1"/>
        <s v="000023725" u="1"/>
        <s v="000023437" u="1"/>
        <s v="000023775" u="1"/>
        <s v="000023850" u="1"/>
        <s v="000022853" u="1"/>
        <s v="000023318" u="1"/>
        <s v="000024077" u="1"/>
        <s v="000022111" u="1"/>
        <s v="000023421" u="1"/>
        <s v="000023612" u="1"/>
        <s v="000023280" u="1"/>
        <s v="000023587" u="1"/>
        <s v="000024252" u="1"/>
        <s v="000022399" u="1"/>
        <s v="000024230" u="1"/>
        <s v="000023330" u="1"/>
        <s v="000023349" u="1"/>
        <s v="000024036" u="1"/>
        <s v="000023092" u="1"/>
        <s v="000023402" u="1"/>
        <s v="000022120" u="1"/>
        <s v="000022192" u="1"/>
        <s v="000022956" u="1"/>
        <s v="000022073" u="1"/>
        <s v="000022721" u="1"/>
        <s v="000023765" u="1"/>
        <s v="000023721" u="1"/>
        <s v="000023167" u="1"/>
        <s v="000022267" u="1"/>
        <s v="000021780" u="1"/>
        <s v="000022320" u="1"/>
        <s v="000023768" u="1"/>
        <s v="000024117" u="1"/>
        <s v="000023724" u="1"/>
        <s v="000023774" u="1"/>
        <s v="000024386" u="1"/>
        <s v="000023414" u="1"/>
        <s v="000023752" u="1"/>
        <s v="000024004" u="1"/>
        <s v="000023176" u="1"/>
        <s v="000023442" u="1"/>
        <s v="000022129" u="1"/>
        <s v="000022160" u="1"/>
        <s v="000022351" u="1"/>
        <s v="000021949" u="1"/>
        <s v="000023301" u="1"/>
        <s v="000023417" u="1"/>
        <s v="000024079" u="1"/>
        <s v="000023761" u="1"/>
        <s v="000022551" u="1"/>
        <s v="000022667" u="1"/>
        <s v="000024348" u="1"/>
        <s v="000022720" u="1"/>
        <s v="000023382" u="1"/>
        <s v="000024260" u="1"/>
        <s v="000021870" u="1"/>
        <s v="000023360" u="1"/>
        <s v="000023720" u="1"/>
        <s v="000021867" u="1"/>
        <s v="000022097" u="1"/>
        <s v="000022216" u="1"/>
        <s v="000023241" u="1"/>
        <s v="000022003" u="1"/>
        <s v="000022119" u="1"/>
        <s v="000021939" u="1"/>
        <s v="000022701" u="1"/>
        <s v="000023047" u="1"/>
        <s v="000023122" u="1"/>
        <s v="000023313" u="1"/>
        <s v="000023385" u="1"/>
        <s v="000024116" u="1"/>
        <s v="000021798" u="1"/>
        <s v="000022200" u="1"/>
        <s v="000023150" u="1"/>
        <s v="000023723" u="1"/>
        <s v="000022006" u="1"/>
        <s v="000023604" u="1"/>
        <s v="000024172" u="1"/>
        <s v="000022131" u="1"/>
        <s v="000022128" u="1"/>
        <s v="000023078" u="1"/>
        <s v="000023153" u="1"/>
        <s v="000023585" u="1"/>
        <s v="000022347" u="1"/>
      </sharedItems>
    </cacheField>
    <cacheField name="c_DESCRIPCION" numFmtId="0">
      <sharedItems count="27">
        <s v="AMERICAN WORLD, C.A"/>
        <s v="DIANA CAROLINA DIAZ"/>
        <s v="MIGUEL BARBOZA"/>
        <s v="RAIMON IVAN LOBO HERNANDEZ"/>
        <s v="GARCIA AGUIRRE LEONARDO ENRIQUE"/>
        <s v="EMPRESAS ALARCON C.A"/>
        <s v="DIEGO ALIRIO CONTRERAS CONTRERAS"/>
        <s v="YUSBELY SANCHEZ"/>
        <s v="ERIMAR CRISTINA DAVILA CASTILLO"/>
        <s v="RICARDO ROBERT RIVAS RAMIREZ"/>
        <s v="LEIVIS LIONEL RAMIREZ SUAREZ "/>
        <s v="JHEAN ZERPA"/>
        <s v="MELISSA SOSA"/>
        <s v="JESUS A RUEDA "/>
        <s v="SHEDY AL AYSSAMI"/>
        <s v="LUIS UZCATEGUI "/>
        <s v="LUIS ALFREDO NAVA QUINTERO FRUVERDE"/>
        <s v="EMPRESAS BERACA, C.A."/>
        <s v="JOSE GREGORIO QUINTERIO SUESCUN"/>
        <s v="ANTONIO RAMON MENDEZ DURAN"/>
        <s v="RAMON ALEJANDRO BALZA"/>
        <s v="MARIA ANGELICA MOLINA CONTRERAS"/>
        <s v="JOSE GREGORIO BELANDRIA GARCIA "/>
        <s v="IVAN PUENTE "/>
        <s v="MARIO JOSE LOBO NAVARRETE" u="1"/>
        <s v="MERCADO CIELO ABIERTO" u="1"/>
        <s v="CARLOS GUILLERMO MONTILVA IZQUIERDO" u="1"/>
      </sharedItems>
    </cacheField>
    <cacheField name="c_CODARTICULO" numFmtId="0">
      <sharedItems/>
    </cacheField>
    <cacheField name="C_DESCRI" numFmtId="0">
      <sharedItems count="191">
        <s v="MANZANA VERDE 250"/>
        <s v="MANZANA GALA 275 UND"/>
        <s v="MANZANA PINK LADY ROJA (72) UND"/>
        <s v="MANZANA PINK PEQUEÑA (198)"/>
        <s v="MANZANA GALA MEDIANA (150) UND"/>
        <s v="UVAS ROJAS IMPORTADAS KG"/>
        <s v="KIWI KG."/>
        <s v="MANGO KG"/>
        <s v="AJI DULCE KG"/>
        <s v="PIMIENTA LARGA KG"/>
        <s v="BROTES DE AJO PORRO 50GR VIDA VERDE "/>
        <s v="GERMINADO"/>
        <s v="BROTES DE ALFALFA  50GR"/>
        <s v="TOMATE CRIOLLO KG"/>
        <s v="APIO KG"/>
        <s v="CEBOLLA KG"/>
        <s v="PIMENTON KG"/>
        <s v="CEBOLLIN CRIOLLO KG"/>
        <s v="PAPA GRANOLA KG"/>
        <s v="CACHAPA LA AUTENTICA 100% MAIZ"/>
        <s v="JOJOTO EN BOLSA"/>
        <s v="MAIZ DULCE DESGRANADO ALARCON 130GR"/>
        <s v="PLATANO KG"/>
        <s v="FRESAS NATURAL KG"/>
        <s v="AJO PELADO KG"/>
        <s v="AJO EN CONCHA "/>
        <s v="UCHUVA CESTA BLANCA 250GR"/>
        <s v="DURAZNOS IMPORTADOS KG "/>
        <s v="AJO CHINO KG"/>
        <s v="MANGA KG"/>
        <s v="LECHOSA KG"/>
        <s v="AUYAMA KG"/>
        <s v="YUCA KG"/>
        <s v="PARCHITA KG"/>
        <s v="LIMON PERSA KG"/>
        <s v="AGUACATE CRIOLLO KG"/>
        <s v="GUANABANA KG"/>
        <s v="GUAYABA KG"/>
        <s v="AGUACATE POLO KG"/>
        <s v="NARANJAS KG"/>
        <s v="LIMON MANDARINA"/>
        <s v="PULPA DE MANGO SIERRA NEVADA 1KG "/>
        <s v="MORA ENTERA SIERRA NEVADA 1KG "/>
        <s v="FRESA ENTERA SIERRA NEVADA 1KG "/>
        <s v="PULPA DE PIÑA SIERRA NEVADA 1KG "/>
        <s v="PULPA DE TAMARINDO SIERRA NEVADA 1KG "/>
        <s v="YUCA FRESCA CONGELADA MONTE VERDE 1KG"/>
        <s v="PULPA DE GUANABANA SIERRA NEVADA 1KG "/>
        <s v="PULPA DE PARCHITA SIERRA NEVADA 1KG "/>
        <s v="PULPA DE DURAZNO SIERRA NEVADA 1KG "/>
        <s v="PULPA DE MORA SIERRA NEVADA 1KG "/>
        <s v="PULPA DE FRESA SIERRA NEVADA 1KG "/>
        <s v="FRESA SABRINA TINA"/>
        <s v="PATILLA KG "/>
        <s v="CIRUELA MINI KG"/>
        <s v="PIÑA CRIOLLA ROJA/AMARILLA UND"/>
        <s v="ARANDANOS UND"/>
        <s v="FRESAS VICTORY KG"/>
        <s v="PICANTE ARTESANAL "/>
        <s v="CEBOLLA MORADA"/>
        <s v="PAPITA COLOMBIANA KG"/>
        <s v="CALABACIN KG"/>
        <s v="LECHUGA AMERICANA UND"/>
        <s v="REMOLACHA KG"/>
        <s v="LECHUGA ROMANA UND"/>
        <s v="TOMATE DE ARBOL KG"/>
        <s v="ROMERO FRESCO KG"/>
        <s v="ESPINACA ITALIANA KG "/>
        <s v="PEPINO KG"/>
        <s v="LECHUGA CRIOLLA UND"/>
        <s v="CEBOLLIN KG"/>
        <s v="ALCACHOFA KG"/>
        <s v="CILANTRO KG"/>
        <s v="ALBAHACA FRESCA KG."/>
        <s v="BERENJENA KG"/>
        <s v="RABANO KG"/>
        <s v="TOMATES CHERRY KG"/>
        <s v="REPOLLO MORADO KG"/>
        <s v="HIERBA BUENA FRESCA"/>
        <s v="PEREJIL LISO KG"/>
        <s v="VAINITA KG"/>
        <s v="CURCUMA FRESCA KG"/>
        <s v="LECHUGA MORADA UND"/>
        <s v="RUCULA  FRESCA 150GR APROX"/>
        <s v="COCO SECO UND"/>
        <s v="AJOPORRO KG"/>
        <s v="ACELGA KG"/>
        <s v="REPOLLO BLANCO KG"/>
        <s v="BATATA KG "/>
        <s v="AUYAMA BARBARA "/>
        <s v="PEREJIL RIZADO KG"/>
        <s v="RUDA KG "/>
        <s v="HIGOS FRESCOS KG"/>
        <s v="COLES DE BRUSELAS KG"/>
        <s v="CHAYOTA KG"/>
        <s v="RADICHIO KG"/>
        <s v="HINOJO KG"/>
        <s v="RUIBARDO KG"/>
        <s v="MANZANILLA FRESCA KG"/>
        <s v="ESPINACA DESOJADA KG "/>
        <s v="COLIFLOR UND "/>
        <s v="BROCOLI UND"/>
        <s v="MANDARINA KG"/>
        <s v="MANZANA VERDE 198"/>
        <s v="MANZANA VERDE MEDIANA UND (113)"/>
        <s v="MANZANA ROJA GRANDE (88) UND"/>
        <s v="MANZANA VERDE GRANDE (88) UND"/>
        <s v="BANANA IMPORTADA KG"/>
        <s v="FRESAS SABRINA KG"/>
        <s v="MELON KG"/>
        <s v="LECHUGA ESCAROLA KG"/>
        <s v="MENTA FRESCA KG"/>
        <s v="CALABACIN REDONDO KG"/>
        <s v="JENGIBRE KG"/>
        <s v="HABAS KG"/>
        <s v="NABO REDONDO KG"/>
        <s v="PACHOY KG"/>
        <s v="NABO CHINO KG"/>
        <s v="COLIFLOR MORADA UND"/>
        <s v="CALABACIN AMARILLO"/>
        <s v="REPOLLO CRESPO KG"/>
        <s v="CELERY KG"/>
        <s v="AJI MONGOL KG"/>
        <s v="ESPARRAGOS KG"/>
        <s v="MANZANA VERDE GRANDE (100) UND"/>
        <s v="MANZANA GALA PEQUEÑA (198)"/>
        <s v="CIRUELA IMPORTADA KG"/>
        <s v="UVAS VERDES IMPORTADAS "/>
        <s v="PERA IMPORTADA #90"/>
        <s v="PERA IMPORTADA #120"/>
        <s v="MANZANA ROJA #113"/>
        <s v="MANZANA ROJA #72 UND"/>
        <s v="MANZANA PINK 125 UND"/>
        <s v="MANZANA PINK 150 UND"/>
        <s v="PERA FORELLE #90"/>
        <s v="MANZANA ROJA #150"/>
        <s v="OCUMO KG"/>
        <s v="PULPA DE GUAYABA SIERRA NEVADA 1KG "/>
        <s v="GERMINADOS DE LINAZA LAS RAMITAS TINA  70GR"/>
        <s v="PERA IMPORTADA GRANDE #80"/>
        <s v="BOROJO UNIDAD"/>
        <s v="MANZANA GALA GRANDE (100)"/>
        <s v="CAMBUR VERDE KG"/>
        <s v="CAMBUR MADURO KG"/>
        <s v="UCHUVA TINA TAPA VERDE 250GR"/>
        <s v="PITAHAYA KG"/>
        <s v="CHAMPIÑONES FRESCOS KG."/>
        <s v="ZAPOTE CRIOLLO KG"/>
        <s v="ZAPALLO KG"/>
        <s v="HUEVOS CODORNIZ 24UND"/>
        <s v="MANZANA ROJA (90)" u="1"/>
        <s v="MANZANA PINK #80" u="1"/>
        <s v="MANDARINA IMPORTADA KG" u="1"/>
        <s v="MELOCOTON NECTARINA KG." u="1"/>
        <s v="PERA IMPORTADA #175" u="1"/>
        <s v="MANZANA ROJA MEDIANA 163UND" u="1"/>
        <s v="GRANADA IMPORTADA UND" u="1"/>
        <s v="MANZANA GALA #216" u="1"/>
        <s v="MANZANA VERDE PEQUEÑA 175 " u="1"/>
        <s v="ZANAHORIAS KG" u="1"/>
        <s v="TAMARINDO 200GR" u="1"/>
        <s v="CHICORIA KG" u="1"/>
        <s v="AJI PICANTE KG" u="1"/>
        <s v="NARANJA EGIPCIA IMPORTADA KG" u="1"/>
        <s v="MANZANA VERDE GRANDE #80" u="1"/>
        <s v="MANZANA GALA #175" u="1"/>
        <s v="MANZANA VERDE MEDIANA (150)" u="1"/>
        <s v="MANZANA VERDE PEQUENA (163)" u="1"/>
        <s v="RUCULA  FRESCA KG" u="1"/>
        <s v="MANZANA PINK #110" u="1"/>
        <s v="MANZANA ROJA GRANDE (100) UND" u="1"/>
        <s v="ÑAME KG " u="1"/>
        <s v="ARANDANOS AR FRESH UND" u="1"/>
        <s v="MANZANA GALA #88" u="1"/>
        <s v="MANZANA PINK #175" u="1"/>
        <s v="PERA IMPORTADA #70" u="1"/>
        <s v="MANZANA PINK LADY (90) UND" u="1"/>
        <s v="MANZANA GALA #113" u="1"/>
        <s v="MANZANA AMARILLA #113" u="1"/>
        <s v="MANZANA AMARILLA #100" u="1"/>
        <s v="MANZANA GALA #163" u="1"/>
        <s v="MANZANA PINK #120" u="1"/>
        <s v="MANZANA GALA 250" u="1"/>
        <s v="MANZANA PINK #88" u="1"/>
        <s v="PERA IMPORTADA #100" u="1"/>
        <s v="MANZANA PINK LADY (100) UND" u="1"/>
        <s v="MANZANA PINK #113" u="1"/>
        <s v="MELOCOTON NECTARINA KG" u="1"/>
        <s v="MANZANA VERDE #125" u="1"/>
        <s v="MANZANA VERDE 216" u="1"/>
        <s v="MANZANA ROJA #125" u="1"/>
      </sharedItems>
    </cacheField>
    <cacheField name="n_CANTIDAD" numFmtId="0">
      <sharedItems containsSemiMixedTypes="0" containsString="0" containsNumber="1" minValue="1" maxValue="2100"/>
    </cacheField>
    <cacheField name="OBSERVACION" numFmtId="0">
      <sharedItems longText="1"/>
    </cacheField>
    <cacheField name="CANT BTO" numFmtId="0">
      <sharedItems containsSemiMixedTypes="0" containsString="0" containsNumber="1" containsInteger="1" minValue="1" maxValue="60"/>
    </cacheField>
    <cacheField name="CANT BULTOS" numFmtId="0">
      <sharedItems containsSemiMixedTypes="0" containsString="0" containsNumber="1" minValue="0.33" maxValue="1700"/>
    </cacheField>
    <cacheField name="PROVEEDORES" numFmtId="0">
      <sharedItems count="27">
        <s v="AMERICAN WORLD, C.A"/>
        <s v="DIANA CAROLINA DIAZ"/>
        <s v="MIGUEL BARBOZA"/>
        <s v="RAIMON IVAN LOBO HERNANDEZ"/>
        <s v="GARCIA AGUIRRE LEONARDO ENRIQUE"/>
        <s v="EMPRESAS ALARCON C.A"/>
        <s v="DIEGO ALIRIO CONTRERAS CONTRERAS"/>
        <s v="YUSBELY SANCHEZ"/>
        <s v="ERIMAR CRISTINA DAVILA CASTILLO"/>
        <s v="RICARDO ROBERT RIVAS RAMIREZ"/>
        <s v="LEIVIS LIONEL RAMIREZ SUAREZ "/>
        <s v="JHEAN ZERPA"/>
        <s v="MELISSA SOSA"/>
        <s v="JESUS A RUEDA "/>
        <s v="SHEDY AL AYSSAMI"/>
        <s v="LUIS UZCATEGUI "/>
        <s v="LUIS ALFREDO NAVA QUINTERO FRUVERDE"/>
        <s v="EMPRESAS BERACA, C.A."/>
        <s v="JOSE GREGORIO QUINTERIO SUESCUN"/>
        <s v="ANTONIO RAMON MENDEZ DURAN"/>
        <s v="RAMON ALEJANDRO BALZA"/>
        <s v="MARIA ANGELICA MOLINA CONTRERAS"/>
        <s v="JOSE GREGORIO BELANDRIA GARCIA "/>
        <s v="IVAN PUENTE "/>
        <s v="MARIO JOSE LOBO NAVARRETE" u="1"/>
        <s v="MERCADO CIELO ABIERTO" u="1"/>
        <s v="CARLOS GUILLERMO MONTILVA IZQUIERDO" u="1"/>
      </sharedItems>
    </cacheField>
    <cacheField name="Meses" numFmtId="0" databaseField="0">
      <fieldGroup base="1">
        <rangePr groupBy="months" startDate="2026-03-10T18:42:25" endDate="2026-04-18T09:27:35"/>
        <groupItems count="14">
          <s v="&lt;10/3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8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30.397890162036" createdVersion="6" refreshedVersion="7" minRefreshableVersion="3" recordCount="7505" xr:uid="{00000000-000A-0000-FFFF-FFFF17000000}">
  <cacheSource type="worksheet">
    <worksheetSource name="Tabla__172.16.0.254_VAD10_MA_PRODUCTOSPARTES"/>
  </cacheSource>
  <cacheFields count="11">
    <cacheField name="FECHA_EMI" numFmtId="164">
      <sharedItems containsSemiMixedTypes="0" containsNonDate="0" containsDate="1" containsString="0" minDate="2026-03-10T00:00:00" maxDate="2026-04-19T00:00:00"/>
    </cacheField>
    <cacheField name="FECHA_REC" numFmtId="164">
      <sharedItems containsSemiMixedTypes="0" containsNonDate="0" containsDate="1" containsString="0" minDate="2025-10-22T09:39:35" maxDate="2026-04-18T09:27:35" count="3259">
        <d v="2026-04-18T08:54:47"/>
        <d v="2026-04-18T09:27:35"/>
        <d v="2026-04-17T09:01:12"/>
        <d v="2026-04-17T09:07:19"/>
        <d v="2026-04-17T09:24:29"/>
        <d v="2026-04-17T10:21:22"/>
        <d v="2026-04-17T10:29:08"/>
        <d v="2026-04-17T10:41:09"/>
        <d v="2026-04-17T11:47:36"/>
        <d v="2026-04-17T12:53:12"/>
        <d v="2026-04-17T13:28:38"/>
        <d v="2026-04-17T14:55:27"/>
        <d v="2026-04-17T15:14:26"/>
        <d v="2026-04-17T15:18:34"/>
        <d v="2026-04-17T15:21:38"/>
        <d v="2026-04-17T15:44:13"/>
        <d v="2026-04-17T15:56:23"/>
        <d v="2026-04-17T18:00:30"/>
        <d v="2026-04-17T18:02:42"/>
        <d v="2026-04-17T18:05:12"/>
        <d v="2026-04-17T19:00:49"/>
        <d v="2026-04-17T19:04:01"/>
        <d v="2026-04-17T19:12:17"/>
        <d v="2026-04-17T19:16:05"/>
        <d v="2026-04-17T19:22:18"/>
        <d v="2026-04-16T08:22:42"/>
        <d v="2026-04-16T08:44:32"/>
        <d v="2026-04-16T09:27:36"/>
        <d v="2026-04-16T09:29:00"/>
        <d v="2026-04-16T09:40:50"/>
        <d v="2026-04-16T10:01:33"/>
        <d v="2026-04-16T11:38:09"/>
        <d v="2026-04-16T11:41:54"/>
        <d v="2026-04-16T11:49:09"/>
        <d v="2026-04-16T12:25:38"/>
        <d v="2026-04-16T12:59:33"/>
        <d v="2026-04-16T13:09:16"/>
        <d v="2026-04-16T13:16:30"/>
        <d v="2026-04-16T13:36:17"/>
        <d v="2026-04-16T14:23:29"/>
        <d v="2026-04-16T14:33:19"/>
        <d v="2026-04-16T14:52:09"/>
        <d v="2026-04-16T15:54:11"/>
        <d v="2026-04-16T16:54:08"/>
        <d v="2026-04-16T19:14:43"/>
        <d v="2026-04-15T08:47:11"/>
        <d v="2026-04-15T09:00:04"/>
        <d v="2026-04-15T09:19:42"/>
        <d v="2026-04-15T09:32:56"/>
        <d v="2026-04-15T09:49:32"/>
        <d v="2026-04-15T09:56:22"/>
        <d v="2026-04-15T10:36:05"/>
        <d v="2026-04-15T12:43:01"/>
        <d v="2026-04-15T12:54:01"/>
        <d v="2026-04-15T14:05:02"/>
        <d v="2026-04-15T14:35:33"/>
        <d v="2026-04-15T14:38:24"/>
        <d v="2026-04-15T15:13:23"/>
        <d v="2026-04-15T16:36:09"/>
        <d v="2026-04-15T16:47:19"/>
        <d v="2026-04-15T18:41:17"/>
        <d v="2026-04-14T07:56:50"/>
        <d v="2026-04-14T08:22:09"/>
        <d v="2026-04-14T08:24:18"/>
        <d v="2026-04-14T08:25:08"/>
        <d v="2026-04-14T08:27:28"/>
        <d v="2026-04-14T08:38:06"/>
        <d v="2026-04-14T08:41:58"/>
        <d v="2026-04-14T08:46:00"/>
        <d v="2026-04-14T08:49:59"/>
        <d v="2026-04-14T08:55:21"/>
        <d v="2026-04-14T09:14:14"/>
        <d v="2026-04-14T09:15:09"/>
        <d v="2026-04-14T10:20:20"/>
        <d v="2026-04-14T10:46:26"/>
        <d v="2026-04-14T11:07:18"/>
        <d v="2026-04-14T11:16:13"/>
        <d v="2026-04-14T11:55:21"/>
        <d v="2026-04-14T12:31:34"/>
        <d v="2026-04-14T12:42:12"/>
        <d v="2026-04-14T13:58:11"/>
        <d v="2026-04-14T15:17:03"/>
        <d v="2026-04-14T15:36:05"/>
        <d v="2026-04-14T16:47:49"/>
        <d v="2026-04-14T16:59:47"/>
        <d v="2026-04-14T17:11:24"/>
        <d v="2026-04-14T17:17:58"/>
        <d v="2026-04-14T17:20:15"/>
        <d v="2026-04-14T18:29:24"/>
        <d v="2026-04-13T09:16:53"/>
        <d v="2026-04-13T09:53:25"/>
        <d v="2026-04-13T10:06:29"/>
        <d v="2026-04-13T10:07:14"/>
        <d v="2026-04-13T11:15:47"/>
        <d v="2026-04-13T11:16:46"/>
        <d v="2026-04-13T11:20:52"/>
        <d v="2026-04-13T11:35:12"/>
        <d v="2026-04-13T12:04:11"/>
        <d v="2026-04-13T12:06:42"/>
        <d v="2026-04-13T12:11:46"/>
        <d v="2026-04-13T12:32:06"/>
        <d v="2026-04-13T12:41:07"/>
        <d v="2026-04-13T12:48:35"/>
        <d v="2026-04-13T12:56:25"/>
        <d v="2026-04-13T13:13:19"/>
        <d v="2026-04-13T13:35:21"/>
        <d v="2026-04-13T14:56:27"/>
        <d v="2026-04-13T15:05:49"/>
        <d v="2026-04-13T15:25:40"/>
        <d v="2026-04-13T15:47:21"/>
        <d v="2026-04-13T15:55:15"/>
        <d v="2026-04-13T16:17:37"/>
        <d v="2026-04-13T16:29:08"/>
        <d v="2026-04-13T16:38:20"/>
        <d v="2026-04-13T16:52:33"/>
        <d v="2026-04-13T17:02:51"/>
        <d v="2026-04-13T17:04:57"/>
        <d v="2026-04-13T17:05:08"/>
        <d v="2026-04-13T17:42:05"/>
        <d v="2026-04-13T18:03:06"/>
        <d v="2026-04-13T18:14:54"/>
        <d v="2026-04-13T18:42:00"/>
        <d v="2026-04-11T12:11:33"/>
        <d v="2026-04-11T12:16:17"/>
        <d v="2026-04-11T15:18:52"/>
        <d v="2026-04-11T16:13:37"/>
        <d v="2026-04-11T17:49:39"/>
        <d v="2026-04-11T18:00:31"/>
        <d v="2026-04-10T07:55:04"/>
        <d v="2026-04-10T10:22:46"/>
        <d v="2026-04-10T13:09:22"/>
        <d v="2026-04-10T15:31:23"/>
        <d v="2026-04-10T15:43:03"/>
        <d v="2026-04-10T16:09:45"/>
        <d v="2026-04-10T17:12:46"/>
        <d v="2026-04-10T17:26:49"/>
        <d v="2026-04-10T17:31:59"/>
        <d v="2026-04-10T18:26:18"/>
        <d v="2026-04-09T08:52:46"/>
        <d v="2026-04-09T08:59:12"/>
        <d v="2026-04-09T09:45:21"/>
        <d v="2026-04-09T10:01:36"/>
        <d v="2026-04-09T10:05:36"/>
        <d v="2026-04-09T10:11:32"/>
        <d v="2026-04-09T10:14:00"/>
        <d v="2026-04-09T11:00:18"/>
        <d v="2026-04-09T11:10:46"/>
        <d v="2026-04-09T11:32:08"/>
        <d v="2026-04-09T12:06:04"/>
        <d v="2026-04-09T12:39:07"/>
        <d v="2026-04-09T13:25:25"/>
        <d v="2026-04-09T13:33:37"/>
        <d v="2026-04-09T17:21:09"/>
        <d v="2026-04-09T18:14:00"/>
        <d v="2026-04-09T18:26:41"/>
        <d v="2026-04-08T08:40:41"/>
        <d v="2026-04-08T10:53:27"/>
        <d v="2026-04-08T11:56:56"/>
        <d v="2026-04-08T12:03:09"/>
        <d v="2026-04-08T12:11:04"/>
        <d v="2026-04-08T12:45:14"/>
        <d v="2026-04-08T13:23:28"/>
        <d v="2026-04-08T13:24:43"/>
        <d v="2026-04-08T13:26:59"/>
        <d v="2026-04-08T15:25:06"/>
        <d v="2026-04-08T15:45:10"/>
        <d v="2026-04-08T15:45:42"/>
        <d v="2026-04-08T15:46:01"/>
        <d v="2026-04-08T16:03:33"/>
        <d v="2026-04-08T16:48:16"/>
        <d v="2026-04-08T18:08:56"/>
        <d v="2026-04-08T18:25:19"/>
        <d v="2026-04-07T08:04:32"/>
        <d v="2026-04-07T08:25:19"/>
        <d v="2026-04-07T09:21:22"/>
        <d v="2026-04-07T09:39:22"/>
        <d v="2026-04-07T09:45:55"/>
        <d v="2026-04-07T10:25:53"/>
        <d v="2026-04-07T11:06:15"/>
        <d v="2026-04-07T11:29:30"/>
        <d v="2026-04-07T11:33:47"/>
        <d v="2026-04-07T11:38:44"/>
        <d v="2026-04-07T11:57:31"/>
        <d v="2026-04-07T12:01:15"/>
        <d v="2026-04-07T12:52:51"/>
        <d v="2026-04-07T15:02:43"/>
        <d v="2026-04-07T15:04:25"/>
        <d v="2026-04-07T15:43:29"/>
        <d v="2026-04-07T15:53:30"/>
        <d v="2026-04-07T16:03:34"/>
        <d v="2026-04-07T16:31:43"/>
        <d v="2026-04-07T16:36:51"/>
        <d v="2026-04-07T17:13:20"/>
        <d v="2026-04-07T18:20:42"/>
        <d v="2026-04-07T18:33:13"/>
        <d v="2026-04-06T08:10:51"/>
        <d v="2026-04-06T08:33:41"/>
        <d v="2026-04-06T08:42:53"/>
        <d v="2026-04-06T08:43:42"/>
        <d v="2026-04-06T08:46:52"/>
        <d v="2026-04-06T09:02:22"/>
        <d v="2026-04-06T09:18:29"/>
        <d v="2026-04-06T09:31:49"/>
        <d v="2026-04-06T09:38:50"/>
        <d v="2026-04-06T09:57:25"/>
        <d v="2026-04-06T10:09:50"/>
        <d v="2026-04-06T10:21:13"/>
        <d v="2026-04-06T10:22:56"/>
        <d v="2026-04-06T10:40:30"/>
        <d v="2026-04-06T11:00:17"/>
        <d v="2026-04-06T11:02:34"/>
        <d v="2026-04-06T11:05:50"/>
        <d v="2026-04-06T11:06:45"/>
        <d v="2026-04-06T11:11:25"/>
        <d v="2026-04-06T11:15:50"/>
        <d v="2026-04-06T11:20:32"/>
        <d v="2026-04-06T11:20:56"/>
        <d v="2026-04-06T11:24:50"/>
        <d v="2026-04-06T11:36:42"/>
        <d v="2026-04-06T13:18:44"/>
        <d v="2026-04-06T14:33:59"/>
        <d v="2026-04-06T14:54:38"/>
        <d v="2026-04-06T15:07:50"/>
        <d v="2026-04-06T15:28:47"/>
        <d v="2026-04-06T15:44:55"/>
        <d v="2026-04-06T15:50:43"/>
        <d v="2026-04-06T16:20:31"/>
        <d v="2026-04-06T16:32:35"/>
        <d v="2026-04-06T16:46:18"/>
        <d v="2026-04-06T16:48:04"/>
        <d v="2026-04-06T17:06:03"/>
        <d v="2026-04-06T17:13:07"/>
        <d v="2026-04-06T17:21:42"/>
        <d v="2026-04-06T17:27:06"/>
        <d v="2026-04-06T18:43:31"/>
        <d v="2026-04-04T08:44:05"/>
        <d v="2026-04-04T09:22:13"/>
        <d v="2026-04-04T12:37:47"/>
        <d v="2026-04-04T13:10:33"/>
        <d v="2026-04-04T14:08:22"/>
        <d v="2026-04-04T15:30:51"/>
        <d v="2026-04-04T15:34:54"/>
        <d v="2026-04-04T17:35:24"/>
        <d v="2026-04-04T18:17:15"/>
        <d v="2026-04-03T15:00:26"/>
        <d v="2026-04-03T15:27:40"/>
        <d v="2026-04-03T17:44:23"/>
        <d v="2026-04-02T09:09:00"/>
        <d v="2026-04-02T09:56:45"/>
        <d v="2026-04-02T10:38:35"/>
        <d v="2026-04-02T11:06:08"/>
        <d v="2026-04-02T12:07:06"/>
        <d v="2026-04-02T15:29:50"/>
        <d v="2026-04-02T15:59:41"/>
        <d v="2026-04-02T16:35:34"/>
        <d v="2026-04-01T09:04:18"/>
        <d v="2026-04-01T09:33:49"/>
        <d v="2026-04-01T09:43:21"/>
        <d v="2026-04-01T10:09:53"/>
        <d v="2026-04-01T10:15:14"/>
        <d v="2026-04-01T10:16:33"/>
        <d v="2026-04-01T10:16:59"/>
        <d v="2026-04-01T12:49:46"/>
        <d v="2026-04-01T12:55:35"/>
        <d v="2026-04-01T13:54:06"/>
        <d v="2026-04-01T16:13:12"/>
        <d v="2026-04-01T16:16:20"/>
        <d v="2026-04-01T16:39:59"/>
        <d v="2026-04-01T16:55:10"/>
        <d v="2026-04-01T17:38:44"/>
        <d v="2026-03-31T08:26:59"/>
        <d v="2026-03-31T08:47:20"/>
        <d v="2026-03-31T09:41:21"/>
        <d v="2026-03-31T10:21:42"/>
        <d v="2026-03-31T10:58:23"/>
        <d v="2026-03-31T11:18:03"/>
        <d v="2026-03-31T11:21:25"/>
        <d v="2026-03-31T12:49:17"/>
        <d v="2026-03-31T12:54:23"/>
        <d v="2026-03-31T15:07:39"/>
        <d v="2026-03-31T16:03:51"/>
        <d v="2026-03-31T16:15:08"/>
        <d v="2026-03-31T17:09:29"/>
        <d v="2026-03-31T17:20:14"/>
        <d v="2026-03-31T17:22:27"/>
        <d v="2026-03-31T17:36:25"/>
        <d v="2026-03-30T08:35:12"/>
        <d v="2026-03-30T08:38:39"/>
        <d v="2026-03-30T08:41:59"/>
        <d v="2026-03-30T08:55:34"/>
        <d v="2026-03-30T09:15:37"/>
        <d v="2026-03-30T09:57:28"/>
        <d v="2026-03-30T10:09:43"/>
        <d v="2026-03-30T10:36:34"/>
        <d v="2026-03-30T10:54:13"/>
        <d v="2026-03-30T10:54:47"/>
        <d v="2026-03-30T11:25:20"/>
        <d v="2026-03-30T11:41:54"/>
        <d v="2026-03-30T11:48:24"/>
        <d v="2026-03-30T11:54:53"/>
        <d v="2026-03-30T11:55:45"/>
        <d v="2026-03-30T12:06:16"/>
        <d v="2026-03-30T12:17:59"/>
        <d v="2026-03-30T12:26:02"/>
        <d v="2026-03-30T12:57:54"/>
        <d v="2026-03-30T13:22:44"/>
        <d v="2026-03-30T13:54:20"/>
        <d v="2026-03-30T14:49:47"/>
        <d v="2026-03-30T16:03:58"/>
        <d v="2026-03-30T16:13:04"/>
        <d v="2026-03-30T16:44:52"/>
        <d v="2026-03-30T16:59:53"/>
        <d v="2026-03-30T17:13:16"/>
        <d v="2026-03-30T17:29:13"/>
        <d v="2026-03-30T18:08:40"/>
        <d v="2026-03-28T10:17:41"/>
        <d v="2026-03-28T10:49:50"/>
        <d v="2026-03-28T12:00:13"/>
        <d v="2026-03-28T12:33:00"/>
        <d v="2026-03-28T13:21:45"/>
        <d v="2026-03-28T13:35:52"/>
        <d v="2026-03-28T17:32:28"/>
        <d v="2026-03-28T17:58:48"/>
        <d v="2026-03-28T18:19:44"/>
        <d v="2026-03-27T08:59:40"/>
        <d v="2026-03-27T09:01:03"/>
        <d v="2026-03-27T09:09:01"/>
        <d v="2026-03-27T09:27:43"/>
        <d v="2026-03-27T09:34:02"/>
        <d v="2026-03-27T09:35:22"/>
        <d v="2026-03-27T10:23:08"/>
        <d v="2026-03-27T10:54:11"/>
        <d v="2026-03-27T13:03:11"/>
        <d v="2026-03-27T14:39:33"/>
        <d v="2026-03-27T14:43:56"/>
        <d v="2026-03-27T16:31:24"/>
        <d v="2026-03-27T17:33:33"/>
        <d v="2026-03-27T17:47:39"/>
        <d v="2026-03-26T10:43:28"/>
        <d v="2026-03-26T10:55:47"/>
        <d v="2026-03-26T12:00:57"/>
        <d v="2026-03-26T12:39:29"/>
        <d v="2026-03-26T13:00:40"/>
        <d v="2026-03-26T13:21:41"/>
        <d v="2026-03-26T13:25:37"/>
        <d v="2026-03-26T14:42:32"/>
        <d v="2026-03-26T16:04:18"/>
        <d v="2026-03-26T16:28:28"/>
        <d v="2026-03-26T17:07:43"/>
        <d v="2026-03-26T17:30:29"/>
        <d v="2026-03-26T17:42:17"/>
        <d v="2026-03-26T17:52:55"/>
        <d v="2026-03-26T18:20:12"/>
        <d v="2026-03-26T20:57:36"/>
        <d v="2026-03-26T20:59:47"/>
        <d v="2026-03-26T21:03:13"/>
        <d v="2026-03-25T08:52:57"/>
        <d v="2026-03-25T11:48:26"/>
        <d v="2026-03-25T12:03:43"/>
        <d v="2026-03-25T12:17:13"/>
        <d v="2026-03-25T13:18:56"/>
        <d v="2026-03-25T13:26:39"/>
        <d v="2026-03-25T16:19:45"/>
        <d v="2026-03-25T16:32:55"/>
        <d v="2026-03-25T16:42:06"/>
        <d v="2026-03-25T16:51:13"/>
        <d v="2026-03-25T17:07:30"/>
        <d v="2026-03-25T18:56:30"/>
        <d v="2026-03-24T08:22:02"/>
        <d v="2026-03-24T09:34:26"/>
        <d v="2026-03-24T09:56:52"/>
        <d v="2026-03-24T10:26:28"/>
        <d v="2026-03-24T10:36:12"/>
        <d v="2026-03-24T10:44:40"/>
        <d v="2026-03-24T10:47:22"/>
        <d v="2026-03-24T10:51:16"/>
        <d v="2026-03-24T10:51:44"/>
        <d v="2026-03-24T11:02:35"/>
        <d v="2026-03-24T11:34:21"/>
        <d v="2026-03-24T11:39:22"/>
        <d v="2026-03-24T12:37:55"/>
        <d v="2026-03-24T13:16:20"/>
        <d v="2026-03-24T15:05:41"/>
        <d v="2026-03-24T15:15:28"/>
        <d v="2026-03-24T15:38:25"/>
        <d v="2026-03-24T16:19:37"/>
        <d v="2026-03-24T16:42:08"/>
        <d v="2026-03-24T16:49:10"/>
        <d v="2026-03-24T18:39:40"/>
        <d v="2026-03-24T19:04:09"/>
        <d v="2026-03-24T19:52:26"/>
        <d v="2026-03-24T20:35:00"/>
        <d v="2026-03-24T20:53:34"/>
        <d v="2026-03-23T08:14:26"/>
        <d v="2026-03-23T08:46:24"/>
        <d v="2026-03-23T08:55:56"/>
        <d v="2026-03-23T09:26:53"/>
        <d v="2026-03-23T09:53:39"/>
        <d v="2026-03-23T10:03:30"/>
        <d v="2026-03-23T10:32:34"/>
        <d v="2026-03-23T10:45:27"/>
        <d v="2026-03-23T10:57:42"/>
        <d v="2026-03-23T11:07:03"/>
        <d v="2026-03-23T12:03:55"/>
        <d v="2026-03-23T12:26:22"/>
        <d v="2026-03-23T12:45:54"/>
        <d v="2026-03-23T13:23:46"/>
        <d v="2026-03-23T15:47:46"/>
        <d v="2026-03-23T16:00:38"/>
        <d v="2026-03-23T16:05:45"/>
        <d v="2026-03-23T16:31:36"/>
        <d v="2026-03-23T16:44:33"/>
        <d v="2026-03-23T17:10:48"/>
        <d v="2026-03-23T17:16:44"/>
        <d v="2026-03-23T17:38:59"/>
        <d v="2026-03-23T17:42:43"/>
        <d v="2026-03-23T18:30:31"/>
        <d v="2026-03-22T12:34:10"/>
        <d v="2026-03-22T19:55:40"/>
        <d v="2026-03-21T09:21:21"/>
        <d v="2026-03-21T10:00:24"/>
        <d v="2026-03-21T10:06:45"/>
        <d v="2026-03-21T10:31:21"/>
        <d v="2026-03-21T12:37:23"/>
        <d v="2026-03-21T12:57:11"/>
        <d v="2026-03-20T08:21:29"/>
        <d v="2026-03-20T08:43:26"/>
        <d v="2026-03-20T08:52:04"/>
        <d v="2026-03-20T08:58:10"/>
        <d v="2026-03-20T11:17:36"/>
        <d v="2026-03-20T12:18:42"/>
        <d v="2026-03-20T12:33:48"/>
        <d v="2026-03-20T12:50:13"/>
        <d v="2026-03-20T13:07:09"/>
        <d v="2026-03-20T13:49:06"/>
        <d v="2026-03-20T15:04:36"/>
        <d v="2026-03-20T16:03:02"/>
        <d v="2026-03-20T17:58:52"/>
        <d v="2026-03-20T18:02:41"/>
        <d v="2026-03-20T18:33:50"/>
        <d v="2026-03-20T18:47:52"/>
        <d v="2026-03-20T19:11:08"/>
        <d v="2026-03-19T10:06:43"/>
        <d v="2026-03-19T10:45:27"/>
        <d v="2026-03-19T10:56:29"/>
        <d v="2026-03-19T11:22:32"/>
        <d v="2026-03-19T11:28:26"/>
        <d v="2026-03-19T12:20:04"/>
        <d v="2026-03-19T12:22:17"/>
        <d v="2026-03-19T14:41:24"/>
        <d v="2026-03-19T14:56:42"/>
        <d v="2026-03-19T16:25:47"/>
        <d v="2026-03-19T17:24:03"/>
        <d v="2026-03-19T17:39:52"/>
        <d v="2026-03-19T17:48:52"/>
        <d v="2026-03-19T18:18:46"/>
        <d v="2026-03-18T10:00:26"/>
        <d v="2026-03-18T10:20:59"/>
        <d v="2026-03-18T12:52:46"/>
        <d v="2026-03-18T14:08:29"/>
        <d v="2026-03-18T15:24:20"/>
        <d v="2026-03-18T15:24:51"/>
        <d v="2026-03-18T15:41:17"/>
        <d v="2026-03-18T16:12:05"/>
        <d v="2026-03-18T16:25:39"/>
        <d v="2026-03-18T17:09:15"/>
        <d v="2026-03-18T17:45:38"/>
        <d v="2026-03-18T19:17:02"/>
        <d v="2026-03-17T08:38:35"/>
        <d v="2026-03-17T09:05:30"/>
        <d v="2026-03-17T09:29:15"/>
        <d v="2026-03-17T09:31:27"/>
        <d v="2026-03-17T09:37:01"/>
        <d v="2026-03-17T10:21:22"/>
        <d v="2026-03-17T11:02:55"/>
        <d v="2026-03-17T11:25:47"/>
        <d v="2026-03-17T11:43:51"/>
        <d v="2026-03-17T14:06:19"/>
        <d v="2026-03-17T16:13:24"/>
        <d v="2026-03-17T16:14:18"/>
        <d v="2026-03-17T16:39:42"/>
        <d v="2026-03-17T16:53:28"/>
        <d v="2026-03-17T17:38:39"/>
        <d v="2026-03-17T17:40:05"/>
        <d v="2026-03-17T17:45:46"/>
        <d v="2026-03-17T18:13:57"/>
        <d v="2026-03-16T08:06:00"/>
        <d v="2026-03-16T08:38:51"/>
        <d v="2026-03-16T09:45:02"/>
        <d v="2026-03-16T09:52:15"/>
        <d v="2026-03-16T10:00:21"/>
        <d v="2026-03-16T10:04:57"/>
        <d v="2026-03-16T10:54:15"/>
        <d v="2026-03-16T10:54:34"/>
        <d v="2026-03-16T11:13:14"/>
        <d v="2026-03-16T11:41:39"/>
        <d v="2026-03-16T13:36:13"/>
        <d v="2026-03-16T13:41:45"/>
        <d v="2026-03-16T15:14:17"/>
        <d v="2026-03-16T15:55:15"/>
        <d v="2026-03-16T16:14:37"/>
        <d v="2026-03-16T17:12:23"/>
        <d v="2026-03-16T18:30:07"/>
        <d v="2026-03-15T11:37:48"/>
        <d v="2026-03-15T21:07:09"/>
        <d v="2026-03-14T08:35:55"/>
        <d v="2026-03-14T08:59:32"/>
        <d v="2026-03-14T09:10:35"/>
        <d v="2026-03-14T11:16:15"/>
        <d v="2026-03-14T11:18:02"/>
        <d v="2026-03-14T18:00:43"/>
        <d v="2026-03-13T08:32:04"/>
        <d v="2026-03-13T08:54:06"/>
        <d v="2026-03-13T09:05:35"/>
        <d v="2026-03-13T09:52:00"/>
        <d v="2026-03-13T11:11:58"/>
        <d v="2026-03-13T12:50:30"/>
        <d v="2026-03-13T13:36:43"/>
        <d v="2026-03-13T17:18:36"/>
        <d v="2026-03-13T17:54:38"/>
        <d v="2026-03-13T19:04:30"/>
        <d v="2026-03-12T10:47:47"/>
        <d v="2026-03-12T10:59:04"/>
        <d v="2026-03-12T11:25:27"/>
        <d v="2026-03-12T11:28:03"/>
        <d v="2026-03-12T12:28:03"/>
        <d v="2026-03-12T13:33:32"/>
        <d v="2026-03-12T15:29:58"/>
        <d v="2026-03-12T15:43:58"/>
        <d v="2026-03-12T16:34:28"/>
        <d v="2026-03-12T16:45:27"/>
        <d v="2026-03-12T17:30:40"/>
        <d v="2026-03-11T08:07:55"/>
        <d v="2026-03-11T08:50:19"/>
        <d v="2026-03-11T09:43:35"/>
        <d v="2026-03-11T11:36:59"/>
        <d v="2026-03-11T16:52:37"/>
        <d v="2026-03-11T17:10:35"/>
        <d v="2026-03-11T17:38:40"/>
        <d v="2026-03-10T08:28:21"/>
        <d v="2026-03-10T08:47:15"/>
        <d v="2026-03-10T08:54:22"/>
        <d v="2026-03-10T09:27:51"/>
        <d v="2026-03-10T11:09:54"/>
        <d v="2026-03-10T13:04:34"/>
        <d v="2026-03-10T13:09:02"/>
        <d v="2026-03-10T18:42:25"/>
        <d v="2026-03-10T18:48:13"/>
        <d v="2026-03-10T19:04:19"/>
        <d v="2026-03-10T19:05:56"/>
        <d v="2026-02-24T17:23:22" u="1"/>
        <d v="2025-12-05T09:41:16" u="1"/>
        <d v="2026-02-02T12:21:31" u="1"/>
        <d v="2026-03-30T11:21:00" u="1"/>
        <d v="2026-02-20T17:58:11" u="1"/>
        <d v="2026-03-24T10:06:06" u="1"/>
        <d v="2025-11-17T15:40:08" u="1"/>
        <d v="2025-11-24T13:04:06" u="1"/>
        <d v="2025-11-14T10:24:01" u="1"/>
        <d v="2026-02-24T12:45:57" u="1"/>
        <d v="2026-03-25T16:10:08" u="1"/>
        <d v="2026-04-06T08:46:02" u="1"/>
        <d v="2025-12-16T16:59:00" u="1"/>
        <d v="2026-01-05T09:12:12" u="1"/>
        <d v="2026-02-13T14:54:03" u="1"/>
        <d v="2025-10-29T10:26:42" u="1"/>
        <d v="2026-03-11T13:38:01" u="1"/>
        <d v="2026-04-07T13:15:11" u="1"/>
        <d v="2026-03-10T18:58:05" u="1"/>
        <d v="2025-11-27T11:53:35" u="1"/>
        <d v="2026-02-23T09:40:39" u="1"/>
        <d v="2026-01-08T10:46:53" u="1"/>
        <d v="2026-01-23T11:52:38" u="1"/>
        <d v="2026-01-29T11:59:30" u="1"/>
        <d v="2026-02-11T19:54:01" u="1"/>
        <d v="2026-02-04T10:50:54" u="1"/>
        <d v="2026-02-19T11:52:38" u="1"/>
        <d v="2026-03-01T11:15:01" u="1"/>
        <d v="2026-03-24T10:20:39" u="1"/>
        <d v="2025-12-05T10:16:55" u="1"/>
        <d v="2026-03-05T16:15:05" u="1"/>
        <d v="2025-10-31T08:40:16" u="1"/>
        <d v="2026-01-22T17:02:56" u="1"/>
        <d v="2025-11-18T09:53:26" u="1"/>
        <d v="2026-03-07T13:26:55" u="1"/>
        <d v="2026-03-14T11:48:36" u="1"/>
        <d v="2026-03-16T16:21:47" u="1"/>
        <d v="2025-11-28T15:21:28" u="1"/>
        <d v="2025-10-27T09:36:11" u="1"/>
        <d v="2026-03-25T12:19:24" u="1"/>
        <d v="2026-03-11T12:40:31" u="1"/>
        <d v="2025-10-28T10:55:01" u="1"/>
        <d v="2026-01-27T17:08:31" u="1"/>
        <d v="2026-03-02T12:37:37" u="1"/>
        <d v="2025-10-28T14:55:01" u="1"/>
        <d v="2025-11-13T08:52:05" u="1"/>
        <d v="2025-11-20T15:21:20" u="1"/>
        <d v="2025-11-25T09:08:06" u="1"/>
        <d v="2025-12-15T15:33:22" u="1"/>
        <d v="2025-12-22T14:28:12" u="1"/>
        <d v="2026-02-02T10:48:20" u="1"/>
        <d v="2026-03-18T15:19:17" u="1"/>
        <d v="2026-03-31T17:06:11" u="1"/>
        <d v="2026-01-07T10:55:07" u="1"/>
        <d v="2025-12-19T12:12:05" u="1"/>
        <d v="2026-02-20T14:34:03" u="1"/>
        <d v="2026-04-07T10:23:11" u="1"/>
        <d v="2026-01-31T14:33:55" u="1"/>
        <d v="2025-10-24T10:27:51" u="1"/>
        <d v="2026-01-17T18:31:11" u="1"/>
        <d v="2025-11-07T09:40:57" u="1"/>
        <d v="2025-12-26T08:14:42" u="1"/>
        <d v="2026-01-20T11:10:54" u="1"/>
        <d v="2026-02-23T12:25:49" u="1"/>
        <d v="2026-03-25T15:52:46" u="1"/>
        <d v="2025-12-02T10:44:57" u="1"/>
        <d v="2026-02-03T12:27:00" u="1"/>
        <d v="2026-02-20T10:21:45" u="1"/>
        <d v="2025-11-13T16:24:59" u="1"/>
        <d v="2026-03-25T12:28:40" u="1"/>
        <d v="2026-02-05T09:38:50" u="1"/>
        <d v="2026-03-26T13:24:40" u="1"/>
        <d v="2026-02-12T10:10:50" u="1"/>
        <d v="2026-03-21T11:59:28" u="1"/>
        <d v="2025-12-15T17:58:42" u="1"/>
        <d v="2026-03-23T09:39:25" u="1"/>
        <d v="2025-12-16T15:42:39" u="1"/>
        <d v="2026-01-27T11:12:30" u="1"/>
        <d v="2026-03-01T10:03:57" u="1"/>
        <d v="2025-11-10T09:46:30" u="1"/>
        <d v="2026-02-12T10:25:38" u="1"/>
        <d v="2025-10-25T17:22:35" u="1"/>
        <d v="2026-01-22T12:59:21" u="1"/>
        <d v="2026-01-21T13:28:28" u="1"/>
        <d v="2025-12-16T16:57:27" u="1"/>
        <d v="2025-12-15T14:14:31" u="1"/>
        <d v="2026-01-28T16:31:20" u="1"/>
        <d v="2026-01-21T11:35:14" u="1"/>
        <d v="2026-02-11T12:05:32" u="1"/>
        <d v="2025-11-28T14:51:02" u="1"/>
        <d v="2026-02-02T14:06:39" u="1"/>
        <d v="2026-04-10T12:39:16" u="1"/>
        <d v="2026-02-09T10:16:17" u="1"/>
        <d v="2026-02-12T10:00:16" u="1"/>
        <d v="2025-12-16T09:16:01" u="1"/>
        <d v="2025-12-26T11:54:50" u="1"/>
        <d v="2026-02-09T11:43:08" u="1"/>
        <d v="2026-03-24T12:10:03" u="1"/>
        <d v="2026-03-27T13:41:59" u="1"/>
        <d v="2026-02-19T12:34:00" u="1"/>
        <d v="2026-03-14T17:31:14" u="1"/>
        <d v="2025-12-22T15:43:59" u="1"/>
        <d v="2025-11-18T21:48:07" u="1"/>
        <d v="2026-01-05T09:43:00" u="1"/>
        <d v="2026-02-03T17:40:17" u="1"/>
        <d v="2026-03-27T09:36:42" u="1"/>
        <d v="2026-02-23T15:49:53" u="1"/>
        <d v="2025-11-19T09:54:39" u="1"/>
        <d v="2025-12-20T19:12:04" u="1"/>
        <d v="2026-03-26T08:55:30" u="1"/>
        <d v="2025-11-10T17:13:06" u="1"/>
        <d v="2025-12-30T13:41:35" u="1"/>
        <d v="2025-12-15T10:54:39" u="1"/>
        <d v="2026-01-08T10:19:58" u="1"/>
        <d v="2026-03-18T13:06:57" u="1"/>
        <d v="2026-03-27T16:44:44" u="1"/>
        <d v="2026-02-11T08:41:39" u="1"/>
        <d v="2025-11-06T13:32:52" u="1"/>
        <d v="2025-11-27T15:14:37" u="1"/>
        <d v="2026-02-23T22:06:58" u="1"/>
        <d v="2026-01-31T15:12:32" u="1"/>
        <d v="2026-04-17T12:32:35" u="1"/>
        <d v="2025-12-02T16:36:53" u="1"/>
        <d v="2025-11-04T11:43:37" u="1"/>
        <d v="2025-12-20T15:49:27" u="1"/>
        <d v="2026-02-02T17:58:50" u="1"/>
        <d v="2025-12-08T17:39:44" u="1"/>
        <d v="2025-11-19T17:30:33" u="1"/>
        <d v="2025-12-03T11:27:36" u="1"/>
        <d v="2026-01-30T17:35:21" u="1"/>
        <d v="2026-03-23T08:11:16" u="1"/>
        <d v="2025-11-28T15:09:21" u="1"/>
        <d v="2025-12-22T14:21:22" u="1"/>
        <d v="2026-03-02T12:45:35" u="1"/>
        <d v="2026-01-23T09:19:10" u="1"/>
        <d v="2026-04-11T11:51:18" u="1"/>
        <d v="2025-11-10T09:14:20" u="1"/>
        <d v="2026-01-28T18:00:26" u="1"/>
        <d v="2025-11-18T09:36:02" u="1"/>
        <d v="2026-01-21T13:27:10" u="1"/>
        <d v="2026-02-14T13:12:19" u="1"/>
        <d v="2026-02-17T12:27:10" u="1"/>
        <d v="2026-03-18T15:23:14" u="1"/>
        <d v="2026-02-09T09:04:12" u="1"/>
        <d v="2026-03-07T18:09:31" u="1"/>
        <d v="2026-03-09T09:58:59" u="1"/>
        <d v="2026-02-11T13:31:05" u="1"/>
        <d v="2025-10-27T12:23:49" u="1"/>
        <d v="2026-03-27T08:36:40" u="1"/>
        <d v="2026-02-07T17:55:07" u="1"/>
        <d v="2026-02-11T18:12:16" u="1"/>
        <d v="2026-01-15T11:42:53" u="1"/>
        <d v="2025-11-18T13:43:49" u="1"/>
        <d v="2026-01-19T12:57:45" u="1"/>
        <d v="2026-01-07T14:04:06" u="1"/>
        <d v="2026-02-17T11:45:44" u="1"/>
        <d v="2025-12-11T12:47:47" u="1"/>
        <d v="2026-01-05T20:32:11" u="1"/>
        <d v="2026-01-29T12:36:34" u="1"/>
        <d v="2026-03-09T08:22:50" u="1"/>
        <d v="2025-11-22T16:54:40" u="1"/>
        <d v="2025-12-01T13:17:00" u="1"/>
        <d v="2026-02-16T15:26:54" u="1"/>
        <d v="2026-03-04T16:31:02" u="1"/>
        <d v="2026-04-13T09:56:35" u="1"/>
        <d v="2025-12-03T15:48:55" u="1"/>
        <d v="2026-02-23T09:59:22" u="1"/>
        <d v="2025-12-29T10:44:17" u="1"/>
        <d v="2026-02-09T11:57:39" u="1"/>
        <d v="2025-12-10T17:12:53" u="1"/>
        <d v="2025-12-20T15:26:35" u="1"/>
        <d v="2026-01-23T11:55:17" u="1"/>
        <d v="2026-02-21T11:24:27" u="1"/>
        <d v="2026-02-26T16:20:31" u="1"/>
        <d v="2026-02-27T16:16:31" u="1"/>
        <d v="2026-02-19T10:20:24" u="1"/>
        <d v="2026-03-21T09:31:17" u="1"/>
        <d v="2026-01-30T12:15:14" u="1"/>
        <d v="2026-01-12T12:52:21" u="1"/>
        <d v="2026-02-06T15:18:42" u="1"/>
        <d v="2026-03-23T10:07:13" u="1"/>
        <d v="2025-11-19T17:10:26" u="1"/>
        <d v="2026-01-21T10:15:05" u="1"/>
        <d v="2025-11-11T10:29:07" u="1"/>
        <d v="2026-01-20T12:23:06" u="1"/>
        <d v="2026-02-10T10:43:05" u="1"/>
        <d v="2026-01-19T10:50:57" u="1"/>
        <d v="2026-02-13T13:08:15" u="1"/>
        <d v="2025-12-09T09:48:59" u="1"/>
        <d v="2026-02-13T17:47:09" u="1"/>
        <d v="2026-02-23T09:10:55" u="1"/>
        <d v="2025-10-28T09:34:35" u="1"/>
        <d v="2025-11-21T09:50:36" u="1"/>
        <d v="2026-01-24T15:53:47" u="1"/>
        <d v="2026-03-06T09:54:53" u="1"/>
        <d v="2025-11-11T13:40:55" u="1"/>
        <d v="2026-01-28T12:52:35" u="1"/>
        <d v="2025-10-30T10:45:24" u="1"/>
        <d v="2025-11-22T16:27:47" u="1"/>
        <d v="2026-01-07T08:11:51" u="1"/>
        <d v="2026-01-23T17:14:52" u="1"/>
        <d v="2025-12-02T12:44:51" u="1"/>
        <d v="2026-01-04T11:54:43" u="1"/>
        <d v="2025-12-16T16:23:44" u="1"/>
        <d v="2026-03-16T09:40:28" u="1"/>
        <d v="2026-02-06T12:34:44" u="1"/>
        <d v="2026-02-18T11:44:27" u="1"/>
        <d v="2026-03-17T18:06:52" u="1"/>
        <d v="2026-03-03T09:53:34" u="1"/>
        <d v="2026-01-30T11:27:15" u="1"/>
        <d v="2025-12-29T11:24:10" u="1"/>
        <d v="2026-01-17T11:09:29" u="1"/>
        <d v="2025-11-11T17:00:45" u="1"/>
        <d v="2025-12-22T10:13:16" u="1"/>
        <d v="2026-02-28T08:34:03" u="1"/>
        <d v="2026-03-11T09:36:22" u="1"/>
        <d v="2026-04-06T11:25:34" u="1"/>
        <d v="2026-02-12T09:05:27" u="1"/>
        <d v="2026-01-02T11:57:26" u="1"/>
        <d v="2026-01-02T13:34:36" u="1"/>
        <d v="2026-02-26T10:42:03" u="1"/>
        <d v="2026-02-06T13:37:29" u="1"/>
        <d v="2026-03-07T11:48:21" u="1"/>
        <d v="2026-02-11T16:25:31" u="1"/>
        <d v="2025-11-26T10:51:55" u="1"/>
        <d v="2025-12-18T21:49:21" u="1"/>
        <d v="2026-02-13T09:12:14" u="1"/>
        <d v="2026-03-09T08:47:07" u="1"/>
        <d v="2026-02-02T09:21:21" u="1"/>
        <d v="2025-12-05T08:06:13" u="1"/>
        <d v="2026-03-06T15:13:27" u="1"/>
        <d v="2026-02-10T14:24:14" u="1"/>
        <d v="2026-03-16T13:19:07" u="1"/>
        <d v="2025-10-31T14:00:59" u="1"/>
        <d v="2025-10-29T16:43:52" u="1"/>
        <d v="2025-12-08T14:02:15" u="1"/>
        <d v="2025-12-29T12:11:52" u="1"/>
        <d v="2026-01-23T11:57:45" u="1"/>
        <d v="2025-12-09T12:13:03" u="1"/>
        <d v="2026-01-28T08:21:41" u="1"/>
        <d v="2026-03-26T13:02:58" u="1"/>
        <d v="2025-11-04T17:57:05" u="1"/>
        <d v="2026-01-12T10:58:50" u="1"/>
        <d v="2026-01-17T11:11:59" u="1"/>
        <d v="2026-01-22T15:34:54" u="1"/>
        <d v="2025-11-10T09:59:41" u="1"/>
        <d v="2026-01-08T16:47:59" u="1"/>
        <d v="2026-03-23T15:29:46" u="1"/>
        <d v="2025-12-06T10:28:49" u="1"/>
        <d v="2026-02-12T12:03:56" u="1"/>
        <d v="2026-03-26T12:32:34" u="1"/>
        <d v="2025-10-23T13:46:31" u="1"/>
        <d v="2025-11-13T11:39:39" u="1"/>
        <d v="2026-01-31T12:55:21" u="1"/>
        <d v="2026-02-23T15:25:41" u="1"/>
        <d v="2025-11-22T10:49:19" u="1"/>
        <d v="2025-11-08T11:43:35" u="1"/>
        <d v="2026-01-29T10:39:15" u="1"/>
        <d v="2026-01-15T09:25:29" u="1"/>
        <d v="2026-02-07T08:45:30" u="1"/>
        <d v="2025-11-05T13:24:43" u="1"/>
        <d v="2026-04-01T11:30:44" u="1"/>
        <d v="2025-12-23T16:14:31" u="1"/>
        <d v="2026-01-19T16:52:24" u="1"/>
        <d v="2026-01-15T14:56:21" u="1"/>
        <d v="2025-11-23T21:57:22" u="1"/>
        <d v="2025-12-29T11:16:06" u="1"/>
        <d v="2026-01-04T12:57:26" u="1"/>
        <d v="2026-02-10T09:13:25" u="1"/>
        <d v="2026-01-08T10:56:14" u="1"/>
        <d v="2026-01-08T13:06:33" u="1"/>
        <d v="2026-01-31T15:46:03" u="1"/>
        <d v="2025-11-17T09:21:07" u="1"/>
        <d v="2025-11-25T11:28:01" u="1"/>
        <d v="2026-01-20T11:39:06" u="1"/>
        <d v="2026-02-24T13:19:09" u="1"/>
        <d v="2026-02-02T16:53:27" u="1"/>
        <d v="2026-02-27T17:50:04" u="1"/>
        <d v="2026-01-21T13:31:05" u="1"/>
        <d v="2026-03-17T09:15:05" u="1"/>
        <d v="2025-12-30T15:39:58" u="1"/>
        <d v="2026-04-13T16:16:21" u="1"/>
        <d v="2025-12-03T10:53:05" u="1"/>
        <d v="2026-02-23T12:38:58" u="1"/>
        <d v="2026-02-24T09:22:55" u="1"/>
        <d v="2026-03-30T13:33:52" u="1"/>
        <d v="2026-03-16T17:31:08" u="1"/>
        <d v="2026-01-15T16:43:02" u="1"/>
        <d v="2026-02-18T13:11:01" u="1"/>
        <d v="2026-02-20T17:11:03" u="1"/>
        <d v="2025-10-31T15:19:46" u="1"/>
        <d v="2025-11-19T12:16:53" u="1"/>
        <d v="2025-10-27T10:38:31" u="1"/>
        <d v="2026-03-24T10:17:42" u="1"/>
        <d v="2025-10-31T13:30:33" u="1"/>
        <d v="2025-11-24T16:58:37" u="1"/>
        <d v="2026-01-07T17:55:58" u="1"/>
        <d v="2025-11-19T15:04:50" u="1"/>
        <d v="2026-01-13T13:42:45" u="1"/>
        <d v="2026-01-26T12:17:36" u="1"/>
        <d v="2026-01-02T16:24:00" u="1"/>
        <d v="2026-03-30T12:43:23" u="1"/>
        <d v="2026-02-07T14:23:54" u="1"/>
        <d v="2026-02-28T11:51:19" u="1"/>
        <d v="2026-03-02T10:19:52" u="1"/>
        <d v="2025-10-23T14:42:28" u="1"/>
        <d v="2025-11-14T19:59:43" u="1"/>
        <d v="2025-12-17T11:07:37" u="1"/>
        <d v="2026-04-11T12:06:46" u="1"/>
        <d v="2026-01-13T08:33:27" u="1"/>
        <d v="2026-02-18T19:14:47" u="1"/>
        <d v="2025-10-23T11:45:13" u="1"/>
        <d v="2026-01-02T16:54:37" u="1"/>
        <d v="2026-02-14T09:59:07" u="1"/>
        <d v="2026-03-27T11:03:10" u="1"/>
        <d v="2026-02-07T10:52:14" u="1"/>
        <d v="2026-02-07T10:13:20" u="1"/>
        <d v="2025-12-27T09:35:52" u="1"/>
        <d v="2026-01-06T15:41:22" u="1"/>
        <d v="2026-02-20T14:31:06" u="1"/>
        <d v="2026-02-06T18:29:23" u="1"/>
        <d v="2026-03-23T15:03:06" u="1"/>
        <d v="2026-02-18T13:19:01" u="1"/>
        <d v="2025-11-18T13:36:55" u="1"/>
        <d v="2026-02-24T09:41:42" u="1"/>
        <d v="2026-03-05T19:17:23" u="1"/>
        <d v="2026-01-19T11:11:57" u="1"/>
        <d v="2026-03-04T13:24:08" u="1"/>
        <d v="2026-03-19T11:57:45" u="1"/>
        <d v="2026-01-07T13:24:03" u="1"/>
        <d v="2026-01-23T13:57:41" u="1"/>
        <d v="2026-02-17T18:23:01" u="1"/>
        <d v="2026-03-17T11:57:43" u="1"/>
        <d v="2025-12-08T12:48:52" u="1"/>
        <d v="2025-12-08T13:44:51" u="1"/>
        <d v="2025-10-23T17:12:50" u="1"/>
        <d v="2026-02-12T12:11:54" u="1"/>
        <d v="2025-12-24T17:19:45" u="1"/>
        <d v="2025-10-23T13:19:36" u="1"/>
        <d v="2025-12-10T10:43:37" u="1"/>
        <d v="2025-11-25T12:26:28" u="1"/>
        <d v="2025-12-16T16:39:42" u="1"/>
        <d v="2026-02-26T15:44:29" u="1"/>
        <d v="2025-10-24T16:11:35" u="1"/>
        <d v="2025-12-29T11:17:18" u="1"/>
        <d v="2026-03-25T18:13:40" u="1"/>
        <d v="2026-01-15T09:56:17" u="1"/>
        <d v="2026-01-26T16:09:32" u="1"/>
        <d v="2026-01-21T18:33:33" u="1"/>
        <d v="2026-02-02T17:04:58" u="1"/>
        <d v="2026-03-18T11:28:21" u="1"/>
        <d v="2026-03-21T09:08:19" u="1"/>
        <d v="2026-01-21T10:55:07" u="1"/>
        <d v="2026-02-26T20:36:27" u="1"/>
        <d v="2026-03-07T12:37:28" u="1"/>
        <d v="2026-03-06T11:02:34" u="1"/>
        <d v="2025-12-03T08:15:23" u="1"/>
        <d v="2026-03-03T12:14:34" u="1"/>
        <d v="2025-12-13T12:18:18" u="1"/>
        <d v="2026-02-19T17:05:28" u="1"/>
        <d v="2025-11-24T18:25:11" u="1"/>
        <d v="2025-12-18T13:17:07" u="1"/>
        <d v="2025-11-06T15:46:14" u="1"/>
        <d v="2025-11-17T08:44:54" u="1"/>
        <d v="2026-04-01T09:05:18" u="1"/>
        <d v="2026-01-29T10:18:51" u="1"/>
        <d v="2026-02-18T17:43:05" u="1"/>
        <d v="2025-12-05T10:41:00" u="1"/>
        <d v="2026-01-07T13:13:14" u="1"/>
        <d v="2026-01-16T13:04:05" u="1"/>
        <d v="2026-01-21T14:58:53" u="1"/>
        <d v="2026-03-17T12:11:00" u="1"/>
        <d v="2026-02-16T10:19:58" u="1"/>
        <d v="2026-03-02T08:59:58" u="1"/>
        <d v="2025-10-28T15:39:44" u="1"/>
        <d v="2025-11-21T18:36:56" u="1"/>
        <d v="2026-02-12T12:27:56" u="1"/>
        <d v="2025-11-27T12:34:30" u="1"/>
        <d v="2025-12-23T16:27:44" u="1"/>
        <d v="2026-02-19T14:22:46" u="1"/>
        <d v="2026-01-14T13:42:42" u="1"/>
        <d v="2026-01-24T11:25:32" u="1"/>
        <d v="2025-12-29T10:25:18" u="1"/>
        <d v="2025-11-20T08:57:13" u="1"/>
        <d v="2025-11-11T12:43:32" u="1"/>
        <d v="2026-01-29T10:47:11" u="1"/>
        <d v="2026-03-24T10:51:15" u="1"/>
        <d v="2026-02-23T09:43:08" u="1"/>
        <d v="2026-03-22T12:20:21" u="1"/>
        <d v="2025-11-12T11:15:26" u="1"/>
        <d v="2026-01-27T11:39:07" u="1"/>
        <d v="2025-11-17T16:11:30" u="1"/>
        <d v="2026-01-05T12:26:29" u="1"/>
        <d v="2026-03-02T13:57:26" u="1"/>
        <d v="2026-03-04T20:15:49" u="1"/>
        <d v="2026-02-23T09:23:03" u="1"/>
        <d v="2026-04-13T11:24:17" u="1"/>
        <d v="2025-12-10T10:22:14" u="1"/>
        <d v="2026-02-12T17:33:26" u="1"/>
        <d v="2026-02-16T13:28:13" u="1"/>
        <d v="2025-12-17T17:10:18" u="1"/>
        <d v="2026-01-26T07:57:40" u="1"/>
        <d v="2026-02-12T15:36:11" u="1"/>
        <d v="2026-01-28T08:18:48" u="1"/>
        <d v="2025-11-13T17:18:12" u="1"/>
        <d v="2026-02-23T17:23:03" u="1"/>
        <d v="2026-03-11T15:55:03" u="1"/>
        <d v="2026-01-30T15:30:53" u="1"/>
        <d v="2026-03-04T13:09:16" u="1"/>
        <d v="2025-10-28T15:51:45" u="1"/>
        <d v="2026-01-21T13:23:58" u="1"/>
        <d v="2026-02-02T16:33:16" u="1"/>
        <d v="2026-03-03T18:29:20" u="1"/>
        <d v="2025-11-16T21:37:04" u="1"/>
        <d v="2026-01-12T15:20:03" u="1"/>
        <d v="2025-11-08T12:33:56" u="1"/>
        <d v="2026-02-05T13:20:00" u="1"/>
        <d v="2026-01-21T09:14:40" u="1"/>
        <d v="2025-11-18T21:40:52" u="1"/>
        <d v="2026-04-13T10:41:35" u="1"/>
        <d v="2025-12-20T16:27:39" u="1"/>
        <d v="2025-12-29T11:02:26" u="1"/>
        <d v="2025-12-19T12:42:26" u="1"/>
        <d v="2025-11-26T12:18:23" u="1"/>
        <d v="2026-01-13T16:42:39" u="1"/>
        <d v="2026-03-06T08:53:27" u="1"/>
        <d v="2026-02-09T19:27:51" u="1"/>
        <d v="2025-11-24T12:45:12" u="1"/>
        <d v="2026-02-06T08:22:31" u="1"/>
        <d v="2026-01-29T17:01:29" u="1"/>
        <d v="2026-03-16T11:13:27" u="1"/>
        <d v="2026-02-13T17:53:30" u="1"/>
        <d v="2025-11-11T10:42:14" u="1"/>
        <d v="2026-02-19T16:48:19" u="1"/>
        <d v="2025-11-14T15:15:26" u="1"/>
        <d v="2026-01-15T09:09:17" u="1"/>
        <d v="2025-12-27T16:09:10" u="1"/>
        <d v="2026-02-23T08:54:54" u="1"/>
        <d v="2025-12-06T13:42:13" u="1"/>
        <d v="2025-12-18T08:44:55" u="1"/>
        <d v="2025-12-01T15:04:30" u="1"/>
        <d v="2025-12-29T12:08:57" u="1"/>
        <d v="2025-12-09T17:34:14" u="1"/>
        <d v="2026-04-01T12:48:09" u="1"/>
        <d v="2025-12-18T08:24:50" u="1"/>
        <d v="2025-11-12T17:49:01" u="1"/>
        <d v="2026-01-08T13:40:02" u="1"/>
        <d v="2026-01-30T11:14:47" u="1"/>
        <d v="2025-12-26T13:04:53" u="1"/>
        <d v="2026-02-06T17:52:07" u="1"/>
        <d v="2026-03-13T17:12:08" u="1"/>
        <d v="2025-11-10T12:33:56" u="1"/>
        <d v="2025-11-25T09:23:37" u="1"/>
        <d v="2025-12-01T10:53:56" u="1"/>
        <d v="2025-12-19T12:43:40" u="1"/>
        <d v="2026-03-04T20:13:15" u="1"/>
        <d v="2025-12-11T16:52:50" u="1"/>
        <d v="2026-03-13T12:42:45" u="1"/>
        <d v="2026-03-30T15:48:32" u="1"/>
        <d v="2025-11-12T12:36:43" u="1"/>
        <d v="2026-01-19T09:18:37" u="1"/>
        <d v="2026-01-31T13:17:33" u="1"/>
        <d v="2026-02-09T21:28:04" u="1"/>
        <d v="2026-01-19T14:03:49" u="1"/>
        <d v="2026-03-23T12:25:35" u="1"/>
        <d v="2025-11-17T17:59:38" u="1"/>
        <d v="2026-02-12T17:31:53" u="1"/>
        <d v="2026-03-03T12:08:58" u="1"/>
        <d v="2026-03-23T15:29:36" u="1"/>
        <d v="2025-11-15T14:47:33" u="1"/>
        <d v="2025-12-02T17:41:54" u="1"/>
        <d v="2025-12-22T11:49:13" u="1"/>
        <d v="2026-02-11T11:22:34" u="1"/>
        <d v="2025-10-25T16:22:17" u="1"/>
        <d v="2025-12-22T17:49:13" u="1"/>
        <d v="2026-04-10T16:37:29" u="1"/>
        <d v="2026-03-27T12:19:06" u="1"/>
        <d v="2025-12-11T10:49:02" u="1"/>
        <d v="2025-11-19T12:29:01" u="1"/>
        <d v="2026-03-10T10:32:08" u="1"/>
        <d v="2026-01-06T10:56:02" u="1"/>
        <d v="2026-03-23T16:27:04" u="1"/>
        <d v="2026-02-21T18:16:11" u="1"/>
        <d v="2026-03-03T15:06:26" u="1"/>
        <d v="2026-04-13T10:00:07" u="1"/>
        <d v="2026-04-14T08:58:52" u="1"/>
        <d v="2026-02-20T18:47:02" u="1"/>
        <d v="2025-12-22T10:51:43" u="1"/>
        <d v="2026-02-02T15:10:22" u="1"/>
        <d v="2026-04-01T18:06:28" u="1"/>
        <d v="2025-12-17T10:01:57" u="1"/>
        <d v="2026-01-28T15:03:56" u="1"/>
        <d v="2026-03-31T11:52:32" u="1"/>
        <d v="2025-11-04T12:57:54" u="1"/>
        <d v="2025-12-10T18:10:07" u="1"/>
        <d v="2026-01-14T09:23:47" u="1"/>
        <d v="2026-01-15T10:19:47" u="1"/>
        <d v="2026-01-20T11:30:39" u="1"/>
        <d v="2026-02-03T09:20:55" u="1"/>
        <d v="2026-02-10T09:54:39" u="1"/>
        <d v="2026-04-10T10:42:44" u="1"/>
        <d v="2025-11-21T16:51:38" u="1"/>
        <d v="2026-02-02T10:55:47" u="1"/>
        <d v="2025-11-15T08:39:29" u="1"/>
        <d v="2025-11-23T20:55:41" u="1"/>
        <d v="2026-01-07T13:20:55" u="1"/>
        <d v="2026-03-06T14:43:52" u="1"/>
        <d v="2025-12-30T14:22:28" u="1"/>
        <d v="2026-02-23T12:33:31" u="1"/>
        <d v="2026-02-14T13:38:39" u="1"/>
        <d v="2026-02-18T19:42:44" u="1"/>
        <d v="2025-11-17T15:12:40" u="1"/>
        <d v="2026-01-14T12:03:42" u="1"/>
        <d v="2025-11-03T09:09:41" u="1"/>
        <d v="2026-02-09T13:15:44" u="1"/>
        <d v="2025-11-10T10:12:33" u="1"/>
        <d v="2026-02-02T17:24:55" u="1"/>
        <d v="2026-01-12T14:07:41" u="1"/>
        <d v="2025-10-24T17:46:20" u="1"/>
        <d v="2026-01-29T11:47:05" u="1"/>
        <d v="2026-04-13T08:40:15" u="1"/>
        <d v="2026-01-15T11:02:27" u="1"/>
        <d v="2025-11-28T15:29:08" u="1"/>
        <d v="2025-11-04T12:47:20" u="1"/>
        <d v="2026-02-04T08:37:13" u="1"/>
        <d v="2026-03-24T10:58:56" u="1"/>
        <d v="2026-02-13T09:01:13" u="1"/>
        <d v="2025-10-28T16:13:00" u="1"/>
        <d v="2026-02-18T09:35:56" u="1"/>
        <d v="2026-01-08T12:48:00" u="1"/>
        <d v="2026-01-18T14:16:02" u="1"/>
        <d v="2026-03-04T14:25:14" u="1"/>
        <d v="2026-01-23T13:58:47" u="1"/>
        <d v="2026-02-13T18:05:14" u="1"/>
        <d v="2026-02-17T09:23:52" u="1"/>
        <d v="2026-02-04T13:17:08" u="1"/>
        <d v="2026-01-31T15:53:38" u="1"/>
        <d v="2026-02-02T11:13:05" u="1"/>
        <d v="2026-02-23T13:07:54" u="1"/>
        <d v="2026-02-04T16:17:08" u="1"/>
        <d v="2025-12-29T13:42:30" u="1"/>
        <d v="2026-01-21T14:46:42" u="1"/>
        <d v="2025-11-03T11:49:49" u="1"/>
        <d v="2026-01-12T09:27:44" u="1"/>
        <d v="2025-11-14T18:56:46" u="1"/>
        <d v="2026-02-27T12:25:31" u="1"/>
        <d v="2026-04-13T11:57:33" u="1"/>
        <d v="2025-10-28T15:50:23" u="1"/>
        <d v="2025-11-19T12:31:29" u="1"/>
        <d v="2026-04-17T17:22:44" u="1"/>
        <d v="2026-01-04T11:08:47" u="1"/>
        <d v="2026-01-24T11:52:15" u="1"/>
        <d v="2025-11-24T13:26:17" u="1"/>
        <d v="2026-02-06T13:19:40" u="1"/>
        <d v="2026-03-09T11:18:31" u="1"/>
        <d v="2026-04-15T09:05:22" u="1"/>
        <d v="2025-11-07T18:09:43" u="1"/>
        <d v="2026-04-14T08:32:12" u="1"/>
        <d v="2026-02-10T09:33:16" u="1"/>
        <d v="2026-03-17T10:01:19" u="1"/>
        <d v="2026-01-26T11:12:07" u="1"/>
        <d v="2026-01-31T14:35:02" u="1"/>
        <d v="2026-02-03T13:11:35" u="1"/>
        <d v="2025-12-01T16:36:32" u="1"/>
        <d v="2026-01-29T16:47:03" u="1"/>
        <d v="2025-11-01T17:44:30" u="1"/>
        <d v="2025-11-19T12:14:09" u="1"/>
        <d v="2026-02-27T19:55:07" u="1"/>
        <d v="2025-10-29T09:05:58" u="1"/>
        <d v="2025-11-06T09:50:05" u="1"/>
        <d v="2025-11-24T17:41:05" u="1"/>
        <d v="2026-02-14T10:05:13" u="1"/>
        <d v="2026-04-07T11:21:18" u="1"/>
        <d v="2025-10-29T08:51:38" u="1"/>
        <d v="2026-02-12T15:21:15" u="1"/>
        <d v="2025-11-20T10:21:57" u="1"/>
        <d v="2026-01-10T16:37:13" u="1"/>
        <d v="2026-01-20T11:47:55" u="1"/>
        <d v="2026-02-24T16:00:06" u="1"/>
        <d v="2025-10-28T10:20:45" u="1"/>
        <d v="2025-12-20T12:13:59" u="1"/>
        <d v="2026-01-14T16:13:11" u="1"/>
        <d v="2026-01-23T08:42:41" u="1"/>
        <d v="2026-03-17T09:54:46" u="1"/>
        <d v="2026-02-11T09:47:50" u="1"/>
        <d v="2026-03-10T13:20:01" u="1"/>
        <d v="2026-04-13T11:31:56" u="1"/>
        <d v="2025-12-15T08:24:41" u="1"/>
        <d v="2025-12-22T10:04:43" u="1"/>
        <d v="2025-12-22T15:24:48" u="1"/>
        <d v="2026-01-09T16:09:05" u="1"/>
        <d v="2026-04-06T08:35:50" u="1"/>
        <d v="2026-02-17T10:42:39" u="1"/>
        <d v="2025-11-15T16:25:53" u="1"/>
        <d v="2026-03-31T12:09:33" u="1"/>
        <d v="2025-12-10T12:40:40" u="1"/>
        <d v="2026-02-26T19:26:44" u="1"/>
        <d v="2026-01-30T12:17:26" u="1"/>
        <d v="2026-02-23T12:37:28" u="1"/>
        <d v="2026-02-23T12:33:27" u="1"/>
        <d v="2026-02-28T14:48:20" u="1"/>
        <d v="2025-12-02T11:17:42" u="1"/>
        <d v="2026-02-23T19:18:39" u="1"/>
        <d v="2026-02-02T08:54:27" u="1"/>
        <d v="2026-04-13T12:10:35" u="1"/>
        <d v="2025-12-08T11:47:24" u="1"/>
        <d v="2026-03-16T13:02:32" u="1"/>
        <d v="2026-01-12T09:14:23" u="1"/>
        <d v="2026-03-20T09:55:02" u="1"/>
        <d v="2026-03-30T09:07:00" u="1"/>
        <d v="2026-01-05T08:53:10" u="1"/>
        <d v="2026-02-16T10:40:06" u="1"/>
        <d v="2026-02-27T16:39:01" u="1"/>
        <d v="2025-11-18T09:37:57" u="1"/>
        <d v="2026-03-04T13:14:23" u="1"/>
        <d v="2025-12-29T12:55:45" u="1"/>
        <d v="2026-02-03T10:10:17" u="1"/>
        <d v="2025-12-26T16:48:56" u="1"/>
        <d v="2026-01-05T11:10:15" u="1"/>
        <d v="2026-02-23T09:54:46" u="1"/>
        <d v="2026-03-17T17:32:09" u="1"/>
        <d v="2025-12-04T09:34:01" u="1"/>
        <d v="2026-01-21T13:12:00" u="1"/>
        <d v="2026-02-03T12:06:16" u="1"/>
        <d v="2025-11-19T15:33:57" u="1"/>
        <d v="2026-01-19T15:51:53" u="1"/>
        <d v="2025-10-31T13:39:35" u="1"/>
        <d v="2025-12-01T18:00:21" u="1"/>
        <d v="2026-01-07T13:17:03" u="1"/>
        <d v="2026-02-14T08:27:46" u="1"/>
        <d v="2026-03-25T18:46:50" u="1"/>
        <d v="2026-02-03T17:33:07" u="1"/>
        <d v="2026-02-03T19:10:17" u="1"/>
        <d v="2026-03-28T12:33:34" u="1"/>
        <d v="2025-12-20T15:59:37" u="1"/>
        <d v="2026-01-28T13:18:38" u="1"/>
        <d v="2026-03-04T17:32:57" u="1"/>
        <d v="2026-01-27T11:52:14" u="1"/>
        <d v="2026-01-28T13:25:24" u="1"/>
        <d v="2026-02-23T15:10:35" u="1"/>
        <d v="2025-11-25T11:57:06" u="1"/>
        <d v="2026-02-17T10:06:28" u="1"/>
        <d v="2026-03-10T09:22:29" u="1"/>
        <d v="2026-02-02T10:31:35" u="1"/>
        <d v="2026-02-09T16:23:40" u="1"/>
        <d v="2025-12-05T11:55:21" u="1"/>
        <d v="2025-12-01T14:48:31" u="1"/>
        <d v="2025-10-27T18:03:22" u="1"/>
        <d v="2025-12-05T12:47:19" u="1"/>
        <d v="2026-03-04T16:19:38" u="1"/>
        <d v="2026-01-19T10:05:10" u="1"/>
        <d v="2026-01-24T09:51:56" u="1"/>
        <d v="2026-01-26T12:16:04" u="1"/>
        <d v="2026-03-17T11:01:15" u="1"/>
        <d v="2026-02-02T15:50:24" u="1"/>
        <d v="2025-11-25T08:44:48" u="1"/>
        <d v="2026-01-02T11:07:25" u="1"/>
        <d v="2025-11-04T11:35:11" u="1"/>
        <d v="2025-12-15T12:18:06" u="1"/>
        <d v="2025-11-11T16:19:14" u="1"/>
        <d v="2025-11-18T11:41:56" u="1"/>
        <d v="2026-01-02T09:41:02" u="1"/>
        <d v="2026-02-11T12:05:06" u="1"/>
        <d v="2025-12-26T12:51:39" u="1"/>
        <d v="2026-01-12T09:59:46" u="1"/>
        <d v="2026-01-13T12:36:57" u="1"/>
        <d v="2025-11-18T10:44:41" u="1"/>
        <d v="2026-03-09T19:17:11" u="1"/>
        <d v="2026-04-06T17:13:11" u="1"/>
        <d v="2025-11-03T08:57:45" u="1"/>
        <d v="2025-12-27T08:42:22" u="1"/>
        <d v="2026-03-30T13:29:33" u="1"/>
        <d v="2026-01-27T15:30:38" u="1"/>
        <d v="2026-02-18T15:27:48" u="1"/>
        <d v="2026-03-02T11:36:54" u="1"/>
        <d v="2026-03-23T09:02:35" u="1"/>
        <d v="2026-01-19T08:57:21" u="1"/>
        <d v="2026-04-16T16:42:42" u="1"/>
        <d v="2026-01-15T16:35:43" u="1"/>
        <d v="2026-02-18T13:03:42" u="1"/>
        <d v="2026-04-10T17:04:58" u="1"/>
        <d v="2026-04-16T09:41:26" u="1"/>
        <d v="2026-01-28T15:06:33" u="1"/>
        <d v="2025-12-08T16:21:45" u="1"/>
        <d v="2026-01-23T13:41:21" u="1"/>
        <d v="2026-02-11T11:07:36" u="1"/>
        <d v="2025-11-07T09:59:18" u="1"/>
        <d v="2026-01-31T14:36:12" u="1"/>
        <d v="2026-02-12T09:22:25" u="1"/>
        <d v="2026-02-23T22:30:38" u="1"/>
        <d v="2026-01-13T12:34:25" u="1"/>
        <d v="2025-12-26T16:57:09" u="1"/>
        <d v="2026-01-13T12:30:24" u="1"/>
        <d v="2026-01-05T09:15:28" u="1"/>
        <d v="2026-01-26T08:59:58" u="1"/>
        <d v="2026-03-17T14:02:29" u="1"/>
        <d v="2026-03-28T12:12:11" u="1"/>
        <d v="2026-02-16T12:02:24" u="1"/>
        <d v="2026-02-23T08:20:04" u="1"/>
        <d v="2026-03-02T16:04:46" u="1"/>
        <d v="2025-10-25T11:14:05" u="1"/>
        <d v="2026-01-07T13:15:30" u="1"/>
        <d v="2026-01-16T13:10:22" u="1"/>
        <d v="2026-02-03T12:50:23" u="1"/>
        <d v="2026-03-17T12:13:16" u="1"/>
        <d v="2026-03-03T09:22:20" u="1"/>
        <d v="2026-02-20T17:21:17" u="1"/>
        <d v="2026-03-02T11:57:12" u="1"/>
        <d v="2025-11-12T12:42:03" u="1"/>
        <d v="2026-02-06T12:18:18" u="1"/>
        <d v="2026-03-02T08:06:15" u="1"/>
        <d v="2026-03-02T09:10:16" u="1"/>
        <d v="2026-02-23T08:50:41" u="1"/>
        <d v="2025-11-18T13:41:54" u="1"/>
        <d v="2026-01-14T16:21:07" u="1"/>
        <d v="2026-02-25T10:46:42" u="1"/>
        <d v="2026-01-26T12:19:48" u="1"/>
        <d v="2026-03-04T16:33:08" u="1"/>
        <d v="2026-03-25T15:46:46" u="1"/>
        <d v="2026-01-29T10:53:28" u="1"/>
        <d v="2026-01-28T16:38:39" u="1"/>
        <d v="2026-02-16T10:46:33" u="1"/>
        <d v="2025-11-07T16:57:47" u="1"/>
        <d v="2025-12-26T16:04:41" u="1"/>
        <d v="2026-04-06T09:31:43" u="1"/>
        <d v="2025-10-30T16:00:36" u="1"/>
        <d v="2025-11-25T12:58:18" u="1"/>
        <d v="2025-12-18T14:16:36" u="1"/>
        <d v="2026-01-12T09:50:26" u="1"/>
        <d v="2025-12-23T10:03:22" u="1"/>
        <d v="2026-02-14T09:57:18" u="1"/>
        <d v="2026-03-06T08:03:32" u="1"/>
        <d v="2025-11-24T09:10:05" u="1"/>
        <d v="2026-01-19T08:48:01" u="1"/>
        <d v="2026-02-18T18:53:21" u="1"/>
        <d v="2026-03-17T14:56:09" u="1"/>
        <d v="2025-11-18T10:26:03" u="1"/>
        <d v="2026-01-30T15:20:05" u="1"/>
        <d v="2025-12-01T09:12:18" u="1"/>
        <d v="2026-02-02T11:38:17" u="1"/>
        <d v="2026-04-01T09:18:19" u="1"/>
        <d v="2025-11-18T11:18:01" u="1"/>
        <d v="2026-01-15T10:17:05" u="1"/>
        <d v="2026-02-06T17:11:30" u="1"/>
        <d v="2026-03-09T09:52:00" u="1"/>
        <d v="2025-12-16T11:14:02" u="1"/>
        <d v="2026-01-22T16:09:10" u="1"/>
        <d v="2026-02-05T17:11:29" u="1"/>
        <d v="2026-01-05T09:10:09" u="1"/>
        <d v="2025-11-05T09:11:02" u="1"/>
        <d v="2025-12-20T13:29:55" u="1"/>
        <d v="2025-11-25T09:28:40" u="1"/>
        <d v="2025-12-17T13:37:54" u="1"/>
        <d v="2026-01-15T09:59:45" u="1"/>
        <d v="2026-03-16T10:43:50" u="1"/>
        <d v="2026-03-18T15:16:00" u="1"/>
        <d v="2025-12-27T09:39:33" u="1"/>
        <d v="2026-03-31T09:33:31" u="1"/>
        <d v="2025-12-09T17:03:08" u="1"/>
        <d v="2026-01-06T15:37:01" u="1"/>
        <d v="2026-01-14T16:09:02" u="1"/>
        <d v="2025-10-23T12:09:45" u="1"/>
        <d v="2025-11-03T08:03:59" u="1"/>
        <d v="2025-12-09T09:37:46" u="1"/>
        <d v="2025-12-09T10:37:46" u="1"/>
        <d v="2025-12-16T11:40:38" u="1"/>
        <d v="2026-01-24T12:11:42" u="1"/>
        <d v="2025-12-08T09:56:34" u="1"/>
        <d v="2026-01-20T17:08:53" u="1"/>
        <d v="2026-03-03T11:36:51" u="1"/>
        <d v="2026-02-24T11:45:23" u="1"/>
        <d v="2025-12-10T09:36:31" u="1"/>
        <d v="2025-12-22T16:43:29" u="1"/>
        <d v="2026-03-27T13:52:16" u="1"/>
        <d v="2025-11-26T18:04:35" u="1"/>
        <d v="2026-02-03T10:16:42" u="1"/>
        <d v="2026-02-16T12:03:36" u="1"/>
        <d v="2026-01-08T09:58:22" u="1"/>
        <d v="2026-01-23T09:56:05" u="1"/>
        <d v="2025-11-23T21:47:27" u="1"/>
        <d v="2026-02-09T09:38:22" u="1"/>
        <d v="2026-02-18T10:02:22" u="1"/>
        <d v="2025-11-23T21:31:23" u="1"/>
        <d v="2026-03-09T16:11:35" u="1"/>
        <d v="2025-11-03T09:59:10" u="1"/>
        <d v="2025-12-11T17:20:28" u="1"/>
        <d v="2026-03-08T11:53:13" u="1"/>
        <d v="2026-01-24T16:48:04" u="1"/>
        <d v="2026-01-08T13:03:24" u="1"/>
        <d v="2026-03-07T17:34:23" u="1"/>
        <d v="2026-04-09T17:45:16" u="1"/>
        <d v="2025-12-15T16:03:12" u="1"/>
        <d v="2025-12-19T12:41:55" u="1"/>
        <d v="2026-01-21T12:32:58" u="1"/>
        <d v="2025-11-26T13:52:45" u="1"/>
        <d v="2025-12-23T17:41:59" u="1"/>
        <d v="2026-02-27T18:12:02" u="1"/>
        <d v="2026-01-22T18:05:07" u="1"/>
        <d v="2026-03-03T18:03:27" u="1"/>
        <d v="2026-03-30T11:30:43" u="1"/>
        <d v="2025-11-16T21:42:03" u="1"/>
        <d v="2025-12-23T12:05:50" u="1"/>
        <d v="2026-02-28T10:22:35" u="1"/>
        <d v="2025-10-29T11:43:26" u="1"/>
        <d v="2026-01-05T10:52:47" u="1"/>
        <d v="2026-01-19T15:47:44" u="1"/>
        <d v="2025-11-12T12:37:43" u="1"/>
        <d v="2026-03-28T12:10:36" u="1"/>
        <d v="2025-12-12T13:29:45" u="1"/>
        <d v="2026-01-03T11:25:54" u="1"/>
        <d v="2025-11-25T09:27:22" u="1"/>
        <d v="2026-02-07T08:47:36" u="1"/>
        <d v="2025-10-30T15:04:33" u="1"/>
        <d v="2025-12-26T17:43:31" u="1"/>
        <d v="2025-12-01T12:53:40" u="1"/>
        <d v="2026-03-09T11:31:38" u="1"/>
        <d v="2026-01-05T12:55:32" u="1"/>
        <d v="2026-01-25T20:38:32" u="1"/>
        <d v="2026-01-19T10:14:20" u="1"/>
        <d v="2026-02-14T08:49:12" u="1"/>
        <d v="2025-12-23T11:30:09" u="1"/>
        <d v="2026-03-26T18:29:23" u="1"/>
        <d v="2025-12-15T11:27:16" u="1"/>
        <d v="2026-02-19T12:06:22" u="1"/>
        <d v="2026-03-24T15:21:19" u="1"/>
        <d v="2026-04-14T12:10:26" u="1"/>
        <d v="2026-01-27T11:36:02" u="1"/>
        <d v="2026-02-12T11:26:20" u="1"/>
        <d v="2026-02-14T10:45:11" u="1"/>
        <d v="2026-03-23T12:09:15" u="1"/>
        <d v="2025-11-19T08:30:01" u="1"/>
        <d v="2026-01-02T10:31:23" u="1"/>
        <d v="2025-11-05T12:32:19" u="1"/>
        <d v="2026-01-24T15:52:03" u="1"/>
        <d v="2026-02-03T12:23:26" u="1"/>
        <d v="2026-03-09T18:46:26" u="1"/>
        <d v="2026-02-04T18:08:39" u="1"/>
        <d v="2026-03-16T09:09:08" u="1"/>
        <d v="2026-01-13T18:34:19" u="1"/>
        <d v="2026-02-13T15:14:18" u="1"/>
        <d v="2026-03-04T10:22:15" u="1"/>
        <d v="2026-03-06T12:53:09" u="1"/>
        <d v="2026-01-14T16:18:16" u="1"/>
        <d v="2026-02-04T09:22:11" u="1"/>
        <d v="2026-03-20T10:47:51" u="1"/>
        <d v="2025-12-30T17:48:50" u="1"/>
        <d v="2026-03-04T14:22:15" u="1"/>
        <d v="2026-03-17T15:36:00" u="1"/>
        <d v="2025-11-07T12:23:03" u="1"/>
        <d v="2026-03-16T09:47:47" u="1"/>
        <d v="2025-11-14T11:53:47" u="1"/>
        <d v="2025-12-15T13:45:50" u="1"/>
        <d v="2026-01-04T13:18:06" u="1"/>
        <d v="2026-02-27T12:15:46" u="1"/>
        <d v="2026-02-21T14:12:55" u="1"/>
        <d v="2026-03-27T09:22:36" u="1"/>
        <d v="2026-03-01T20:03:23" u="1"/>
        <d v="2026-04-13T17:55:50" u="1"/>
        <d v="2026-04-09T08:31:40" u="1"/>
        <d v="2026-02-03T11:48:46" u="1"/>
        <d v="2025-11-27T08:42:10" u="1"/>
        <d v="2025-12-27T15:31:27" u="1"/>
        <d v="2026-02-19T15:23:40" u="1"/>
        <d v="2025-10-30T15:58:13" u="1"/>
        <d v="2025-11-05T18:07:58" u="1"/>
        <d v="2026-01-13T09:23:30" u="1"/>
        <d v="2026-01-31T16:41:21" u="1"/>
        <d v="2026-02-07T13:20:43" u="1"/>
        <d v="2025-12-23T08:30:07" u="1"/>
        <d v="2026-03-08T09:15:31" u="1"/>
        <d v="2025-10-27T17:00:27" u="1"/>
        <d v="2026-01-14T13:19:30" u="1"/>
        <d v="2026-02-12T08:30:19" u="1"/>
        <d v="2026-03-02T13:12:40" u="1"/>
        <d v="2025-12-22T16:50:11" u="1"/>
        <d v="2025-11-22T16:54:08" u="1"/>
        <d v="2025-11-19T10:38:01" u="1"/>
        <d v="2026-02-09T09:57:07" u="1"/>
        <d v="2026-03-07T09:26:17" u="1"/>
        <d v="2025-12-11T10:27:10" u="1"/>
        <d v="2026-01-15T09:06:12" u="1"/>
        <d v="2026-01-15T10:10:13" u="1"/>
        <d v="2025-11-11T10:27:06" u="1"/>
        <d v="2026-01-20T08:40:55" u="1"/>
        <d v="2026-02-03T12:15:22" u="1"/>
        <d v="2026-02-07T09:18:11" u="1"/>
        <d v="2026-03-03T12:34:15" u="1"/>
        <d v="2026-01-19T10:05:00" u="1"/>
        <d v="2026-01-16T08:09:59" u="1"/>
        <d v="2026-03-03T15:34:15" u="1"/>
        <d v="2026-04-04T09:29:03" u="1"/>
        <d v="2026-01-02T12:38:07" u="1"/>
        <d v="2026-02-10T17:18:14" u="1"/>
        <d v="2025-12-18T08:56:38" u="1"/>
        <d v="2025-12-03T11:19:00" u="1"/>
        <d v="2026-01-22T09:35:40" u="1"/>
        <d v="2025-11-21T11:52:36" u="1"/>
        <d v="2026-03-09T09:36:51" u="1"/>
        <d v="2025-12-29T15:55:33" u="1"/>
        <d v="2026-01-30T17:50:36" u="1"/>
        <d v="2026-03-23T09:30:32" u="1"/>
        <d v="2026-03-25T14:11:45" u="1"/>
        <d v="2026-04-07T11:28:51" u="1"/>
        <d v="2026-03-25T11:22:32" u="1"/>
        <d v="2025-12-31T15:23:27" u="1"/>
        <d v="2026-01-31T16:57:23" u="1"/>
        <d v="2026-02-12T11:12:44" u="1"/>
        <d v="2026-02-24T18:19:42" u="1"/>
        <d v="2026-03-25T12:45:22" u="1"/>
        <d v="2025-10-31T16:35:22" u="1"/>
        <d v="2026-03-05T18:21:59" u="1"/>
        <d v="2025-11-01T16:46:46" u="1"/>
        <d v="2025-11-15T13:09:35" u="1"/>
        <d v="2026-01-06T09:35:24" u="1"/>
        <d v="2026-01-10T13:04:36" u="1"/>
        <d v="2026-04-07T10:42:23" u="1"/>
        <d v="2026-02-06T15:47:31" u="1"/>
        <d v="2026-02-18T14:53:13" u="1"/>
        <d v="2026-03-08T13:19:30" u="1"/>
        <d v="2025-12-19T15:27:16" u="1"/>
        <d v="2026-02-11T19:04:41" u="1"/>
        <d v="2025-12-09T14:59:14" u="1"/>
        <d v="2026-01-12T09:26:12" u="1"/>
        <d v="2025-10-28T10:49:52" u="1"/>
        <d v="2026-01-11T20:39:30" u="1"/>
        <d v="2025-11-12T08:23:04" u="1"/>
        <d v="2025-11-11T10:31:05" u="1"/>
        <d v="2026-02-04T10:11:20" u="1"/>
        <d v="2026-02-25T10:28:59" u="1"/>
        <d v="2026-02-04T12:38:11" u="1"/>
        <d v="2026-04-14T17:02:20" u="1"/>
        <d v="2025-12-12T10:03:03" u="1"/>
        <d v="2026-01-29T16:28:59" u="1"/>
        <d v="2025-12-15T17:42:00" u="1"/>
        <d v="2026-03-09T13:33:03" u="1"/>
        <d v="2025-12-11T13:46:58" u="1"/>
        <d v="2026-03-01T11:22:08" u="1"/>
        <d v="2026-03-27T11:19:47" u="1"/>
        <d v="2025-12-22T10:40:36" u="1"/>
        <d v="2026-01-20T16:36:52" u="1"/>
        <d v="2026-01-23T11:35:39" u="1"/>
        <d v="2026-02-18T12:51:42" u="1"/>
        <d v="2025-12-29T08:58:16" u="1"/>
        <d v="2025-11-03T20:51:02" u="1"/>
        <d v="2026-01-16T13:01:55" u="1"/>
        <d v="2026-02-11T15:48:50" u="1"/>
        <d v="2025-12-03T08:26:45" u="1"/>
        <d v="2026-02-13T09:43:35" u="1"/>
        <d v="2025-10-27T09:08:25" u="1"/>
        <d v="2025-11-04T14:15:55" u="1"/>
        <d v="2026-02-23T08:49:15" u="1"/>
        <d v="2026-03-02T10:09:51" u="1"/>
        <d v="2026-03-03T09:01:50" u="1"/>
        <d v="2026-02-23T21:31:42" u="1"/>
        <d v="2026-02-26T15:26:28" u="1"/>
        <d v="2026-03-05T14:36:45" u="1"/>
        <d v="2026-03-16T15:54:29" u="1"/>
        <d v="2026-02-06T12:55:31" u="1"/>
        <d v="2026-02-12T12:00:39" u="1"/>
        <d v="2026-03-27T18:49:23" u="1"/>
        <d v="2026-02-18T17:54:27" u="1"/>
        <d v="2025-12-29T11:22:07" u="1"/>
        <d v="2025-11-18T11:08:20" u="1"/>
        <d v="2026-03-19T18:07:36" u="1"/>
        <d v="2026-01-31T14:48:03" u="1"/>
        <d v="2026-01-06T16:59:28" u="1"/>
        <d v="2026-01-19T15:03:27" u="1"/>
        <d v="2026-01-05T16:16:32" u="1"/>
        <d v="2026-01-31T15:01:07" u="1"/>
        <d v="2026-04-02T17:39:31" u="1"/>
        <d v="2025-11-11T08:27:02" u="1"/>
        <d v="2026-02-20T08:40:55" u="1"/>
        <d v="2026-03-26T16:32:02" u="1"/>
        <d v="2025-11-19T08:26:55" u="1"/>
        <d v="2026-01-10T11:57:00" u="1"/>
        <d v="2026-02-09T17:42:15" u="1"/>
        <d v="2025-12-22T09:52:37" u="1"/>
        <d v="2026-01-05T08:49:54" u="1"/>
        <d v="2026-01-22T16:44:54" u="1"/>
        <d v="2026-01-28T14:43:44" u="1"/>
        <d v="2025-12-29T13:32:39" u="1"/>
        <d v="2025-11-04T16:16:08" u="1"/>
        <d v="2025-12-26T13:09:46" u="1"/>
        <d v="2026-02-09T10:25:56" u="1"/>
        <d v="2026-02-24T10:58:32" u="1"/>
        <d v="2025-12-22T16:02:56" u="1"/>
        <d v="2026-03-05T10:48:46" u="1"/>
        <d v="2026-01-21T14:43:37" u="1"/>
        <d v="2026-03-25T12:34:31" u="1"/>
        <d v="2026-02-11T11:28:43" u="1"/>
        <d v="2026-03-28T11:14:29" u="1"/>
        <d v="2026-02-10T15:44:46" u="1"/>
        <d v="2026-02-02T10:52:40" u="1"/>
        <d v="2026-02-23T08:53:14" u="1"/>
        <d v="2026-03-28T14:49:22" u="1"/>
        <d v="2026-01-09T14:44:41" u="1"/>
        <d v="2025-12-17T12:59:18" u="1"/>
        <d v="2026-02-07T16:13:51" u="1"/>
        <d v="2025-11-27T09:07:11" u="1"/>
        <d v="2026-01-26T09:02:16" u="1"/>
        <d v="2025-12-17T21:17:39" u="1"/>
        <d v="2026-01-24T10:25:04" u="1"/>
        <d v="2026-02-02T09:04:28" u="1"/>
        <d v="2026-03-02T20:40:41" u="1"/>
        <d v="2025-12-16T17:16:22" u="1"/>
        <d v="2026-01-22T17:53:09" u="1"/>
        <d v="2025-10-25T16:50:00" u="1"/>
        <d v="2026-01-08T16:39:23" u="1"/>
        <d v="2026-02-02T12:39:21" u="1"/>
        <d v="2026-02-02T13:43:22" u="1"/>
        <d v="2026-02-05T09:46:10" u="1"/>
        <d v="2026-03-14T09:02:12" u="1"/>
        <d v="2025-11-13T11:35:04" u="1"/>
        <d v="2026-01-05T16:16:30" u="1"/>
        <d v="2026-03-09T09:49:03" u="1"/>
        <d v="2025-12-12T12:54:57" u="1"/>
        <d v="2026-02-11T11:06:06" u="1"/>
        <d v="2026-01-23T11:59:41" u="1"/>
        <d v="2026-02-27T12:39:44" u="1"/>
        <d v="2026-03-27T08:46:34" u="1"/>
        <d v="2026-02-27T12:35:43" u="1"/>
        <d v="2026-03-27T08:42:33" u="1"/>
        <d v="2025-12-03T21:09:23" u="1"/>
        <d v="2026-01-09T13:53:57" u="1"/>
        <d v="2026-02-16T08:59:38" u="1"/>
        <d v="2026-03-02T16:38:09" u="1"/>
        <d v="2026-01-12T13:33:55" u="1"/>
        <d v="2025-11-19T08:52:28" u="1"/>
        <d v="2025-12-22T16:33:46" u="1"/>
        <d v="2026-02-05T12:41:54" u="1"/>
        <d v="2025-11-27T12:24:29" u="1"/>
        <d v="2026-04-08T08:47:35" u="1"/>
        <d v="2026-02-18T10:27:32" u="1"/>
        <d v="2025-10-29T16:59:20" u="1"/>
        <d v="2026-01-12T10:55:29" u="1"/>
        <d v="2026-03-02T11:44:40" u="1"/>
        <d v="2026-01-12T13:51:28" u="1"/>
        <d v="2026-02-04T08:24:33" u="1"/>
        <d v="2026-02-02T09:01:41" u="1"/>
        <d v="2026-01-14T16:16:37" u="1"/>
        <d v="2026-02-11T19:28:41" u="1"/>
        <d v="2025-11-05T17:57:31" u="1"/>
        <d v="2025-12-18T08:54:00" u="1"/>
        <d v="2026-02-28T12:17:08" u="1"/>
        <d v="2025-12-08T08:24:14" u="1"/>
        <d v="2025-12-12T09:43:07" u="1"/>
        <d v="2026-03-24T19:18:24" u="1"/>
        <d v="2026-03-09T10:34:13" u="1"/>
        <d v="2026-01-12T17:31:23" u="1"/>
        <d v="2026-01-22T12:33:02" u="1"/>
        <d v="2026-02-24T09:05:01" u="1"/>
        <d v="2025-11-13T18:05:26" u="1"/>
        <d v="2025-11-11T16:59:06" u="1"/>
        <d v="2026-01-09T15:19:17" u="1"/>
        <d v="2026-03-05T09:26:07" u="1"/>
        <d v="2026-02-08T12:30:07" u="1"/>
        <d v="2025-11-26T16:26:58" u="1"/>
        <d v="2025-12-03T13:24:09" u="1"/>
        <d v="2025-12-22T13:49:48" u="1"/>
        <d v="2026-02-02T11:42:04" u="1"/>
        <d v="2025-12-31T09:24:35" u="1"/>
        <d v="2026-02-02T16:58:08" u="1"/>
        <d v="2026-02-09T08:33:54" u="1"/>
        <d v="2026-03-02T12:30:05" u="1"/>
        <d v="2025-11-02T17:09:16" u="1"/>
        <d v="2026-02-04T15:03:12" u="1"/>
        <d v="2025-11-17T13:22:48" u="1"/>
        <d v="2026-02-23T14:47:40" u="1"/>
        <d v="2026-01-05T10:10:56" u="1"/>
        <d v="2026-02-10T14:52:44" u="1"/>
        <d v="2026-02-13T08:43:29" u="1"/>
        <d v="2025-12-29T11:23:17" u="1"/>
        <d v="2026-03-07T12:05:49" u="1"/>
        <d v="2026-02-18T17:47:35" u="1"/>
        <d v="2026-02-18T21:01:55" u="1"/>
        <d v="2025-10-28T10:00:18" u="1"/>
        <d v="2025-12-22T16:32:28" u="1"/>
        <d v="2026-01-22T13:19:28" u="1"/>
        <d v="2026-02-02T08:40:33" u="1"/>
        <d v="2026-03-25T12:18:23" u="1"/>
        <d v="2026-02-02T15:29:46" u="1"/>
        <d v="2025-11-13T12:17:27" u="1"/>
        <d v="2026-04-09T09:19:27" u="1"/>
        <d v="2025-12-17T12:51:12" u="1"/>
        <d v="2026-02-14T16:39:29" u="1"/>
        <d v="2025-12-01T16:03:47" u="1"/>
        <d v="2026-03-08T12:04:34" u="1"/>
        <d v="2025-10-27T16:31:09" u="1"/>
        <d v="2026-02-19T09:10:11" u="1"/>
        <d v="2026-03-11T12:42:15" u="1"/>
        <d v="2025-12-03T17:14:36" u="1"/>
        <d v="2026-01-16T12:34:10" u="1"/>
        <d v="2026-02-18T11:45:03" u="1"/>
        <d v="2025-11-28T11:26:58" u="1"/>
        <d v="2025-12-13T11:08:13" u="1"/>
        <d v="2026-02-02T12:16:27" u="1"/>
        <d v="2026-02-21T10:56:54" u="1"/>
        <d v="2025-11-17T17:43:06" u="1"/>
        <d v="2026-02-27T15:48:58" u="1"/>
        <d v="2025-12-29T11:29:48" u="1"/>
        <d v="2026-03-07T17:19:21" u="1"/>
        <d v="2026-03-20T19:29:05" u="1"/>
        <d v="2025-12-23T08:56:33" u="1"/>
        <d v="2025-11-15T14:46:50" u="1"/>
        <d v="2026-01-09T13:57:54" u="1"/>
        <d v="2025-12-20T12:25:38" u="1"/>
        <d v="2026-02-13T13:17:52" u="1"/>
        <d v="2026-01-05T08:33:44" u="1"/>
        <d v="2025-12-29T08:58:08" u="1"/>
        <d v="2026-03-18T15:20:46" u="1"/>
        <d v="2026-02-02T13:49:49" u="1"/>
        <d v="2025-12-16T08:09:30" u="1"/>
        <d v="2026-01-23T17:16:42" u="1"/>
        <d v="2025-11-06T13:07:47" u="1"/>
        <d v="2025-12-29T09:15:13" u="1"/>
        <d v="2026-01-17T10:00:32" u="1"/>
        <d v="2025-11-10T17:30:41" u="1"/>
        <d v="2026-02-06T12:59:24" u="1"/>
        <d v="2026-02-25T12:45:08" u="1"/>
        <d v="2026-03-24T10:02:16" u="1"/>
        <d v="2025-11-03T12:53:24" u="1"/>
        <d v="2025-12-02T13:22:35" u="1"/>
        <d v="2025-12-10T12:17:26" u="1"/>
        <d v="2026-01-08T12:24:29" u="1"/>
        <d v="2025-11-20T15:20:17" u="1"/>
        <d v="2026-03-25T15:06:18" u="1"/>
        <d v="2026-01-12T15:08:29" u="1"/>
        <d v="2025-12-11T09:12:10" u="1"/>
        <d v="2025-11-25T10:30:54" u="1"/>
        <d v="2025-12-16T09:15:00" u="1"/>
        <d v="2026-01-12T15:54:09" u="1"/>
        <d v="2026-02-04T16:51:20" u="1"/>
        <d v="2025-12-16T09:50:54" u="1"/>
        <d v="2026-04-07T12:30:10" u="1"/>
        <d v="2026-03-03T13:23:16" u="1"/>
        <d v="2026-03-26T12:28:54" u="1"/>
        <d v="2025-11-27T12:45:44" u="1"/>
        <d v="2026-01-07T17:04:23" u="1"/>
        <d v="2026-02-07T09:26:01" u="1"/>
        <d v="2026-03-31T17:24:58" u="1"/>
        <d v="2026-02-05T16:27:15" u="1"/>
        <d v="2026-01-20T15:37:58" u="1"/>
        <d v="2026-03-16T08:09:55" u="1"/>
        <d v="2026-02-20T15:17:57" u="1"/>
        <d v="2026-02-20T15:48:49" u="1"/>
        <d v="2025-12-16T15:07:59" u="1"/>
        <d v="2025-11-17T08:41:33" u="1"/>
        <d v="2026-01-29T08:46:22" u="1"/>
        <d v="2026-03-19T09:43:35" u="1"/>
        <d v="2026-03-19T12:55:38" u="1"/>
        <d v="2025-12-27T09:20:26" u="1"/>
        <d v="2026-02-05T10:37:47" u="1"/>
        <d v="2026-01-07T10:33:44" u="1"/>
        <d v="2026-02-11T10:40:38" u="1"/>
        <d v="2026-03-09T08:32:38" u="1"/>
        <d v="2026-02-17T13:24:40" u="1"/>
        <d v="2025-12-29T12:08:25" u="1"/>
        <d v="2025-12-15T17:14:44" u="1"/>
        <d v="2025-11-19T14:52:22" u="1"/>
        <d v="2026-03-17T10:50:19" u="1"/>
        <d v="2026-03-10T10:43:26" u="1"/>
        <d v="2026-01-26T09:45:03" u="1"/>
        <d v="2026-02-25T16:38:20" u="1"/>
        <d v="2025-12-23T09:23:07" u="1"/>
        <d v="2026-03-26T15:41:10" u="1"/>
        <d v="2026-02-02T09:24:25" u="1"/>
        <d v="2026-02-04T15:40:31" u="1"/>
        <d v="2026-03-04T20:21:46" u="1"/>
        <d v="2026-04-14T10:57:06" u="1"/>
        <d v="2026-02-20T10:41:00" u="1"/>
        <d v="2025-11-07T15:02:29" u="1"/>
        <d v="2025-12-15T11:08:11" u="1"/>
        <d v="2026-02-18T01:09:51" u="1"/>
        <d v="2026-04-10T16:46:15" u="1"/>
        <d v="2025-12-08T09:12:05" u="1"/>
        <d v="2025-12-10T09:04:05" u="1"/>
        <d v="2026-01-06T11:27:10" u="1"/>
        <d v="2026-02-17T23:54:16" u="1"/>
        <d v="2026-03-24T14:52:56" u="1"/>
        <d v="2025-12-10T16:55:02" u="1"/>
        <d v="2026-02-13T13:22:04" u="1"/>
        <d v="2026-03-06T15:19:16" u="1"/>
        <d v="2025-11-14T18:20:09" u="1"/>
        <d v="2025-10-27T13:18:47" u="1"/>
        <d v="2026-01-16T12:41:53" u="1"/>
        <d v="2026-03-10T09:56:43" u="1"/>
        <d v="2026-03-21T12:24:46" u="1"/>
        <d v="2026-03-28T11:23:37" u="1"/>
        <d v="2025-11-25T11:52:26" u="1"/>
        <d v="2026-02-10T12:33:49" u="1"/>
        <d v="2026-01-20T15:59:30" u="1"/>
        <d v="2026-02-26T19:12:44" u="1"/>
        <d v="2025-11-10T09:49:26" u="1"/>
        <d v="2025-10-30T11:43:09" u="1"/>
        <d v="2025-11-14T17:26:40" u="1"/>
        <d v="2025-10-27T14:59:10" u="1"/>
        <d v="2026-01-14T16:09:43" u="1"/>
        <d v="2026-02-17T13:08:34" u="1"/>
        <d v="2025-12-11T16:18:39" u="1"/>
        <d v="2026-02-23T16:54:20" u="1"/>
        <d v="2026-03-02T12:48:33" u="1"/>
        <d v="2026-03-09T18:09:46" u="1"/>
        <d v="2026-03-21T12:30:16" u="1"/>
        <d v="2026-02-16T10:46:11" u="1"/>
        <d v="2026-03-06T08:08:27" u="1"/>
        <d v="2025-10-22T16:36:15" u="1"/>
        <d v="2025-11-10T16:14:33" u="1"/>
        <d v="2026-02-02T08:28:24" u="1"/>
        <d v="2026-02-23T16:38:16" u="1"/>
        <d v="2026-04-01T10:24:30" u="1"/>
        <d v="2025-11-04T08:33:16" u="1"/>
        <d v="2025-12-10T16:33:26" u="1"/>
        <d v="2026-02-20T16:46:15" u="1"/>
        <d v="2026-03-18T11:26:12" u="1"/>
        <d v="2026-04-06T09:27:20" u="1"/>
        <d v="2025-12-10T09:01:18" u="1"/>
        <d v="2026-02-14T18:12:32" u="1"/>
        <d v="2026-03-21T13:49:05" u="1"/>
        <d v="2026-04-10T08:03:18" u="1"/>
        <d v="2026-02-05T14:51:17" u="1"/>
        <d v="2025-12-17T18:51:06" u="1"/>
        <d v="2025-12-30T11:10:54" u="1"/>
        <d v="2025-11-12T15:01:16" u="1"/>
        <d v="2025-12-27T09:10:51" u="1"/>
        <d v="2025-10-24T12:46:49" u="1"/>
        <d v="2026-02-02T12:39:11" u="1"/>
        <d v="2026-02-26T13:13:58" u="1"/>
        <d v="2026-02-23T10:09:54" u="1"/>
        <d v="2026-04-01T15:27:15" u="1"/>
        <d v="2025-12-11T13:39:58" u="1"/>
        <d v="2025-12-15T13:54:50" u="1"/>
        <d v="2025-11-10T10:35:52" u="1"/>
        <d v="2025-12-10T09:23:53" u="1"/>
        <d v="2026-01-16T22:07:13" u="1"/>
        <d v="2026-02-03T16:54:00" u="1"/>
        <d v="2026-02-05T17:46:00" u="1"/>
        <d v="2025-10-24T15:22:43" u="1"/>
        <d v="2025-11-13T18:00:01" u="1"/>
        <d v="2025-12-18T11:14:43" u="1"/>
        <d v="2026-01-21T14:44:41" u="1"/>
        <d v="2026-02-09T10:06:55" u="1"/>
        <d v="2025-12-03T13:43:51" u="1"/>
        <d v="2026-01-26T09:58:18" u="1"/>
        <d v="2026-02-18T19:25:53" u="1"/>
        <d v="2025-10-31T15:40:23" u="1"/>
        <d v="2025-12-10T11:22:37" u="1"/>
        <d v="2026-01-19T15:32:36" u="1"/>
        <d v="2025-11-06T17:04:56" u="1"/>
        <d v="2025-12-08T09:18:34" u="1"/>
        <d v="2026-01-30T12:03:24" u="1"/>
        <d v="2025-12-27T11:00:17" u="1"/>
        <d v="2026-03-30T12:02:16" u="1"/>
        <d v="2026-01-16T11:27:16" u="1"/>
        <d v="2026-03-30T08:44:56" u="1"/>
        <d v="2026-04-01T09:24:28" u="1"/>
        <d v="2025-12-09T09:44:10" u="1"/>
        <d v="2026-01-14T16:43:18" u="1"/>
        <d v="2026-02-05T17:13:37" u="1"/>
        <d v="2026-03-27T18:45:08" u="1"/>
        <d v="2026-01-16T13:15:13" u="1"/>
        <d v="2026-02-04T16:05:34" u="1"/>
        <d v="2026-04-10T11:38:09" u="1"/>
        <d v="2026-03-03T10:35:13" u="1"/>
        <d v="2026-04-01T13:12:25" u="1"/>
        <d v="2026-01-28T17:02:06" u="1"/>
        <d v="2026-02-19T10:02:01" u="1"/>
        <d v="2025-11-22T09:38:47" u="1"/>
        <d v="2025-12-15T08:50:47" u="1"/>
        <d v="2026-01-26T11:40:43" u="1"/>
        <d v="2026-02-02T14:04:16" u="1"/>
        <d v="2026-01-21T13:29:51" u="1"/>
        <d v="2026-02-10T09:18:57" u="1"/>
        <d v="2026-03-04T17:27:12" u="1"/>
        <d v="2025-11-17T09:03:49" u="1"/>
        <d v="2026-02-02T16:04:16" u="1"/>
        <d v="2026-03-27T09:54:24" u="1"/>
        <d v="2026-01-07T13:30:53" u="1"/>
        <d v="2026-01-19T15:52:39" u="1"/>
        <d v="2026-02-18T17:52:42" u="1"/>
        <d v="2025-11-17T15:26:39" u="1"/>
        <d v="2025-10-31T13:55:09" u="1"/>
        <d v="2026-01-25T20:28:39" u="1"/>
        <d v="2026-03-17T10:35:25" u="1"/>
        <d v="2025-11-10T12:30:33" u="1"/>
        <d v="2026-01-10T16:37:42" u="1"/>
        <d v="2025-12-04T10:30:31" u="1"/>
        <d v="2026-02-18T15:47:25" u="1"/>
        <d v="2025-12-26T09:27:05" u="1"/>
        <d v="2026-02-12T15:05:40" u="1"/>
        <d v="2025-11-11T11:06:28" u="1"/>
        <d v="2026-02-06T08:28:24" u="1"/>
        <d v="2025-10-24T13:28:11" u="1"/>
        <d v="2026-03-04T20:37:44" u="1"/>
        <d v="2025-12-26T10:15:02" u="1"/>
        <d v="2026-01-20T10:07:13" u="1"/>
        <d v="2026-01-26T18:15:21" u="1"/>
        <d v="2026-01-28T14:53:01" u="1"/>
        <d v="2025-12-13T10:32:09" u="1"/>
        <d v="2025-12-22T12:35:03" u="1"/>
        <d v="2026-01-05T10:01:28" u="1"/>
        <d v="2026-02-03T07:51:11" u="1"/>
        <d v="2025-12-03T10:37:16" u="1"/>
        <d v="2026-01-07T13:01:30" u="1"/>
        <d v="2026-02-02T09:28:20" u="1"/>
        <d v="2026-02-28T09:21:58" u="1"/>
        <d v="2026-01-23T11:49:56" u="1"/>
        <d v="2026-01-30T12:25:57" u="1"/>
        <d v="2026-02-27T12:29:59" u="1"/>
        <d v="2026-02-05T14:43:11" u="1"/>
        <d v="2026-03-09T12:38:02" u="1"/>
        <d v="2026-03-02T13:35:10" u="1"/>
        <d v="2026-03-10T16:15:13" u="1"/>
        <d v="2026-02-04T17:16:19" u="1"/>
        <d v="2025-11-11T09:08:58" u="1"/>
        <d v="2025-12-04T13:36:01" u="1"/>
        <d v="2026-01-26T10:36:40" u="1"/>
        <d v="2026-02-24T10:05:50" u="1"/>
        <d v="2025-11-25T10:45:34" u="1"/>
        <d v="2025-12-08T17:01:12" u="1"/>
        <d v="2025-12-15T11:11:51" u="1"/>
        <d v="2026-02-05T10:38:55" u="1"/>
        <d v="2025-12-26T12:29:35" u="1"/>
        <d v="2026-02-04T13:11:02" u="1"/>
        <d v="2026-01-07T17:54:57" u="1"/>
        <d v="2026-03-04T08:45:44" u="1"/>
        <d v="2026-03-05T16:03:05" u="1"/>
        <d v="2026-03-26T09:23:29" u="1"/>
        <d v="2025-11-22T08:56:18" u="1"/>
        <d v="2026-01-20T16:21:46" u="1"/>
        <d v="2025-12-17T14:22:40" u="1"/>
        <d v="2026-03-04T20:11:06" u="1"/>
        <d v="2025-12-01T14:20:55" u="1"/>
        <d v="2025-11-03T20:36:57" u="1"/>
        <d v="2025-12-06T12:46:35" u="1"/>
        <d v="2026-01-12T14:29:40" u="1"/>
        <d v="2026-03-05T15:45:45" u="1"/>
        <d v="2026-01-22T10:27:18" u="1"/>
        <d v="2026-02-23T12:19:21" u="1"/>
        <d v="2025-10-31T13:39:03" u="1"/>
        <d v="2026-02-18T15:43:22" u="1"/>
        <d v="2026-02-24T11:34:10" u="1"/>
        <d v="2025-11-04T12:07:35" u="1"/>
        <d v="2026-01-05T17:10:44" u="1"/>
        <d v="2025-12-30T13:15:04" u="1"/>
        <d v="2026-02-02T11:13:30" u="1"/>
        <d v="2026-04-03T08:43:15" u="1"/>
        <d v="2025-11-24T15:16:10" u="1"/>
        <d v="2025-12-06T13:10:26" u="1"/>
        <d v="2025-12-29T10:53:42" u="1"/>
        <d v="2026-03-09T11:19:11" u="1"/>
        <d v="2025-12-09T10:28:02" u="1"/>
        <d v="2025-12-09T11:32:03" u="1"/>
        <d v="2026-01-07T10:04:13" u="1"/>
        <d v="2026-02-02T15:32:19" u="1"/>
        <d v="2026-01-15T15:46:00" u="1"/>
        <d v="2026-03-28T12:36:48" u="1"/>
        <d v="2025-11-24T15:50:48" u="1"/>
        <d v="2025-12-22T13:42:48" u="1"/>
        <d v="2025-11-21T18:31:56" u="1"/>
        <d v="2025-12-02T09:32:57" u="1"/>
        <d v="2025-12-17T13:46:44" u="1"/>
        <d v="2026-04-06T08:14:56" u="1"/>
        <d v="2026-02-09T12:30:55" u="1"/>
        <d v="2025-10-27T16:26:41" u="1"/>
        <d v="2025-12-15T08:53:28" u="1"/>
        <d v="2025-12-15T13:07:48" u="1"/>
        <d v="2026-02-18T12:13:44" u="1"/>
        <d v="2026-03-19T15:44:41" u="1"/>
        <d v="2026-03-27T09:19:27" u="1"/>
        <d v="2026-04-04T09:41:45" u="1"/>
        <d v="2025-12-18T13:22:39" u="1"/>
        <d v="2026-01-14T16:14:52" u="1"/>
        <d v="2026-02-14T12:52:34" u="1"/>
        <d v="2025-11-18T10:33:22" u="1"/>
        <d v="2026-02-20T12:16:31" u="1"/>
        <d v="2026-02-26T09:42:12" u="1"/>
        <d v="2026-03-04T11:06:48" u="1"/>
        <d v="2026-03-06T08:48:29" u="1"/>
        <d v="2026-03-12T09:55:21" u="1"/>
        <d v="2025-11-15T16:30:34" u="1"/>
        <d v="2025-11-10T09:18:26" u="1"/>
        <d v="2025-12-03T13:23:40" u="1"/>
        <d v="2025-12-05T09:26:27" u="1"/>
        <d v="2026-02-18T18:32:33" u="1"/>
        <d v="2026-02-21T08:11:15" u="1"/>
        <d v="2025-11-27T17:36:16" u="1"/>
        <d v="2026-01-27T11:03:15" u="1"/>
        <d v="2026-02-06T09:05:30" u="1"/>
        <d v="2026-02-10T10:24:23" u="1"/>
        <d v="2025-12-01T14:19:37" u="1"/>
        <d v="2026-02-05T16:33:36" u="1"/>
        <d v="2025-11-04T09:53:13" u="1"/>
        <d v="2026-01-21T09:03:09" u="1"/>
        <d v="2026-03-02T10:05:30" u="1"/>
        <d v="2026-03-03T19:06:47" u="1"/>
        <d v="2026-04-13T10:15:16" u="1"/>
        <d v="2026-02-23T08:45:55" u="1"/>
        <d v="2025-10-24T12:08:02" u="1"/>
        <d v="2026-03-03T15:09:32" u="1"/>
        <d v="2025-10-27T12:31:56" u="1"/>
        <d v="2026-02-18T14:07:11" u="1"/>
        <d v="2025-11-28T16:58:52" u="1"/>
        <d v="2026-01-12T14:04:16" u="1"/>
        <d v="2025-10-27T10:11:51" u="1"/>
        <d v="2026-01-16T13:03:04" u="1"/>
        <d v="2025-11-14T18:05:11" u="1"/>
        <d v="2026-02-07T16:39:08" u="1"/>
        <d v="2026-03-16T09:33:49" u="1"/>
        <d v="2025-11-11T09:43:47" u="1"/>
        <d v="2026-02-16T14:57:51" u="1"/>
        <d v="2026-03-02T10:19:02" u="1"/>
        <d v="2025-11-11T10:43:47" u="1"/>
        <d v="2025-11-11T13:51:49" u="1"/>
        <d v="2025-12-18T10:03:48" u="1"/>
        <d v="2026-01-23T11:48:36" u="1"/>
        <d v="2026-01-18T14:14:54" u="1"/>
        <d v="2025-12-08T15:24:59" u="1"/>
        <d v="2025-12-22T18:11:54" u="1"/>
        <d v="2026-01-26T08:47:23" u="1"/>
        <d v="2025-11-28T12:52:19" u="1"/>
        <d v="2026-03-24T15:20:38" u="1"/>
        <d v="2025-11-07T18:16:52" u="1"/>
        <d v="2025-12-05T17:12:53" u="1"/>
        <d v="2026-01-12T16:41:39" u="1"/>
        <d v="2026-02-24T11:58:12" u="1"/>
        <d v="2026-01-27T09:11:15" u="1"/>
        <d v="2026-01-27T09:42:07" u="1"/>
        <d v="2025-11-26T11:59:03" u="1"/>
        <d v="2025-12-10T11:53:21" u="1"/>
        <d v="2026-01-04T10:52:18" u="1"/>
        <d v="2026-04-17T11:42:09" u="1"/>
        <d v="2026-03-28T18:22:11" u="1"/>
        <d v="2026-03-24T09:37:56" u="1"/>
        <d v="2025-11-24T13:39:57" u="1"/>
        <d v="2026-01-21T08:49:48" u="1"/>
        <d v="2026-02-09T18:59:13" u="1"/>
        <d v="2026-03-17T10:53:53" u="1"/>
        <d v="2026-01-24T14:53:52" u="1"/>
        <d v="2026-04-05T09:11:05" u="1"/>
        <d v="2025-11-27T09:53:32" u="1"/>
        <d v="2025-12-18T09:19:50" u="1"/>
        <d v="2026-01-31T16:25:52" u="1"/>
        <d v="2026-03-18T15:18:00" u="1"/>
        <d v="2026-02-11T12:07:02" u="1"/>
        <d v="2025-10-25T15:54:42" u="1"/>
        <d v="2026-02-23T20:53:55" u="1"/>
        <d v="2026-03-12T10:14:54" u="1"/>
        <d v="2025-12-18T14:50:42" u="1"/>
        <d v="2026-02-18T15:45:48" u="1"/>
        <d v="2025-12-15T13:23:48" u="1"/>
        <d v="2026-01-24T12:13:42" u="1"/>
        <d v="2026-02-04T13:19:59" u="1"/>
        <d v="2025-12-22T18:34:42" u="1"/>
        <d v="2026-01-16T11:21:36" u="1"/>
        <d v="2026-02-09T15:57:42" u="1"/>
        <d v="2026-02-14T18:14:52" u="1"/>
        <d v="2026-02-21T10:39:18" u="1"/>
        <d v="2026-01-28T10:46:07" u="1"/>
        <d v="2026-03-03T11:10:44" u="1"/>
        <d v="2026-02-23T13:04:27" u="1"/>
        <d v="2025-11-11T10:53:16" u="1"/>
        <d v="2026-02-13T16:52:29" u="1"/>
        <d v="2026-01-07T11:25:28" u="1"/>
        <d v="2026-01-17T10:43:11" u="1"/>
        <d v="2026-01-19T15:51:15" u="1"/>
        <d v="2026-02-09T11:36:21" u="1"/>
        <d v="2026-03-27T12:10:05" u="1"/>
        <d v="2026-01-13T15:28:19" u="1"/>
        <d v="2026-02-24T18:42:06" u="1"/>
        <d v="2026-03-24T18:34:08" u="1"/>
        <d v="2025-11-04T18:11:30" u="1"/>
        <d v="2025-12-15T16:40:05" u="1"/>
        <d v="2025-12-20T11:39:55" u="1"/>
        <d v="2026-01-09T11:12:11" u="1"/>
        <d v="2026-01-28T14:45:52" u="1"/>
        <d v="2026-03-02T16:40:19" u="1"/>
        <d v="2026-03-16T09:26:59" u="1"/>
        <d v="2026-01-16T22:20:20" u="1"/>
        <d v="2025-11-15T16:05:08" u="1"/>
        <d v="2025-12-02T09:21:03" u="1"/>
        <d v="2026-01-28T12:29:48" u="1"/>
        <d v="2025-12-27T09:18:41" u="1"/>
        <d v="2026-01-19T09:49:44" u="1"/>
        <d v="2025-12-27T09:06:38" u="1"/>
        <d v="2025-12-26T17:07:53" u="1"/>
        <d v="2025-12-20T08:22:35" u="1"/>
        <d v="2026-01-31T14:32:36" u="1"/>
        <d v="2026-02-12T08:45:40" u="1"/>
        <d v="2025-12-01T08:32:50" u="1"/>
        <d v="2026-03-16T08:17:41" u="1"/>
        <d v="2026-04-17T12:52:39" u="1"/>
        <d v="2025-12-29T12:56:21" u="1"/>
        <d v="2026-01-21T12:56:32" u="1"/>
        <d v="2025-12-22T12:49:28" u="1"/>
        <d v="2026-01-22T14:52:32" u="1"/>
        <d v="2025-12-08T16:47:45" u="1"/>
        <d v="2026-01-21T13:09:36" u="1"/>
        <d v="2026-04-04T09:37:38" u="1"/>
        <d v="2025-12-06T09:15:35" u="1"/>
        <d v="2025-12-12T17:54:35" u="1"/>
        <d v="2026-03-24T15:12:32" u="1"/>
        <d v="2025-12-09T16:23:40" u="1"/>
        <d v="2026-03-16T11:20:26" u="1"/>
        <d v="2026-01-05T12:45:29" u="1"/>
        <d v="2026-02-04T09:29:28" u="1"/>
        <d v="2025-10-28T16:40:08" u="1"/>
        <d v="2026-02-03T11:33:28" u="1"/>
        <d v="2026-02-20T08:15:09" u="1"/>
        <d v="2026-02-24T16:31:17" u="1"/>
        <d v="2025-12-02T14:50:24" u="1"/>
        <d v="2026-03-20T11:11:12" u="1"/>
        <d v="2026-02-28T09:45:54" u="1"/>
        <d v="2025-12-19T12:12:00" u="1"/>
        <d v="2026-03-03T09:12:11" u="1"/>
        <d v="2025-11-23T20:28:04" u="1"/>
        <d v="2025-11-06T10:21:01" u="1"/>
        <d v="2026-01-07T10:08:06" u="1"/>
        <d v="2026-01-22T10:18:53" u="1"/>
        <d v="2026-01-30T10:48:37" u="1"/>
        <d v="2025-10-25T16:12:59" u="1"/>
        <d v="2026-03-04T20:36:18" u="1"/>
        <d v="2026-03-02T20:09:25" u="1"/>
        <d v="2026-03-16T11:18:55" u="1"/>
        <d v="2025-11-17T15:43:47" u="1"/>
        <d v="2026-03-24T18:02:59" u="1"/>
        <d v="2026-01-21T09:21:37" u="1"/>
        <d v="2026-02-24T10:36:32" u="1"/>
        <d v="2025-12-29T12:29:28" u="1"/>
        <d v="2026-04-17T09:09:42" u="1"/>
        <d v="2025-11-13T18:28:55" u="1"/>
        <d v="2026-01-22T10:05:34" u="1"/>
        <d v="2026-04-11T12:33:42" u="1"/>
        <d v="2026-01-07T10:30:41" u="1"/>
        <d v="2026-02-11T15:26:48" u="1"/>
        <d v="2025-11-24T13:37:21" u="1"/>
        <d v="2026-01-07T13:34:42" u="1"/>
        <d v="2026-03-18T12:01:37" u="1"/>
        <d v="2025-12-04T15:20:48" u="1"/>
        <d v="2026-01-12T13:10:41" u="1"/>
        <d v="2026-02-26T16:20:30" u="1"/>
        <d v="2026-04-01T15:34:48" u="1"/>
        <d v="2025-11-20T10:56:06" u="1"/>
        <d v="2026-04-10T11:36:26" u="1"/>
        <d v="2025-11-05T12:27:31" u="1"/>
        <d v="2026-01-26T13:00:21" u="1"/>
        <d v="2026-01-29T10:34:01" u="1"/>
        <d v="2026-02-05T13:41:30" u="1"/>
        <d v="2026-04-15T11:39:16" u="1"/>
        <d v="2026-01-20T11:35:08" u="1"/>
        <d v="2025-11-18T17:41:16" u="1"/>
        <d v="2026-02-16T13:47:11" u="1"/>
        <d v="2026-03-30T12:49:59" u="1"/>
        <d v="2026-01-12T10:16:11" u="1"/>
        <d v="2025-11-17T10:01:05" u="1"/>
        <d v="2026-02-12T11:08:13" u="1"/>
        <d v="2026-03-06T11:51:06" u="1"/>
        <d v="2025-11-11T10:17:03" u="1"/>
        <d v="2025-12-17T16:40:03" u="1"/>
        <d v="2025-12-20T19:09:14" u="1"/>
        <d v="2026-01-16T16:43:06" u="1"/>
        <d v="2026-01-05T21:33:24" u="1"/>
        <d v="2025-11-15T15:36:57" u="1"/>
        <d v="2026-02-23T08:17:40" u="1"/>
        <d v="2026-03-16T12:45:44" u="1"/>
        <d v="2025-11-21T12:15:42" u="1"/>
        <d v="2026-01-09T09:11:52" u="1"/>
        <d v="2026-01-25T19:49:46" u="1"/>
        <d v="2026-02-19T07:48:28" u="1"/>
        <d v="2025-11-04T11:44:48" u="1"/>
        <d v="2026-03-09T08:45:37" u="1"/>
        <d v="2026-02-27T17:44:35" u="1"/>
        <d v="2026-01-02T11:58:41" u="1"/>
        <d v="2026-02-05T10:03:50" u="1"/>
        <d v="2026-02-19T08:32:24" u="1"/>
        <d v="2026-03-06T09:18:43" u="1"/>
        <d v="2026-02-06T16:19:55" u="1"/>
        <d v="2026-03-06T17:42:49" u="1"/>
        <d v="2026-03-06T10:41:33" u="1"/>
        <d v="2025-10-29T11:09:13" u="1"/>
        <d v="2025-12-29T09:16:07" u="1"/>
        <d v="2026-01-21T16:44:25" u="1"/>
        <d v="2026-02-04T15:38:42" u="1"/>
        <d v="2026-02-26T10:54:05" u="1"/>
        <d v="2026-03-17T13:01:34" u="1"/>
        <d v="2025-12-05T18:20:47" u="1"/>
        <d v="2026-02-24T12:35:14" u="1"/>
        <d v="2026-03-03T16:03:52" u="1"/>
        <d v="2026-03-03T10:06:37" u="1"/>
        <d v="2026-03-04T10:33:29" u="1"/>
        <d v="2026-02-25T16:08:24" u="1"/>
        <d v="2026-03-26T17:31:19" u="1"/>
        <d v="2025-11-22T16:33:16" u="1"/>
        <d v="2025-12-08T16:19:34" u="1"/>
        <d v="2026-02-23T11:54:02" u="1"/>
        <d v="2025-12-23T11:28:04" u="1"/>
        <d v="2025-12-02T08:30:15" u="1"/>
        <d v="2025-12-29T12:39:58" u="1"/>
        <d v="2026-02-10T11:28:14" u="1"/>
        <d v="2025-11-04T16:54:19" u="1"/>
        <d v="2025-12-22T11:16:00" u="1"/>
        <d v="2025-10-29T09:27:47" u="1"/>
        <d v="2025-11-24T08:31:47" u="1"/>
        <d v="2026-03-02T14:48:15" u="1"/>
        <d v="2025-12-02T08:37:01" u="1"/>
        <d v="2026-01-09T08:43:58" u="1"/>
        <d v="2026-01-24T16:07:03" u="1"/>
        <d v="2025-12-03T10:02:09" u="1"/>
        <d v="2025-11-25T11:54:38" u="1"/>
        <d v="2025-12-26T08:30:37" u="1"/>
        <d v="2026-03-19T11:49:46" u="1"/>
        <d v="2026-01-08T15:47:58" u="1"/>
        <d v="2026-02-09T08:38:45" u="1"/>
        <d v="2026-03-03T10:27:56" u="1"/>
        <d v="2026-02-20T13:06:48" u="1"/>
        <d v="2026-03-23T18:06:55" u="1"/>
        <d v="2026-04-01T10:23:57" u="1"/>
        <d v="2025-11-03T08:59:33" u="1"/>
        <d v="2025-11-25T10:41:19" u="1"/>
        <d v="2025-12-19T18:58:37" u="1"/>
        <d v="2026-04-03T16:58:52" u="1"/>
        <d v="2025-12-10T09:50:26" u="1"/>
        <d v="2026-01-30T19:05:38" u="1"/>
        <d v="2026-03-25T11:35:17" u="1"/>
        <d v="2025-12-08T15:39:37" u="1"/>
        <d v="2026-01-12T16:26:41" u="1"/>
        <d v="2026-03-02T08:49:29" u="1"/>
        <d v="2026-01-08T11:49:27" u="1"/>
        <d v="2026-01-28T13:04:20" u="1"/>
        <d v="2026-01-12T09:17:23" u="1"/>
        <d v="2026-02-02T13:03:45" u="1"/>
        <d v="2026-03-18T09:04:18" u="1"/>
        <d v="2026-03-16T14:59:14" u="1"/>
        <d v="2026-02-23T09:11:05" u="1"/>
        <d v="2026-03-02T09:25:23" u="1"/>
        <d v="2025-12-03T21:20:43" u="1"/>
        <d v="2026-01-07T16:14:33" u="1"/>
        <d v="2026-02-05T15:41:26" u="1"/>
        <d v="2025-10-29T12:55:52" u="1"/>
        <d v="2026-01-08T11:17:19" u="1"/>
        <d v="2026-03-05T12:48:16" u="1"/>
        <d v="2026-02-06T13:21:22" u="1"/>
        <d v="2026-03-26T09:18:59" u="1"/>
        <d v="2025-11-24T12:59:52" u="1"/>
        <d v="2026-01-22T08:38:52" u="1"/>
        <d v="2025-11-20T09:24:55" u="1"/>
        <d v="2026-01-02T15:41:19" u="1"/>
        <d v="2026-01-08T11:32:07" u="1"/>
        <d v="2026-01-19T13:27:01" u="1"/>
        <d v="2026-03-24T08:41:47" u="1"/>
        <d v="2026-04-07T15:59:09" u="1"/>
        <d v="2026-01-14T12:04:06" u="1"/>
        <d v="2026-03-19T09:26:54" u="1"/>
        <d v="2025-11-04T21:23:25" u="1"/>
        <d v="2025-11-19T12:59:47" u="1"/>
        <d v="2025-11-07T19:57:05" u="1"/>
        <d v="2026-03-24T16:18:57" u="1"/>
        <d v="2025-12-19T12:04:53" u="1"/>
        <d v="2025-12-26T09:26:34" u="1"/>
        <d v="2026-02-02T12:24:03" u="1"/>
        <d v="2025-12-13T10:16:50" u="1"/>
        <d v="2026-01-11T21:28:09" u="1"/>
        <d v="2025-12-01T13:02:05" u="1"/>
        <d v="2026-02-18T19:11:00" u="1"/>
        <d v="2026-04-16T16:26:55" u="1"/>
        <d v="2026-03-04T10:46:44" u="1"/>
        <d v="2026-04-13T12:06:47" u="1"/>
        <d v="2026-01-14T16:07:52" u="1"/>
        <d v="2026-02-18T13:02:43" u="1"/>
        <d v="2026-02-18T15:10:45" u="1"/>
        <d v="2026-03-05T10:03:50" u="1"/>
        <d v="2025-10-29T13:41:17" u="1"/>
        <d v="2025-11-25T16:30:30" u="1"/>
        <d v="2025-12-26T09:21:17" u="1"/>
        <d v="2026-02-06T11:03:47" u="1"/>
        <d v="2025-11-17T16:23:36" u="1"/>
        <d v="2025-12-16T12:03:34" u="1"/>
        <d v="2026-01-10T11:22:36" u="1"/>
        <d v="2025-11-19T11:18:21" u="1"/>
        <d v="2025-12-11T13:50:25" u="1"/>
        <d v="2026-03-05T19:15:53" u="1"/>
        <d v="2026-03-06T17:34:43" u="1"/>
        <d v="2025-11-04T15:55:31" u="1"/>
        <d v="2026-01-20T17:52:22" u="1"/>
        <d v="2025-12-29T17:36:08" u="1"/>
        <d v="2026-03-12T10:28:16" u="1"/>
        <d v="2026-04-04T09:48:17" u="1"/>
        <d v="2026-02-07T13:33:24" u="1"/>
        <d v="2025-11-21T17:37:12" u="1"/>
        <d v="2025-11-03T16:39:26" u="1"/>
        <d v="2026-03-19T10:15:04" u="1"/>
        <d v="2026-04-15T16:16:20" u="1"/>
        <d v="2025-12-29T09:54:42" u="1"/>
        <d v="2026-02-26T16:07:05" u="1"/>
        <d v="2026-03-03T13:09:18" u="1"/>
        <d v="2025-12-22T11:08:55" u="1"/>
        <d v="2025-12-23T11:04:55" u="1"/>
        <d v="2025-11-12T10:17:59" u="1"/>
        <d v="2026-01-10T16:32:07" u="1"/>
        <d v="2026-02-23T08:41:40" u="1"/>
        <d v="2025-12-10T10:59:40" u="1"/>
        <d v="2026-03-02T13:55:58" u="1"/>
        <d v="2026-01-08T12:39:52" u="1"/>
        <d v="2025-11-28T08:41:18" u="1"/>
        <d v="2026-02-24T17:45:42" u="1"/>
        <d v="2026-02-27T13:44:29" u="1"/>
        <d v="2026-01-12T11:03:47" u="1"/>
        <d v="2026-01-31T15:05:35" u="1"/>
        <d v="2026-03-30T09:27:16" u="1"/>
        <d v="2025-11-12T17:59:38" u="1"/>
        <d v="2026-02-18T11:25:31" u="1"/>
        <d v="2026-04-08T13:53:36" u="1"/>
        <d v="2025-11-27T10:25:13" u="1"/>
        <d v="2026-01-21T11:13:27" u="1"/>
        <d v="2026-01-29T09:00:16" u="1"/>
        <d v="2025-10-24T13:18:20" u="1"/>
        <d v="2026-02-27T17:24:24" u="1"/>
        <d v="2026-04-04T14:57:33" u="1"/>
        <d v="2026-01-13T13:37:25" u="1"/>
        <d v="2026-03-18T16:13:32" u="1"/>
        <d v="2026-03-23T13:39:12" u="1"/>
        <d v="2026-02-03T12:57:24" u="1"/>
        <d v="2026-02-20T15:24:17" u="1"/>
        <d v="2026-01-12T13:44:10" u="1"/>
        <d v="2026-04-10T16:40:19" u="1"/>
        <d v="2026-01-23T11:58:54" u="1"/>
        <d v="2026-03-05T16:02:32" u="1"/>
        <d v="2025-12-02T14:46:13" u="1"/>
        <d v="2025-12-01T13:11:19" u="1"/>
        <d v="2026-02-09T15:40:10" u="1"/>
        <d v="2026-02-12T09:04:04" u="1"/>
        <d v="2025-12-01T17:23:22" u="1"/>
        <d v="2026-02-04T15:56:09" u="1"/>
        <d v="2026-02-06T13:09:15" u="1"/>
        <d v="2026-02-09T09:43:56" u="1"/>
        <d v="2026-03-06T10:00:01" u="1"/>
        <d v="2026-02-20T12:57:39" u="1"/>
        <d v="2025-11-13T11:32:46" u="1"/>
        <d v="2025-12-27T08:18:29" u="1"/>
        <d v="2026-01-19T13:38:45" u="1"/>
        <d v="2026-02-27T12:56:30" u="1"/>
        <d v="2026-02-27T17:45:43" u="1"/>
        <d v="2026-02-12T17:00:03" u="1"/>
        <d v="2026-03-18T10:41:37" u="1"/>
        <d v="2025-12-01T12:37:55" u="1"/>
        <d v="2025-12-12T12:47:37" u="1"/>
        <d v="2026-04-07T08:26:42" u="1"/>
        <d v="2025-12-19T09:34:25" u="1"/>
        <d v="2026-01-07T15:12:58" u="1"/>
        <d v="2025-12-01T10:44:41" u="1"/>
        <d v="2025-12-05T15:48:46" u="1"/>
        <d v="2025-12-02T10:28:38" u="1"/>
        <d v="2026-01-28T12:55:11" u="1"/>
        <d v="2025-11-10T13:12:38" u="1"/>
        <d v="2026-03-07T09:10:34" u="1"/>
        <d v="2026-03-08T13:14:36" u="1"/>
        <d v="2026-01-13T09:48:10" u="1"/>
        <d v="2026-01-20T10:55:03" u="1"/>
        <d v="2026-02-27T11:19:05" u="1"/>
        <d v="2026-01-09T10:29:17" u="1"/>
        <d v="2026-02-05T12:41:20" u="1"/>
        <d v="2026-02-18T16:36:16" u="1"/>
        <d v="2025-11-11T14:34:13" u="1"/>
        <d v="2025-12-15T14:10:15" u="1"/>
        <d v="2026-03-21T13:27:05" u="1"/>
        <d v="2025-12-10T18:11:26" u="1"/>
        <d v="2026-02-14T12:55:01" u="1"/>
        <d v="2026-03-14T17:36:16" u="1"/>
        <d v="2026-01-12T14:09:15" u="1"/>
        <d v="2026-02-20T19:51:06" u="1"/>
        <d v="2026-02-18T16:35:00" u="1"/>
        <d v="2026-04-13T13:27:01" u="1"/>
        <d v="2026-01-20T17:00:05" u="1"/>
        <d v="2025-12-04T16:26:08" u="1"/>
        <d v="2026-01-30T13:41:39" u="1"/>
        <d v="2025-10-22T09:39:35" u="1"/>
        <d v="2025-12-19T12:16:50" u="1"/>
        <d v="2025-12-30T12:57:24" u="1"/>
        <d v="2025-12-29T15:38:34" u="1"/>
        <d v="2026-02-02T11:24:58" u="1"/>
        <d v="2026-02-12T11:46:42" u="1"/>
        <d v="2026-03-16T10:45:34" u="1"/>
        <d v="2026-03-07T12:54:43" u="1"/>
        <d v="2026-02-23T12:17:30" u="1"/>
        <d v="2025-11-25T12:53:14" u="1"/>
        <d v="2026-02-01T10:27:42" u="1"/>
        <d v="2025-11-14T16:08:39" u="1"/>
        <d v="2026-01-30T11:08:15" u="1"/>
        <d v="2025-12-17T13:03:29" u="1"/>
        <d v="2026-01-28T15:28:18" u="1"/>
        <d v="2026-02-12T08:21:20" u="1"/>
        <d v="2025-12-12T08:57:06" u="1"/>
        <d v="2025-11-14T18:00:37" u="1"/>
        <d v="2026-04-15T15:44:21" u="1"/>
        <d v="2026-02-18T22:10:39" u="1"/>
        <d v="2026-01-26T08:58:53" u="1"/>
        <d v="2026-01-12T14:02:27" u="1"/>
        <d v="2026-01-13T15:02:28" u="1"/>
        <d v="2026-03-10T18:33:25" u="1"/>
        <d v="2025-12-26T18:13:09" u="1"/>
        <d v="2026-01-16T08:47:56" u="1"/>
        <d v="2026-02-21T09:19:58" u="1"/>
        <d v="2026-02-26T20:04:14" u="1"/>
        <d v="2025-11-04T21:47:23" u="1"/>
        <d v="2026-01-13T13:32:04" u="1"/>
        <d v="2026-03-02T09:44:04" u="1"/>
        <d v="2025-11-12T11:37:58" u="1"/>
        <d v="2025-11-21T15:48:54" u="1"/>
        <d v="2026-02-10T11:55:56" u="1"/>
        <d v="2026-01-19T09:46:43" u="1"/>
        <d v="2025-10-22T12:59:38" u="1"/>
        <d v="2026-04-01T11:28:03" u="1"/>
        <d v="2026-01-26T12:18:43" u="1"/>
        <d v="2026-01-26T16:03:55" u="1"/>
        <d v="2026-04-13T13:19:58" u="1"/>
        <d v="2026-03-16T10:30:44" u="1"/>
        <d v="2026-02-26T11:29:34" u="1"/>
        <d v="2026-02-27T09:05:29" u="1"/>
        <d v="2026-01-10T17:16:58" u="1"/>
        <d v="2026-02-02T14:59:49" u="1"/>
        <d v="2026-02-12T16:27:51" u="1"/>
        <d v="2026-03-09T17:31:53" u="1"/>
        <d v="2025-12-23T16:15:36" u="1"/>
        <d v="2026-01-14T17:54:40" u="1"/>
        <d v="2026-03-03T12:00:55" u="1"/>
        <d v="2026-01-25T19:45:33" u="1"/>
        <d v="2026-02-11T18:27:50" u="1"/>
        <d v="2026-02-09T13:42:36" u="1"/>
        <d v="2025-12-09T15:24:40" u="1"/>
        <d v="2026-02-23T09:59:07" u="1"/>
        <d v="2026-03-24T11:51:10" u="1"/>
        <d v="2026-01-23T13:44:15" u="1"/>
        <d v="2026-01-24T09:51:02" u="1"/>
        <d v="2025-11-06T14:55:25" u="1"/>
        <d v="2026-01-19T15:48:12" u="1"/>
        <d v="2026-03-04T13:18:29" u="1"/>
        <d v="2025-11-08T11:46:09" u="1"/>
        <d v="2026-02-26T08:42:51" u="1"/>
        <d v="2025-12-10T10:49:00" u="1"/>
        <d v="2025-12-16T16:10:12" u="1"/>
        <d v="2025-12-22T12:40:55" u="1"/>
        <d v="2026-01-05T12:37:11" u="1"/>
        <d v="2025-12-29T11:31:44" u="1"/>
        <d v="2026-03-26T09:45:40" u="1"/>
        <d v="2025-11-15T11:25:56" u="1"/>
        <d v="2025-11-06T13:26:02" u="1"/>
        <d v="2025-12-30T15:31:45" u="1"/>
        <d v="2025-11-30T11:50:30" u="1"/>
        <d v="2025-11-04T17:11:12" u="1"/>
        <d v="2026-02-20T14:46:46" u="1"/>
        <d v="2025-10-28T10:50:24" u="1"/>
        <d v="2025-11-27T17:12:49" u="1"/>
        <d v="2026-01-28T08:56:21" u="1"/>
        <d v="2025-12-10T11:44:44" u="1"/>
        <d v="2026-01-19T10:30:37" u="1"/>
        <d v="2026-01-26T09:25:27" u="1"/>
        <d v="2026-03-09T18:51:56" u="1"/>
        <d v="2026-01-17T11:03:44" u="1"/>
        <d v="2026-02-10T15:04:57" u="1"/>
        <d v="2026-02-04T09:00:50" u="1"/>
        <d v="2025-12-22T16:15:33" u="1"/>
        <d v="2026-02-19T17:22:39" u="1"/>
        <d v="2026-02-09T08:53:21" u="1"/>
        <d v="2025-11-20T16:23:29" u="1"/>
        <d v="2025-11-23T20:23:32" u="1"/>
        <d v="2025-12-17T16:19:29" u="1"/>
        <d v="2026-01-12T13:57:21" u="1"/>
        <d v="2026-03-09T17:07:45" u="1"/>
        <d v="2026-03-02T18:04:53" u="1"/>
        <d v="2026-02-07T09:14:25" u="1"/>
        <d v="2026-02-13T15:41:22" u="1"/>
        <d v="2025-10-31T09:32:52" u="1"/>
        <d v="2025-11-03T15:24:28" u="1"/>
        <d v="2026-01-17T16:25:18" u="1"/>
        <d v="2026-02-04T16:38:28" u="1"/>
        <d v="2026-04-11T12:09:20" u="1"/>
        <d v="2026-04-16T10:43:02" u="1"/>
        <d v="2025-12-17T16:18:13" u="1"/>
        <d v="2026-01-08T11:02:19" u="1"/>
        <d v="2026-02-10T16:37:18" u="1"/>
        <d v="2026-02-21T11:04:05" u="1"/>
        <d v="2025-11-13T08:45:57" u="1"/>
        <d v="2026-02-05T08:48:00" u="1"/>
        <d v="2026-02-18T16:28:08" u="1"/>
        <d v="2026-03-04T11:25:13" u="1"/>
        <d v="2026-03-17T17:59:03" u="1"/>
        <d v="2026-02-10T15:21:14" u="1"/>
        <d v="2026-02-19T13:08:04" u="1"/>
        <d v="2026-01-09T10:05:05" u="1"/>
        <d v="2026-01-21T10:23:51" u="1"/>
        <d v="2025-11-18T10:40:45" u="1"/>
        <d v="2026-01-28T13:03:53" u="1"/>
        <d v="2025-11-07T11:49:52" u="1"/>
        <d v="2025-11-16T21:14:07" u="1"/>
        <d v="2026-01-31T12:41:34" u="1"/>
        <d v="2026-02-02T11:09:03" u="1"/>
        <d v="2026-02-09T10:47:49" u="1"/>
        <d v="2025-11-26T12:00:43" u="1"/>
        <d v="2026-03-26T08:21:32" u="1"/>
        <d v="2026-04-04T12:51:53" u="1"/>
        <d v="2025-11-18T15:05:52" u="1"/>
        <d v="2026-02-17T15:54:43" u="1"/>
        <d v="2025-12-19T16:24:46" u="1"/>
        <d v="2026-02-09T13:12:56" u="1"/>
        <d v="2026-03-16T17:23:54" u="1"/>
        <d v="2025-10-27T09:38:18" u="1"/>
        <d v="2025-11-07T12:29:47" u="1"/>
        <d v="2026-02-18T18:54:44" u="1"/>
        <d v="2026-02-20T10:14:36" u="1"/>
        <d v="2026-03-05T14:51:50" u="1"/>
        <d v="2026-01-23T13:49:28" u="1"/>
        <d v="2026-01-16T12:03:41" u="1"/>
        <d v="2026-01-19T17:11:46" u="1"/>
        <d v="2026-02-19T10:37:25" u="1"/>
        <d v="2025-11-18T12:31:27" u="1"/>
        <d v="2026-03-06T15:35:47" u="1"/>
        <d v="2026-01-26T10:09:21" u="1"/>
        <d v="2026-02-19T10:29:23" u="1"/>
        <d v="2025-10-31T10:02:13" u="1"/>
        <d v="2025-12-09T11:16:34" u="1"/>
        <d v="2026-01-20T17:26:35" u="1"/>
        <d v="2026-01-26T08:28:10" u="1"/>
        <d v="2026-03-06T17:31:46" u="1"/>
        <d v="2025-12-08T10:08:31" u="1"/>
        <d v="2026-01-05T13:27:36" u="1"/>
        <d v="2026-02-23T14:44:15" u="1"/>
        <d v="2025-12-17T09:53:04" u="1"/>
        <d v="2026-01-31T14:47:04" u="1"/>
        <d v="2026-02-03T09:07:33" u="1"/>
        <d v="2026-01-29T13:16:10" u="1"/>
        <d v="2026-01-17T10:44:05" u="1"/>
        <d v="2026-01-31T17:16:12" u="1"/>
        <d v="2026-02-27T13:39:02" u="1"/>
        <d v="2025-12-18T15:57:06" u="1"/>
        <d v="2026-01-05T10:57:12" u="1"/>
        <d v="2026-01-09T18:11:36" u="1"/>
        <d v="2026-02-07T16:03:36" u="1"/>
        <d v="2026-03-28T08:42:53" u="1"/>
        <d v="2025-10-22T15:53:01" u="1"/>
        <d v="2026-02-27T16:08:10" u="1"/>
        <d v="2025-11-12T17:54:11" u="1"/>
        <d v="2026-02-02T14:03:31" u="1"/>
        <d v="2025-12-02T12:27:14" u="1"/>
        <d v="2026-03-07T17:06:25" u="1"/>
        <d v="2025-12-29T11:39:42" u="1"/>
        <d v="2026-02-16T09:43:53" u="1"/>
        <d v="2025-12-18T19:10:10" u="1"/>
        <d v="2026-02-23T16:35:58" u="1"/>
        <d v="2026-01-26T17:23:54" u="1"/>
        <d v="2025-11-18T12:09:51" u="1"/>
        <d v="2025-12-15T13:17:54" u="1"/>
        <d v="2026-01-12T16:01:05" u="1"/>
        <d v="2026-02-09T13:28:58" u="1"/>
        <d v="2026-02-16T13:31:50" u="1"/>
        <d v="2026-01-16T13:04:55" u="1"/>
        <d v="2025-10-31T11:42:21" u="1"/>
        <d v="2026-01-26T13:53:30" u="1"/>
        <d v="2025-11-11T08:36:35" u="1"/>
        <d v="2026-04-14T09:22:38" u="1"/>
        <d v="2026-02-23T12:10:36" u="1"/>
        <d v="2025-10-29T16:23:30" u="1"/>
        <d v="2025-12-16T12:43:30" u="1"/>
        <d v="2026-02-10T15:04:53" u="1"/>
        <d v="2026-03-02T10:08:50" u="1"/>
        <d v="2026-01-24T12:33:23" u="1"/>
        <d v="2026-02-05T09:27:38" u="1"/>
        <d v="2026-03-30T13:28:20" u="1"/>
        <d v="2026-01-12T08:30:26" u="1"/>
        <d v="2026-03-17T18:03:48" u="1"/>
        <d v="2026-02-10T08:26:27" u="1"/>
        <d v="2025-11-11T12:12:29" u="1"/>
        <d v="2025-12-08T17:05:44" u="1"/>
        <d v="2026-01-26T18:29:24" u="1"/>
        <d v="2026-04-13T13:37:25" u="1"/>
        <d v="2025-12-16T08:18:08" u="1"/>
        <d v="2026-01-16T09:48:03" u="1"/>
        <d v="2026-02-23T20:21:23" u="1"/>
        <d v="2025-12-29T12:36:55" u="1"/>
        <d v="2026-01-30T10:23:56" u="1"/>
        <d v="2026-03-03T10:14:21" u="1"/>
        <d v="2026-01-12T16:41:13" u="1"/>
        <d v="2026-03-27T17:00:10" u="1"/>
        <d v="2026-02-28T17:00:07" u="1"/>
        <d v="2026-02-02T16:03:29" u="1"/>
        <d v="2026-01-26T12:54:44" u="1"/>
        <d v="2026-03-23T09:38:45" u="1"/>
        <d v="2026-01-02T13:14:12" u="1"/>
        <d v="2026-01-08T17:06:16" u="1"/>
        <d v="2026-01-17T09:04:54" u="1"/>
        <d v="2026-01-30T10:18:39" u="1"/>
        <d v="2025-10-23T14:44:43" u="1"/>
        <d v="2025-11-02T11:46:58" u="1"/>
        <d v="2026-01-23T12:50:40" u="1"/>
        <d v="2026-02-18T19:20:02" u="1"/>
        <d v="2026-03-09T12:59:52" u="1"/>
        <d v="2026-03-30T08:52:24" u="1"/>
        <d v="2026-01-20T09:46:36" u="1"/>
        <d v="2026-03-10T10:12:57" u="1"/>
        <d v="2026-02-06T09:59:45" u="1"/>
        <d v="2025-11-23T21:21:57" u="1"/>
        <d v="2025-12-29T12:15:34" u="1"/>
        <d v="2026-02-25T13:26:40" u="1"/>
        <d v="2026-01-05T13:48:53" u="1"/>
        <d v="2026-02-17T10:11:44" u="1"/>
        <d v="2026-03-16T16:31:52" u="1"/>
        <d v="2025-10-23T15:55:30" u="1"/>
        <d v="2026-01-12T16:51:45" u="1"/>
        <d v="2026-01-26T09:29:22" u="1"/>
        <d v="2026-03-16T12:34:37" u="1"/>
        <d v="2026-01-05T15:40:51" u="1"/>
        <d v="2026-02-16T11:57:23" u="1"/>
        <d v="2026-02-25T17:45:29" u="1"/>
        <d v="2026-02-05T16:24:51" u="1"/>
        <d v="2026-02-23T14:37:25" u="1"/>
        <d v="2026-02-02T17:36:51" u="1"/>
        <d v="2026-02-20T17:57:27" u="1"/>
        <d v="2025-11-13T18:09:44" u="1"/>
        <d v="2025-12-01T15:06:51" u="1"/>
        <d v="2026-02-16T08:33:17" u="1"/>
        <d v="2026-02-16T15:30:32" u="1"/>
        <d v="2026-03-09T12:03:38" u="1"/>
        <d v="2025-10-26T14:03:20" u="1"/>
        <d v="2026-03-11T17:42:34" u="1"/>
        <d v="2026-03-27T09:08:10" u="1"/>
        <d v="2026-01-19T15:45:19" u="1"/>
        <d v="2025-10-24T17:46:13" u="1"/>
        <d v="2026-01-23T11:09:14" u="1"/>
        <d v="2026-02-25T11:55:00" u="1"/>
        <d v="2026-01-12T12:14:20" u="1"/>
        <d v="2025-12-17T19:19:23" u="1"/>
        <d v="2026-02-25T15:55:00" u="1"/>
        <d v="2025-11-24T18:22:11" u="1"/>
        <d v="2026-02-28T10:23:56" u="1"/>
        <d v="2025-11-14T20:00:27" u="1"/>
        <d v="2026-02-19T10:55:55" u="1"/>
        <d v="2025-12-02T12:35:12" u="1"/>
        <d v="2026-03-19T07:58:44" u="1"/>
        <d v="2026-03-09T10:01:06" u="1"/>
        <d v="2026-03-23T12:19:54" u="1"/>
        <d v="2025-11-24T09:55:33" u="1"/>
        <d v="2025-12-16T10:52:44" u="1"/>
        <d v="2026-01-27T09:30:37" u="1"/>
        <d v="2026-03-05T10:05:03" u="1"/>
        <d v="2026-04-16T17:51:59" u="1"/>
        <d v="2026-03-18T11:50:41" u="1"/>
        <d v="2025-11-13T10:25:46" u="1"/>
        <d v="2026-01-23T13:50:38" u="1"/>
        <d v="2026-01-28T12:22:36" u="1"/>
        <d v="2025-11-27T15:39:32" u="1"/>
        <d v="2025-11-13T08:59:23" u="1"/>
        <d v="2025-11-26T12:23:27" u="1"/>
        <d v="2026-02-04T10:24:48" u="1"/>
        <d v="2025-10-31T15:42:17" u="1"/>
        <d v="2026-01-22T11:14:28" u="1"/>
        <d v="2025-11-20T12:31:23" u="1"/>
        <d v="2026-03-09T10:42:30" u="1"/>
        <d v="2026-03-18T11:41:23" u="1"/>
        <d v="2025-11-06T10:13:36" u="1"/>
        <d v="2026-03-05T17:51:44" u="1"/>
        <d v="2025-11-05T12:52:29" u="1"/>
        <d v="2026-01-26T08:05:14" u="1"/>
        <d v="2025-11-19T13:11:17" u="1"/>
        <d v="2026-01-20T12:25:13" u="1"/>
        <d v="2026-02-09T10:22:21" u="1"/>
        <d v="2025-12-12T08:38:05" u="1"/>
        <d v="2025-11-13T13:27:15" u="1"/>
        <d v="2026-01-19T12:48:02" u="1"/>
        <d v="2026-01-26T18:44:08" u="1"/>
        <d v="2025-10-27T10:29:55" u="1"/>
        <d v="2026-01-21T08:24:59" u="1"/>
        <d v="2025-11-19T12:14:02" u="1"/>
        <d v="2025-12-04T13:08:21" u="1"/>
        <d v="2026-01-29T13:00:00" u="1"/>
        <d v="2025-11-18T12:53:56" u="1"/>
        <d v="2026-01-31T14:31:55" u="1"/>
        <d v="2026-01-31T13:23:53" u="1"/>
        <d v="2026-02-18T12:55:52" u="1"/>
        <d v="2026-01-15T18:21:07" u="1"/>
        <d v="2026-03-06T10:05:02" u="1"/>
        <d v="2025-12-08T12:57:51" u="1"/>
        <d v="2026-01-23T11:54:37" u="1"/>
        <d v="2025-11-16T21:26:02" u="1"/>
        <d v="2025-11-05T09:57:44" u="1"/>
        <d v="2026-03-30T09:52:20" u="1"/>
        <d v="2025-11-11T15:45:47" u="1"/>
        <d v="2025-12-10T16:45:50" u="1"/>
        <d v="2025-12-30T08:45:07" u="1"/>
        <d v="2026-01-02T12:09:52" u="1"/>
        <d v="2026-01-13T17:47:41" u="1"/>
        <d v="2025-11-15T12:55:22" u="1"/>
        <d v="2025-12-22T11:15:23" u="1"/>
        <d v="2025-11-03T14:45:39" u="1"/>
        <d v="2025-11-02T16:49:39" u="1"/>
        <d v="2026-01-10T11:42:21" u="1"/>
        <d v="2026-01-30T10:59:59" u="1"/>
        <d v="2025-12-29T11:21:00" u="1"/>
        <d v="2026-01-31T16:32:08" u="1"/>
        <d v="2026-03-21T14:48:10" u="1"/>
        <d v="2026-04-06T10:22:24" u="1"/>
        <d v="2025-12-15T14:23:18" u="1"/>
        <d v="2026-01-22T12:48:03" u="1"/>
        <d v="2026-01-27T12:28:03" u="1"/>
        <d v="2026-03-09T17:11:36" u="1"/>
        <d v="2025-12-22T13:18:08" u="1"/>
        <d v="2026-01-09T14:42:20" u="1"/>
        <d v="2026-02-14T09:52:00" u="1"/>
        <d v="2026-04-07T08:29:11" u="1"/>
        <d v="2025-11-05T16:05:31" u="1"/>
        <d v="2026-04-10T10:52:04" u="1"/>
        <d v="2026-01-20T17:29:12" u="1"/>
        <d v="2026-03-17T17:56:08" u="1"/>
        <d v="2026-01-06T16:42:17" u="1"/>
        <d v="2026-01-13T12:52:56" u="1"/>
        <d v="2026-02-23T17:55:55" u="1"/>
        <d v="2025-11-27T16:17:54" u="1"/>
        <d v="2026-03-18T10:04:57" u="1"/>
        <d v="2025-11-17T11:02:56" u="1"/>
        <d v="2025-12-02T09:46:56" u="1"/>
        <d v="2026-03-16T09:35:47" u="1"/>
        <d v="2025-11-15T15:53:51" u="1"/>
        <d v="2025-11-17T10:56:38" u="1"/>
        <d v="2026-03-02T12:29:02" u="1"/>
        <d v="2025-11-21T09:51:25" u="1"/>
        <d v="2025-12-26T11:31:29" u="1"/>
        <d v="2026-01-13T08:31:35" u="1"/>
        <d v="2026-01-19T09:38:27" u="1"/>
        <d v="2026-03-02T13:44:51" u="1"/>
        <d v="2025-11-27T10:46:14" u="1"/>
        <d v="2026-01-12T13:47:38" u="1"/>
        <d v="2026-03-01T11:05:56" u="1"/>
        <d v="2026-03-17T09:57:22" u="1"/>
        <d v="2026-01-15T11:23:35" u="1"/>
        <d v="2026-01-21T16:50:32" u="1"/>
        <d v="2026-01-26T13:18:29" u="1"/>
        <d v="2026-02-26T14:45:24" u="1"/>
        <d v="2025-12-17T09:35:21" u="1"/>
        <d v="2026-04-01T09:43:38" u="1"/>
        <d v="2025-10-25T09:15:16" u="1"/>
        <d v="2026-02-20T16:38:32" u="1"/>
        <d v="2026-01-26T09:13:12" u="1"/>
        <d v="2026-04-09T17:27:42" u="1"/>
        <d v="2026-02-20T13:10:25" u="1"/>
        <d v="2026-03-05T10:19:32" u="1"/>
        <d v="2025-11-24T16:50:12" u="1"/>
        <d v="2026-01-23T17:18:26" u="1"/>
        <d v="2026-02-25T07:59:56" u="1"/>
        <d v="2025-10-24T12:30:03" u="1"/>
        <d v="2026-03-05T15:54:25" u="1"/>
        <d v="2026-02-09T11:14:15" u="1"/>
        <d v="2026-04-15T09:43:50" u="1"/>
        <d v="2025-10-27T12:40:38" u="1"/>
        <d v="2025-12-15T12:10:58" u="1"/>
        <d v="2026-02-02T09:02:05" u="1"/>
        <d v="2026-02-23T17:47:51" u="1"/>
        <d v="2026-03-02T20:34:17" u="1"/>
        <d v="2025-11-05T10:42:52" u="1"/>
        <d v="2025-12-15T08:17:44" u="1"/>
        <d v="2026-01-27T09:30:31" u="1"/>
        <d v="2026-02-12T10:24:50" u="1"/>
        <d v="2026-03-09T08:20:50" u="1"/>
        <d v="2025-12-09T18:03:05" u="1"/>
        <d v="2026-01-20T09:23:38" u="1"/>
        <d v="2026-02-19T13:00:51" u="1"/>
        <d v="2026-03-17T12:23:43" u="1"/>
        <d v="2025-10-27T11:04:29" u="1"/>
        <d v="2026-02-05T13:44:48" u="1"/>
        <d v="2026-04-07T13:20:52" u="1"/>
        <d v="2026-01-29T12:41:20" u="1"/>
        <d v="2026-01-08T11:24:42" u="1"/>
        <d v="2026-01-19T15:54:29" u="1"/>
        <d v="2026-01-30T09:05:12" u="1"/>
        <d v="2026-02-04T12:16:40" u="1"/>
        <d v="2026-02-20T12:14:24" u="1"/>
        <d v="2025-11-03T17:53:37" u="1"/>
        <d v="2025-12-13T09:00:22" u="1"/>
        <d v="2026-01-27T18:10:26" u="1"/>
        <d v="2025-11-17T08:42:01" u="1"/>
        <d v="2026-01-09T16:04:38" u="1"/>
        <d v="2025-12-29T17:18:11" u="1"/>
        <d v="2026-01-12T13:38:18" u="1"/>
        <d v="2026-01-28T15:09:11" u="1"/>
        <d v="2026-01-29T12:51:52" u="1"/>
        <d v="2025-12-29T12:17:56" u="1"/>
        <d v="2026-02-09T09:06:11" u="1"/>
        <d v="2025-11-26T13:37:54" u="1"/>
        <d v="2025-12-09T14:31:10" u="1"/>
        <d v="2025-10-31T13:48:42" u="1"/>
        <d v="2025-12-11T18:00:20" u="1"/>
        <d v="2025-10-27T12:52:39" u="1"/>
        <d v="2025-11-11T10:38:55" u="1"/>
        <d v="2026-02-03T09:10:06" u="1"/>
        <d v="2026-02-23T19:32:00" u="1"/>
        <d v="2026-01-13T09:44:50" u="1"/>
        <d v="2026-01-27T12:00:53" u="1"/>
        <d v="2026-02-11T08:32:49" u="1"/>
        <d v="2026-03-27T09:57:28" u="1"/>
        <d v="2025-10-23T13:56:36" u="1"/>
        <d v="2025-11-17T15:14:55" u="1"/>
        <d v="2026-01-24T11:50:31" u="1"/>
        <d v="2026-03-26T16:46:40" u="1"/>
        <d v="2025-12-24T11:16:35" u="1"/>
        <d v="2026-02-20T13:07:36" u="1"/>
        <d v="2026-04-17T11:22:29" u="1"/>
        <d v="2026-01-19T15:50:26" u="1"/>
        <d v="2026-03-04T20:17:58" u="1"/>
        <d v="2026-01-20T15:07:32" u="1"/>
        <d v="2025-12-12T10:47:15" u="1"/>
        <d v="2026-01-12T13:27:29" u="1"/>
        <d v="2026-01-27T16:10:24" u="1"/>
        <d v="2026-03-06T08:15:28" u="1"/>
        <d v="2026-03-20T09:25:13" u="1"/>
        <d v="2026-01-23T13:10:20" u="1"/>
        <d v="2026-01-29T12:44:03" u="1"/>
        <d v="2026-03-02T10:04:37" u="1"/>
        <d v="2026-03-09T16:00:43" u="1"/>
        <d v="2026-02-03T15:55:31" u="1"/>
        <d v="2026-03-02T10:31:28" u="1"/>
        <d v="2026-03-03T13:39:31" u="1"/>
        <d v="2026-01-12T13:42:17" u="1"/>
        <d v="2026-02-13T17:46:23" u="1"/>
        <d v="2026-02-12T09:33:03" u="1"/>
        <d v="2026-01-15T11:02:10" u="1"/>
        <d v="2025-12-08T13:04:16" u="1"/>
        <d v="2026-01-20T12:52:57" u="1"/>
        <d v="2026-01-26T18:09:07" u="1"/>
        <d v="2026-02-13T20:30:19" u="1"/>
        <d v="2026-02-19T11:36:56" u="1"/>
        <d v="2026-03-04T15:03:23" u="1"/>
        <d v="2026-01-20T16:56:58" u="1"/>
        <d v="2026-01-28T12:39:46" u="1"/>
        <d v="2025-11-14T15:07:03" u="1"/>
        <d v="2025-11-01T11:08:06" u="1"/>
        <d v="2025-12-31T10:08:38" u="1"/>
        <d v="2026-01-13T17:06:09" u="1"/>
        <d v="2025-11-26T10:28:34" u="1"/>
        <d v="2025-12-16T09:25:43" u="1"/>
        <d v="2026-01-10T11:52:47" u="1"/>
        <d v="2025-11-22T13:17:43" u="1"/>
        <d v="2026-01-23T14:35:40" u="1"/>
        <d v="2025-11-27T12:16:32" u="1"/>
        <d v="2026-01-05T11:29:52" u="1"/>
        <d v="2026-02-18T09:23:36" u="1"/>
        <d v="2026-03-02T11:25:56" u="1"/>
        <d v="2026-03-24T20:04:57" u="1"/>
        <d v="2026-01-09T14:52:46" u="1"/>
        <d v="2026-04-13T18:28:56" u="1"/>
        <d v="2025-10-30T09:54:09" u="1"/>
        <d v="2025-10-31T09:19:17" u="1"/>
        <d v="2025-11-20T10:59:20" u="1"/>
        <d v="2025-11-22T12:59:22" u="1"/>
        <d v="2025-11-10T12:10:45" u="1"/>
        <d v="2026-01-26T08:41:13" u="1"/>
        <d v="2026-01-31T17:26:30" u="1"/>
        <d v="2026-03-03T10:59:34" u="1"/>
        <d v="2026-02-10T18:24:44" u="1"/>
        <d v="2026-01-06T11:47:26" u="1"/>
        <d v="2026-02-18T09:14:18" u="1"/>
        <d v="2026-03-03T09:35:28" u="1"/>
        <d v="2025-11-25T11:38:04" u="1"/>
        <d v="2026-03-04T13:12:39" u="1"/>
        <d v="2026-02-20T19:38:26" u="1"/>
        <d v="2026-02-24T16:41:15" u="1"/>
        <d v="2025-10-23T13:50:01" u="1"/>
        <d v="2026-02-09T09:30:13" u="1"/>
        <d v="2026-03-26T13:32:03" u="1"/>
        <d v="2025-11-14T12:04:16" u="1"/>
        <d v="2026-03-09T08:45:05" u="1"/>
        <d v="2026-03-09T10:22:15" u="1"/>
        <d v="2026-02-07T19:39:29" u="1"/>
        <d v="2026-01-08T09:26:07" u="1"/>
        <d v="2025-10-23T18:11:07" u="1"/>
        <d v="2025-10-27T10:25:44" u="1"/>
        <d v="2026-01-22T09:55:42" u="1"/>
        <d v="2026-03-07T10:02:08" u="1"/>
        <d v="2025-10-23T13:14:53" u="1"/>
        <d v="2025-12-26T09:32:37" u="1"/>
        <d v="2026-01-05T10:57:57" u="1"/>
        <d v="2025-11-05T14:39:00" u="1"/>
        <d v="2026-02-25T10:23:41" u="1"/>
        <d v="2026-02-18T21:21:04" u="1"/>
        <d v="2026-03-28T17:54:40" u="1"/>
        <d v="2026-01-05T16:18:02" u="1"/>
        <d v="2025-12-22T09:20:30" u="1"/>
        <d v="2026-02-27T09:22:27" u="1"/>
        <d v="2026-02-09T12:40:45" u="1"/>
        <d v="2026-02-07T14:52:46" u="1"/>
        <d v="2025-12-10T13:10:47" u="1"/>
        <d v="2026-04-13T12:00:47" u="1"/>
        <d v="2026-04-16T15:58:33" u="1"/>
        <d v="2026-01-19T09:42:20" u="1"/>
        <d v="2026-01-02T16:10:58" u="1"/>
        <d v="2026-02-05T11:01:47" u="1"/>
        <d v="2026-02-06T17:52:45" u="1"/>
        <d v="2026-03-16T11:07:32" u="1"/>
        <d v="2026-03-26T09:52:06" u="1"/>
        <d v="2026-02-02T10:51:25" u="1"/>
        <d v="2026-02-23T15:18:22" u="1"/>
        <d v="2025-11-17T17:01:32" u="1"/>
        <d v="2025-11-26T12:38:03" u="1"/>
        <d v="2025-12-29T11:49:58" u="1"/>
        <d v="2025-11-24T18:58:06" u="1"/>
        <d v="2026-01-09T11:19:20" u="1"/>
        <d v="2026-02-09T15:58:18" u="1"/>
        <d v="2026-03-02T13:08:34" u="1"/>
        <d v="2026-02-07T15:31:25" u="1"/>
        <d v="2026-03-24T16:17:11" u="1"/>
        <d v="2026-01-29T09:20:54" u="1"/>
        <d v="2026-03-02T09:11:19" u="1"/>
        <d v="2026-01-08T11:07:16" u="1"/>
        <d v="2026-04-06T10:14:12" u="1"/>
        <d v="2025-12-03T17:09:24" u="1"/>
        <d v="2026-04-01T15:15:23" u="1"/>
        <d v="2026-04-02T17:15:24" u="1"/>
        <d v="2026-01-10T16:30:08" u="1"/>
        <d v="2026-02-26T13:12:53" u="1"/>
        <d v="2025-11-21T16:57:48" u="1"/>
        <d v="2025-11-13T13:42:52" u="1"/>
        <d v="2026-01-28T10:23:38" u="1"/>
        <d v="2026-01-13T17:06:05" u="1"/>
        <d v="2025-11-20T10:56:31" u="1"/>
        <d v="2026-01-13T13:25:55" u="1"/>
        <d v="2026-03-02T10:37:55" u="1"/>
        <d v="2025-11-24T08:55:19" u="1"/>
        <d v="2026-01-02T10:18:58" u="1"/>
        <d v="2026-01-14T09:28:41" u="1"/>
        <d v="2026-02-25T11:15:37" u="1"/>
        <d v="2026-01-12T13:48:44" u="1"/>
        <d v="2025-11-25T11:24:28" u="1"/>
        <d v="2025-12-15T13:33:40" u="1"/>
        <d v="2026-03-06T14:56:48" u="1"/>
        <d v="2026-01-21T12:27:32" u="1"/>
        <d v="2026-02-24T11:03:33" u="1"/>
        <d v="2025-12-13T10:48:26" u="1"/>
        <d v="2025-12-29T11:19:19" u="1"/>
        <d v="2026-02-09T09:20:38" u="1"/>
        <d v="2026-02-09T11:28:40" u="1"/>
        <d v="2026-02-19T12:23:33" u="1"/>
        <d v="2026-02-02T08:36:35" u="1"/>
        <d v="2026-02-17T17:12:44" u="1"/>
        <d v="2026-02-05T12:05:46" u="1"/>
        <d v="2026-03-05T15:05:50" u="1"/>
        <d v="2026-02-13T15:08:39" u="1"/>
        <d v="2026-02-13T16:12:40" u="1"/>
        <d v="2025-12-22T17:47:19" u="1"/>
        <d v="2025-11-24T18:12:24" u="1"/>
        <d v="2025-11-17T15:51:11" u="1"/>
        <d v="2026-04-01T15:51:30" u="1"/>
        <d v="2026-02-18T09:33:03" u="1"/>
        <d v="2026-02-09T16:00:33" u="1"/>
        <d v="2026-02-25T13:17:06" u="1"/>
        <d v="2025-12-02T09:32:11" u="1"/>
        <d v="2025-12-29T13:41:54" u="1"/>
        <d v="2026-02-24T09:36:55" u="1"/>
        <d v="2026-03-23T16:52:01" u="1"/>
        <d v="2025-11-13T13:39:04" u="1"/>
        <d v="2025-11-16T10:15:01" u="1"/>
        <d v="2026-01-09T11:34:06" u="1"/>
        <d v="2026-01-26T09:28:51" u="1"/>
        <d v="2026-01-27T21:29:07" u="1"/>
        <d v="2026-04-13T11:21:03" u="1"/>
        <d v="2026-02-23T08:51:42" u="1"/>
        <d v="2025-11-10T15:43:02" u="1"/>
        <d v="2026-04-13T18:41:08" u="1"/>
        <d v="2025-12-22T13:10:55" u="1"/>
        <d v="2026-02-18T17:25:01" u="1"/>
        <d v="2026-01-27T15:24:51" u="1"/>
        <d v="2025-11-22T15:14:52" u="1"/>
        <d v="2026-02-02T11:22:00" u="1"/>
        <d v="2026-02-19T09:12:44" u="1"/>
        <d v="2025-11-05T10:54:45" u="1"/>
        <d v="2026-02-23T13:08:47" u="1"/>
        <d v="2026-01-22T13:12:43" u="1"/>
        <d v="2026-02-10T14:25:54" u="1"/>
        <d v="2025-12-19T11:40:28" u="1"/>
        <d v="2025-10-24T08:51:12" u="1"/>
        <d v="2026-01-31T14:30:25" u="1"/>
        <d v="2025-10-30T16:20:26" u="1"/>
        <d v="2026-01-08T13:48:38" u="1"/>
        <d v="2026-01-20T10:19:27" u="1"/>
        <d v="2026-01-30T12:18:21" u="1"/>
        <d v="2026-01-07T17:02:57" u="1"/>
        <d v="2026-03-30T16:45:20" u="1"/>
        <d v="2026-01-28T08:33:07" u="1"/>
        <d v="2026-01-30T10:29:08" u="1"/>
        <d v="2025-11-17T08:47:08" u="1"/>
        <d v="2026-02-06T13:32:36" u="1"/>
        <d v="2025-11-03T10:45:25" u="1"/>
        <d v="2026-01-19T08:57:04" u="1"/>
        <d v="2026-02-19T16:50:22" u="1"/>
        <d v="2026-02-20T15:42:21" u="1"/>
        <d v="2026-01-28T13:06:16" u="1"/>
        <d v="2026-02-08T15:20:35" u="1"/>
        <d v="2025-11-07T11:48:14" u="1"/>
        <d v="2026-03-16T10:37:04" u="1"/>
        <d v="2026-02-04T16:47:22" u="1"/>
        <d v="2025-11-24T17:15:07" u="1"/>
        <d v="2026-02-04T16:08:28" u="1"/>
        <d v="2025-11-28T11:06:54" u="1"/>
        <d v="2026-01-08T12:38:04" u="1"/>
        <d v="2026-04-10T07:56:52" u="1"/>
        <d v="2025-11-10T16:43:00" u="1"/>
        <d v="2026-01-20T11:13:55" u="1"/>
        <d v="2026-02-23T09:12:46" u="1"/>
        <d v="2026-02-02T15:15:12" u="1"/>
        <d v="2025-12-19T18:26:54" u="1"/>
        <d v="2026-01-05T11:18:57" u="1"/>
        <d v="2026-01-12T12:56:42" u="1"/>
        <d v="2026-01-28T08:38:22" u="1"/>
        <d v="2026-03-02T10:37:51" u="1"/>
        <d v="2026-02-13T14:44:44" u="1"/>
        <d v="2025-12-15T10:56:26" u="1"/>
        <d v="2026-03-21T10:15:33" u="1"/>
        <d v="2026-03-20T13:27:35" u="1"/>
        <d v="2025-11-25T15:05:35" u="1"/>
        <d v="2025-12-17T18:10:48" u="1"/>
        <d v="2026-02-14T08:35:27" u="1"/>
        <d v="2026-03-02T10:21:47" u="1"/>
        <d v="2025-11-17T17:10:44" u="1"/>
        <d v="2026-02-02T08:48:34" u="1"/>
        <d v="2026-02-11T18:48:43" u="1"/>
        <d v="2025-10-27T15:16:20" u="1"/>
        <d v="2025-12-29T12:38:04" u="1"/>
        <d v="2026-02-05T17:17:45" u="1"/>
        <d v="2025-12-08T09:40:15" u="1"/>
        <d v="2025-12-13T16:17:30" u="1"/>
        <d v="2026-02-02T16:52:35" u="1"/>
        <d v="2026-02-12T17:35:25" u="1"/>
        <d v="2025-12-06T10:36:12" u="1"/>
        <d v="2026-01-16T13:07:18" u="1"/>
        <d v="2026-02-02T09:58:05" u="1"/>
        <d v="2026-03-06T16:54:12" u="1"/>
        <d v="2025-11-04T13:09:15" u="1"/>
        <d v="2025-12-02T17:25:21" u="1"/>
        <d v="2026-02-23T10:05:58" u="1"/>
        <d v="2025-11-10T13:08:05" u="1"/>
        <d v="2026-03-02T21:16:30" u="1"/>
        <d v="2026-01-05T12:11:08" u="1"/>
        <d v="2026-03-07T17:38:09" u="1"/>
        <d v="2026-02-26T10:08:46" u="1"/>
        <d v="2026-01-12T13:49:54" u="1"/>
        <d v="2025-12-05T09:58:46" u="1"/>
        <d v="2026-01-20T12:09:52" u="1"/>
        <d v="2026-02-04T09:22:59" u="1"/>
        <d v="2026-04-06T08:52:45" u="1"/>
        <d v="2026-02-25T12:31:35" u="1"/>
        <d v="2026-02-12T10:40:40" u="1"/>
        <d v="2025-10-31T14:32:26" u="1"/>
        <d v="2026-02-23T09:19:30" u="1"/>
        <d v="2026-03-16T11:47:34" u="1"/>
        <d v="2025-11-14T17:38:46" u="1"/>
        <d v="2025-12-13T15:26:46" u="1"/>
        <d v="2025-12-19T12:52:27" u="1"/>
        <d v="2025-11-24T10:28:22" u="1"/>
        <d v="2025-12-02T15:35:53" u="1"/>
        <d v="2025-12-01T13:54:41" u="1"/>
        <d v="2025-12-01T16:35:52" u="1"/>
        <d v="2025-12-15T10:44:21" u="1"/>
        <d v="2026-01-07T12:48:33" u="1"/>
        <d v="2025-12-29T13:23:14" u="1"/>
        <d v="2026-01-08T13:44:33" u="1"/>
        <d v="2026-01-22T16:31:28" u="1"/>
        <d v="2026-01-30T11:41:07" u="1"/>
        <d v="2026-02-17T09:11:22" u="1"/>
        <d v="2026-01-19T09:07:19" u="1"/>
        <d v="2025-12-19T18:40:24" u="1"/>
        <d v="2025-12-23T15:08:20" u="1"/>
        <d v="2025-12-08T14:29:26" u="1"/>
        <d v="2025-12-08T18:45:30" u="1"/>
        <d v="2026-01-07T13:59:20" u="1"/>
        <d v="2026-03-24T16:49:11" u="1"/>
        <d v="2025-10-24T15:12:14" u="1"/>
        <d v="2025-12-24T15:58:02" u="1"/>
        <d v="2025-12-18T15:16:17" u="1"/>
        <d v="2026-01-10T16:16:28" u="1"/>
        <d v="2026-03-14T18:23:26" u="1"/>
        <d v="2026-03-25T08:40:55" u="1"/>
        <d v="2026-02-04T18:01:38" u="1"/>
        <d v="2025-12-04T10:36:08" u="1"/>
        <d v="2025-12-29T09:02:54" u="1"/>
        <d v="2026-02-02T09:31:12" u="1"/>
        <d v="2026-02-11T11:03:14" u="1"/>
        <d v="2025-12-06T12:32:09" u="1"/>
        <d v="2026-03-05T09:38:05" u="1"/>
        <d v="2026-01-23T10:52:48" u="1"/>
        <d v="2026-03-24T16:17:03" u="1"/>
        <d v="2025-10-29T13:22:51" u="1"/>
        <d v="2026-02-24T11:36:49" u="1"/>
        <d v="2026-04-14T08:17:58" u="1"/>
        <d v="2026-02-12T15:22:04" u="1"/>
        <d v="2026-01-26T09:43:33" u="1"/>
        <d v="2026-01-29T16:59:40" u="1"/>
        <d v="2026-01-05T16:19:08" u="1"/>
        <d v="2025-11-28T10:09:35" u="1"/>
        <d v="2026-02-14T09:13:49" u="1"/>
        <d v="2025-12-09T13:23:55" u="1"/>
        <d v="2026-01-26T14:51:35" u="1"/>
        <d v="2025-12-19T13:41:38" u="1"/>
        <d v="2026-03-09T12:29:52" u="1"/>
        <d v="2026-01-16T09:01:44" u="1"/>
        <d v="2026-04-04T09:56:42" u="1"/>
        <d v="2026-04-16T12:51:37" u="1"/>
        <d v="2026-03-27T15:46:27" u="1"/>
        <d v="2026-01-13T13:44:36" u="1"/>
        <d v="2026-01-28T14:50:21" u="1"/>
        <d v="2026-01-07T13:29:42" u="1"/>
        <d v="2026-01-09T17:33:45" u="1"/>
        <d v="2026-03-10T12:24:36" u="1"/>
        <d v="2025-12-29T12:19:11" u="1"/>
        <d v="2026-01-07T13:48:31" u="1"/>
        <d v="2026-01-09T15:17:41" u="1"/>
        <d v="2026-02-24T18:23:30" u="1"/>
        <d v="2025-10-28T18:28:20" u="1"/>
        <d v="2026-01-12T09:39:18" u="1"/>
        <d v="2026-01-28T15:26:15" u="1"/>
        <d v="2026-03-26T17:26:21" u="1"/>
        <d v="2026-04-06T15:59:29" u="1"/>
        <d v="2026-01-14T16:16:30" u="1"/>
        <d v="2026-01-19T10:30:07" u="1"/>
        <d v="2026-02-17T12:03:18" u="1"/>
        <d v="2026-02-26T18:53:08" u="1"/>
        <d v="2026-03-12T16:00:32" u="1"/>
        <d v="2026-03-28T11:05:02" u="1"/>
        <d v="2026-03-11T13:34:08" u="1"/>
        <d v="2025-10-30T15:26:51" u="1"/>
        <d v="2026-01-28T09:55:36" u="1"/>
        <d v="2026-01-28T14:44:49" u="1"/>
        <d v="2026-03-07T13:07:13" u="1"/>
        <d v="2026-03-24T19:21:02" u="1"/>
        <d v="2025-11-16T21:47:01" u="1"/>
        <d v="2025-11-04T13:28:00" u="1"/>
        <d v="2025-12-09T13:35:56" u="1"/>
        <d v="2026-01-06T17:15:06" u="1"/>
        <d v="2026-02-14T10:48:40" u="1"/>
        <d v="2026-04-13T09:32:43" u="1"/>
        <d v="2025-11-25T16:10:46" u="1"/>
        <d v="2026-02-10T16:53:53" u="1"/>
        <d v="2026-02-18T13:40:42" u="1"/>
        <d v="2026-01-23T13:51:30" u="1"/>
        <d v="2026-01-27T16:16:41" u="1"/>
        <d v="2026-04-08T15:56:44" u="1"/>
        <d v="2026-03-02T09:29:43" u="1"/>
        <d v="2026-02-13T17:21:48" u="1"/>
        <d v="2026-03-27T09:18:18" u="1"/>
        <d v="2026-01-29T18:27:30" u="1"/>
        <d v="2026-03-05T12:48:35" u="1"/>
        <d v="2025-12-26T12:39:11" u="1"/>
        <d v="2025-12-09T14:49:28" u="1"/>
        <d v="2025-12-22T10:43:08" u="1"/>
        <d v="2026-02-09T10:24:29" u="1"/>
        <d v="2026-03-25T11:14:15" u="1"/>
        <d v="2025-11-25T11:04:13" u="1"/>
        <d v="2025-12-29T11:11:07" u="1"/>
        <d v="2026-02-11T19:13:44" u="1"/>
        <d v="2026-02-19T11:42:12" u="1"/>
        <d v="2026-03-24T17:07:28" u="1"/>
        <d v="2026-01-12T16:32:30" u="1"/>
        <d v="2026-01-22T11:34:09" u="1"/>
        <d v="2026-02-16T11:11:17" u="1"/>
        <d v="2025-11-25T16:39:06" u="1"/>
        <d v="2026-03-17T13:34:12" u="1"/>
        <d v="2026-02-20T09:10:05" u="1"/>
        <d v="2026-03-02T14:01:36" u="1"/>
        <d v="2026-03-06T12:39:18" u="1"/>
        <d v="2026-02-05T11:12:22" u="1"/>
        <d v="2026-02-03T15:01:33" u="1"/>
        <d v="2026-02-16T09:18:03" u="1"/>
        <d v="2026-03-30T10:59:45" u="1"/>
        <d v="2025-11-05T15:37:17" u="1"/>
        <d v="2026-02-09T11:50:04" u="1"/>
        <d v="2026-03-16T15:30:10" u="1"/>
        <d v="2026-01-26T10:21:55" u="1"/>
        <d v="2026-01-09T17:39:13" u="1"/>
        <d v="2026-03-03T13:31:13" u="1"/>
        <d v="2025-12-03T12:40:04" u="1"/>
        <d v="2026-03-23T09:32:47" u="1"/>
        <d v="2026-03-24T14:48:52" u="1"/>
        <d v="2026-03-31T17:32:55" u="1"/>
        <d v="2026-01-21T15:06:01" u="1"/>
        <d v="2026-01-20T09:21:49" u="1"/>
        <d v="2025-12-10T09:23:52" u="1"/>
        <d v="2026-02-11T17:03:10" u="1"/>
        <d v="2026-02-11T19:11:12" u="1"/>
        <d v="2026-01-31T13:08:41" u="1"/>
        <d v="2026-02-26T20:17:58" u="1"/>
        <d v="2026-03-09T16:57:55" u="1"/>
        <d v="2026-01-27T13:16:39" u="1"/>
        <d v="2026-02-06T15:38:59" u="1"/>
        <d v="2025-11-15T16:50:44" u="1"/>
        <d v="2026-01-21T15:13:48" u="1"/>
        <d v="2026-01-14T16:06:55" u="1"/>
        <d v="2025-10-24T13:29:28" u="1"/>
        <d v="2025-12-22T10:40:21" u="1"/>
        <d v="2026-04-09T10:32:37" u="1"/>
        <d v="2026-04-10T09:55:28" u="1"/>
        <d v="2026-02-16T12:51:25" u="1"/>
        <d v="2026-04-13T16:01:49" u="1"/>
        <d v="2026-02-26T18:00:38" u="1"/>
        <d v="2026-03-10T09:20:31" u="1"/>
        <d v="2026-04-13T10:04:34" u="1"/>
        <d v="2025-12-08T08:37:22" u="1"/>
        <d v="2025-12-18T11:09:25" u="1"/>
        <d v="2026-01-20T10:27:19" u="1"/>
        <d v="2026-03-18T09:07:20" u="1"/>
        <d v="2025-10-30T15:43:06" u="1"/>
        <d v="2026-02-05T17:02:49" u="1"/>
        <d v="2026-02-28T12:14:12" u="1"/>
        <d v="2026-03-04T19:37:45" u="1"/>
        <d v="2025-12-16T17:25:27" u="1"/>
        <d v="2025-11-17T15:48:14" u="1"/>
        <d v="2026-02-16T15:35:21" u="1"/>
        <d v="2026-01-29T11:02:06" u="1"/>
        <d v="2025-12-22T12:00:11" u="1"/>
        <d v="2026-04-08T17:51:25" u="1"/>
        <d v="2026-04-09T12:27:20" u="1"/>
        <d v="2025-12-20T15:16:13" u="1"/>
        <d v="2026-01-19T16:11:14" u="1"/>
        <d v="2026-02-26T12:29:59" u="1"/>
        <d v="2025-12-13T10:08:04" u="1"/>
        <d v="2026-03-16T16:34:09" u="1"/>
        <d v="2026-01-30T12:13:55" u="1"/>
        <d v="2026-03-03T15:12:22" u="1"/>
        <d v="2025-10-30T09:10:43" u="1"/>
        <d v="2026-03-02T09:19:07" u="1"/>
        <d v="2026-03-23T08:28:44" u="1"/>
        <d v="2025-10-28T17:42:49" u="1"/>
        <d v="2026-01-02T13:39:04" u="1"/>
        <d v="2026-01-28T11:28:41" u="1"/>
        <d v="2026-03-24T18:21:59" u="1"/>
        <d v="2026-04-04T13:03:09" u="1"/>
        <d v="2025-12-17T18:27:58" u="1"/>
        <d v="2026-03-07T16:03:08" u="1"/>
        <d v="2026-01-16T15:14:57" u="1"/>
        <d v="2026-01-27T11:16:37" u="1"/>
        <d v="2026-02-23T13:28:40" u="1"/>
        <d v="2026-03-07T13:22:58" u="1"/>
        <d v="2025-11-13T16:31:51" u="1"/>
        <d v="2026-01-26T12:16:36" u="1"/>
        <d v="2026-03-20T11:51:31" u="1"/>
        <d v="2026-04-06T08:56:38" u="1"/>
        <d v="2026-02-14T09:40:34" u="1"/>
        <d v="2025-11-13T09:26:34" u="1"/>
        <d v="2026-02-11T15:10:55" u="1"/>
        <d v="2025-11-17T13:53:29" u="1"/>
        <d v="2025-12-08T18:39:52" u="1"/>
        <d v="2026-02-03T18:46:56" u="1"/>
        <d v="2025-11-18T10:29:24" u="1"/>
        <d v="2026-04-07T15:29:48" u="1"/>
        <d v="2025-11-03T15:43:44" u="1"/>
        <d v="2025-11-18T17:53:30" u="1"/>
        <d v="2026-02-20T18:32:38" u="1"/>
        <d v="2025-11-11T18:50:38" u="1"/>
        <d v="2025-12-09T18:19:48" u="1"/>
        <d v="2025-10-22T16:02:33" u="1"/>
        <d v="2026-03-14T09:35:21" u="1"/>
        <d v="2026-01-07T16:41:39" u="1"/>
        <d v="2026-03-31T10:29:05" u="1"/>
        <d v="2025-11-17T16:37:25" u="1"/>
        <d v="2026-02-10T12:32:28" u="1"/>
        <d v="2026-03-02T08:40:26" u="1"/>
        <d v="2026-03-28T11:10:13" u="1"/>
        <d v="2026-01-06T10:13:31" u="1"/>
        <d v="2026-02-26T15:07:22" u="1"/>
        <d v="2026-03-25T09:41:02" u="1"/>
        <d v="2026-01-12T13:59:17" u="1"/>
        <d v="2026-02-14T09:54:06" u="1"/>
        <d v="2026-03-06T10:47:16" u="1"/>
        <d v="2026-03-09T09:00:23" u="1"/>
        <d v="2025-12-04T11:41:17" u="1"/>
        <d v="2026-02-24T10:10:05" u="1"/>
        <d v="2026-03-23T18:03:22" u="1"/>
        <d v="2026-01-26T12:10:03" u="1"/>
        <d v="2025-11-03T10:37:11" u="1"/>
        <d v="2026-03-03T15:01:33" u="1"/>
        <d v="2025-11-12T11:28:02" u="1"/>
        <d v="2026-01-29T09:44:44" u="1"/>
        <d v="2025-10-31T14:07:57" u="1"/>
        <d v="2026-03-05T16:47:15" u="1"/>
        <d v="2026-02-05T10:27:06" u="1"/>
        <d v="2025-12-15T09:58:46" u="1"/>
        <d v="2025-11-18T12:31:54" u="1"/>
        <d v="2025-11-26T11:53:36" u="1"/>
        <d v="2025-11-07T19:48:02" u="1"/>
        <d v="2025-12-11T16:12:01" u="1"/>
        <d v="2026-01-05T13:23:01" u="1"/>
        <d v="2026-01-24T15:56:42" u="1"/>
        <d v="2026-02-12T08:37:45" u="1"/>
        <d v="2025-10-28T16:26:43" u="1"/>
        <d v="2025-12-09T17:59:56" u="1"/>
        <d v="2026-04-04T09:53:49" u="1"/>
        <d v="2026-03-16T16:37:53" u="1"/>
        <d v="2026-02-20T15:21:49" u="1"/>
        <d v="2026-01-25T20:56:43" u="1"/>
        <d v="2026-02-02T08:30:49" u="1"/>
        <d v="2026-02-11T12:10:53" u="1"/>
        <d v="2026-03-04T18:15:06" u="1"/>
        <d v="2026-03-11T09:21:44" u="1"/>
        <d v="2026-02-05T10:18:49" u="1"/>
        <d v="2026-03-07T08:56:33" u="1"/>
        <d v="2026-03-26T12:58:21" u="1"/>
        <d v="2025-11-24T09:40:15" u="1"/>
        <d v="2026-01-22T12:20:31" u="1"/>
        <d v="2026-02-27T10:46:15" u="1"/>
        <d v="2025-12-13T12:53:27" u="1"/>
        <d v="2026-03-05T10:29:40" u="1"/>
        <d v="2026-02-26T12:19:23" u="1"/>
        <d v="2026-04-15T16:01:47" u="1"/>
        <d v="2026-01-05T15:26:47" u="1"/>
        <d v="2026-03-30T11:18:15" u="1"/>
        <d v="2026-03-09T12:05:38" u="1"/>
        <d v="2026-01-22T12:54:08" u="1"/>
      </sharedItems>
    </cacheField>
    <cacheField name="DOC" numFmtId="0">
      <sharedItems containsMixedTypes="1" containsNumber="1" containsInteger="1" minValue="16739" maxValue="19870" count="552">
        <s v="000024534"/>
        <s v="000024537"/>
        <s v="000024456"/>
        <s v="000024457"/>
        <s v="000024461"/>
        <s v="000024468"/>
        <s v="000024470"/>
        <s v="000024472"/>
        <s v="000024480"/>
        <s v="000024485"/>
        <s v="000024490"/>
        <s v="000024492"/>
        <s v="000024494"/>
        <s v="000024495"/>
        <s v="000024497"/>
        <s v="000024498"/>
        <s v="000024502"/>
        <s v="000024516"/>
        <s v="000024518"/>
        <s v="000024520"/>
        <s v="000024522"/>
        <s v="000024524"/>
        <s v="000024526"/>
        <s v="000024527"/>
        <s v="000024530"/>
        <s v="000024394"/>
        <s v="000024395"/>
        <s v="000024400"/>
        <s v="000024401"/>
        <s v="000024403"/>
        <s v="000024405"/>
        <s v="000024412"/>
        <s v="000024413"/>
        <s v="000024414"/>
        <s v="000024415"/>
        <s v="000024419"/>
        <s v="000024420"/>
        <s v="000024422"/>
        <s v="000024426"/>
        <s v="000024431"/>
        <s v="000024433"/>
        <s v="000024434"/>
        <s v="000024437"/>
        <s v="000024441"/>
        <s v="000024453"/>
        <s v="000024346"/>
        <s v="000024347"/>
        <s v="000024349"/>
        <s v="000024350"/>
        <s v="000024352"/>
        <s v="000024353"/>
        <s v="000024355"/>
        <s v="000024365"/>
        <s v="000024367"/>
        <s v="000024374"/>
        <s v="000024380"/>
        <s v="000024382"/>
        <s v="000024383"/>
        <s v="000024389"/>
        <s v="000024390"/>
        <s v="000024392"/>
        <s v="000024263"/>
        <s v="000024266"/>
        <s v="000024267"/>
        <s v="000024268"/>
        <s v="000024270"/>
        <s v="000024272"/>
        <s v="000024273"/>
        <s v="000024274"/>
        <s v="000024275"/>
        <s v="000024276"/>
        <s v="000024280"/>
        <s v="000024281"/>
        <s v="000024284"/>
        <s v="000024288"/>
        <s v="000024293"/>
        <s v="000024294"/>
        <s v="000024297"/>
        <s v="000024306"/>
        <s v="000024310"/>
        <s v="000024315"/>
        <s v="000024323"/>
        <s v="000024325"/>
        <s v="000024327"/>
        <s v="000024330"/>
        <s v="000024332"/>
        <s v="000024333"/>
        <s v="000024334"/>
        <s v="000024343"/>
        <s v="000024161"/>
        <s v="000024167"/>
        <s v="000024173"/>
        <s v="000024174"/>
        <s v="000024180"/>
        <s v="000024181"/>
        <s v="000024183"/>
        <s v="000024188"/>
        <s v="000024197"/>
        <s v="000024198"/>
        <s v="000024203"/>
        <s v="000024205"/>
        <s v="000024207"/>
        <s v="000024208"/>
        <s v="000024209"/>
        <s v="000024214"/>
        <s v="000024217"/>
        <s v="000024221"/>
        <s v="000024222"/>
        <s v="000024226"/>
        <s v="000024227"/>
        <s v="000024229"/>
        <s v="000024232"/>
        <s v="000024233"/>
        <s v="000024236"/>
        <s v="000024240"/>
        <s v="000024243"/>
        <s v="000024244"/>
        <s v="000024245"/>
        <s v="000024250"/>
        <s v="000024253"/>
        <s v="000024258"/>
        <s v="000024262"/>
        <s v="000024142"/>
        <s v="000024143"/>
        <s v="000024151"/>
        <s v="000024152"/>
        <s v="000024156"/>
        <s v="000024157"/>
        <s v="000024076"/>
        <s v="000024087"/>
        <s v="000024104"/>
        <s v="000024112"/>
        <s v="000024113"/>
        <s v="000024114"/>
        <s v="000024121"/>
        <s v="000024123"/>
        <s v="000024124"/>
        <s v="000024130"/>
        <s v="000024013"/>
        <s v="000024014"/>
        <s v="000024016"/>
        <s v="000024017"/>
        <s v="000024018"/>
        <s v="000024021"/>
        <s v="000024022"/>
        <s v="000024027"/>
        <s v="000024029"/>
        <s v="000024032"/>
        <s v="000024035"/>
        <s v="000024040"/>
        <s v="000024042"/>
        <s v="000024043"/>
        <s v="000024054"/>
        <s v="000024069"/>
        <s v="000024072"/>
        <s v="000023924"/>
        <s v="000023946"/>
        <s v="000023959"/>
        <s v="000023963"/>
        <s v="000023964"/>
        <s v="000023971"/>
        <s v="000023976"/>
        <s v="000023978"/>
        <s v="000023979"/>
        <s v="000023983"/>
        <s v="000023985"/>
        <s v="000023986"/>
        <s v="000023987"/>
        <s v="000023992"/>
        <s v="000023995"/>
        <s v="000024006"/>
        <s v="000024007"/>
        <s v="000023856"/>
        <s v="000023858"/>
        <s v="000023862"/>
        <s v="000023864"/>
        <s v="000023865"/>
        <s v="000023869"/>
        <s v="000023872"/>
        <s v="000023875"/>
        <s v="000023876"/>
        <s v="000023877"/>
        <s v="000023878"/>
        <s v="000023879"/>
        <s v="000023885"/>
        <s v="000023888"/>
        <s v="000023889"/>
        <s v="000023898"/>
        <s v="000023899"/>
        <s v="000023902"/>
        <s v="000023909"/>
        <s v="000023911"/>
        <s v="000023916"/>
        <s v="000023919"/>
        <s v="000023921"/>
        <s v="000023753"/>
        <s v="000023756"/>
        <s v="000023758"/>
        <s v="000023759"/>
        <s v="000023762"/>
        <s v="000023769"/>
        <s v="000023771"/>
        <s v="000023776"/>
        <s v="000023777"/>
        <s v="000023779"/>
        <s v="000023781"/>
        <s v="000023784"/>
        <s v="000023786"/>
        <s v="000023788"/>
        <s v="000023794"/>
        <s v="000023795"/>
        <s v="000023796"/>
        <s v="000023797"/>
        <s v="000023798"/>
        <s v="000023800"/>
        <s v="000023803"/>
        <s v="000023804"/>
        <s v="000023807"/>
        <s v="000023815"/>
        <s v="000023828"/>
        <s v="000023832"/>
        <s v="000023834"/>
        <s v="000023835"/>
        <s v="000023836"/>
        <s v="000023838"/>
        <s v="000023839"/>
        <s v="000023841"/>
        <s v="000023842"/>
        <s v="000023844"/>
        <s v="000023845"/>
        <s v="000023848"/>
        <s v="000023849"/>
        <s v="000023851"/>
        <s v="000023852"/>
        <s v="000023854"/>
        <s v="000023718"/>
        <s v="000023719"/>
        <s v="000023727"/>
        <s v="000023732"/>
        <s v="000023733"/>
        <s v="000023737"/>
        <s v="000023738"/>
        <s v="000023748"/>
        <s v="000023751"/>
        <s v="000023709"/>
        <s v="000023710"/>
        <s v="000023717"/>
        <s v="000023658"/>
        <s v="000023661"/>
        <s v="000023662"/>
        <s v="000023664"/>
        <s v="000023667"/>
        <s v="000023680"/>
        <s v="000023681"/>
        <s v="000023682"/>
        <s v="000023595"/>
        <s v="000023602"/>
        <s v="000023603"/>
        <s v="000023608"/>
        <s v="000023609"/>
        <s v="000023610"/>
        <s v="000023611"/>
        <s v="000023627"/>
        <s v="000023629"/>
        <s v="000023636"/>
        <s v="000023650"/>
        <s v="000023651"/>
        <s v="000023652"/>
        <s v="000023653"/>
        <s v="000023656"/>
        <s v="000023532"/>
        <s v="000023535"/>
        <s v="000023538"/>
        <s v="000023540"/>
        <s v="000023543"/>
        <s v="000023548"/>
        <s v="000023550"/>
        <s v="000023566"/>
        <s v="000023568"/>
        <s v="000023573"/>
        <s v="000023575"/>
        <s v="000023576"/>
        <s v="000023582"/>
        <s v="000023583"/>
        <s v="000023584"/>
        <s v="000023588"/>
        <s v="000023434"/>
        <s v="000023435"/>
        <s v="000023436"/>
        <s v="000023440"/>
        <s v="000023449"/>
        <s v="000023455"/>
        <s v="000023456"/>
        <s v="000023459"/>
        <s v="000023460"/>
        <s v="000023461"/>
        <s v="000023465"/>
        <s v="000023468"/>
        <s v="000023470"/>
        <s v="000023472"/>
        <s v="000023473"/>
        <s v="000023478"/>
        <s v="000023480"/>
        <s v="000023482"/>
        <s v="000023489"/>
        <s v="000023495"/>
        <s v="000023501"/>
        <s v="000023502"/>
        <s v="000023507"/>
        <s v="000023511"/>
        <s v="000023514"/>
        <s v="000023518"/>
        <s v="000023519"/>
        <s v="000023520"/>
        <s v="000023525"/>
        <s v="000023404"/>
        <s v="000023405"/>
        <s v="000023413"/>
        <s v="000023416"/>
        <s v="000023419"/>
        <s v="000023420"/>
        <s v="000023427"/>
        <s v="000023429"/>
        <s v="000023430"/>
        <s v="000023334"/>
        <s v="000023335"/>
        <s v="000023339"/>
        <s v="000023344"/>
        <s v="000023345"/>
        <s v="000023346"/>
        <s v="000023354"/>
        <s v="000023358"/>
        <s v="000023370"/>
        <s v="000023376"/>
        <s v="000023377"/>
        <s v="000023380"/>
        <s v="000023391"/>
        <s v="000023395"/>
        <s v="000023257"/>
        <s v="000023262"/>
        <s v="000023268"/>
        <s v="000023275"/>
        <s v="000023281"/>
        <s v="000023287"/>
        <s v="000023291"/>
        <s v="000023300"/>
        <s v="000023303"/>
        <s v="000023307"/>
        <s v="000023315"/>
        <s v="000023319"/>
        <s v="000023322"/>
        <s v="000023323"/>
        <s v="000023325"/>
        <s v="000023327"/>
        <s v="000023328"/>
        <s v="000023329"/>
        <s v="000023179"/>
        <s v="000023194"/>
        <s v="000023197"/>
        <s v="000023202"/>
        <s v="000023215"/>
        <s v="000023217"/>
        <s v="000023230"/>
        <s v="000023232"/>
        <s v="000023234"/>
        <s v="000023237"/>
        <s v="000023238"/>
        <s v="000023242"/>
        <s v="000023081"/>
        <s v="000023086"/>
        <s v="000023089"/>
        <s v="000023095"/>
        <s v="000023096"/>
        <s v="000023097"/>
        <s v="000023098"/>
        <s v="000023099"/>
        <s v="000023101"/>
        <s v="000023104"/>
        <s v="000023105"/>
        <s v="000023106"/>
        <s v="000023115"/>
        <s v="000023118"/>
        <s v="000023124"/>
        <s v="000023126"/>
        <s v="000023131"/>
        <s v="000023137"/>
        <s v="000023142"/>
        <s v="000023143"/>
        <s v="000023156"/>
        <s v="000023166"/>
        <s v="000023169"/>
        <s v="000023172"/>
        <s v="000023175"/>
        <s v="000023010"/>
        <s v="000023015"/>
        <s v="000023016"/>
        <s v="000023020"/>
        <s v="000023025"/>
        <s v="000023026"/>
        <s v="000023029"/>
        <s v="000023030"/>
        <s v="000023032"/>
        <s v="000023035"/>
        <s v="000023040"/>
        <s v="000023048"/>
        <s v="000023053"/>
        <s v="000023056"/>
        <s v="000023062"/>
        <s v="000023064"/>
        <s v="000023065"/>
        <s v="000023067"/>
        <s v="000023068"/>
        <s v="000023070"/>
        <s v="000023071"/>
        <s v="000023073"/>
        <s v="000023075"/>
        <s v="000023079"/>
        <s v="000023007"/>
        <s v="000023008"/>
        <s v="000022959"/>
        <s v="000022965"/>
        <s v="000022968"/>
        <s v="000022974"/>
        <s v="000022986"/>
        <s v="000022990"/>
        <s v="000022887"/>
        <s v="000022890"/>
        <s v="000022891"/>
        <s v="000022892"/>
        <s v="000022905"/>
        <s v="000022909"/>
        <s v="000022911"/>
        <s v="000022913"/>
        <s v="000022917"/>
        <s v="000022923"/>
        <s v="000022930"/>
        <s v="000022934"/>
        <s v="000022944"/>
        <s v="000022945"/>
        <s v="000022948"/>
        <s v="000022949"/>
        <s v="000022950"/>
        <s v="000022826"/>
        <s v="000022831"/>
        <s v="000022834"/>
        <s v="000022836"/>
        <s v="000022837"/>
        <s v="000022851"/>
        <s v="000022852"/>
        <s v="000022865"/>
        <s v="000022866"/>
        <s v="000022869"/>
        <s v="000022870"/>
        <s v="000022871"/>
        <s v="000022872"/>
        <s v="000022877"/>
        <s v="000022735"/>
        <s v="000022740"/>
        <s v="000022765"/>
        <s v="000022774"/>
        <s v="000022789"/>
        <s v="000022790"/>
        <s v="000022795"/>
        <s v="000022806"/>
        <s v="000022808"/>
        <s v="000022814"/>
        <s v="000022818"/>
        <s v="000022822"/>
        <s v="000022644"/>
        <s v="000022645"/>
        <s v="000022652"/>
        <s v="000022654"/>
        <s v="000022655"/>
        <s v="000022663"/>
        <s v="000022674"/>
        <s v="000022678"/>
        <s v="000022680"/>
        <s v="000022696"/>
        <s v="000022704"/>
        <s v="000022705"/>
        <s v="000022708"/>
        <s v="000022711"/>
        <s v="000022715"/>
        <s v="000022716"/>
        <s v="000022717"/>
        <s v="000022723"/>
        <s v="000022554"/>
        <s v="000022557"/>
        <s v="000022565"/>
        <s v="000022567"/>
        <s v="000022569"/>
        <s v="000022570"/>
        <s v="000022578"/>
        <s v="000022579"/>
        <s v="000022585"/>
        <s v="000022591"/>
        <s v="000022607"/>
        <s v="000022608"/>
        <s v="000022614"/>
        <s v="000022620"/>
        <s v="000022623"/>
        <s v="000022633"/>
        <s v="000022643"/>
        <s v="000022552"/>
        <s v="000022553"/>
        <s v="000022512"/>
        <s v="000022515"/>
        <s v="000022519"/>
        <s v="000022525"/>
        <s v="000022526"/>
        <s v="000022549"/>
        <s v="000022457"/>
        <s v="000022460"/>
        <s v="000022462"/>
        <s v="000022467"/>
        <s v="000022484"/>
        <s v="000022489"/>
        <s v="000022491"/>
        <s v="000022501"/>
        <s v="000022504"/>
        <s v="000022509"/>
        <s v="000022411"/>
        <s v="000022413"/>
        <s v="000022416"/>
        <s v="000022417"/>
        <s v="000022425"/>
        <s v="000022427"/>
        <s v="000022432"/>
        <s v="000022435"/>
        <s v="000022442"/>
        <s v="000022445"/>
        <s v="000022448"/>
        <s v="000022357"/>
        <s v="000022361"/>
        <s v="000022368"/>
        <s v="000022376"/>
        <s v="000022392"/>
        <s v="000022393"/>
        <s v="000022398"/>
        <s v="000022270"/>
        <s v="000022273"/>
        <s v="000022276"/>
        <s v="000022280"/>
        <s v="000022300"/>
        <s v="000022313"/>
        <s v="000022316"/>
        <s v="000022349"/>
        <s v="000022350"/>
        <s v="000022353"/>
        <s v="000022354"/>
        <n v="16739" u="1"/>
        <n v="19870" u="1"/>
      </sharedItems>
    </cacheField>
    <cacheField name="c_DESCRIPCION" numFmtId="0">
      <sharedItems containsBlank="1" count="675">
        <s v="MIGAS ARTESANOS, C.A."/>
        <s v="AMERICAN WORLD, C.A"/>
        <s v="DIANA CAROLINA DIAZ"/>
        <s v="MIGUEL BARBOZA"/>
        <s v="ALIMENTOS LA GIRALDA, C.A."/>
        <s v="PLUMROSE LATINOAMERICANA, C.A. "/>
        <s v="FINNA PRODUCTOS DE LEOPOLDO SZINETAR CARRILLO"/>
        <s v="CHOCOLATES ST. MORITZ C.A"/>
        <s v="FABRICA DE VELAS Y VELONES LA ESTRELLA, C.A."/>
        <s v="NESTLE VENEZUELA, S.A. "/>
        <s v="RAIMON IVAN LOBO HERNANDEZ"/>
        <s v="GARCIA AGUIRRE LEONARDO ENRIQUE"/>
        <s v="EMPRESAS ALARCON C.A"/>
        <s v="ALIMENTOS POLAR COMERCIAL, C.A."/>
        <s v="INVERSIONES SELVA, C. A. "/>
        <s v="MIMESA ALIMENTOS C.A."/>
        <s v="DISTRIBUIDORA AMERICAN PROFESSIONALS VENEZOLANA DAPV, C.A"/>
        <s v="DIEGO ALIRIO CONTRERAS CONTRERAS"/>
        <s v="YUSBELY SANCHEZ"/>
        <s v="ERIMAR CRISTINA DAVILA CASTILLO"/>
        <s v="RICARDO ROBERT RIVAS RAMIREZ"/>
        <s v="JESUS ANGEL HERMOGENES SIERRA GARCIA"/>
        <s v="ELITE DISTRIBUCIONES II. C.A. "/>
        <s v="DISTRIBUCIONES PRINCIPAL MERIDA C.A"/>
        <s v="DISTRIBUCIONES NIVAL, C.A."/>
        <s v="COMERCIALIZADORA TODO TOPPING, C.A."/>
        <s v="CORPORACION R3, C.A."/>
        <s v="DISTRIBUIDORA MONTARULI C.A. "/>
        <s v="LACTEOS LA GRAN PASTORA, C.A."/>
        <s v="MIDAIS 2014 C.A."/>
        <s v="DISTRIBUIDORA CENTRO - OCCIDENTE C.A."/>
        <s v="CERVECERIA POLAR, C.A."/>
        <s v="PEPSI-COLA VENEZUELA, C.A. "/>
        <s v="DISTRIBUIDORA CASA FERNANDEZ DE YOHANA CAROLINA FERNANDEZ DE MONCADA"/>
        <s v="DISTRIBUIDORA ZCC 1966. C.A. "/>
        <s v="PRODUCTORA NEVA CRISTAL C.A"/>
        <s v="LEIVIS LIONEL RAMIREZ SUAREZ "/>
        <s v="PROCESOS ANDINOS DE ALIMENTOS C.A. (PADACA) "/>
        <s v="PREMIUM BRANDS C.A."/>
        <s v="ALIMENTOS Y BEBIDAS JC 1989, C.A."/>
        <s v="LACTEOS MONTE ADENTRO C.A"/>
        <s v="CHARGON MERIDA C.A"/>
        <s v="REPRESENTACIONES DOÑA NELLY C.A"/>
        <s v="CORPORACIÓN EL CAMPESINO, C.A."/>
        <s v="PRODUCTOS AGUA LINDA C.A."/>
        <s v="JHEAN ZERPA"/>
        <s v="GIANNINA ALEXANDRA PARADA ESCALANTE"/>
        <s v="MELISSA SOSA"/>
        <s v="JESUS A RUEDA "/>
        <s v="INVERSIONES AVICOLAS, C.A."/>
        <s v="SHEDY AL AYSSAMI"/>
        <s v="LUIS UZCATEGUI "/>
        <s v="ALFONZO RIVAS &amp; CIA C.A."/>
        <s v="DISTRIBUIDORA GLOBAL MAS Y.A. DE YERLI A. ALTUVE A."/>
        <s v="FERNANDO ANDRES BELANDRIA RODRIGUEZ"/>
        <s v="ALIMENTOS SERIMAR, C.A."/>
        <s v="ALIMENTOS HEINZ C.A"/>
        <s v="INVERSIONES LACTEAS SAN SIMON C.A."/>
        <s v="LOAGRO´S C.A "/>
        <s v="CORPORACION INVECA, C.A."/>
        <s v="GENERAL DE ALIMENTOS NISA, C.A. "/>
        <s v="LUIS ALFREDO NAVA QUINTERO FRUVERDE"/>
        <s v="INPROA SANTONI, C.A."/>
        <s v="COMERCIAL COMAR, C.A."/>
        <s v="ISOLA FOODS, C.A. "/>
        <s v="PASTEURIZADORA TACHIRA C.A."/>
        <s v="SALERM LATINA C.A."/>
        <s v="INDUSTRIAS ALIMENTICIAS HERMO DE VENEZUELA, S.A. (HERMO S.A)"/>
        <s v="DEL MONTE ANDINA, C.A."/>
        <s v="SUPLIALIMENTOS DISTRIBUCIONES C.A. "/>
        <s v="GUILLERMO LABRADOR FRANCISCO MANUEL (SOTAVENTOS GROUP, C.A.)"/>
        <s v="PAPELES LATINOS, C.A "/>
        <s v="CENTRO CAFETERO DON AMERICO ADRIANI, C.A."/>
        <s v="MARIA ANGELICA MORA ROA (PALEDONIAS EL PUNTUAL)"/>
        <s v="ALIMENTOS MUNCHY C.A."/>
        <s v="CONDIMENTOS Y AROMATICAS ORIENTE DE LUIS FABIAN SANCHEZ CALDERON"/>
        <s v="DISTRIBUIDORA UNLAN, C.A. "/>
        <s v="GIMAJO DISTRIBUCIONES, C.A."/>
        <s v="EMPRENDIMIENTO NORLEYDY CONTRERAS (MERIDA GLUTEN FREE)"/>
        <s v="DIMASSI, .C.A."/>
        <s v="WEPA FOODS, C.A. "/>
        <s v="ROMEKIN PRODUCTOS PARA MASCOTAS"/>
        <s v="EMPRESAS BERACA, C.A."/>
        <s v="ALIMENTOS MAKARENA S.A.S"/>
        <s v="INVERSIONES DAVID CASTILLO DE DAVID ANDRÉS CASTILLO CARDONA"/>
        <s v="PAPA CROKY'S C.A"/>
        <s v="CHOCOLATES KRON C.A"/>
        <s v="GRUPO CAFE ANDINO MERIDA, C.A"/>
        <s v="DISTRIBUIDORA ENPING XU CA"/>
        <s v="ITC DISTRIBUCIONES LOS LLANOS C.A."/>
        <s v="COMERCIALIZADORA Y DISTRIBUIDORA CASIANO I C.A "/>
        <s v="C.A. RON SANTA TERESA, S.A.C.A."/>
        <s v="DULCERIA EL CONDOR RAMON DE HUMBERTO RANGEL DAVILA "/>
        <s v="MICEVEN, C.A."/>
        <s v="ORLANDO ENRIQUE PRATO VICUNA"/>
        <s v="GRANOS Y CONDIMENTOS LM DE JOSE LEONARDO MORA PAREDES"/>
        <s v="JAMONES CURADOS JACUSA S.A."/>
        <s v="PANADERIA MERIDA CENTER, C.A."/>
        <s v="ALFA COCINA C.A. "/>
        <s v="CARLOS JOSE RODRIGUEZ GARCIA (PROD. COLOMB.)"/>
        <s v="PEDRO ELIAS CONTRERAS PEREZ"/>
        <s v="EMPRENDIMIENTO DIEGO EL"/>
        <s v="FED DISTRIBUCION DE EDGAR ALEXANDER OLIVARES MARQUEZ"/>
        <s v="DISTRIBUIDORA HANIN C.A."/>
        <s v="JOSE GREGORIO QUINTERIO SUESCUN"/>
        <s v="PANDOCK C.A."/>
        <s v="CALIDEX DE VENEZUELA S.A."/>
        <s v="REPRESENTACIONES A LAS ROCAS, C. A."/>
        <s v="LUMINARIAS DE VENEZUELA, C.A"/>
        <s v="FRITZ C.A."/>
        <s v="DISTRIBUIDORA TODO IMPORT VZLA C.A"/>
        <s v="AGROPECUARIA MOQUEO, C.A."/>
        <s v="GRANOS VICONE C.A."/>
        <s v="INDUSTRIAS IBERIA, C.A. "/>
        <s v="DISTRIBUCIONES NIÑO JESUS DE PRAGA (DISTRI-PRAGA) C.A. "/>
        <s v="DIPROMON, C.A."/>
        <s v="PANIFICADORA MEDIO ORIENTE MERIDA DE EJBARA JAMAL "/>
        <s v="LA MONTSERRATINA, C.A. "/>
        <s v="CANAIMA SUPPLY, C.A. "/>
        <s v="PRODUCTOS LACTEOS LA GANADERA C.A."/>
        <s v="COMERCIALIZADORA DE ALIM Y PROD LACTEOS ANDALUCIA, C.A."/>
        <s v="MONDELEZ VZ, C.A."/>
        <s v="ANTONIO RAMON MENDEZ DURAN"/>
        <s v="DESTILACIONES MOTATAN, C.A"/>
        <s v="PINO FOLIO, C.A."/>
        <s v="SUCESIÓN NOLBERTO MARQUEZ FERREIRA"/>
        <s v="C.A. SUCESORA DE JOSE PUIG &amp; CIA "/>
        <s v="LABORATORIO FISA, C.A"/>
        <s v="RAMON ALEJANDRO BALZA"/>
        <s v="EMPRESAS SAMERAL, C.A."/>
        <s v="CORPORACION ROCOSME 2012 C.A "/>
        <s v="CORPORACION SUN, C.A."/>
        <s v="INDUSTRIAS JAI C.A."/>
        <s v="LITZAMAR LILIANA OVIEDO ALDAZORO"/>
        <s v="INVERSIONES LOARI, C.A."/>
        <s v="DISTRIBUIDORA CAMPOMAGGIORE C.A"/>
        <s v="MYSTIC, C.A."/>
        <s v="CENTRAL DE LICORES UNIDOS CENTROCCIDENTE, C.A. "/>
        <s v="ALIVE CORPORACION DE VENEZUELA C.A."/>
        <s v="AGROPECUARIA CACUTE C.A."/>
        <s v="LACTONA C.A."/>
        <s v="DISTRIBUCIONES VEGA C.A. "/>
        <s v="CLANDESTINO ZONA NORTE 360 C.A."/>
        <s v="ALIMENTOS ALVARIGUA C.A."/>
        <s v="DISTRIBUIDORA MERIDA PAN, CA (DIMEPACA)"/>
        <s v="ANTONY ALIRIO PUENTE MARLOZA"/>
        <s v="DISTRIBUIDORA JAMA, C.A."/>
        <s v="INVERSIONES KIMORA 101, C. A."/>
        <s v="ZOAH INVERSIONES, C.A. "/>
        <s v="VENEZUELAN SEA FOOD TRADING, C.A."/>
        <s v="ROSANA SALAS"/>
        <s v="DISTRIBUIDORA AGJ DE JOE MIGUELANGEL PEÑA RANGEL"/>
        <s v="MALEXY GARCIA BELANDRIA"/>
        <s v="INVERSIONES VENECLIN, C.A"/>
        <s v="JAVIER MORA JAMORCA "/>
        <s v="JOVANNY SUESCUN"/>
        <s v="COMERCIALIZADORA JAVAR, F.P"/>
        <s v="CHARCUTERIA Y VIVERES J&amp;M DE MARIA ANGELLA MOLINA"/>
        <s v="FRUTO SANTO, C.A."/>
        <s v="INVERSORA DON ALEJO C.A."/>
        <s v="INDUSTRIAS CRISMAR, C.A. "/>
        <s v="YAMAR ANDINA C.A"/>
        <s v="NATURELA C.A."/>
        <s v="ORGANICA, S.A"/>
        <s v="ALIMENTOS ITALIA C.A."/>
        <s v="LABORATORIO R&amp;R COSMETICOS, C.A."/>
        <s v="CARLOS ALFONSO ALVAREZ ARELLANO"/>
        <s v="DISTRIBUIDORA RIVERA KAMI DE RIGOBERTA RIVERA RIVERA"/>
        <s v="MEDITERRANEO 2012 C.A."/>
        <s v="COMERCIALIZADORA LAGO ANDES C.A."/>
        <s v="COMERCIAL AURORA C.A."/>
        <s v="DISPOCERCA, C.A."/>
        <s v="PRODUCTORES TECNOLOGICOS INTEGRALES C.A "/>
        <s v="MARIA ANGELICA MOLINA CONTRERAS"/>
        <s v="RUSMARI ELENA BRICENO RODRIGUEZ"/>
        <s v="MI DULCE MELODIA DE MAYRA CAROLINA MARQUINA RODRIGUEZ"/>
        <s v="SURA DE VENEZUELA C.A. "/>
        <s v="OSIRIS C.A. (MANUFACTURAS QUIMICO INDUSTRIALES)"/>
        <s v="REPRESENTACIONES SMSOL LOS ANDES, C.A."/>
        <s v="GIRO, DISTRIBUCIONES"/>
        <s v="PHARSANA DE VENEZUELA, C.A."/>
        <s v="INVERSIONES MHIAISA C.A."/>
        <s v="JESUS JOEL CONTRERAS GUTIERREZ"/>
        <s v="DIS.MAR COSMETICS, CA"/>
        <s v="CARTONERA CCS, C.A"/>
        <s v="INDUSTRIAS KEL C.A"/>
        <s v="D J SUMINISTROS E INVERSIONES EMPRESARIALES, F.P"/>
        <s v="ALIMENTOS SAN CIPRIANO, C.A"/>
        <s v="VAN-GAT, C.A. "/>
        <s v="EMPRESAS FIORENTINA C.A"/>
        <s v="JOSE GREGORIO BELANDRIA GARCIA "/>
        <s v="DIVERSIDAD, C.A."/>
        <s v="PUMAROSA BEAUTY CARE, C.A"/>
        <s v="ALY RAMON RAMIREZ SEMECO"/>
        <s v="DISTRIBUIDORA AMERICAN COLORS VENEZOLANA C.A."/>
        <s v="IVAN PUENTE "/>
        <m u="1"/>
        <s v="SUPLIALIMENTOS DISTRIBUCIONES C.A " u="1"/>
        <s v="COSMETICA PROFESIONAL MEDINA´S COMPAÑIA ANONIMA" u="1"/>
        <s v="LA GITANA MAYOR DE ADHAM EL HALABI AL HALABI" u="1"/>
        <s v="ALIMENTOS VENEZOLANOS S&amp;M ALIVENSA, S.A." u="1"/>
        <s v="DISTRIBUIDORA J&amp;M 94. (DISTRIBUIDORA J&amp;M 94.)" u="1"/>
        <s v="GRANO A GRANO, C.A." u="1"/>
        <s v="MAKARENA C.A" u="1"/>
        <s v="ELITE DISTRIBUCIONES II. C.A. (ELITE DISTRIBUCIONES II. C.A.)" u="1"/>
        <s v="MYSTIC BRANDS, C.A." u="1"/>
        <s v="MI SOCIO DE LUGO ANTONIO SOSA DAVILA" u="1"/>
        <s v="DISTRIBUIDORA EMPORIO GERLY PEREZ" u="1"/>
        <s v="INDUSTRIA NACIONAL DE BLONDAS, C.A." u="1"/>
        <s v="C.A. CERVECERIA REGIONAL" u="1"/>
        <s v="MILAZZO LACTEO C.A (M.I.L.A.C.A.)" u="1"/>
        <s v="AGROMEGS 2024, C.A." u="1"/>
        <s v="JAIRO AVILA" u="1"/>
        <s v="ALBERT CARRERO" u="1"/>
        <s v="REYES OMAR MOLINA GUILLEN" u="1"/>
        <s v="PEDRO CONTRERAS" u="1"/>
        <s v="NORMEDY MALDONADO ARAQUE" u="1"/>
        <s v="IMPORTACIONES CREAPLAST, C.A." u="1"/>
        <s v="JHONY MARQUEZ" u="1"/>
        <s v="LACTEOS LA GRANJA C.A." u="1"/>
        <s v="ELIZABETH BASTIDAS MORENO" u="1"/>
        <s v="INDUSTRIAL GREENPACK C.A." u="1"/>
        <s v="EMBUTIDOS DEDAI SONIA TORRES DE PARRA" u="1"/>
        <s v="DISMATVEN C. A." u="1"/>
        <s v="FABRICA DE VELAS Y VELONES LA ESTRELLA, C.A. (FAVVESCA) (FABRICA DE VELAS Y VELONES LA ESTRELLA, C.A. (FAVVESCA))" u="1"/>
        <s v="IMPORTADORA EDMAYOL C.A. " u="1"/>
        <s v="DISTRIBUIDORA DISOCCA, C.A." u="1"/>
        <s v="ESPRESSO VENEZUELA C.A." u="1"/>
        <s v="JOSE EDUARDO RIVAS BONILLAS" u="1"/>
        <s v="FRUTERIA TESORITADE MARILU PLAZA" u="1"/>
        <s v="LUIS ALFONZO RODRIGUEZ M.  RL DISTRIBUCIONES " u="1"/>
        <s v="EDDY NATERA " u="1"/>
        <s v="CORPORACION HELLO, C.A." u="1"/>
        <s v="PROCESADORA AGROINDUSTRIAL DE VENEZUELA C.A. (PRAVENCA)" u="1"/>
        <s v="BRIGITE YULYMAR PABON UZCATEGUI" u="1"/>
        <s v="RAFAEL GUILLEN " u="1"/>
        <s v="SEGUNDO RAUL ARMENDARIZ GAVILANES" u="1"/>
        <s v="LACTEOS JANETH DE VENEZUELA S.R.L" u="1"/>
        <s v="JESUS MORA " u="1"/>
        <s v="EMBUTIDOS EL HALCON DORADO DE LOS ANDES. F.P. DE LUIS HERNANDEZ" u="1"/>
        <s v="PRODALCA DISTRIBUCIONES C.A." u="1"/>
        <s v="LA COROMOTANA C.A" u="1"/>
        <s v="INVERSIONES STAR OVER DE YENNI CAROLINA SANCHEZ CALDERON" u="1"/>
        <s v="MARIA TERESA VARELA" u="1"/>
        <s v="DISTRIBUIDORA MARDAVI DE MARTIN HERNANDO TORRES CAPACHO" u="1"/>
        <s v="HA ESPOSITO, C.A " u="1"/>
        <s v="INVERSIONES EMMALEJ DE JHON ANTHONY CONTRERAS VIVAS" u="1"/>
        <s v="PROCESADORA DE ALIMENTOS FRES´KOS DE SANCHEZ ALBERTO YSAIAS " u="1"/>
        <s v="MANAPLAS S.A." u="1"/>
        <s v="CORPORACION MIDUCHY, C.A." u="1"/>
        <s v="YARIANGEL NAIBETH VERA AVILA" u="1"/>
        <s v="MARIA LOBO" u="1"/>
        <s v="ERNESTO ROJAS" u="1"/>
        <s v="DISTRIBUIDORA PALOGAR 2015, C.A." u="1"/>
        <s v="PROAGRO COMERCIALIZADORA C.A" u="1"/>
        <s v="LUIS AQUILES ALVAREZ SALAVERRIA  (SIRIUSALTAIR)" u="1"/>
        <s v="ALIMENTOS ROBLE C.A." u="1"/>
        <s v="RONI CAMACHO" u="1"/>
        <s v="PROFIMATICA C.A" u="1"/>
        <s v="MARIO JOSE LOBO NAVARRETE" u="1"/>
        <s v="FREY AVILA" u="1"/>
        <s v="ALIPIO MEZA" u="1"/>
        <s v="OMAR ANTONIO RANGEL SUAREZ" u="1"/>
        <s v="JACHSON DURAN BAUTISTA PROC. AVICOLA MAXI POLLO" u="1"/>
        <s v="FABRICA DE PASTAS ALLEGRI, C.A." u="1"/>
        <s v="LABORATORIOS CHEMYCAL'S SOMA, C.A. " u="1"/>
        <s v="JOSE ORLANDO RANGEL" u="1"/>
        <s v="DELICIAS DEL CAMPO EL EDEN, C.A (DELICIAS DEL CAMPO EL EDEN, C.A.)" u="1"/>
        <s v="GEORGIOS PARASKEVA GARCIA" u="1"/>
        <s v="TAMAHIRA EMILIA RAMIREZ MONTILVA (PLASTICO NEVADO)" u="1"/>
        <s v="INDUSTRIA PROCESADORA DE MAIZ, C.A. (INPROMAIZ)" u="1"/>
        <s v="XIOMARA ZAMBRANO" u="1"/>
        <s v="PROAGRO C.A " u="1"/>
        <s v="ALIMENTOS AGLOW VE, C.A" u="1"/>
        <s v="PANDOCK MERIDA C.A." u="1"/>
        <s v="ZULIANA DE PLASTICOS, C.A." u="1"/>
        <s v="DORIS CARRASCAL " u="1"/>
        <s v="COMERCIALIZADORA JORLU DE JORGE LUIS PEÑA CONTRERAS" u="1"/>
        <s v="ALI HERNANDEZ " u="1"/>
        <s v="?PROVEEDOR PRUEBA" u="1"/>
        <s v="PAPELES VENEZOLANOS, C.A." u="1"/>
        <s v="FERIA POPULAR DE FRUTAS VERDURAS Y HORTALIZAS SAN MARTIN DE CAPUCHINO" u="1"/>
        <s v="ORIANA RANGEL RIVAS" u="1"/>
        <s v="COSMETICA PROFESIONAL MEDINA´S C.A." u="1"/>
        <s v="DISTRIBUCIONES DELMEKA DE JONATHAN JOSE DELGADO CONTRERAS" u="1"/>
        <s v="DISTRIBUIDORA AGROJA, C.A." u="1"/>
        <s v="HENRY SUAREZ " u="1"/>
        <s v="SU MAYOR DE PAPELERIA, CA. (SUMAPACA)" u="1"/>
        <s v="PABLO JOSE SANCHEZ MOLINA" u="1"/>
        <s v="INPROAL, C.A." u="1"/>
        <s v="ADRIAN VILLAREAL " u="1"/>
        <s v="AURAIBEL SOTO RONDON (VELAS SAN BENITO)" u="1"/>
        <s v="AGROINVERSIONES EL PARAMO DE RAYMILCAR GONZALEZ " u="1"/>
        <s v="DICAMI EXPRESS DE LAURA ALEJANDRA CALDERON CARILLO" u="1"/>
        <s v="JOSE RAFAEL REBOLLEDO RAMIREZ" u="1"/>
        <s v="INVERSIONES 76 C.A." u="1"/>
        <s v="ALIMENTOS ARABITO, C.A." u="1"/>
        <s v="EMBUTIDOS ARICHUNA C.A" u="1"/>
        <s v="CARLOS E LOBO " u="1"/>
        <s v="ANDINKA C.A." u="1"/>
        <s v="COMERCIALIZADORA SANTA BARBARA,C.A." u="1"/>
        <s v="AGROPECUARIA EL DIVINO NIÑO .C.A." u="1"/>
        <s v="ORIANA VALENTINA RONDON ABREU" u="1"/>
        <s v="GRUPO SURAKI, C.A." u="1"/>
        <s v="ALIMENTOS PRISMA, C.A (ALIMENTOS PRISMA, C.A)" u="1"/>
        <s v="BARBARA Y TADEO C.A" u="1"/>
        <s v="PROCESADORA INDUSTRIAL LA CASONA, PROINCA, C.A. (PROCESADORA INDUSTRIAL LA CASONA, PROINCA, C.A.)" u="1"/>
        <s v="CAMPUS SNACK, C.A." u="1"/>
        <s v="LOBO INVERSIONES BELG F.P DE BELKIS COROMOTO LOBO PEREZ" u="1"/>
        <s v="DISTRIBUIDORES AVIMERIDA " u="1"/>
        <s v="LUIS JOSE BRICEÑO UZCATEGUI" u="1"/>
        <s v="YANETH CORREDOR " u="1"/>
        <s v="QUESOS DE MI TIERRA DE WILMER MENDEZ" u="1"/>
        <s v="DOVENCA DISTRIBUCIONES, C.A. " u="1"/>
        <s v="MILO C.A. (RUCHA)" u="1"/>
        <s v="LEONARDO JAVIER VELAZCO OCHOA" u="1"/>
        <s v="DISTRIBUIDORA Y COMERCIALIZADORA EMERSOL, C.A" u="1"/>
        <s v="DISTRIBUIDORA NITAY MANU S.R.L. " u="1"/>
        <s v="ANDRES CALDERON (PAN SIN CORTEZA)" u="1"/>
        <s v="FEBECA, C.A. " u="1"/>
        <s v="FRANKLIN RIVAS " u="1"/>
        <s v="JOSE RAMON VALEZ" u="1"/>
        <s v="ALBERTO YSAIAS SANCHEZ" u="1"/>
        <s v="CORPORACION JSL CRUSTISSMO" u="1"/>
        <s v="CAMPUS, C.A." u="1"/>
        <s v="INDUSTRIAS DEL MAIZ C.A.  INDELMA" u="1"/>
        <s v="XIOGRAFI LITOGRAFIA, C.A. (XIOGRAFI LITOGRAFIA, C.A)" u="1"/>
        <s v="MARIA ANTONIA ALTUVE" u="1"/>
        <s v="PEDRO MARQUEZ (TOMATE DESH.)" u="1"/>
        <s v="INVERSIONES A LAS ROCAS, C.A" u="1"/>
        <s v="ALIMENTO DELVENCA C.A" u="1"/>
        <s v="ALAA ALAISAMI WATER LIFE" u="1"/>
        <s v="JOSE GREGORIO PUENTE VIELMA " u="1"/>
        <s v="WILFIDO JOSE PADILLA DISTCARVENCA" u="1"/>
        <s v="JOSE ANTONIO CELIS MELO" u="1"/>
        <s v="FRIGORIFICO MUNDIAL I C.A" u="1"/>
        <s v="EFREN AMANDO SANTIAGO CAMACHO" u="1"/>
        <s v="FEBECA, C.A." u="1"/>
        <s v="ALIMENTOS DIF, C.A." u="1"/>
        <s v="AGRO INDUSTRIA DE LA MONTAÑA C.A " u="1"/>
        <s v="CARLOS BELANDRIA" u="1"/>
        <s v="DANILO PARRA" u="1"/>
        <s v="DISTRIBUIDORA PLL" u="1"/>
        <s v="JUAN ANDRES ECHEVERRIA GONZALEZ" u="1"/>
        <s v="CRISTOFER LOPE PEREZ CONTRERAS" u="1"/>
        <s v="GEOMAR PERNIA " u="1"/>
        <s v="DISTRIBUIDORA UNLAN, C.A " u="1"/>
        <s v="MOLINOS MERIDA, C.A" u="1"/>
        <s v="ALEXANDER BRICEÑO " u="1"/>
        <s v="LA PATRONA 274, F.P DE KARIN LORENA ALBARRAN MONTOYA" u="1"/>
        <s v="TUTA DEL CARMEN URDANETA VILLA" u="1"/>
        <s v="CARLOS GUILLERMO MONTILVA IZQUIERDO" u="1"/>
        <s v="EMPRENDIMIENTO CARLOS ARANDA " u="1"/>
        <s v="BARJAS AMER (HANIN, C.A.)" u="1"/>
        <s v="DISTRIBUIDORA HERMANOS SULBARAN C.A." u="1"/>
        <s v="INVERSIONES CARNICAS SUR DEL LAGO, C.A (INCARSULCA) (INVERSIONES CARNICAS SUR DEL LAGO, C.A)" u="1"/>
        <s v="ENVASES MULTIPLAST, C.A." u="1"/>
        <s v="CONFITES LOS KUDARYS C.A." u="1"/>
        <s v="FRANCISCO DORTA A SUCESORES C.A." u="1"/>
        <s v="INVERSIONES DE OBLEAS URBINA OVIEDO DE YORWAR JOSE URBINA OVIEDO" u="1"/>
        <s v="PRODUCTOS GOURMET DE PEDRO MARIA MARQUEZ PEREZ" u="1"/>
        <s v="NACIONAL PLANET, C.A." u="1"/>
        <s v="RABEE AL EISAMI" u="1"/>
        <s v="CONCENTRADOS FLAVORS, C.A" u="1"/>
        <s v="LUIS FELIPE PEREZ" u="1"/>
        <s v="EMPRENDIMIENTO LERIS ESCOBAR " u="1"/>
        <s v="DIZOR C.A." u="1"/>
        <s v="BOCADOS Y SABORES INTERNACIONALES, C.A." u="1"/>
        <s v="LACTEOS SURAKI" u="1"/>
        <s v="CRISTIAN MEJIAS " u="1"/>
        <s v="INVERSIONES CARNICAS SUR DEL LAGO, C.A (INCARSULCA)" u="1"/>
        <s v="COMERCIAL 759 HD, C.A." u="1"/>
        <s v="DISTRIBUCIONES RAMFOR, C.A." u="1"/>
        <s v="JAIRO DANIEL ANGULO" u="1"/>
        <s v="CARLOS DAVILA " u="1"/>
        <s v="JOSE RAMON GUILLEN" u="1"/>
        <s v="MITO BREWHOUSE, C.A." u="1"/>
        <s v="JORGE IBERIO NOGUERA RIVAS" u="1"/>
        <s v="MOCASA MOLINOS CARABOBO, S.A." u="1"/>
        <s v="CANAIMA SUPPLY, C.A. (CANAIMA SUPPLY, C.A.)" u="1"/>
        <s v="LILIA ISABEL DAVILA DE GUILLEN" u="1"/>
        <s v="VENEZOLANA DE KESOS C.A" u="1"/>
        <s v="CENTRAL DE LICORES UNIDOS DE VENEZUELA C.A." u="1"/>
        <s v="INDUSTRIAS ALIMENTICIAS ITALIA C.A." u="1"/>
        <s v="FRUVERDE" u="1"/>
        <s v="ALEXANDER LAGUNA VARELA" u="1"/>
        <s v="ABOGADA ANA M. HERNANDEZ D." u="1"/>
        <s v="CORPORATION ALICENTRO C.A." u="1"/>
        <s v="JOSE GREGORIO TORRES" u="1"/>
        <s v="REPRESENTACIONES ANDOVER DE VENEZUELA, C.A." u="1"/>
        <s v="INDUSTRIAS INTEGRADAS DE ALIMENTOS INALSA, S.A." u="1"/>
        <s v="PROVEEDURIA DEL DIBUJO MAN. Y ARTES PRODIMAR, C.A. " u="1"/>
        <s v="FRUTAS DEL SUR, C.A" u="1"/>
        <s v="CONFIFERIA 777, C.A." u="1"/>
        <s v="CENTRAL EL PALMAR, S.A." u="1"/>
        <s v="ANA MERCEDES HERNANDEZ DAVILA" u="1"/>
        <s v="ALEXANDER JOSE DAVILA FERNANDEZ" u="1"/>
        <s v="RAMON ARTURO CASTILLO MARTINEZ" u="1"/>
        <s v="EMPRENDIMIENTO FABIANA CAMPIS DETOX SALUD" u="1"/>
        <s v="MARIA VERONICA RAMIREZ " u="1"/>
        <s v="CALAHORRA, C.A." u="1"/>
        <s v="COMERCIAL 168, C.A." u="1"/>
        <s v="SOCRATES SANCHEZ" u="1"/>
        <s v="MILL DISTRIBITIONS DE RAUL SILVESTRE MILL FERREIRA" u="1"/>
        <s v="PROCESADORA DE ALIMENTOS VALLEY FRUITS C.A." u="1"/>
        <s v="JOSE MIGUEL MARQUEZ MARQUEZ" u="1"/>
        <s v="HILFRANCYS PEÑA ARIAS" u="1"/>
        <s v="JOSE ALEXANDER ROJAS" u="1"/>
        <s v="ALMY VZLA C.A." u="1"/>
        <s v="AGRODISTRIBUIDORA RONDON M77 DE JOSE ASDRUBAL RONDON MANRIQUE" u="1"/>
        <s v="SANTOS ALBORNOZ MARQUEZ" u="1"/>
        <s v="AGROPECUARIA MONTES SOTO C.A" u="1"/>
        <s v="DON JOSEVE, C.A" u="1"/>
        <s v="GLOBAL COMPANY INTERNACIONAL C.A." u="1"/>
        <s v="INDUSTRIAS YELITO " u="1"/>
        <s v="AGROPECUARIA LA BONANZA DE LOS PALMARES C.A " u="1"/>
        <s v="INVERSIONES LACTEAS SAN SIMÓN C.A." u="1"/>
        <s v="JOSE ALCARAZ" u="1"/>
        <s v="DISTRIBUIDORA ANFRULAC DE NELSON AMAYA" u="1"/>
        <s v="ZAIDA CONTRERAS" u="1"/>
        <s v="ALIMENTOS PRISMA, C.A." u="1"/>
        <s v="XTREMLISS COSMETICS DE DENNYS ALEXANDER GOMEZ MOROS" u="1"/>
        <s v="SOCIEDAD BAHIAMAR C.A." u="1"/>
        <s v="CHOTAN GROUP C.A." u="1"/>
        <s v="DISTRIBUIDORA RESTREPO, C.A." u="1"/>
        <s v="LEONIDAS JAVIER RONDON LOPEZ" u="1"/>
        <s v="PARCE, C.A. (PARCE, C.A.)" u="1"/>
        <s v="CREAM TO CREAM 1 C.A." u="1"/>
        <s v="JOSE RAFAEL ARAQUE RESTREPO" u="1"/>
        <s v="CESAR ROSALES (FRUTA BAILADORES)" u="1"/>
        <s v="SURAKI DISTRIBUCIONES (GRUPO SURAKI, C.A.)" u="1"/>
        <s v="EMPRENDIMIENTO YERMAN RAMIREZ (MERIDA FRUITS)" u="1"/>
        <s v="JOSE GREGORIO GUTIERREZ (LA FORCHETA)" u="1"/>
        <s v="DISTRIBUIDORA 2KNR DE OSMAN EL AYSAMI EL AYSAMI" u="1"/>
        <s v="INVERSIONES MI ANA" u="1"/>
        <s v="WILMER IVAN RAMIREZ PEÑALOZA" u="1"/>
        <s v="JESUS ENRIQUE SANTIAGO SANTIAGO " u="1"/>
        <s v="DANNIA ANDREA TORRES BELANDRIA" u="1"/>
        <s v="FIGUERA FRANCO DORYS" u="1"/>
        <s v="JHEAN CHAMPIÑONES MUCUNUTAN" u="1"/>
        <s v="RAMON GUILLEN" u="1"/>
        <s v="DISTRIBUIDORA DOÑA TERESITA 1983 DE IVAN ENRIQUE MONCADA RANGEL" u="1"/>
        <s v="DISTRIBUCIONES LA SELECTA C.A." u="1"/>
        <s v="TRAPICHE EL CAFETAL DE BELKIS MARIA SANCHEZ GUTIERREZ" u="1"/>
        <s v="EMPRENDIMIENTO LERIS ESCOBAR (EMPRENDIMIENTO LERIS ESCOBAR)" u="1"/>
        <s v="OSCAR BELANDRIA" u="1"/>
        <s v="CRISTOFER LOPEZ PEREZ CONTRERAS" u="1"/>
        <s v="BOMBOMCREAM C.A." u="1"/>
        <s v="VICTOR RANGEL " u="1"/>
        <s v="DISTRIBUIDORA J&amp;M 94. " u="1"/>
        <s v="DISTRIBUIDORA DULCE Y SALADO 2025 C.A." u="1"/>
        <s v="SURAKARNES DE YOLEIDA ALBARRAN ALBARRAN" u="1"/>
        <s v="YC COSMETICS GROUP, C.A" u="1"/>
        <s v="CONLAC C.A" u="1"/>
        <s v="CAFE FRONTINO, C.A." u="1"/>
        <s v="GRUPO UNIVERSO GRANOS C.A." u="1"/>
        <s v="INDUSTRIA Y DISTRIBUCIONES MARPLAST C.A." u="1"/>
        <s v="JEAN CARLOS CASTELLANO FRANCO " u="1"/>
        <s v="JOSE POMPILIO VIVAS MENDEZ &quot;FINCA LA CEBADA&quot;" u="1"/>
        <s v="DAVID GREGORIO MARQUINA SULBARAN" u="1"/>
        <s v="DOVENCA DISTRIBUCIONES, C.A. (DOVENCA DISTRIBUCIONES, C.A. )" u="1"/>
        <s v="NUCITA VENEZOLANA NUCIVEN, C.A." u="1"/>
        <s v="COMERCIALIZADORA AGROSS, C.A." u="1"/>
        <s v="TORREFACTORA CAFE LAS PALMAS, C.A." u="1"/>
        <s v="MARCOS CONTRERAS" u="1"/>
        <s v="JESUS ANTONIO MONTARULI" u="1"/>
        <s v="MULTICOMERCIAL ALEXANDRA C.A. " u="1"/>
        <s v="TRANSPORTE Y SERVICIO PLUS, C.A " u="1"/>
        <s v="TORREFACTORA CAFE KOLA`O, C.A." u="1"/>
        <s v="NABILKA C.A." u="1"/>
        <s v="ROBERTO ANTONIO SALAS ARJONA" u="1"/>
        <s v="PANIFICADORA TITTO´S PAN C A " u="1"/>
        <s v="ALFONSO JAVIER ALBORNOZ BARRIOS" u="1"/>
        <s v="TRANSPORTE Y SERVICIO PLUS, C.A (TRANSPORTE Y SERVICIO PLUS, C.A)" u="1"/>
        <s v="WLADIMIR ALBORNOZ" u="1"/>
        <s v="CONFITERIA LA GUACAMAYA, C.A." u="1"/>
        <s v="AREPA PELA ARGENIS JOSE RAMIREZ SEMECO" u="1"/>
        <s v="PAPELES LATINOS, C.A (PAPELES LATINOS, C.A)" u="1"/>
        <s v="SILLACA, C.A." u="1"/>
        <s v="TRAPICHE LA SANTA CRUZ DE RICHARD ARAQUE DUGARTE" u="1"/>
        <s v="EUDRIS GUSTAVO MOLINA" u="1"/>
        <s v="DEGLIS SOTO" u="1"/>
        <s v="AGRICOLA EL ALISO CARLOS ROMERO " u="1"/>
        <s v="WYNCO DE VENEZUELA, C.A. " u="1"/>
        <s v="ALIMENTOS E INVERSIONES DON FREDDY, C.A " u="1"/>
        <s v="MARIA ANGELICA MORA ROA" u="1"/>
        <s v="MOLINOS VENEZOLANOS, C.A (MOLVENCA)" u="1"/>
        <s v="GERARDO ALEXI MONTILLA MORENO" u="1"/>
        <s v="DARCI CAROLINA PARRA QUINTERO" u="1"/>
        <s v="ENRRIQUE PUENTES RIVAS" u="1"/>
        <s v="DISTRIBUIDORA PATATAS BARINAS C.A" u="1"/>
        <s v="JAYDEN COSMETICS C.A" u="1"/>
        <s v="COMSUR C.A." u="1"/>
        <s v="ANTONIO JOSE ARAUJO PEÑA" u="1"/>
        <s v="DISTRIBUIDORA FARIAS MURILLO DE BARBARA FARIAS MURILLO" u="1"/>
        <s v="INVERSIONES PLAN ZHEN, C.A." u="1"/>
        <s v="JOSE DANIEL QUEVEDO UREÑA" u="1"/>
        <s v="INDUSTRIA GENERAL DE ALIMENTOS CA" u="1"/>
        <s v="VM ELITE COMPANY, C.A" u="1"/>
        <s v="INVERSIONES EUROFRUTAS M&amp;F" u="1"/>
        <s v="SUMINISTROS COROMOTO, C.A. " u="1"/>
        <s v="SURAKI GALPON " u="1"/>
        <s v="ENVASES MAXIPLAST, C.A." u="1"/>
        <s v="MOCASA MOLINOS CARABOBO, S.A" u="1"/>
        <s v="DANIEL ABRAHAM LEON CALDERON" u="1"/>
        <s v="AGROPECUARIA HERMANOS GALLARDO, C.A." u="1"/>
        <s v="SIOLY DEL CARMEN CEBALLOS" u="1"/>
        <s v="LANI ALEJANDRA MONTILLA BARBOZA" u="1"/>
        <s v="EMPRENDIMIENTO RAED AL 2" u="1"/>
        <s v="MONICA GARCIA" u="1"/>
        <s v="DISMAVICA, C.A." u="1"/>
        <s v="DISTRIBUIDORA LUA, C.A. " u="1"/>
        <s v="EMPAQUETADORA LAS NIEVES C.A." u="1"/>
        <s v="MAXI LICORES C.A." u="1"/>
        <s v="CEREALES VENEZOLANOS CEREVEN C.A " u="1"/>
        <s v="PESCADERIA Y MARISQUERIA REINA DEL MAR DE LESYEINY MARQUEZ" u="1"/>
        <s v="OLEAGINOSAS INDUSTRIALES OLEICA C.A." u="1"/>
        <s v="INDUSTRIAS AMAPOLA, C.A." u="1"/>
        <s v="DISTRIBUIDORA NITAY MANU S.R.L. (DISTRIBUIDORA NITAY MANU S.R.L.)" u="1"/>
        <s v="SUMINISTROS PRIMAQUIM DE VENEZUELA, C.A. " u="1"/>
        <s v="OMAR HALAWI HOSSAM SAMAH" u="1"/>
        <s v="ALIMENTOS ZEROGLUTEN, C.A." u="1"/>
        <s v="SOFIA FREITAS (GALLETAS CASERITAS)" u="1"/>
        <s v="DIFRANCA, C.A" u="1"/>
        <s v="AGRO-APICOLA GUILAN C.A" u="1"/>
        <s v="EMPRENDIMIENTO GLENIS MOLINA " u="1"/>
        <s v="NESTOR ALEJANDRO QUINTERO BARROETA COMERCIALZADORA" u="1"/>
        <s v="KORES DE VENEZUELA C.A." u="1"/>
        <s v="DISTRIBUIDORA EL BODEGON DEL CATADOR, C.A" u="1"/>
        <s v="CONDIMENTOS Y CONFITERIA SANTA INES" u="1"/>
        <s v="JAVIER RICARDO CONTRERAS MORA" u="1"/>
        <s v="INDUSTRIA MANICERA ARAIRA INDUMAC, C.A." u="1"/>
        <s v="JUAN JOSE VIVAS ROA" u="1"/>
        <s v="INVERSIONES REIBE, C.A." u="1"/>
        <s v="VELAS Y VELONES SANTA ANA, C.A" u="1"/>
        <s v="NELZON DANIEL GOMEZ" u="1"/>
        <s v="GRUPO ERAS, C.A." u="1"/>
        <s v="GABI ROJAS" u="1"/>
        <s v="MACROPAPELES C.A." u="1"/>
        <s v="LA XPANOLA C.A." u="1"/>
        <s v="JAIMERLYS CONVITA " u="1"/>
        <s v="ALIMENTOS OCEANIA, C.A." u="1"/>
        <s v="DISTRIALIMENTOS EBC SANTA ELENA CA" u="1"/>
        <s v="MERCADO CIELO ABIERTO" u="1"/>
        <s v="LA MARITA MARKET DE ANDRES RICARDO MATOS MOLINA" u="1"/>
        <s v="GRANJA AVICOLA EL LLANITO, C.A." u="1"/>
        <s v="HUGO ALBERTO CADENAS PALENCIA" u="1"/>
        <s v="RONI EMANUEL CAMACHO ARTAHONA" u="1"/>
        <s v="QUINCALLERIA Y VARIEDADES GUTIERREZ DE JOSE RAMON GUTIEREZ" u="1"/>
        <s v="ANTONY SANCHEZ " u="1"/>
        <s v="DISTRIBUIDORA SUPPLY EXPRESS 2026, C.A." u="1"/>
        <s v="OCCIDENTE VENEZOLANO DE LICORES C.A. " u="1"/>
        <s v="BRENDA CUENZA" u="1"/>
        <s v="DAVID QUINTERO" u="1"/>
        <s v="ROBERT GUILLEN " u="1"/>
        <s v="RAUL SUAREZ CAICEDO " u="1"/>
        <s v="AR FRESH, C.A." u="1"/>
        <s v="ALIMENTOS DIFRESCA, C.A." u="1"/>
        <s v="RODRIGO ALBORNOZ MARQUEZ" u="1"/>
        <s v="DISTRIBUIDORA DE ALIMENTOS DACAF DE DANIEL BRAYAN CANELO PERALES" u="1"/>
        <s v="YOLIRAIMA AYALA AYALA" u="1"/>
        <s v="ALIMENTOS BOTALON C.A." u="1"/>
        <s v="EUFRACIO ANTONIO CASTAÑEDA GUILLEN (JIREH FRUIT)" u="1"/>
        <s v="DANIEL GONZALEZ" u="1"/>
        <s v="ANDREA GABRIELA FRANCESCONI DE RAMIREZ" u="1"/>
        <s v="COMERCIALIZADORA TREBOL 2022 " u="1"/>
        <s v="HECTOR ISIDRO BELANDRIA MORA" u="1"/>
        <s v="RAMIREZ JAIMES JOSE NOLBERTO" u="1"/>
        <s v="COBALPA C.A" u="1"/>
        <s v="PUENTE VIELMA JOSE GREGORIO" u="1"/>
        <s v="PRODUCTOS ALIMENTICIOS KELLY S S A (PRODUCTOS ALIMENTICIOS KELLY´S C.A)" u="1"/>
        <s v="AGROCOMERCIALIZADORA B&amp;A, C.A. " u="1"/>
        <s v="ALMY IMPORT C.A. " u="1"/>
        <s v="ASOCIACION COOPERATIVA PABOCAL R.L." u="1"/>
        <s v="AGROPECUARIA BUFANOVA C.A" u="1"/>
        <s v="JOSE LUIS RANGEL" u="1"/>
        <s v="GLASSE CAKES &amp; DESSERTS, C.A" u="1"/>
        <s v="DISTRIBUIDORA NUTRI LAC, C.A" u="1"/>
        <s v="AMERICO FARIAS" u="1"/>
        <s v="DISTRIMOPACA, F.C." u="1"/>
        <s v="CAVENCAL CACAOS VENEZOLANOS DE CALIDAD C.A." u="1"/>
        <s v="PROCESADORA AVICOLA TIO POLLO, C.A. (PROATIPOLLO) (PROCESADORA AVICOLA TIO POLLO, C.A. (PROATIPOLLO))" u="1"/>
        <s v="JORGE LUIS VIELMA CHAVARRI" u="1"/>
        <s v="ESPECIALIDADES CARNICAS L´EMBOTIT" u="1"/>
        <s v="DISTRIBUIDORA MC C.A. " u="1"/>
        <s v="JORDANO PAREDES" u="1"/>
        <s v="CARMEN DAVILA" u="1"/>
        <s v="INVERSIONES PROVENMEX, C.A. (INVERSIONES PROVENMEX, CA)" u="1"/>
        <s v="JHON EDIXON CARDENAS JAIMEZ" u="1"/>
        <s v="CARLOS GABRIEL ERAZO MORENO" u="1"/>
        <s v="GRUPO OLIVARES (TRES TOROS AGROPECUARIA), C.A." u="1"/>
        <s v="INVERSIONES NEGOCIAR PLANET L&amp;S, C.A." u="1"/>
        <s v="AGROFRESA" u="1"/>
        <s v="VARIEDADES JM 2022, F.P." u="1"/>
        <s v="PRODUCCIONES Y COM. AGRICOLA RICMOR F.P. JOSE MORA " u="1"/>
        <s v="LC GOURMET C.A." u="1"/>
        <s v="JAIMERLYS COMBITA" u="1"/>
        <s v="GUSTAVO VERGARA" u="1"/>
        <s v="NEREO QUINTERO" u="1"/>
        <s v="CARLOS ALBERTO ALARCON" u="1"/>
        <s v="PLASTICOS DEL CARIBE, C.A." u="1"/>
        <s v="INVERSIONES NEGOCIAR PLANET L&amp;S, C.A (INVERSIONES NEGOCIAR PLANET L&amp;S, C.A)" u="1"/>
        <s v="MARIA RAMIREZ DE IBAÑEZ" u="1"/>
        <s v="GIRO MASIVO C.A." u="1"/>
        <s v="COMERCIALIZADORA MIS ABUELOS (SAMUEL ZAMBRANO)" u="1"/>
        <s v="MULTISERVICIOS DE PROMOCIONES Y LIMPIEZA C.A (PROLIMCA)" u="1"/>
        <s v="NUTRICION OINK, C.A" u="1"/>
        <s v="COMERCIALIZADORA RAUCA, C.A." u="1"/>
        <s v="MAURICIO ORLANDO GUERRA ARELLANO" u="1"/>
        <s v="EVELEIDY LACRUZ" u="1"/>
        <s v="GRUPO COOKIES WORLD" u="1"/>
        <s v="ALAMBIQUE CAFE BAR C.A" u="1"/>
        <s v="JESUS FERNANDEZ" u="1"/>
        <s v="SEBASTIAN GUILLEN" u="1"/>
        <s v="MOLINOS NACIONALES C.A (MONACA)" u="1"/>
        <s v="FRIGORIFICO INDUSTRIAL SUR DEL LAGO, C.A. (FRISULCA)" u="1"/>
        <s v="DRA EVELEIDY LACRUZ" u="1"/>
        <s v="INTERNATIONAL RESOURCES STORE, C.A. " u="1"/>
        <s v="KARLA NATALY BUENAÑO" u="1"/>
        <s v="WLADIMIR LACRUZ" u="1"/>
        <s v="LUIS JESUS DE LIMA AGUILAR" u="1"/>
        <s v="ROSAURA BECERRA NEIRA (SONRISAS)" u="1"/>
        <s v="NELSON A. GONZALEZ GONZALEZ " u="1"/>
        <s v="RAMON JOSE BRICEÑO RIVERA " u="1"/>
        <s v="INVERSIONES NENOSA DE JOSE GREGORIO ARTIGAS TERÁN" u="1"/>
        <s v="DISREMO13, C.A." u="1"/>
        <s v="PASTAS SINDONI, C.A." u="1"/>
        <s v="THERMO GROUP, C.A. " u="1"/>
        <s v="JEFFERSON MARQUEZ" u="1"/>
        <s v="JORGE LUIS ALBARRAN" u="1"/>
        <s v="AGROPECUARIA DISALIPRO C.A" u="1"/>
        <s v="COMALCA MERIDA C.A." u="1"/>
        <s v="EL SUINO C.A." u="1"/>
        <s v="ARTESANIA MIS DOS V DE FERNANDO JAVIER PICOS" u="1"/>
        <s v="A'GRANEL COMERCIALIZADORA C.A. " u="1"/>
        <s v="DULCERIA LISBOA C.A." u="1"/>
        <s v="MAURICIO ARAUJO" u="1"/>
        <s v="ELIAN UZCATEGUI" u="1"/>
        <s v="JORGE IVERIO RIVERA RIVAS" u="1"/>
        <s v="LUILXON GARCIA " u="1"/>
        <s v="JHON ALBERTH HERNANDEZ MONTILLA" u="1"/>
        <s v="MARCO ANTONIO SANCHEZ CONTRERAS" u="1"/>
        <s v="INVERSIONES PROVENMEX, C.A. " u="1"/>
        <s v="GRUPO MAXI, C.A" u="1"/>
        <s v="DELICATESES SAMI C.A. " u="1"/>
        <s v="MH YOGURT DE YOHANA COROMOTO RIVAS PEREZ" u="1"/>
        <s v="INFRILAC C.A." u="1"/>
        <s v="MARCOS GUILLEN" u="1"/>
        <s v="GONZALEZ GONZALEZ NELSON A." u="1"/>
        <s v="DISTRIBUIDORA DIAZ HERNANDEZ C.A." u="1"/>
        <s v="ZOAH INVERSIONES, C.A. (ZOAH INVERSIONES, C.A.)" u="1"/>
        <s v="AGROPECUARIA CAMPO NEVADO C.A." u="1"/>
        <s v="PROTINAL DEL ZULIA,C.A (PROTINAL DEL ZULIA,C.A.)" u="1"/>
        <s v="LAS RAMITAS (JOSE QUINTERO)" u="1"/>
        <s v="DISTRIBUCIONES Y COMERCIALIZADORA MARANELLO DE JOSE A. MILAZZO S." u="1"/>
        <s v="MALBER JAVIER DIAZ FERNANDEZ" u="1"/>
        <s v="VISTA HERMOSA 2020, C.A." u="1"/>
        <s v="LF COMPANY C.A." u="1"/>
        <s v="FELIX CARRERO" u="1"/>
        <s v="INDUSTRIAS CORAMODIO C.A" u="1"/>
        <s v="DISTRIBUIDORA ALIMENTOS NIEVE C.A." u="1"/>
        <s v="BLINDAC, C.A " u="1"/>
        <s v="TAMAYO Y CIA S.A." u="1"/>
        <s v="AGRICOLA LA CIMA, C.A. (AGRICOLA LA CIMA, C.A.)" u="1"/>
        <s v="SUMIANDES DE VENEZUELA C.A (SUMIANDES)" u="1"/>
        <s v="COMERCIALIZADORA E IMP. TREJOF.P. DE JOSE H. TREJO C." u="1"/>
        <s v="MARYANT GUERRERO" u="1"/>
        <s v="HEBER JOSÉ TORRES RUIZ" u="1"/>
        <s v="TAMARA DEL VALLE RAMIREZ NAVA" u="1"/>
        <s v="CELESTE SARAHI VIELMA GONZALEZ" u="1"/>
        <s v="DISTRIBUIDORA DALIMAR DE DALIA M. SANCHEZ DE SULBARAN" u="1"/>
        <s v="DISTRIBUIDORA P&amp;B TITO´S C.A." u="1"/>
        <s v="SANTIAGO OLIVO VILLARREAL RIVERA " u="1"/>
        <s v="INDUSTRIA ALIMENTICIA NACIONAL DE CEREALES Y HARINAS, C.A.  (IANCARINA, C.A.)" u="1"/>
        <s v="PLASTICOS ECOPLAST, C.A." u="1"/>
      </sharedItems>
    </cacheField>
    <cacheField name="c_CODARTICULO" numFmtId="0">
      <sharedItems/>
    </cacheField>
    <cacheField name="C_DESCRI" numFmtId="0">
      <sharedItems containsMixedTypes="1" containsNumber="1" containsInteger="1" minValue="17087" maxValue="17087" count="4433">
        <s v="PAN SANDWICH ZANAHORIA GRANDE"/>
        <s v="PAN SANDWICH CEREALES C/PASAS"/>
        <s v="PAN SANDWICH BLANCO UND"/>
        <s v="MANZANA GALA MEDIANA (150) UND"/>
        <s v="UVAS ROJAS IMPORTADAS KG"/>
        <s v="KIWI KG."/>
        <s v="MANGO KG"/>
        <s v="MANZANA PINK PEQUEÑA (198)"/>
        <s v="MANZANA PINK LADY ROJA (72) UND"/>
        <s v="MANZANA VERDE 250"/>
        <s v="MANZANA GALA 275 UND"/>
        <s v="AJI DULCE KG"/>
        <s v="PIMIENTA LARGA KG"/>
        <s v="BROTES DE AJO PORRO 50GR VIDA VERDE "/>
        <s v="GERMINADO"/>
        <s v="BROTES DE ALFALFA  50GR"/>
        <s v="SALSA DE SOYA LA GIRALDA 150ML"/>
        <s v="VINAGRE LA GIRALDA 3.785LT"/>
        <s v="SALSA TOMATE KETCHUP LA GIRALDA 198GR"/>
        <s v="MAYONESA LA GIRALDA 175GR"/>
        <s v="MAYONESA LA GIRALDA 445GR"/>
        <s v="SALSA AJO LA GIRALDA 3.785LT"/>
        <s v="SALSA NAPOLITANA LA GIRALDA 490GR"/>
        <s v="SALSA NAPOLITANA LA GIRALDA 190GR"/>
        <s v="SALSA BOLOGNESA LA GIRALDA 190GR"/>
        <s v="SALSA BBQ LA GIRALDA 198GR"/>
        <s v="SALSA BOLOGNESA LA GIRALDA 490GR"/>
        <s v="SALSA TOMATE KETCHUP LA GIRALDA 397GR"/>
        <s v="PURE TOMATE PASSATA TOMATODO LA GIRALDA 190GR"/>
        <s v="PURE TOMATE PASSATA TOMATODO LA GIRALDA 490GR"/>
        <s v="VINAGRE LA GIRALDA 1L"/>
        <s v="SALSA BBQ GIRALDA 400GR"/>
        <s v="SALSA INGLESA-AJO-SOYA TRIPACK LA GIRALDA 150ML"/>
        <s v="SALSA INGLESA LA GIRALDA 150ML"/>
        <s v="SALSA DE AJO LA GIRALDA 150ML"/>
        <s v="SALSA 79 LA GIRALDA 380GR"/>
        <s v="VINAGRE LA GIRALDA 500ML"/>
        <s v="SALSA PICANTE LA GIRALDA 150ML"/>
        <s v="SALSA DE TOMATE KETCHUP HOT LA GIRALDA 397GR"/>
        <s v="ADOBO COMPLETO LA GIRALDA 200GR"/>
        <s v="MOSTAZA PREMIUM LA GIRALDA 185GR "/>
        <s v="SALSA INGLESA LA GIRALDA 3.785L"/>
        <s v="SALSA  SOYA LA GIRALDA 3.785L"/>
        <s v="SALCHICHAS WIENERS PLUMROSE CORTAS 12UND"/>
        <s v="SALCHICHAS WIENER COCTEL PLUMROSE 220GR"/>
        <s v="SALCHICHA ALEMANA PLUMROSE 5UND"/>
        <s v="SALCHICHA POLLO JUMBO FIESTA 10UND"/>
        <s v="SALCHICHA CHORIFRITO PLUMROSE 5UND"/>
        <s v="SALCHICHA DEBRECZINER PLUMROSE 5UND."/>
        <s v="SALCHICHA FRANKFURT PLUMROSE 5UND"/>
        <s v="SALCHICHAS VIENA CORTAS CARNE FIESTA 12UND"/>
        <s v="SALCHICHAS CORTAS POLLO FIESTA 12UND"/>
        <s v="SALCHICHAS VIENA LARGAS CARNE FIESTA 12UND"/>
        <s v="SALCHICHAS WIENERS PLUMROSE LARGAS 12UND"/>
        <s v="SALCHICHAS C/ QUESO OSCAR MAYER 10UND"/>
        <s v="SALCHICHAS WIENER CORTAS OSCAR MAYER 10UND"/>
        <s v="GRANOLA ARANDANOS FINNA 90GR"/>
        <s v="GRANOLA COCO-CHOCOLATE FINNA 500GR"/>
        <s v="GRANOLA ARANDANOS FINNA 250GR"/>
        <s v="GRANOLA CLASICA FINNA 500GR"/>
        <s v="GRANOLA ARANDANOS FINNA 500GR"/>
        <s v="GRANOLA CLASICA FINNA 90GR"/>
        <s v="GRANOLA CLASICA FINNA 250GR"/>
        <s v="GRANOLA COCO CHOCOLATE FINNA 250GR"/>
        <s v="BOMBONERA CON ROSA BOMBONES DORADOS WIMMYS 4UND."/>
        <s v="CHOCOLATE FLAQUITO AVELLANA ESTUCHE ST.MORITZ 4UND 30GR"/>
        <s v="CHOCOLATE FLAQUITO AVELLANA ST.MORITZ DUO*30GR"/>
        <s v="BOMBONERA CORAZON BOMBONES DORADO WIMMYS 5UND."/>
        <s v="CHOCOLATE FLAQUITO NEVADO DIPSLAY 12UND 32GR "/>
        <s v="CHOCOLATE FLAQUITO AVELLANA ST MORITZ LATA 240GR"/>
        <s v="BOMBONERA CORAZON BOMBONES ROJOS WIMMYS 8UND"/>
        <s v="MINI FLAQUITO AVELLANA ST MORITZ 150GR"/>
        <s v="FLAQUITO AVELLANA ST.MORITZ 30GR"/>
        <s v="BOMBONERA CORAZON BOMBONES DORADOS WIMMYS 18UND."/>
        <s v="BOMBONERA CORAZON BOMBONES ROJOS WIMMYS 18UND"/>
        <s v="BOMBONERA CORAZON BOMBONES ROJOS WIMMYS 5UND."/>
        <s v="BOMBONERA MINI BOMBONES DORADOS WIMMYS 2UND."/>
        <s v="BOMBONERA MINI BOMBONES ROJOS WIMMYS 2UND"/>
        <s v="MINI FLAQUITO ENVASE AVELLANA ST MORITZ 150GR"/>
        <s v="VELON N° 6  LA ESTRELLA UND"/>
        <s v="VELADORA BLANCA 4 UND LA ESTRELLA "/>
        <s v="VELA EMPAQUETADA LA ESTRELLA 80-A 8UND"/>
        <s v="VELA EMPAQUETADA LA ESTRELLA 160-A 5UND"/>
        <s v="VELON N° 2 LA ESTRELLA UND"/>
        <s v="VELON Nº 1 LA ESTRELLA UND"/>
        <s v="VELON N° 4 LA ESTRELLA UND"/>
        <s v="MINI CIRIO LA ESTRELLA UND"/>
        <s v="VELA EMPAQUETADA LA ESTRELLA 80-A 5UND"/>
        <s v="VELON N° 0 LA ESTRELLA UND"/>
        <s v="CERELAC 400GR"/>
        <s v="CEREAL INFANTIL 3 CEREALES NESTUM 225GR"/>
        <s v="CERELAC 900GR"/>
        <s v="ADOBO MAGGI SACHET 35GR"/>
        <s v="CERELAC 100GR"/>
        <s v="TE FRIO DURAZNO NESTEA 1KG"/>
        <s v="CEREAL INFANTIL TRIGO Y MIEL NESTUM 225GR"/>
        <s v="CEREAL INFANTIL ARROZ NESTUM 225GR"/>
        <s v="CUBITO POLLO MAGGI 16UND 184GR"/>
        <s v="TE FRIO DURAZNO NESTEA 90GR"/>
        <s v="CAFE INSTANTANEO DESCAFEINADO CLASICO NESCAFE 100GR"/>
        <s v="CAFE INTANTANEO NESCAFE 85GR"/>
        <s v="SOPA POLLO C/FIDEOS MAGGI 62GR"/>
        <s v="CAFE INSTANTANEO NESCAFE 170GR"/>
        <s v="BASE SALSA BECHAMEL MAGGI 50GR"/>
        <s v="CUBITO POLLO C/ARROZ MAGGI 8UND 92GR"/>
        <s v="SAZONATODO MAGGI 35GR"/>
        <s v="CUBITO POLLO MAGGI 8UND 92GR"/>
        <s v="CUBITO POLLO MAGGI 12UND 138GR "/>
        <s v="TE FRIO DURAZNO NESTEA 450GR"/>
        <s v="CEREAL INFANTIL 3 CEREALES NESTUM 50GR"/>
        <s v="COMPOTA PURE FRUTAS MIXTAS GERBER 113GR"/>
        <s v="LECHE COMPLETA EN POLVO LA CAMPESINA 800GR "/>
        <s v="TE FRIO LIMON NESTEA SOBRE 240GR"/>
        <s v="TE FRIO PARCHITA NESTEA 450GR"/>
        <s v="CALDO POLLO MAGGI 35GR"/>
        <s v="COMPOTA BANANA POUCH GERBER 100GR"/>
        <s v="COMPOTA PERA POUCH GERBER 100GR"/>
        <s v="COMPOTA MANZANA GERBER 113GR"/>
        <s v="CUBITO COSTILLA MAGGI 8 UND 88GR"/>
        <s v="MEZCLA PARA CHICHA DE ARROZ RICA CHICHA 400GR"/>
        <s v="CEREAL INFANTIL 3 CEREALES NESTUM 500GR"/>
        <s v="COMPOTA MANZANA GERBER POUCH 100GR"/>
        <s v="LECHE NUTRI RINDE LA CAMPESINA 400GR"/>
        <s v="TE FRIO LIMON NESTEA 90GR"/>
        <s v="TE FRIO LIMON NESTEA 450GR"/>
        <s v="TE FRIO DURAZNO NESTEA 240GR"/>
        <s v="GALLETA TROCEADO SUSY 240GR"/>
        <s v="ADOBO FRASCO MAGGI 200GR"/>
        <s v="SOPA COSTILLA C/PASTA MAGGI 50GR"/>
        <s v="TE FRIO LIMON NESTEA 1KG"/>
        <s v="CEREAL INFANTIL ARROZ Y MAIZ NESTUM 225GR"/>
        <s v="SAL CONDIMENTADA NATURISIMO MAGGI 35GR"/>
        <s v="LECHE POLVO FORTICRECE NIDO 800GR"/>
        <s v="SOPA POLLO CON ARROZ MAGGI 62GR"/>
        <s v="FORMULA OPTI PRO HMO 0M/12M NAN 800GR "/>
        <s v="FORMULA NAN S/LACTOSA EXPERTPRO 0M/12M 400GR "/>
        <s v="ALIMENTO LACTEO CRECIMIENTO 1+ AÑOS LATA NIDO NESTLE 800GR"/>
        <s v="TE FRIO LIMON NESTEA SOBRE 520GR"/>
        <s v="TE FRIO DURAZNO NESTEA 520GR"/>
        <s v="NIDO FORTICRECE 400GR"/>
        <s v="DOLCE GUSTO CAPUCCINO NESCAFE DISPLAY 5UND 117.5GR"/>
        <s v="DOLCE GUSTO CAFE CON LECHE NESCAFE DISPLAY 10CAPSULAS 100GR"/>
        <s v="CALDO DE POLLO MAGGI 200G "/>
        <s v="SOPA CASERA CRUZADO CRIOLLO MAGGI 50GR"/>
        <s v="DOLCE GUSTO ESPRESSO NESCAFE DISPLAY 10UND 60GR"/>
        <s v="PAN RALLADO MIGAS 250GR"/>
        <s v="PAN SANDWICH ZANAHORIA Y PASAS PEQUEÑO MIGAS"/>
        <s v="PAN SANDWICH CLASICO MIGAS UND"/>
        <s v="PAN HAMBURGUESA CON AJONJOLI MIGAS 8UND"/>
        <s v="PAN SANDWICH CEREALES Y PASAS MIGAS"/>
        <s v="PAN SANDWICH ZANAHORIA Y PASAS GRANDE MIGAS "/>
        <s v="CEBOLLA KG"/>
        <s v="PIMENTON KG"/>
        <s v="APIO KG"/>
        <s v="TOMATE CRIOLLO KG"/>
        <s v="CEBOLLIN CRIOLLO KG"/>
        <s v="PAPA GRANOLA KG"/>
        <s v="CACHAPA LA AUTENTICA 100% MAIZ"/>
        <s v="MAIZ DULCE DESGRANADO ALARCON 130GR"/>
        <s v="JOJOTO EN BOLSA"/>
        <s v="ARROZ CLASICO SUPERIOR PRIMOR 900GR"/>
        <s v="ARROZ BLANCO TRADICIONAL PRIMOR 900GR"/>
        <s v="VASO CARTON V-6 P/CAFE CON TAPA SELVA 50UND"/>
        <s v="PITILLO 7 3/4 STRAWS SELVA 200UND"/>
        <s v="VASO PLASTICO SELVA V-14 PAQ 50UND"/>
        <s v="PLATOS N° 8 SELVA 10UND"/>
        <s v="TENEDORES FORKS SELVA 20UND"/>
        <s v="VASOS PLASTICOS F 127 12 OZ FAVEP 50UND "/>
        <s v="CUCHARA TSM SM SELVA 20UND"/>
        <s v="VASO PLASTICO SELVA V-2 PAQ 100UND"/>
        <s v="VASO PLASTICO SELVA V-5 PAQ 100UND"/>
        <s v="CUCHARITA PARA POSTRES NEGRO SELVA 25UND"/>
        <s v="CUCHARITA PARA POSTRES BLANCA SELVA 25UND"/>
        <s v="CUBIERTOS MEDIANOS EMPACADOS SELVA SET 3 PZAS"/>
        <s v="REMOVEDOR JUNIOR SELVA 5P 1000UND"/>
        <s v="PITILLO 7 3/4 FRAPPE TRANSPARENTE SELVA PAQ 100UND"/>
        <s v="CUCHARITA PARA POSTRES VERDE MANZANA SELVA 25UND"/>
        <s v="CUCHARITA PARA POSTRES CSL SELVA 25UND"/>
        <s v="CUCHARITA PARA POSTRES ROJA SELVA 25UND"/>
        <s v="PITILLOS ENVUELTOS NEGROS 7 3/4 SELVA 500UND"/>
        <s v="CUCHARAS SSM SM SELVA 20UND"/>
        <s v="VASO F-107 NEGRO FAVEP 50UND"/>
        <s v="PAPEL ALUMINIO SELVA 7MT"/>
        <s v="PITILLO 7 3/4 FRAPPE ROJO SELVA PAQ 100UND"/>
        <s v="PITILLO 7 3/4 FRAPPE AMARILLO SELVA PAQ 100UND"/>
        <s v="PITILLO 7 3/4 FRAPPE NEGRO SELVA PAQ 100UND"/>
        <s v="PLATOS N° 9  SELVA 10UND"/>
        <s v="PLATOS SELVA N° 10 1/4 10UND"/>
        <s v="CUCHARITA PARA POSTRES DORADA SELVA 25UND"/>
        <s v="TENEDORES SELVA 20UND"/>
        <s v="PLATOS N°5 SELVA 10UND"/>
        <s v="PLATOS N° 6 SELVA 10UND"/>
        <s v="CUCHILLOS KNM SM SELVA 20UND"/>
        <s v="VASO F-77 FAVEP 100UND"/>
        <s v="PITILLOS 10 1/2 FAVEP 200UND"/>
        <s v="PITILLO 7 3/4 SELVA ENVUELTO 500UND"/>
        <s v="PLATOS N° 7 SELVA 10UND"/>
        <s v="ACEITE VEGETAL VATEL 3.79L"/>
        <s v="TINTE 77.71 RUBIO MEDIO INTENSO MARRON CENIZA AMERICAN PERFECT 60ML"/>
        <s v="PRETRATAMIENTO CABELLO SECO MALT. AMERICAN PROF. CARE 375ML"/>
        <s v="POST TRATAMIENTO CABELLO SECO O MALTRATADO AMERICAN PROFESIONAL CARE 375ML"/>
        <s v="AMPOLLA HIDRATACION EXTREMA AMERICAN PROFESSIONALS CARE 18ML"/>
        <s v="TINTE 12.11 RUBIO ESPECIAL CENIZA INTENSO AMERICAN PERFECT 60ML"/>
        <s v="TINTE 12.89 RUBIO PERLA ESPECIAL AMERICAN PERFECT 60ML"/>
        <s v="TINTE 44.55 CASTAÑO MEDIO INTENSO CAOBA AMERICAN PERFECT 60ML"/>
        <s v="TINTE 55.46 CASTAÑO CLARO INTENSO ROJO VIOLETA AMERICAN PERFECT 60ML"/>
        <s v="TINTE 7.0 RUBIO MEDIANO SP AMERICAN PERFECT 60ML"/>
        <s v="TINTE 7.01 RUBIO MEDIANO NATURAL CEN  AMERICAN PERFECT 60ML"/>
        <s v="TINTE 66.44 RUBIO OSCURO INTENSO ROJO AMERICAN PERFECT 60ML"/>
        <s v="TINTE 8.01 RUBIO CLARO NATURAL CEN  AMERICAN PERFECT 60ML"/>
        <s v="TINTE 66.46 RUBIO OSCURO INTENSO ROJO VIOLETA AMERICAN PERFECT 60ML"/>
        <s v="TINTE 8.4 RUBIO CLARO ROJO AMERICAN PERFECT 60ML"/>
        <s v="TINTE 9.8 RUBIO EXTRA CLARO PERLA AMERICAN PERFECT 60ML"/>
        <s v="TINTE 12.0  RUBIO ESPECIAL AMERICAN PERFECT 60ML"/>
        <s v="TINTE 77.66 RUBIO MEDIANO VIOLETA INTENSO AMERICAN PERFECT 60ML"/>
        <s v="TINTE REFLEX PINK AMERICAN PERFECT 100GR"/>
        <s v="TINTE REFLEX DARK BLUE AMERICAN PERFECT 100GR"/>
        <s v="TINTE 6.7 RUBIO OSCURO MARRON AMERICAN PERFECT 60ML"/>
        <s v="TINTE 8.0 RUBIO CLARO AMERICAN PERFECT 60ML"/>
        <s v="TINTE 2.0 NEGRO AMERICAN PERFECT 60ML"/>
        <s v="PRETRATAMIENTO CABELLO SECO MALTRATADO AMERICAN PROFESSIONALS CARE 775ML"/>
        <s v="PROTECTOR TERMICO RESTORE ELIXIR AMERICAN PROFESIONAL CARE 200ML"/>
        <s v="TINTE 2.0 NEGRO AMERICAN PERFECT 100ML"/>
        <s v="OXIDANTE EN CREMA 20VOL AMERICAN PERFECT 60ML"/>
        <s v="TINTE 7.11 RUBIO MEDIANO CENIZA INTENSO AMERICAN PERFECT 100ML"/>
        <s v="TINTE 9.16 RUBIO EXTRA CLARO CENIZA VIOLETA AMERICAN PERFECT 60ML"/>
        <s v="TINTE 4.0 CASTAÑO MEDIANO AMERICAN PERFECT 60ML"/>
        <s v="TINTE 7.0 RUBIO MEDIANO AMERICAN PERFECT 60ML"/>
        <s v="TINTE 7.0 RUBIO MEDIANO AMERICAN PERFECT 100ML"/>
        <s v="TINTE 8.0 RUBIO CLARO AMERICAN PERFECT 100ML"/>
        <s v="TINTE 12.11 RUBIO ESPECIAL CENIZA INTENSO AMERICAN PERFECT 100ML"/>
        <s v="TINTE 9.16 RUBIO EXTRA CLARO CENIZA VIOLETA AMERICAN PERFECT 100ML"/>
        <s v="TINTE 12.89 RUBIO PERLA ESPECIAL AMERICAN PERFECT 100ML"/>
        <s v="TINTE 7.77 RUBIO MEDIANO MARRON INTENSO AMERICAN PERFECT 60ML"/>
        <s v="TINTE 8.16 RUBIO CLARO CENIZA VIOLETA AMERICAN PERFECT 60ML"/>
        <s v="TINTE 10.16 RUBIO ULTRA CLARO CENIZA VIOLETA AMERICAN PERFECT 60ML"/>
        <s v="TINTE 7.38 RUBIO MEDIANO DORADO PERLA AMERICAN PERFECT 60ML"/>
        <s v="TINTE 8.38 RUBIO CLARO DORADO PERLA AMERICAN PERFECT 60ML"/>
        <s v="TINTE 8.81 RUBIO CLARO PERLA CENIZO AMERICAN PERFECT 60ML"/>
        <s v="TINTE 10.69 RUBIO ULTRA CLARO VIOLETA CENDRE AMERICAN PERFECT 60ML"/>
        <s v="TINTE 8.34 RUBIO CLARO DORADO ROJO AMERICAN PERFECT 60ML"/>
        <s v="TINTE 6.34 RUBIO OSCURO DORADO ROJO AMERICAN PERFECT 60ML"/>
        <s v="TINTE 77.44 RUBIO MEDIANO ROJO INTENSO AMERICAN PERFECT 60ML"/>
        <s v="TINTE 7.45 RUBIO MEDIANO ROJO CAOBA AMERICAN PERFECT 60ML"/>
        <s v="TINTE 8.45 RUBIO CLARO ROJO CAOBA AMERICAN PERFECT 60ML"/>
        <s v="TINTE 2.0 NEGRO SP AMERICAN PERFECT 60ML"/>
        <s v="TINTE 3.0 CASTAÑO OSCURO SP AMERICAN PERFECT 60ML"/>
        <s v="TINTE 4.0 CASTAÑO MEDIANO SP AMERICAN PERFECT 60ML"/>
        <s v="TINTE 00.00 ZIRO AMERICAN PERFECT 60ML"/>
        <s v="DECOLORANTE ZIPPER AMERICAN BLONDE POWER 150GR"/>
        <s v="MATIZADOR AMERICAN PERFECT 775ML "/>
        <s v="MASCARILLA MATIZADOR NO YELLOW AMERICAN PERFECT 250GR"/>
        <s v="MASCARILLA MATIZADOR NO ORANGE AMERICAN PERFECT 250GR"/>
        <s v="PRE TRATAMIENTO RESCUE AMERICAN PROFESIONAL SACHET 50ML"/>
        <s v="TRATAMIENTO INTENSIVO RESTORE COMPLEX AMERICAN PREFECT 175GR"/>
        <s v="POST TRATAMIENTO RESCUE AMERICAN PROFESIONAL SACHET 50ML"/>
        <s v="TRATAMIENTO HIDRATANTE RESCUE AMERICAN PROFESIONAL SACHET 50ML"/>
        <s v="PLATANO KG"/>
        <s v="FRESAS NATURAL KG"/>
        <s v="AJO EN CONCHA "/>
        <s v="AJO PELADO KG"/>
        <s v="UCHUVA CESTA BLANCA 250GR"/>
        <s v="SHAMPOO HAIR DYE COFFEE SACHET 30ML"/>
        <s v="SHAMPOO HAIR DYE BLACK SACHET 30ML"/>
        <s v="SHAMPOO HAIR DYE CHESTNUT BROWN SACHET 30ML"/>
        <s v="SHAMPOO HAIR DYE DARK BROWN SACHET 30ML"/>
        <s v="SODA AGUAKINA 9° GRADOS 200ML"/>
        <s v="SODA GINGER ALE 9° 0.20ML"/>
        <s v="SODA 9° COLA 200ML"/>
        <s v="SODA 9° TORONJA 0.20LT"/>
        <s v="SODA GINGER BEER 9° 200ML"/>
        <s v="AGUARDIENTE DE COCUY LEAL MADURADO 40° 0.7LT"/>
        <s v="WHISKY LANCASTER BLENDED SCOTH 0.70LT 40GL"/>
        <s v="WHISKY MANAGERS 1LT"/>
        <s v="RON CACIQUE LEYENDA 0.75LT"/>
        <s v="LICOR WHISKY GRAND LORD 1LT"/>
        <s v="VODKA GLACIAL XTREME 40GL 0.70L"/>
        <s v="LICOR BRANDY CHEMINEAUD 0.70L"/>
        <s v="SODA SPARKLING 9° 200ML"/>
        <s v="LICOR BRANDY CHEMINEAUD 0.35LT"/>
        <s v="WHISKY MANAGERS 0.70LT"/>
        <s v="RON CINCO ESTRELLAS 35° 1L"/>
        <s v="MANGA KG"/>
        <s v="DURAZNOS IMPORTADOS KG "/>
        <s v="AJO CHINO KG"/>
        <s v="LAVAPLATOS ULTRA CLEAN WASHUP 500GR"/>
        <s v="LAVAPLATOS ULTRA CLEAN LIMON WASHUP 250GR"/>
        <s v="SNACKS PRINGLES QUESO CHEDDAR 158GR"/>
        <s v="SNACKS PRINGLES CEBOLLA Y CREMA 158GR"/>
        <s v="SNACKS PRINGLES CREMA Y CEBOLLA 40GR"/>
        <s v="CLORO LEJIA HOGAR LAVANSAN 1L."/>
        <s v="SNACKS PRINGLES QUESO 40GR"/>
        <s v="AFEIT. SCHICK XTREME 3 VERDE SENSIBLE UND."/>
        <s v="SNACKS PRINGLES BBQ 158GR"/>
        <s v="CHOCOLATE MILKA AVELLANA 95GR."/>
        <s v="TRIDENT CHICLE STICK CINNAMON 14UND"/>
        <s v="CHICLETS TRIDENT BUBBLEGUM 14UND"/>
        <s v="TRIDENT CHICLE STICK WATERMELON TWIST 14UND "/>
        <s v="CHICLET BOLA AGOGO MENTA AZUL"/>
        <s v="CHICLETS TRIDENT ORIGINAL FLAVOR 14UND"/>
        <s v="CHOCOLATE MILKA KUHFLECKEN COW SPOTS 90GR."/>
        <s v="TRIDENT CHICLE STICK SPEARMINT 14UND"/>
        <s v="TRIDENT CHICLE STICK TROPICAL TWIST 14UND"/>
        <s v="CHICLE BOLA TUTTI FRUTTI AGOGO "/>
        <s v="SNACKS PRINGLES CREMA Y CEBOLLA 124GR"/>
        <s v="CHICLET BOLA AGOGO FRESA"/>
        <s v="TOBLERONE 50GR UND"/>
        <s v="SET TAZA MEDIDORA 3 PIEZAS EXCALIBUR  EX-MC03C"/>
        <s v="BRILLO SUGLASS NEUTRO GALON 5KG"/>
        <s v="BRILLO SUGLASS  FRESA GALON  5KG "/>
        <s v="CEPILLO DENTAL GALACTIC EPIC MEDIO C/TAPA 2PACK."/>
        <s v="GUANTES MULTIUSOS TALLA L IZY CLEAN"/>
        <s v="CLORO NEVEX ULTRA LAVANDA 1L"/>
        <s v="ESPONJA JABONOSA IZY CLEAN UND "/>
        <s v="NECTAR DE PERA TETRA PACK NATULAC 1L"/>
        <s v="SEMILLAS DE GIRASOL PANTERA 400GR"/>
        <s v="SEMILLAS DE CHIA ESTUCHE PANTERA 454GR"/>
        <s v="CEPILLO DENTAL EPIC SUAVE C/TAPA GALACTIC UND"/>
        <s v="LECHE DESLACTOSADA UHT NATULAC 946ML"/>
        <s v="VASELINA NIÑOS CARE STUDIO 113GR"/>
        <s v="ACEITE DE BEBE ORIGINAL CARE STUDIO 192ML"/>
        <s v="NECTAR DE DURAZNO TETRA PACK NATULAC 1L"/>
        <s v="COMPOTA PERA NATULAC 186GR"/>
        <s v="ESPONJA ACERO INOXIDABLE IZY CLEAN UND"/>
        <s v="AVENA HOJUELA PANTERA 400GR"/>
        <s v="CREMA DENTAL CLASSIC GALACTIC 63GR"/>
        <s v="LECHE DESCREMADA UHT NATULAC 946ML"/>
        <s v="GUANTE MULTIUSOS TALLA S IZY CLEAN "/>
        <s v="ENJUAGUE BUCAL KIDS NIÑO GALACTIC 500ML."/>
        <s v="CEPILLO DENTAL GALACTIC INFINITY MEDIO."/>
        <s v="ESPONJA DOBLE USO IZY CLEAN 3PACK"/>
        <s v="PAÑO ABSORBENTE IZY CLEAN 2UND."/>
        <s v="PAÑO TODO USO ABSORBENTE IZY CLEAN 2UND"/>
        <s v="BOLSA HERMETICA MEDIANO DOBLE CIERRE IZYPACK 20UND"/>
        <s v="LIMPIADOR ESPIRITU JOVEN MISTOLIN  828ML."/>
        <s v="NECTAR DE MANZANATBA TETRA PACK NATULAC 1L"/>
        <s v="LENTEJA PANTERA 900GR"/>
        <s v="ESPONJA SALVA UÑAS IZY CLEAN UND"/>
        <s v="CARAOTA NEGRAS PANTERA 900GR"/>
        <s v="ESPONJA MULTIUSO IZY CLEAN "/>
        <s v="CEPILLO DENTAL GALACTIC EPIC MEDIO"/>
        <s v="CEPILLO DENTAL GALACTIC REBEL MEDIO 4PACK"/>
        <s v="CREMA DENTAL ULTRA MINT GALACTIC 120GR."/>
        <s v="CREMA DENTAL CLASSIC ICE GALACTIC 220GR."/>
        <s v="CEPILLO DENTAL INFANTIL DINOSAURIOS GALACTIC."/>
        <s v="CEPILLO DENTAL PROFES. MEDIO GALACTIC 2PACK."/>
        <s v="BOLSA HERMETICA TIPO SANDWINCH IZYPACK 50UND"/>
        <s v="COMPOTA DURAZNO NATULAC 186GR"/>
        <s v="CEPILLO DENTAL GALACTIC INFINITY SUAVE."/>
        <s v="CEPILLO DENTAL GALACTIC EPIC SUAVE."/>
        <s v="ESPONJA DOBLE USO IZY CLEAN PINK 2UND"/>
        <s v="AVENA HOJUELA PANTERA 200GR"/>
        <s v="ESPONJA DOBLE USO IZY CLEAN UND"/>
        <s v="CEPILLO DENTAL GALACTIC REBEL MEDIO"/>
        <s v="CEPILLO DENTAL GALACTIC CLASSIC MEDIO"/>
        <s v="CEPILLO DENTAL GALACTIC REBEL SUAVE"/>
        <s v="MAIZ COTUFAS PANTERA 500GR"/>
        <s v="BOLSA HERMETICA MEDIANA SLIDER IZYPACK 15UND"/>
        <s v="CREMA DENTAL CLASSIC GALACTIC 100GR"/>
        <s v="CREMA DENTAL CLASSIC ICE GALACTIC 100GR"/>
        <s v="LECHE CONDENSADA LATA NATULAC 397GR "/>
        <s v="CREMA DENTAL TRIPLE MAX GALACTIC 100GR"/>
        <s v="ENJUAGUE BUCAL ULTRA MINT EXTRA MINT GALACTIC 500ML"/>
        <s v="CEPILLO DENTAL GALACTIC AXIS SUAVE"/>
        <s v="ENJUAGUE BUCAL KIDS CHICLE ASTRONAUTA GALACTIC 500ML"/>
        <s v="MAIZ COTUFAS PANTERA 250GR"/>
        <s v="TALCO BEBE CARE STUDIO 425GR"/>
        <s v="CLORO NEVEX ULTRA REGULAR 1L"/>
        <s v="GUANTES MULTIUSOS TALLA M IZY CLEAN"/>
        <s v="CEPILLO DENTAL GALACTIC AXIS PRO MEDIO"/>
        <s v="LIMPIADOR SUAVIDAD ALGODON MISTOLIN 828ML"/>
        <s v="CLORO NEVEX ULTRA BEBE 1L"/>
        <s v="HARINA DE YUCA BLANCA SIN GLUTEN HARINANA 500GR"/>
        <s v="CEPILLO DENTAL GALACTIC EPIC MEDIO C/TAPA UND"/>
        <s v="AVENA HOJUELA PANTERA 800GR"/>
        <s v="GALLETAS DOBLE CHOCOLATE HARINA YUCA/CAMBUR HARINANA 150GR"/>
        <s v="MINI GALLETAS CHOCOLATE CHIPS HARINANA 40GR PAQ.4UND"/>
        <s v="BEBIDA ACHOCOLATADA NATULAC 946ML"/>
        <s v="CHICHA A BASE DE ARROZ UHT NATULAC 473ML"/>
        <s v="LENTEJA PANTERA 400GR "/>
        <s v="VASELINA NIÑOS CARE STUDIO ALOE VERA 113GRS."/>
        <s v="CREMA DE LECHE ESTERILIZADA UHT NATULAC 946ML"/>
        <s v="ARVEJA VERDE PARTIDAS PANTERA 400GR"/>
        <s v="CARAOTAS NEGRAS PANTERA 400GR"/>
        <s v="HILO DENTAL MENTA DULCE GALACTIC PROFESSIONAL 25MT"/>
        <s v="HARINA DE CAMBUR VERDE SIN GLUTEN HARINANA 500GR"/>
        <s v="LECHE ENTERA UHT NATULAC 473ML"/>
        <s v="GALLETAS CHOCOLATE CHIP HARINA YUCA/CAMBUR HARINANA 150GR"/>
        <s v="ESPONJA ACERO INOXIDABLE IZY CLEAN 3UND"/>
        <s v="COMPOTA MANZANA NATULAC 186GR"/>
        <s v="CREMA DENTAL TRIPLE MAX GALACTIC 75GR."/>
        <s v="CEPILLO DENTAL ASTRONAUTA SUAVE C/TAPA "/>
        <s v="CEPILLO DENTAL GALACTIC PROFESSIONAL MEDIO"/>
        <s v="ENJUAGUE BUCAL KIDS CHICLE ASTRONAUTA GALACTIC 250ML"/>
        <s v="ENJUAGUE BUCAL ULTRA MINT ANTI SARRO GALACTIC 250ML"/>
        <s v="LAVAPLATOS LIMON IZY CLEAN 250GR"/>
        <s v="PAÑO MICROFIBRA IZY CLEAN "/>
        <s v="CREMA LECHE CULINARIA TIGO 200ML"/>
        <s v="YOGURT GRIEGO YOKA 150GR"/>
        <s v="LECHE INPROLAC 1.8LT"/>
        <s v="QUESO CREMA GABY 250GR"/>
        <s v="YOGURT YOKA FRESA PARMALAT 150GR "/>
        <s v="LECHE INPROLAC 900ML"/>
        <s v="QUESO CREMA GABY 500GR"/>
        <s v="YOGURT YOKA GRIEGO DURAZNO 150GR"/>
        <s v="YOGURT GRIEGO YOKA 500GR"/>
        <s v="YOGURT YOKA GRIEGO FRESA 150GR"/>
        <s v="YOGURT YOKA GRIEGO CIRUELA 150GR"/>
        <s v="LECHE LIQUIDA INPROLAC 200ML"/>
        <s v="LECHE INPROLAC 400ML"/>
        <s v="GELATINA GELI FRANBUESA PARMALAT 150GR "/>
        <s v="QUESO AMARILLO GOUDA QUENACA UND"/>
        <s v="YOGURT GRIEGO LA GRAN PASTORA ENVASE 500GR"/>
        <s v="YOGURT PIÑA LA GRAN PASTORA BOLSA 900ML "/>
        <s v="LECHE PASTE. BOLSA LA GRAN PASTORA 900ML"/>
        <s v="YOGURT FRESA LA GRAN PASTORA BOLSA 900ML"/>
        <s v="MANTEQUILLA GRAN PASTORA BOLSA 250GR "/>
        <s v="YOGURT GRIEGO LA GRAN PASTORA ENVASE 170GR "/>
        <s v="YOGURT KEFIR LA GRAN PASTORA ENVASE 400ML "/>
        <s v="LECHE LA GRAN PASTORA ENVASE 900ML"/>
        <s v="YOGURT DURAZNO LA GRAN PASTORA BOLSA 900ML "/>
        <s v="QUESO CREMA A GRANEL KG"/>
        <s v="YOGURT DURAZNO LA GRAN PASTORA ENVASE 900ML "/>
        <s v="QUESO FUNDIDO A GRANEL KG"/>
        <s v="LECHE LA GRAN PASTORA 1.8LT"/>
        <s v="MANTEQUILLA ELLA C/SAL 400GR"/>
        <s v="LECHE PASTEUR LOS ANDES 900ML"/>
        <s v="CHICHA LOS ANDES 400ML"/>
        <s v="YOGURT FIRME NATURAL LOS ANDES 125GR "/>
        <s v="LECHE PASTEUR LOS ANDES 1.8L"/>
        <s v="JUGO NARANJA LOS ANDES 900ML"/>
        <s v="JUGO NARANJA LOS ANDES 1.8L"/>
        <s v="CREMA LECHE LOS ANDES 250GR"/>
        <s v="BEBIDA CHOC LAT LOS ANDES 200ML"/>
        <s v="YOGURT LIQUIDO C/CEREAL DULCE LOS ANDES 150GR"/>
        <s v="CHICHA LOS ANDES 200ML"/>
        <s v="YOGURT FIRME CIRUELA LOS ANDES 125GR "/>
        <s v="YOGURT FIRME DURAZNO LOS ANDES 125GR "/>
        <s v="YOGURT FIRME FRESA LOS ANDES 125GR "/>
        <s v="YOGURT C/CEREAL FRESA LOS ANDES 150GR "/>
        <s v="YOGURT GRIEGO COCO GUARALACT 500GR"/>
        <s v="YOGURT GRIEGO FRESA GUARALACT 500GR"/>
        <s v="YOGURT GRIEGO NATURAL GUARALACT 500GR"/>
        <s v="CREMA LECHE LOS ANDES 500GR"/>
        <s v="AGUA NEVADA GASIFICADA SABOR PARCHITA 1.5LT"/>
        <s v="AGUA NEVADA GASIFICADA SABOR MANZANA 1.5L"/>
        <s v="REFRESCO NARANJA FANTA LATA 355ML"/>
        <s v="REFRESCO NARANJA FANTA 1L"/>
        <s v="REFRESCO COCA COLA SIN AZUCAR LATA 355ML "/>
        <s v="REFRESCO TORONJA LATA 355ML "/>
        <s v="REFRESCO TORONJA PET 355ML "/>
        <s v="REFRESCO CHINOTTO 1L"/>
        <s v="REFRESCO COCA COLA LIGHT 2LT"/>
        <s v="CLUB SODA SCHWEPPES PET 355ML"/>
        <s v="REFRESCO COCA COLA PET 355ML "/>
        <s v="REFRESCO COCA COLA LIGHT LATA 355ML"/>
        <s v="REFRESCO CHINOTTO PET 355ML"/>
        <s v="REFRESCO CHINOTTO LATA 355ML "/>
        <s v="AGUA NEVADA 1.5L"/>
        <s v="REFRESCO FRESCOLITA PET 355ML "/>
        <s v="AGUA NEVADA 355ML"/>
        <s v="MARGARINA CHIFFON MAVESA 454GR "/>
        <s v="ADEREZO A BASE DE MAYONESA MAVESA 3.6KG "/>
        <s v="MARGARINA CHEF CON SAL CAJA 5KG"/>
        <s v="MEZCLA SEMILLAS NUTRITIVAS PAN 500GR"/>
        <s v="MARGARINA CHEF SIN SAL 5KG"/>
        <s v="MEZCLA AREPITAS DULCES PAN 500GR"/>
        <s v="HARINA MAIZ AMARILLO LIBRE GLUTEN PAN 1KG"/>
        <s v="CERVEZA SOLERA BOHEMIA LATA 250ML"/>
        <s v="CERVEZA SOLERA LIGTH 222ML RT AZUL"/>
        <s v="CERVEZA POLAR PILSEN LATA 355ML"/>
        <s v="MALTIN POLAR LATA 250ML"/>
        <s v="MALTA MALTIN POLAR NO RETORNABLE 250ML"/>
        <s v="MALTA MALTIN POLAR LATA 355ML"/>
        <s v="MALTA MALTIN POLAR 1.5L"/>
        <s v="REFRESCO 7UP 1L"/>
        <s v="GATORADE MANDARINA 500ML"/>
        <s v="REFRESCO 7UP 1.5L"/>
        <s v="NECTAR DE DURAZNO YUKERY 1.5L"/>
        <s v="AGUA MINERAL MINALBA 1.5L"/>
        <s v="REFRESCO 7UP 2L"/>
        <s v="REFRESCO GOLDEN KOLA 2L"/>
        <s v="NECTAR DE MANZANA YUKY-PACK 250ML"/>
        <s v="GATORADE FRUTAS TROPICALES 500ML"/>
        <s v="REFRESCO GOLDEN KOLA 1L"/>
        <s v="REFRESCO PEPSI LIGHT 2L"/>
        <s v="JUGO DE NARANJA YUKERY 1.5L"/>
        <s v="AGUA MINERAL MINALBA 355ML"/>
        <s v="AGUA MINERAL MINALBA 5L"/>
        <s v="REFRESCO GOLDEN KOLA 1.5L"/>
        <s v="JUGO DE NARANJA S/AZUCAR YUKERY 1.5L"/>
        <s v="REFRESCO PEPSI ZERO AZUCAR 1L"/>
        <s v="REFRESCO PEPSI ZERO 2L"/>
        <s v="VINO ESPUMANTE PARCHITA  LA ESPAÑOLA 0.75LT"/>
        <s v="RON ANTIGUO 12 AÑOS BODEGA 1800 0.70LT"/>
        <s v="RON ANTIGUO 8 AÑOS EDICION ESPECIAL BODEGA 1800 0.70L"/>
        <s v="VINO ESPUMANTE MANZANA  LA ESPAÑOLA 0.75LT"/>
        <s v="RON AÑEJO EL MUCO 0.70L"/>
        <s v="VINO TINTO LA SAGRADA FAMILIA 10° 0.70L"/>
        <s v="RON BODEGA 1800 6 AÑOS 0.70L"/>
        <s v="BEBIDA LACTEA VAINILLA HUESITOS 200ML"/>
        <s v="CREMA LECHE CARABOBO LA PARISIENNE UHT 1L"/>
        <s v="LECHE ENTERA UHT CARABOBO 1L"/>
        <s v="BEBIDA LACTEA FRESA UHT HUESITOS 200ML"/>
        <s v="CREMA DE LECHE LA PARISIENNE CARABOBO 200ML"/>
        <s v="BEBIDA LACTEA CHICHA HUESITOS 200ML"/>
        <s v="INFUSION CAMOMILE LIPTON 20UND"/>
        <s v="INFUSION GREEN CITRUS LIPTON 20UND"/>
        <s v="INFUSION CLASSIC GREEN LIPTON 20UND"/>
        <s v="INFUSION RASPBERRY &amp; ELDERBERRY LIPTON 20UND"/>
        <s v="INFUSION GRAPEFRUIT &amp; ORANGE LIPTON 20UND"/>
        <s v="INFUSION MANGO &amp; BLACKCURRANT LIPTON 20UND"/>
        <s v="BEBIDA LACTEA CHOCOLATE UHT HUESITOS 1L"/>
        <s v="GELATINA PRONEVA CHICLE SURAKI BOLSA 5KG"/>
        <s v="BASE HELADO COLITA SURAKI 5KG"/>
        <s v="BASE HELADO COCO SURAKI 5KG"/>
        <s v="PUDIN PRONEVA VAINILLA BOLSA 5KG"/>
        <s v="GELATINA PRONEVA TUTTI FRUTTI BOLSA 5KG"/>
        <s v="GELATINA PRONEVA FRUTILLA BOLSA 5KG"/>
        <s v="GELATINA PRONEVA PARCHITA BOLSA 5KG"/>
        <s v="GELATINA PRONEVA PIÑA BOLSA 5KG"/>
        <s v="GELATINA PRONEVA CEREZA BOLSA 5KG"/>
        <s v="GELATINA PRONEVA LIMON BOLSA 5KG"/>
        <s v="GELATINA PRONEVA MORA BOLSA 5KG"/>
        <s v="GELATINA PRONEVA FRESA BOLSA 5KG"/>
        <s v="PUDIN AREQUIPE PRONEVA NEVACRISTAL 5KG"/>
        <s v="BASE HELADO TUTTI FRUTI SURAKI 5KG"/>
        <s v="PUDIN PRONEVA CHOCOLATE BOLSA 5KG"/>
        <s v="BASE HELADO FRESA SURAKI BOLSA 5KG"/>
        <s v="BASE HELADO CHOCOLATE SURAKI 5KG"/>
        <s v="GELATINA PRONEVA NARANJA SURAKI BOLSA 5KG"/>
        <s v="BASE HELADO MANTECADO SURAKI 5KG"/>
        <s v="PUDIN PRONEVA FRESA BOLSA 5KG"/>
        <s v="AUYAMA KG"/>
        <s v="YUCA KG"/>
        <s v="AGUACATE CRIOLLO KG"/>
        <s v="GUANABANA KG"/>
        <s v="PARCHITA KG"/>
        <s v="LIMON PERSA KG"/>
        <s v="GUAYABA KG"/>
        <s v="NARANJAS KG"/>
        <s v="AGUACATE POLO KG"/>
        <s v="LIMON MANDARINA"/>
        <s v="LECHOSA KG"/>
        <s v="PAN SANDWICH BRIOCHE DE PAPA PANILIOS 600GR"/>
        <s v="PAN HAMBURGUESA DELUXE PANILIOS 8UND"/>
        <s v="PAN SANDWICH PANILIOS 500GR"/>
        <s v="PAN SANDWICH ZANAHORIA Y PASAS PANILIOS  600GR"/>
        <s v="PAN PANINI DELUXE PANILIOS 4UND"/>
        <s v="PAN HAMBURGUESA DELUXE PANILIOS 4UND"/>
        <s v="PAN SANDWICH INTEGRAL PANILIOS 600GR"/>
        <s v="TEQUILLA ARRAIGO REPOSADO 0.70LT"/>
        <s v="LICOR TRIPLE SECO MOLIERI  0.70LT"/>
        <s v="RON 6 RESERVA ESPECIAL CARUPANO 0.75L"/>
        <s v="LICOR DULCE VERONA AMARETTO 0.70LT"/>
        <s v="TEQUEÑOS JC PAQ 25UND"/>
        <s v="MANTEQUILLA S/SAL MONTE ADENTRO 200GR"/>
        <s v="MANTEQUILLA C/SAL MONTE ADENTRO 200GR"/>
        <s v="QUESO CREMA MONTE ADENTRO 200GR"/>
        <s v="CREMA DE LECHE CRIOLLA MONTE ADENTRO 450GR "/>
        <s v="CREMA DE LECHE PASTEURIZADA MONTE ADENTRO 250GR "/>
        <s v="CREMA DE LECHE PASTEURIZADA MONTE ADENTRO 450GR "/>
        <s v="PECHUGA DE POLLO PUNTA DE MONTE KG"/>
        <s v="MILANESA POLLO PUROLOMO KG "/>
        <s v="JAMON PIERNA SUPERIOR 96% PURO LOMO KG"/>
        <s v="PECHUGA DE  POLLO PUNTA DE MONTE 400GR"/>
        <s v="JAMON DE ESPALDA ALIBAL  KG"/>
        <s v="MORTADELA DE POLLO PUNTA DE MONTE 1KG "/>
        <s v="JAMON ESTANDAR ALIBAL  KG"/>
        <s v="MORTADELA DE POLLO PUNTA DE MONTE 500GR"/>
        <s v="NUGGETS POLLO PUROLOMO "/>
        <s v="MORTADELA ESPECIAL REBANABLE ALIBAL KG."/>
        <s v="AREPAS ANDINAS DOÑA NELLY PAQ 5UND"/>
        <s v="ATUN EN ACEITE OLIVA EVEBA 170GR"/>
        <s v="MARGARINA MIRASOL SIN SAL CAJA 5KG"/>
        <s v="ATUN EN AGUA Y LIMON EVEBA 140GR"/>
        <s v="ATUN SOLIDO NATURAL EVEBA 170GR"/>
        <s v="CREMA LECHE PARMALAT UHT 1L"/>
        <s v="ATUN ACEITE VEGETAL EVEBA 140GR"/>
        <s v="LECHE LIQUIDA COMPLETA UHT PARMALAT 1L"/>
        <s v="MARGARINA MIRASOL 454GR"/>
        <s v="CHICHA EL CHICHERO PARMALAT 1L"/>
        <s v="TE CON LIMON PARMALAT 1.5L"/>
        <s v="MARGARINA MIRASOL CON SAL 5KG"/>
        <s v="ATUN ACEITE VEGETAL EVEBA 170GR"/>
        <s v="LECHE POLVO COMPLET LA CAMPIÑA 200GR"/>
        <s v="JUGO NARANJA-ZANAHORIA SANTAL ACTIVE 1.5L"/>
        <s v="PEPITONAS NATURAL EVEBA 140GR "/>
        <s v="SARDINA AL LAUREL EVEBA 125GR"/>
        <s v="ATUN EN ACEITE DE OLIVA EVEBA 140GR"/>
        <s v="LECHE POLVO COMPLET LA CAMPIÑA 400GR"/>
        <s v="ALIMENTO LACTEO POLVO PARMALAT MAX 400GR"/>
        <s v="JUGO NARANJA-ZANAHORIA SANTAL ACTIVE 500ML"/>
        <s v="MEZCLA CHICHA DE ARROZ EL CHICHERO PARMALAT 200GR"/>
        <s v="LECHE POLVO DESCREMADA LA CAMPIÑA 400GR"/>
        <s v="LECHE POLVO DESCREMADA LA CAMPIÑA 800GR"/>
        <s v="LECHE POLVO COMPLETA LA CAMPIÑA 800GR"/>
        <s v="CHICHA EL CHICHERO PARMALAT 500ML"/>
        <s v="CREMA LECHE PRISMA PARMALAT UTH 250ML"/>
        <s v="CHICHA EL CHICHERO PARMALAT 250ML UND"/>
        <s v="BEBIDA RIKO MALT EN POLVO PARMALAT 400GR"/>
        <s v="LAVAPLATOS EN CREMA X-TREME AXION 235GR."/>
        <s v="ESPONJA MULTIUSOS DE ACERO MAX HOGAR UND"/>
        <s v="TOALLAS SANITARIAS NATURAL INVISIBLE NOSOTRAS 10UND."/>
        <s v="DESINFECTANTE AJAX LIQUIDO BICLORO 1L"/>
        <s v="TOALLA MATERNIDAD NOSOTRAS 10UND"/>
        <s v="TOALLAS SANITARIAS CLASICA NOCTURNA NOSOTRAS 10UND"/>
        <s v="JABON LIQ AVENA PROTEX 250ML."/>
        <s v="DESOD. ROLL ON POWDER FRESH LADY SPEED STICK 50ML"/>
        <s v="PAÑALES PANTS SLIP CLASICO TALLA L TENA ADULTOS 9UND"/>
        <s v="PAÑALES PANTS SLIP CLASICO TALLA M TENA ADULTOS 9UND"/>
        <s v="TOALLAS SANITARIAS BUENAS NOCHES TELA NOSOTRAS 24UND."/>
        <s v="CREMA DENTAL MAX FRESH COLGATE 90GR "/>
        <s v="LIMPIADOR ANTIB. Y ANTIVIRUS LAVANDA FABULOSO 1L"/>
        <s v="PAPEL ALUMINIO MAX HOGAR 7M"/>
        <s v="PAÑALES  PANTS CLASICO TALLA M TENA 8UND"/>
        <s v="PAÑALES  PANTS CLASICO TALLA L TENA 8UND"/>
        <s v="TOALLAS SANITARIAS EXTRA PROTEC DIA/NOCHE NOSOTRAS 20UND "/>
        <s v="JABON INTIMO AGUA ROSAS NOSOTRAS 200ML"/>
        <s v="LIMPIADOR FRESCA LAVANDA FABULOSO 500ML"/>
        <s v="ENJUAGUE BUCAL PLAX ICE INFINITY COLGATE 250ML"/>
        <s v="ESPONJA PLASTICA ARCOIRIS MAX HOGAR UND"/>
        <s v="JABON BARRA GRANADA PALMOLIVE 3PACK 110GR"/>
        <s v="JABON EXFOLIACION AVENA Y AZUCAR PALMOLIVE 3PACK 110GR"/>
        <s v="TOALLAS SANITARIAS NATURAL INVISIBLE NOSOTRAS 8UND"/>
        <s v="ENJUAGUE BUCAL PLAX ICE COLGATE 250ML"/>
        <s v="CREMA DENTAL PLAX COLGATE 100ML"/>
        <s v="CREMA DENTAL TRIPLE ACCION XTRA BLANCURA COLGATE 75ML"/>
        <s v="TOALLAS SANITARIAS EXTRA PROTECCION DIA/NOCHE NOSOTRAS 8UND"/>
        <s v="ENJUAGUE BUCAL PLAX KIDS MINIONS COLGATE 250ML"/>
        <s v="PROTECTORES DIARIOS LARGOS NOSOTRAS 50UND"/>
        <s v="JABON BAÑO AVENA PROTEX 110GR."/>
        <s v="CEPILLO DENTAL COLGATE TOTAL 12 360° ADVANCE 2PACK."/>
        <s v="ESPONJA MAX HOGAR DELUXE ORO-PLATA UND"/>
        <s v="DESINFECTANTE BICARBONATO NARANJA LIMON AJAX 1L"/>
        <s v="CEPILLO DENTAL TRIPLE ACCION MEDIO 2PACK COLGATE"/>
        <s v="PROTECTORES DIARIOS LARGOS NOSOTRAS 15UND"/>
        <s v="TOALLAS SANITARIAS NATURAL NOCTURNA NOSOTRAS 10UND"/>
        <s v="DESODORANTE BARRA SPEED STICK X5 50GR"/>
        <s v="CEPILLO DENTAL CHARCOAL COLGATE 360 AB 2PACK"/>
        <s v="HILO DENTAL FLUOR Y MENTA COLGATE TOTAL 25MT"/>
        <s v="TOALLA SANITARIA ULTRA INVISIBLE NOSOTRAS 8UND"/>
        <s v="TAMPONES C/APLICADOR SUPER PLUS NOSOTRAS 8UND"/>
        <s v="CEPILLO DENTAL ZIGZAG CHARCOAL SUAVE/MACIA COLGATE."/>
        <s v="JABON INTIMO SENSITIVE EXTRACTO ALGODON NOSOTRAS 130ML"/>
        <s v="TAMPONES SIN APLICADOR SUPER 10UND NOSOTRAS"/>
        <s v="JABON BAÑO OLIVA Y ALOE PALMOLIVE 110GR."/>
        <s v="PAÑITOS HUMEDOS INTIMOS SENSITIV NOSOTRAS 16UND"/>
        <s v="CEPILLO DENTAL COLGATE KIDS MINIONS C/PEGAPOP 2PACK "/>
        <s v="CREMA DENTAL TRIPLE ACCION COLGATE 100ML"/>
        <s v="LAVAPLATOS EN CREMA LIMON AXION 850GR"/>
        <s v="JABON BARRA FRESH PROTEX 110GR"/>
        <s v="JABON BARRA AVENA Y AZUCAR MORENA PALMOLIVE NATURALS 110GR"/>
        <s v="ESPONJA MAX HOGAR DELUXE SOFT"/>
        <s v="CEPILLO DENTAL COLGATE 360 MEDIO"/>
        <s v="JABON LIQUIDO AVENA PROTEX 221ML"/>
        <s v="LAVAPLATOS EN CREMA LIMON AXION 450GR"/>
        <s v="DESODORANTE BARRA PRO 5 LADY SPEED STICK 45GR."/>
        <s v="JABON INTIMO SENTISITIVE EXTRACTO ALGODON NOSOTRAS 200ML"/>
        <s v="CEPILLO DENTAL TWISTER FRESH MEDIO COLGATE 2UND"/>
        <s v="ESPONJA MAX HOGAR DOBLE USO UND"/>
        <s v="CEPILLO DENTAL COLGATE SLIM SOFT BLACK SUAVE"/>
        <s v="DESINFECTANTE AJAX LIQUIDO ELIMINA VIRUS/BACTE 1L"/>
        <s v="ESPONJA MAX HOGAR FIBRA ABRASIVA 2UND"/>
        <s v="PROTECTORES DIARIOS MULTIESTILO NOSOTRAS 15UND."/>
        <s v="LAVAPLATOS LIQUIDO MULTI ACCION BRISOL 825ML"/>
        <s v="CREMA DENTAL TRIPLE ACCION COLGATE 150ML"/>
        <s v="JABON BARRA ALOE 3PACK PROTEX 110GR"/>
        <s v="AREQUIPE AGUA LINDA 5KG"/>
        <s v="PULPA DE TAMARINDO SIERRA NEVADA 1KG "/>
        <s v="YUCA FRESCA CONGELADA MONTE VERDE 1KG"/>
        <s v="PULPA DE MANGO SIERRA NEVADA 1KG "/>
        <s v="MORA ENTERA SIERRA NEVADA 1KG "/>
        <s v="PULPA DE FRESA SIERRA NEVADA 1KG "/>
        <s v="FRESA ENTERA SIERRA NEVADA 1KG "/>
        <s v="PULPA DE GUANABANA SIERRA NEVADA 1KG "/>
        <s v="PULPA DE DURAZNO SIERRA NEVADA 1KG "/>
        <s v="PULPA DE PARCHITA SIERRA NEVADA 1KG "/>
        <s v="PULPA DE MORA SIERRA NEVADA 1KG "/>
        <s v="PULPA DE PIÑA SIERRA NEVADA 1KG "/>
        <s v="TERMOMETRO DIGITAL NEGRO (14-48)"/>
        <s v="FRESA SABRINA TINA"/>
        <s v="PIÑA CRIOLLA ROJA/AMARILLA UND"/>
        <s v="PATILLA KG "/>
        <s v="CIRUELA MINI KG"/>
        <s v="ARANDANOS UND"/>
        <s v="MUSLO DE POLLO "/>
        <s v="ALAS DE POLLO "/>
        <s v="SALCHICHAS A GRANEL KG "/>
        <s v="MOLLEJAS DE POLLO"/>
        <s v="PATAS DE POLLO"/>
        <s v="HIGADOS DE POLLO"/>
        <s v="MORTADELA DE POLLO RECAO 500GR."/>
        <s v="POLLO ENTERO KIRI KG"/>
        <s v="MORTADELA DE POLLO RECAO 1KG"/>
        <s v="FRESAS VICTORY KG"/>
        <s v="PICANTE ARTESANAL "/>
        <s v="CHOCOLATE OVOMALTINA 650GR"/>
        <s v="CEREAL ABCITOS MAIZORITOS 269GR"/>
        <s v="CEREAL POP CRONCH MAIZORITOS 269GR"/>
        <s v="CHOCOLATE OVOMALTINA 300GR."/>
        <s v="ACEITE OLIVA EXTRA VIRGEN CARBONELL 500ML"/>
        <s v="MAICENA MAIZINA AMERICANA 200GR"/>
        <s v="CEREAL AZUCARADAS MAIZORITOS 240GR"/>
        <s v="CEREAL AVENA AROS ORIGINAL MAIZORITOS 200GR"/>
        <s v="MAICENA MAIZINA AMERICANA 90GR"/>
        <s v="CEREAL SILUET ORIGINAL 240GR"/>
        <s v="MAICENA MAIZINA AMERICANA 400GR"/>
        <s v="ACEITE OLIVA EXTRA VIRGEN CARBONELL 750ML"/>
        <s v="CHOCOLATE OVOMALTINA TUBO 35GR"/>
        <s v="ENDULZANTE STEVIA SPLENDA CAJA 40 SOBRES"/>
        <s v="CHOCOLATE OVOMALTINA TUBO 3PACK 35GR."/>
        <s v="CEREAL SILUET MAPLE  240GR"/>
        <s v="ENDULZANTE SPLENDA CAJA 50 SOBRES"/>
        <s v="CEREAL CRONCH FLAKES MAIZORITOS 300GR"/>
        <s v="CEREAL CHOCO SAFARI MAIZORITOS 240GR"/>
        <s v="SAZONADOR MEXICANA McCORMICK 82GR"/>
        <s v="GELATINA CEREZA YELIGHT 12GR"/>
        <s v="CEREAL FRUTY AROS MAIZORITOS 240GR"/>
        <s v="GELATINA MORA YELIGHT 12GR"/>
        <s v="SALSA SAZON MIX McCORMICK 150ML"/>
        <s v="GELATINA FRUTOS ROJOS YELIGHT 12GR"/>
        <s v="SAL GRUESA P/POLLO McCORMICK 121GR"/>
        <s v="SAL CONDIMENTADA MEDITERRANEO McCORMICK 93GR"/>
        <s v="GELATINA YELIGTH S/SABOR 9GR"/>
        <s v="ADOBO COMPLETO McCORMICK 125GR"/>
        <s v="CEREAL DULCE DE LECHE FLIPS 120GR"/>
        <s v="GELATINA FRESA YELIGHT 12GR"/>
        <s v="OVOMALTINA ENVASE 1KG."/>
        <s v="CHOCOLATE OVOMALTINA MAXI TUBO 100GR."/>
        <s v="CEREAL CHOCOLATE FLIPS 120GR"/>
        <s v="SALSA AJOMIX CON CEBOLLA McCORMICK 150ML"/>
        <s v="COMINO MOLIDO McCORMICK 60GR"/>
        <s v="CEREAL POP CRONCH CHOCOLATE MAIZORITOS 240GR"/>
        <s v="NATURAL MIX BANANA Y NUECES MAIZORITOS 270GR"/>
        <s v="NATURAL MIX GRANOLA Y ALMENDRAS MAIZORITOS 270GR"/>
        <s v="PIMENTON ESPAÑOL McCORNICK 65GR"/>
        <s v="AJO MOLIDO McCORMICK 92GR"/>
        <s v="SALSA BBQ  McCORMICK 230ML "/>
        <s v="SALSA BBQ C/MOSTAZA MIEL McCORMICK 230ML  "/>
        <s v="SALSA INGLESA VINO TINTO McCORMICK 150ML "/>
        <s v="SALSA INGLESA VINO TINTO McCORMICK 300ML "/>
        <s v="MOSTAZA VOLTEADA McCORMICK 260GR"/>
        <s v="AJO PICADO McCORMICK 83GR"/>
        <s v="TOSTON CON AJO TOM 80GR"/>
        <s v="TOSTON CON AJO TOM 140GR "/>
        <s v="TOSTON CON SAL TOM 140GR."/>
        <s v="TOSTON CON SAL TOM 80GR."/>
        <s v="PALITOS DE MAIZ TOM 60GR"/>
        <s v="ACEITE CARBONELL SOL &amp; OLIVA 1L"/>
        <s v="SALSA SOYA McCORMICK 300ML"/>
        <s v="SALSA INGLESA McCORMICK 300ML "/>
        <s v="INFUSION RELAX McCORMICK 20UND"/>
        <s v="SALSA SOYA McCORMICK 150ML"/>
        <s v="CEREAL FLIPS CHOCOLATE 220GR"/>
        <s v="CEREAL FLIPS DULCE LECHE LONCHERA 28GR 6UND"/>
        <s v="HIERBAS FRANCESAS McCORMICK 35GR"/>
        <s v="SALSA AJI PICANTE CRIOLLO McCORMICK 150ML"/>
        <s v="MOSTAZA HONEY MUSTARD McCORMICK 300GR"/>
        <s v="INFUSION FRUTOS ROJOS McCORMICK 10UND"/>
        <s v="SALSA INGLESA LIGERA MCCORMICK 150ML"/>
        <s v="ACEITE OLIVA PURO CARBONELL 500ML"/>
        <s v="SALSA INGLESA McCORMICK 150ML "/>
        <s v="ESENCIA VAINILLA McCORMICK 150ML"/>
        <s v="SALSA INGLESA VINO BLANCO McCORMICK 150ML "/>
        <s v="INFUSION MANZANILLA McCORMICK 20UND"/>
        <s v="ACEITE OLIVA ORIGINAL SPRAY CARBONELL 200ML"/>
        <s v="ACEITE OLIVA EXTRA VIRGEN CARBONELL 250ML"/>
        <s v="ACEITE OLIVA EXTRA VIRGEN SPRAY CARBONELL 200ML"/>
        <s v="CEREAL FLIPS CHOCOLATE BOLSA 400GR"/>
        <s v="MOSTAZA McCORMICK 185GR"/>
        <s v="SALSA INGLESA VINO BLANCO McCORMICK 300ML "/>
        <s v="CURCUMA McCORMICK 60GR"/>
        <s v="TE LISTO LIMON  McCORMICK 800GR "/>
        <s v="SIROPE CHOCOLATE McCORMICK 260ML"/>
        <s v="INFUSION MANZANILLA McCORMICK 10UND"/>
        <s v="TE NEGRO DELICIA DE DURAZNO McCORMICK 20UND"/>
        <s v="INFUSION MANZANILLA LIMON MIEL McCORMICK 20UND"/>
        <s v="SIROPE MAPLE McCORMICK 260ML"/>
        <s v="SALSA BBQ PICANTE McCORMICK 230ML "/>
        <s v="CEREAL AZUCARADAS LONCHERA MAIZORITOS 6UND 25GR"/>
        <s v="INFUSION DULCES SUEÑO McCORMICK 20UND"/>
        <s v="INFUSION FRUTOS ROJOS McCORMICK 20UND"/>
        <s v="SALSA AJOMIX McCORMICK 150ML"/>
        <s v="CEREAL CHOCO SAFARI LONCHERA MAIZORITOS 6UND 25GR"/>
        <s v="SALSA BBQ HICKORY McCORMICK 230ML"/>
        <s v="CEREAL FRUTY AROS LONCHERA MAIZORITOS 6UND 20GR"/>
        <s v="CRUNCHY CREMA CHOCOLATE FLIPS 3X27GR UND"/>
        <s v="COSTILLA DE CERDO"/>
        <s v="YOGURT LIQ. DESCREMADO PARCHITA YOLO 200ML  "/>
        <s v="YOGURT LIQ. DESCREMADO FRESA YOLO 750ML"/>
        <s v="YOGURT LIQ. DESCREMADO MANTECADO YOLO 200ML  "/>
        <s v="YOGURT LIQ. DESCREMADO NATURAL YOLO 750ML"/>
        <s v="YOGURT VAINILLA LATTE YOLO 300GR "/>
        <s v="YOGURT BANANA Y PEANUT BUTTER YOLO 300GR "/>
        <s v="YOGURT GRIEGO FRESA YOLO 680GR"/>
        <s v="YOGURT PLAIN YOLO 150GR "/>
        <s v="YOGURT DURAZNO YOLO 150GR"/>
        <s v="YOGURT GRIEGO PLAIN YOLO 680GR"/>
        <s v="YOGURT GRIEGO MANTECADO YOLO 680GR"/>
        <s v="YOGURT COCO YOLO 150GR"/>
        <s v="YOGURT FRESA YOLO 150GR"/>
        <s v="YOGURT CARAMELO YOLO 150GR "/>
        <s v="YOGURT CREMA DE NARANJA YOLO 150GR"/>
        <s v="YOGURT PIE DE LIMON YOLO 150GR "/>
        <s v="YOGURT TIRAMISU YOLO 150GR "/>
        <s v="YOGURT CHOCO AVELLANA YOLO 150GR"/>
        <s v="FRESH TROPICAL YOLO 473GR "/>
        <s v="FRESH RASBERRY LEMONADE YOLO 473GR "/>
        <s v="YOGURT MIXES BERRIES YOLO 300GR "/>
        <s v="FRESH PEACH GRANADA YOLO 473GR "/>
        <s v="FRESH APPLE MORA YOLO 473GR "/>
        <s v="CREMA ARROZ ENRIQUECIDA POLLY BOLSA 450GR"/>
        <s v="COLADO MELOCOTON POUCH POLLY 100GR"/>
        <s v="COLADO MANZANA POUCH POLLY 100GR."/>
        <s v="COLADO FRUTAS MIXTAS POUCH POLLY 100GR"/>
        <s v="COLADO PERA POUCH POLLY 100GR"/>
        <s v="COMPOTA POSTRE FRUTAS HEINZ 186GR"/>
        <s v="SALSA TOMATE KETCHUP HEINZ 397GR"/>
        <s v="COMPOTA PERA SACHET HEINZ 113GR"/>
        <s v="SALSA DE TOMATE KETCHUP HEINZ SIN AZUCAR 367GR"/>
        <s v="VINAGRE HEINZ 500ML"/>
        <s v="COMPOTA BANANA SACHET HEINZ 113GR"/>
        <s v="SALSA INGLESA HEINZ 300ML"/>
        <s v="PURE TOMATE HEINZ 190GR "/>
        <s v="SALSA INGLESA TIQUIRE FLORES 150ML"/>
        <s v="FLAN SONRISSA 46GR"/>
        <s v="COMPOTA FRUTAS MIXTAS HEINZ 113GR"/>
        <s v="SALSA 57 HEINZ 194GR "/>
        <s v="SALSA TOMATE KETCHUP HEINZ 198GR "/>
        <s v="CREMA ARROZ ENRIQ POLLY 900GR "/>
        <s v="COMPOTA MELOCOTON HEINZ 186GR"/>
        <s v="GELATINA PIÑA SONRISSA 66GR"/>
        <s v="COMPOTA FRUTAS MIXTAS HEINZ 186GR"/>
        <s v="COMPOTA MANZANA HEINZ 113GR"/>
        <s v="COMPOTA FRUTAS TROPICALES POUCH HEINZ 113GR"/>
        <s v="COMPOTA FRUTAS MIXTAS POUCH HEINZ 113GR"/>
        <s v="VINAGRE HEINZ 1L"/>
        <s v="MOSTAZA HEINZ GALON 3650GR"/>
        <s v="SALSA 57 HEINZ 378GR "/>
        <s v="VINAGRE HEINZ MANZANA 500ML"/>
        <s v="GELATINA FRESA SONRISSA 66GR"/>
        <s v="SALSA SOYA HEINZ 150ML"/>
        <s v="COMPOTA PERA HEINZ 186GR"/>
        <s v="SALSA DE AJO TIQUIRE FLORES 150ML"/>
        <s v="PASTA DE TOMATE TIQUIRE FLORES 200GR."/>
        <s v="GELATINA CEREZA SOBRE SONRISSA 132GR "/>
        <s v="SALSA SOYA TIQUIRE FLORES 300ML"/>
        <s v="SALSA P/PASTA NAPOLITANA HEINZ 195GR"/>
        <s v="COMPOTA MANZANA HEINZ 186GR"/>
        <s v="COMPOTA POSTRE FRUTAS POUCH HEINZ 113GR"/>
        <s v="COMPOTA MANZANA POUCH HEINZ 113GR"/>
        <s v="MOSTAZA HEINZ 490GR"/>
        <s v="SALSA SOYA TIQUIRE FLORES 150ML"/>
        <s v="MOSTAZA HEINZ 195GR"/>
        <s v="SALSA TOMATE KETCHUP TIQUIRE FLORES 397GR"/>
        <s v="SALSA PASTA TOMATE HEINZ 200GR"/>
        <s v="SALSAS TRIPACK INGLESA/AJO/SOYA HEINZ 150ML"/>
        <s v="VINAGRE TIQUIRE FLORES 500ML"/>
        <s v="COMPOTA FRUTAS TROPICALES HEINZ 186GR"/>
        <s v="SALSA TOMATE KETCHUP HEINZ  PET 397GR"/>
        <s v="SALSA TOMATE KETCHUP TIQUIRE FLORES 198GR "/>
        <s v="GELATINA CEREZA SONRISSA 66GR"/>
        <s v="GELATINA FRESA SOBRE SONRISSA 132GR"/>
        <s v="LECHE POLVO COMPLETA SAN SIMON 900GR"/>
        <s v="LECHE POLVO COMPLETA SAN SIMON 125GR"/>
        <s v="LECHE POLVO COMPLETA SAN SIMON 400GR"/>
        <s v="CHICHA EN POLVO CON LECHE SAN SIMON 500GR"/>
        <s v="LACTOVIGOR SAN SIMON 900GR"/>
        <s v="CHICHA CON LECHE SAN SIMON 1L"/>
        <s v="LECHE POLVO DESCREMADA LIGHT SAN SIMON 400GR "/>
        <s v="LACTOVIGOR SAN SIMON 400GR"/>
        <s v="LECHE POLVO SEMIDESCREMADA SAN SIMON 400GR "/>
        <s v="FORMULA PARA LACTANTE FORMIDABLE CRECER 1 SAN SIMON 400GR"/>
        <s v="CHOCO RICO SAN SIMON 400GR"/>
        <s v="FORMULA PARA LACTANTE FORMIDABLE CRECER 2 SAN SIMON 400GR"/>
        <s v="LECHE POLVO SEMIDESCREMADA DESLACTOSADA SAN SIMON 400GR"/>
        <s v="LECHE POLVO SEMIDESCREMADA SAN SIMON 900GR"/>
        <s v="NECTAR DE MANZANA SAN SIMON 1L"/>
        <s v="NECTAR DE DURAZNO SAN SIMON 1L"/>
        <s v="NECTAR PERA SAN SIMON 1L"/>
        <s v="NARANJADA SAN SIMON 1L"/>
        <s v="CHICHA EN POLVO CON LECHE SAN SIMON 250GR"/>
        <s v="TALCO BOROCANFOR ORIGINAL RECARGA Y AHORRA 80GR"/>
        <s v="ESMALTE QUIMICA ENDURECEDORA VALMY 14ML"/>
        <s v="ESMALTE QUIMICA ENDURECEDORA  SIN FORMALDEHIDO VALMY 14ML"/>
        <s v="TOP COAT EFECTO TORNASOL VALMY"/>
        <s v="ESMALTE PERLADO #03 VALMY 9ML"/>
        <s v="ESMALTE TIZA #50 VALMY 9ML"/>
        <s v="BRILLO COLOR N°80 ROMANCE VALMY 9ML"/>
        <s v="ESMALTE ENDURECEDOR N°96 VINO TINTO VALMY 9ML"/>
        <s v="ESMALTE ENDURECEDOR GRANATE Nº 60 VALMY 9ML"/>
        <s v="POMADA FIJADORA COCOWAX ROLDA 115GR"/>
        <s v="LAPIZ DELINEADOR DE OJOS NEGRO WATERFPROOF VALMY 2ML"/>
        <s v="ESMALTE ENDURECEDOR TUTU N°232 VALMY 9ML"/>
        <s v="PRIDE LIMON 360ML"/>
        <s v="POMADA FIJADORA AQUA WAX ROLDA 115GR"/>
        <s v="POMADA FIJADORA GEL WAX ROLDA 115GR"/>
        <s v="PRIDE NATURAL 360ML"/>
        <s v="SHAMPOO MIMADITO 200ML"/>
        <s v="COLONIA PARA BEBES MIMADITO 200ML"/>
        <s v="DESODORANTE AEROSOL V8 MEN REXONA 150ML"/>
        <s v="MASCARA PERFECT LASH RIZS EXTREMO VALMY 01NEGRO "/>
        <s v="MASCARA PERFECT VALMY LASH XTRA IMPACTO 01 NEGRO"/>
        <s v="PRIDE NARANJA 360ML"/>
        <s v="MASCARA PERFECT LASH EFECTOS VALMY 3D N°01"/>
        <s v="TOALLAS HUMEDAS MIMADITO 24UND"/>
        <s v="INSECTICIDA ELIMINA VOLADORES ZYM AZUL RAID 235ML"/>
        <s v="DESODORANTE STICK V8 SPORF MEN REXONA 50GR"/>
        <s v="INSECTICIDA GOLD RAID 235ML"/>
        <s v="REMOVEDOR ESMALTE ORIGINAL VIDRIO VALMY 50ML "/>
        <s v="INSECTICIDA MAX PLATEADO RAID 360ML."/>
        <s v="CREMA DESPIGMENTANTE FACIAL DERNIER  50GR"/>
        <s v="RUBOR S/ESPEJO Nº 03 AZALETA VALMY 9GR"/>
        <s v="RUBOR S/ESPEJO Nº 11 APRICOT VALMY 9GR"/>
        <s v="RAID GOL MATA CUCARACHAS CHIRIPAS 360ML"/>
        <s v="RUBOR S/ESPEJO Nº 17 PASTEL PEACH VALMY 9GR"/>
        <s v="GEL CAR FRUTOS ROJOS GLADE 70GR"/>
        <s v="BRILLO ENDURECEDOR VALMY 14ML"/>
        <s v="ESMALTE QUIMICA ENDURECEDORA CON AJO Y LIMON SIN FORMALDEHIDO VALMY 14ML"/>
        <s v="ESMALTE QUIMICA ENDURECEDORA CON AJO Y LIMON VALMY 14ML"/>
        <s v="INSECTICIDA MAX PLATEADO RAID 235ML"/>
        <s v="CEBOLLA MORADA"/>
        <s v="SNACKS BATATA CHIPS CON SAL ISELITAS 160GR"/>
        <s v="SNACKS OCUMO CHIPS CON SAL ISELITAS 180GR"/>
        <s v="SNACKS PLATANO CHIPS LIMON ISELITAS 85GR"/>
        <s v="TOSTON CON SAL SALSERITOS 270GR."/>
        <s v="TOSTON CON SAL SALSERITOS 80GR."/>
        <s v="SNACKS PLATANO CHIPS LIMON ISELITAS 300GR"/>
        <s v="SNACKS PLATANO CHIPS CON SAL ISELITAS 140GR"/>
        <s v="SNACKS YUCAS CHIPS LIMON ISELITAS 70GR"/>
        <s v="SNACKS YUCA CHIPS CON SAL ISELITAS 180GR"/>
        <s v="SNACKS YUCA CHIPS CON SAL ISELITAS 70GR"/>
        <s v="SNACKS YUCA CHIPS CREMA CEBOLLA ISELITAS 70GR"/>
        <s v="SNACKS YUCAS CHIPS LIMON ISELITAS 180GR"/>
        <s v="SNACKS PLATANO CHIPS CON SAL ISELITAS 300GR"/>
        <s v="SNACKS YUCA CHIPS CREMA CEBOLLA ISELITAS 180GR"/>
        <s v="SNACKS MIX CHIPS CON SAL ISELITAS 220GR"/>
        <s v="LECHE EN POLVO DESCREMADA CAMPESTRE 400GR"/>
        <s v="QUESO FUNDIDO PARA UNTAR DALVITO 300GR"/>
        <s v="LECHE EN POLVO SEMI DESCREMADA CAMPESTRE 900GR "/>
        <s v="LECHE EN POLVO SEMIDESCREMADA CAMPESTRE 400GR"/>
        <s v="CILANTRO KG"/>
        <s v="TOMATES CHERRY KG"/>
        <s v="BERENJENA KG"/>
        <s v="ALBAHACA FRESCA KG."/>
        <s v="REPOLLO MORADO KG"/>
        <s v="HIERBA BUENA FRESCA"/>
        <s v="ALCACHOFA KG"/>
        <s v="RABANO KG"/>
        <s v="REPOLLO BLANCO KG"/>
        <s v="AJOPORRO KG"/>
        <s v="COCO SECO UND"/>
        <s v="ACELGA KG"/>
        <s v="BATATA KG "/>
        <s v="PAPITA COLOMBIANA KG"/>
        <s v="CALABACIN KG"/>
        <s v="LECHUGA ROMANA UND"/>
        <s v="REMOLACHA KG"/>
        <s v="LECHUGA AMERICANA UND"/>
        <s v="TOMATE DE ARBOL KG"/>
        <s v="PEPINO KG"/>
        <s v="ROMERO FRESCO KG"/>
        <s v="ESPINACA ITALIANA KG "/>
        <s v="LECHUGA CRIOLLA UND"/>
        <s v="CEBOLLIN KG"/>
        <s v="VAINITA KG"/>
        <s v="PEREJIL LISO KG"/>
        <s v="CURCUMA FRESCA KG"/>
        <s v="LECHUGA MORADA UND"/>
        <s v="ESPINACA DESOJADA KG "/>
        <s v="COLES DE BRUSELAS KG"/>
        <s v="RADICHIO KG"/>
        <s v="RUIBARDO KG"/>
        <s v="HINOJO KG"/>
        <s v="MANZANILLA FRESCA KG"/>
        <s v="CHAYOTA KG"/>
        <s v="PEREJIL RIZADO KG"/>
        <s v="AUYAMA BARBARA "/>
        <s v="BROCOLI UND"/>
        <s v="COLIFLOR UND "/>
        <s v="RUDA KG "/>
        <s v="HIGOS FRESCOS KG"/>
        <s v="RUCULA  FRESCA 150GR APROX"/>
        <s v="CEREAL SPACE POP CHOCOLATE 240GR"/>
        <s v="CREMA ARROZ NUTRI TONI SANTONI 400GR"/>
        <s v="CEREAL PLANET CRONCH SANTONI 240GR"/>
        <s v="CEREAL PLANET FRUIT SANTONI 240GR"/>
        <s v="CREMA ARROZ SANTONI 400GR"/>
        <s v="CEREAL ROCKET PLANET DULCE LECHE 220GR"/>
        <s v="CEREAL ROCKET PLANET DULCE LECHE 120GR"/>
        <s v="SALSA SOYA NEGRA USINE LA CHINA 300ML"/>
        <s v="SALSA AGRIDULCE USINE LA CHINA 150CC"/>
        <s v="SALSA SOYA NEGRA USINE LA CHINA 150ML"/>
        <s v="SALSA INGLESA USINE LA CHINA 150CC"/>
        <s v="SALSA SOYA CLARA USINE LA CHINA 300ML"/>
        <s v="SALSA INGLESA USINE LA CHINA 300ML"/>
        <s v="SALSA SOYA CLARA LA USINE CHINA 150CC"/>
        <s v="GALLETA SANDWICH BISCUIT CHOCOLATE RENATA 112GR "/>
        <s v="GALLETA WAFER LIMON RENATA 115GR"/>
        <s v="GALLETA WAFER CHOCOLATE RENATA 115GR"/>
        <s v="MEZCLA TORTA COCO RENATA 400GR"/>
        <s v="GALLETA WAFER BRIGADEIRO RENATA 115GR"/>
        <s v="MEZCLA TORTA BRIGADEIRO CHOCOLATE RENATA 400GR"/>
        <s v="PASTA PRECOCIDA PASTICHO GALO 200GR "/>
        <s v="MAIZ DULCE FRASCO OLE 190GR "/>
        <s v="FIDEO EXPRESS CARNE RENATA 85GR"/>
        <s v="PULPA TOMATE S/GLUTEN POUCH OLE 340GR "/>
        <s v="GALLETA WAFER VAINILLA RENATA 115GR"/>
        <s v="MEZCLA TORTA BROWNIE RENATA 400GR"/>
        <s v="GALLETA INTEGRAL CON AVENA Y FRESA RENATA 150GR "/>
        <s v="BATERIA PILA SUPER ALCALINA AAA GP  2UND"/>
        <s v="SALSA TOMATE CATCHUP POUCH OLE 340GR"/>
        <s v="GALLETA SANDWICH BISCUIT CHOCO-VAINILLA RENATA 112GR "/>
        <s v="GALLETA INTEGRAL CON AVENA Y CHOCOLATE RENATA 150GR "/>
        <s v="SALSA TOMATE BOLOÑESA POUCH OLE 200GR"/>
        <s v="PASTA PASTICHO AL HUEVO PRECOCIDA RENATA 200GR "/>
        <s v="GALLETA WAFER FRESA RENATA 115GR"/>
        <s v="SALSA TOMATE BOLOÑESA POUCH OLE 300GR"/>
        <s v="FIDEO EXPRESS GALLINA RENATA 85GR"/>
        <s v="SALSA TOMATE NAPOLITANA C/TOCINETA POUCH OLE 300GR"/>
        <s v="SALSA KETCHUP POUCH OLE 200GR"/>
        <s v="SALSA PIZZAS PEPPERONI OLE 200GR"/>
        <s v="SALSA P/PASTA PIZZAS MAIZ OLE 200GR"/>
        <s v="PAN PERRO MIGAS 8UND"/>
        <s v="REQUESON PAISA KG"/>
        <s v="CREMA LECHE TACHIRA 500GR "/>
        <s v="JUGO NARANJADA TACHIRA 1.8LT"/>
        <s v="QUESO MOZZARELLA PAISA KG"/>
        <s v="CREMA LECHE TACHIRA 250GR  "/>
        <s v="QUESO PAISA LIGHT KG"/>
        <s v="MANTEQUILLA C/SAL LA PAISA 200GR"/>
        <s v="QUESO BLANCO DESLACTOSADO PAISA KG"/>
        <s v="SHAMPOO PROTEINAS SALERM 1L"/>
        <s v="SHAMPOO PROTEINAS SALERM 360ML"/>
        <s v="TRATAMIENTO SALERM 21 POTE 250ML"/>
        <s v="TINTE 6 RUBIO OSCURO VISON SALERM 60ML"/>
        <s v="TINTE 5.77 CASTAÑO CLARO MARRON INTENSO VISON SALERM 60ML"/>
        <s v="TINTE 7 RUBIO VISON SALERM 60ML"/>
        <s v="TINTE 1 NEGRO VISON SALERM 60ML"/>
        <s v="TINTE 8 RUBIO CLARO VISON SALERM 60ML"/>
        <s v="TINTE 8.1 RUBIO CLARO CENIZA VISON SALERM 60ML"/>
        <s v="TINTE 4.69 VIOLIN VISON SALERM 60ML"/>
        <s v="TINTE 6.77 RUBIO OSCURO MARRON INTENSO VISON SALERM 60ML"/>
        <s v="TINTE 6.6 RUBIO OSCURO ROJIZO VISON SALERM 60ML"/>
        <s v="TINTE 7.6 RUBIO ROJIZO VISON SALERM 60ML"/>
        <s v="TINTE 5.79 CACAO BRASIL VISON SALERM 60ML"/>
        <s v="TINTE 5.96 BERENJENA INTENSO VISON SALERM 60ML"/>
        <s v="TINTE 10 RUBIO PLATINO VISON SALERM 60ML"/>
        <s v="TINTE 10.12 RUBIO PLATINO PERLADO VISON SALERM 60ML"/>
        <s v="TINTE 12.112 RUBIO COPENHAGUE VISON SALERM 60ML"/>
        <s v="TINTE 0.66 ROJO SHANGAI VISON SALERM 60ML"/>
        <s v="AMPOLLA CUBRE CANAS SALERM 5ML"/>
        <s v="COLOR REVERSE PASO 1 Y 2 SALERM 200ML"/>
        <s v="TRATAMIENTO SALERM 21 SACHET 10GR"/>
        <s v="SHAMPOO SALERM 21 360ML "/>
        <s v="SHAMPOO CAIDA SALERM 367ML"/>
        <s v="TINTE 6.1 COLOR SOFT SALERM 60ML"/>
        <s v="OXIDANTE EN CREMA VOL 30 9% SALERM 1LT"/>
        <s v="TRATAMIENTO SALERM 21 SALERM 500ML"/>
        <s v="OXIDANTE EN CREMA 20 VOL. SALERM 450ML"/>
        <s v="OXIDANTE EN CREMA 30 VOL. SALERM 450ML"/>
        <s v="AMPOLLA MEGA ACONDICIONADORA CON ALOE VERA SALERM 5ML"/>
        <s v="TINTE 8.6 ROJO CLARO SALERM 60ML"/>
        <s v="BALSAMO PROTEINICO SALERM 360ML"/>
        <s v="AMPOLLA KERATI SHOP DE KERAMIX SALERM 13ML"/>
        <s v="SHAMPOO  SALERM 21 1L"/>
        <s v="SALSA ALBAHACA POUCH OSOLE 200GR"/>
        <s v="SALSA P/PASTA ACEITUNAS POUCH OSOLE 200GR"/>
        <s v="SALSA P/PASTAS FINAS HIERVAS POUCH OSOLE 200GR"/>
        <s v="SALSA P/PASTA AMATRICIANA CON TOCINETA POUCH OSOLE 200GR"/>
        <s v="COMPOTA BANANA PERA Y FRESA POUCH S/AZUCAR OSOLE 100GR"/>
        <s v="COMPOTA COCTEL DE FRUTAS POUCH S/AZUCAR OSOLE 100GR"/>
        <s v="COMPOTA PERA POUCH S/AZUCAR OSOLE 100GR "/>
        <s v="COMPOTA PERA DURAZNO POUCH S/AZUCAR OSOLE 100GR "/>
        <s v="COMPOTA MANZANA POUCH S/AZUCAR OSOLE 100GR "/>
        <s v="SALSA P/PASTA BOLOÑESA A LA CREMA OSOLE 200GR"/>
        <s v="PASSATA TOMATE NATURAL VIDRIO OSOLE 720ML"/>
        <s v="PALMITOS ENTEROS OSOLE 400GR"/>
        <s v="SALSA P/PASTA ALBAHACA POUCH OSOLE 340GR"/>
        <s v="SALSA P/PASTA AL VODKA POUCH OSOLE 340GR"/>
        <s v="MERMELADA MORA POUCH OSOLE 200GR"/>
        <s v="MAIZ DULCE GRANOS OSOLE 2.6KG "/>
        <s v="MELOCOTONES EN ALMIBAR OSOLE 830GR"/>
        <s v="COMPOTA BANANA POUCH OSOLE 100GR "/>
        <s v="SALSA PASSATA TOMATE NATURAL OSOLE 300GR "/>
        <s v="MERMELADA FRUTOS ROJOS POUCH OSOLE 200GR"/>
        <s v="MAIZ DULCE ENTERO LATA OSOLE 425GR "/>
        <s v="COMPOTA MANZANA PERA Y FRESA POUCH OSOLE 100GR"/>
        <s v="COMPOTA FRUTAS MIXTAS POUCH OSOLE 100GR "/>
        <s v="LECHE CONDENSADA AZUCARADA OSOLE 395GR"/>
        <s v="SALSA P/PASTA BOLOÑESA POUCH OSOLE 340GR"/>
        <s v="MERMELADA FRESA OSOLE 200GR"/>
        <s v="COMPOTA MANGO POUCH OSOLE 100GR"/>
        <s v="SALSA CATCHUP POUCH OSOLE 200GR "/>
        <s v="SALSA P/PASTA BOLOÑESA OSOLE 200GR"/>
        <s v="COMPOTA MANZANA C/CANELA OSOLE 100GR"/>
        <s v="SALSA P/PASTA NAPOLITANA POUCH OSOLE 340GR"/>
        <s v="PALMITOS TROZOS OSOLE 800GR"/>
        <s v="MAIZ DULCE LATA OSOLE 280GR "/>
        <s v="COMPOTA MANZANA CON AVENA OSOLE 100GR"/>
        <s v="GUISANTES Y ZANAHORIAS LATA OSOLE 280GR "/>
        <s v="COMPOTA MANZANA POUCH OSOLE 100GR "/>
        <s v="COMPOTA CIRUELA OSOLE 100GR"/>
        <s v="SALSA P/PASTA NAPOLITANA POUCH OSOLE 200GR"/>
        <s v="COMPOTA DURAZNO POUCH OSOLE 100GR "/>
        <s v="COMPOTA PERA POUCH OSOLE 100GR "/>
        <s v="MAIZ Y GUISANTE LATA OSOLE 280GR"/>
        <s v="SALSA P/PIZZA POUCH OSOLE 200GR"/>
        <s v="SALSA P/PIZZA POUCH OSOLE 340GR"/>
        <s v="CHOCOLATE TRADICIONAL CORONA 200GR"/>
        <s v="GALLETA SALTIN QUESO MANTEQUILLA 1TACOS NOEL 133GR "/>
        <s v="CHOCOLATE CLAVOS Y CANELA CORONA 500GR"/>
        <s v="CHOCOLATE CLAVOS Y CANELA CORONA 250GR"/>
        <s v="GALLETA SALTIN QUESO MANTEQUILLA 3TACOS NOEL 292GR "/>
        <s v="CAFE EN POLVO CAPUCCINO COLCAFE 13GR*6UND "/>
        <s v="CAFE EN POLVO CAPUCCINO MOCCA COLCAFE 13GR*6UND "/>
        <s v="CAFE EN POLVO CAPUCCINO CLASICO COLCAFE 13GR*6UND "/>
        <s v="CAFE INSTANTANEO 3EN1 COLCAFE 380GR"/>
        <s v="CAFE EN POLVO CLASICO COLCAFE 170GR"/>
        <s v="GALLETA VAINILLA FESTIVAL 403GR PAQ 12UND"/>
        <s v="CAFE INSTANTENEO EN POLVO CLASICO COLCAFE 85GR"/>
        <s v="CAFE INSTANTENEO GRANULADO INTENSO COLCAFE 85GR"/>
        <s v="GALLETA CHOCOLATE FESTIVAL 403GR PAQ 12UND"/>
        <s v="GALLETA FESTIVAL RECREO 648GR"/>
        <s v="GALLETA FRESA FESTIVAL 403GR PAQ 12UND"/>
        <s v="GALLETA SALTIN TRADICIONAL 3TACOS NOEL 300GR "/>
        <s v="GALLETA SALTIN NOEL 5 TACOS 441GR"/>
        <s v="GALLETA DUCALES 2 TACOS 294GR"/>
        <s v="CHOCOLATE TRADICIONAL CORONA 500GR"/>
        <s v="GALLETA TIPO LECHE NOEL PAQ. 21UND"/>
        <s v="PAPAS PRE FRITAS CONG DEL MONTE 1KG"/>
        <s v="MELOCOTONES EN MITAD DEL MONTE 432GR"/>
        <s v="GUISANTES DEL MONTE 425GR"/>
        <s v="MAIZ DULCE DORADO ENTERO DEL MONTE 432GR"/>
        <s v="MAIZ DULCE DORADO ENTERO DEL MONTE 220GR"/>
        <s v="PAPAS PRE FRITAS CONG DEL MONTE 500GR"/>
        <s v="PERRARINA CARNE A LA PARRILLA DOGOURMET 4KG"/>
        <s v="SHAMPOO BAMBU PANTENE 400ML."/>
        <s v="PERRARINA ADULTO CARNE HUESO SUPER CAN 4KG"/>
        <s v="PERRARINA ADULTO CARNE HUESO SUPER CAN 18KG"/>
        <s v="DESODORANTE ROLL ON COOL WAVE GILLETTE 60GR"/>
        <s v="PERRARINA PARRILLA MIXTA DOGOURMET 4KG"/>
        <s v="PERRARINA CARNE A LA PARRILLA DOGOURMET 2KG"/>
        <s v="ALIMENTO PERRARINA CACHORRO SUPER CAN 2KG"/>
        <s v="DESODORANTE ROLL ON FRESH OLD SPICE 50ML"/>
        <s v="PERRARINA CACHORRO DOGOURMET 18KG "/>
        <s v="GATARINA CASEROS Y DELICADOS OH MAI GAT 500GR"/>
        <s v="PERRARINA POLLO A LA BRASA DOGOURMET 4KG"/>
        <s v="GATARINA CASEROS Y DELICADOS OH MAI GAT 1.5KG"/>
        <s v="PERRARINA ADULTO POLLO SUPER CAN 18KG "/>
        <s v="SHAMPOO RESTAURACION PANTENE 200ML"/>
        <s v="PERRARINA CARNE HUESO SUPER CAN 10KG"/>
        <s v="PERRARINA CARNE A LA PARRILLA DOGOURMET 10KG"/>
        <s v="PERRARINA CARNE A LA PARRILLA DOGOURMET 18KG "/>
        <s v="CREMA DENTAL 3D WHITE ORAL B 70GR"/>
        <s v="SHAMPOO BAMBU PANTENE 200ML."/>
        <s v="PERRARINA CARNE A LA PARRILLA DOGOURMET 1KG"/>
        <s v="GATARINA GATICOS CUIDADO TOTAL DON KAT 1KG"/>
        <s v="GATARINA ADULTOS CUIDADO TOTAL DON KAT 1.1KG"/>
        <s v="GATARINA GATICOS CUIDADO TOTAL DON KAT 7KG"/>
        <s v="GATARINA ADULTO CUIDADO TOTAL DON KAT 7KG "/>
        <s v="DESODORANTE HYDRAGEL ALOE GILLETTE 45GR"/>
        <s v="NECTAR MANZANA BOTELLA YUKERY 250ML"/>
        <s v="NECTAR DURAZNO YUKERY LATA 335ML"/>
        <s v="NARANJADA S/A YUKY-PACK 250ML"/>
        <s v="NECTAR DE FRESA YUKY-PACK 250ML"/>
        <s v="NECTAR PERA YUKERY LATA 335ML"/>
        <s v="AGUA GASIFICADA SPARKLING ORIGINAL MINALBA 500ML  "/>
        <s v="NECTAR NARANJA MANGO YUKERY 1.5L"/>
        <s v="NECTAR DE PERA YUKY-PACK 250ML"/>
        <s v="NECTAR DE DURAZNO YUKY-PACK 250ML"/>
        <s v="JUGO DE NARANJA BOTELLA YUKERY 250ML"/>
        <s v="NECTAR DURAZNO BOTELLA YUKERY 250ML"/>
        <s v="NECTAR DE MANZANA YUKERY 1.5L"/>
        <s v="TE LIPTON LIMON 500ML"/>
        <s v="AGUA MINERAL GASIFICADA SPARKLING TORONJA MINALBA 500ML  "/>
        <s v="TE LIPTON DURAZNO 500ML "/>
        <s v="NECTAR DE PERA YUKERY 1.5L"/>
        <s v="AGUA GASIFICADA SPARKLING LIMON MINALBA 500ML  "/>
        <s v="PASTA PREMIUM VERMICELLI CAPRI 500GR"/>
        <s v="ACEITE OLIVA EXTRA VIRGEN CAPRI 500ML"/>
        <s v="SNACKS CHEESE TRIS 450GR"/>
        <s v="SNACKS PEPITO ORIGINAL 25GR"/>
        <s v="PASTA  ESPECIAL LINGUINI CAPRI 500GR"/>
        <s v="ACEITE OLIVA EXTRA VIRGEN CAPRI 250ML"/>
        <s v="PLATANITOS NATURAL NATUCHIPS 150GR."/>
        <s v="PASTA PREMIUM CARACOL GRANDE CAPRI 500GR"/>
        <s v="PASTA ESPECIAL TALLARIN CAPRI 500GR"/>
        <s v="PASTA EXTRA ESPECIAL VERMICELLI CAPRI 1KG"/>
        <s v="SNACKS PLATANITOS NATUCHIPS 80GR."/>
        <s v="SNACKS RUFFLES QUESO 300GR"/>
        <s v="PASTA EXTRA ESPECIAL RIGATONI CAPRI 1KG"/>
        <s v="PASTA PREMIUM RIGATONI CAPRI 500GR"/>
        <s v="SNACKS PLATANITOS MADURITOS NATUCHIPS 150GR."/>
        <s v="PASTA PREMIUM TORNILLO CAPRI 1KG"/>
        <s v="PASTA EXTRA ESPECIAL TORNILLO CAPRI 500GR"/>
        <s v="PASTA PREMIUM ESPAGUETTINI CAPRI 1KG"/>
        <s v="PASTA EXTRA ESPECIAL RIGATONI CAPRI 500GR"/>
        <s v="PASTA PREMIUM TORNILLO CAPRI 500GR"/>
        <s v="SNACKS CHEESE TRIS 150GR"/>
        <s v="SNACKS RAQUETY QUESO 36GR"/>
        <s v="SNACKS PEPITO MUNDO MARINO 25GR."/>
        <s v="SNACKS DORITOS MEGA QUESO 45GR"/>
        <s v="PASTA PREMIUM RIGATONI CAPRI 1KG"/>
        <s v="SNACKS CHICHARRON PICANTE JACKS 60GR."/>
        <s v="PASTA ESPECIAL FIDEO CAPRI 250GR"/>
        <s v="SNACKS DORITOS MEGA QUESO 150GR"/>
        <s v="PASTA EXTRA ESPECIAL TORNILLO CAPRI 1KG"/>
        <s v="DORITOS FLAMING HOT 140GR"/>
        <s v="SNACK PAPAS CON SAL JACKS 80GR"/>
        <s v="PASTA PREMIUM DEDAL CAPRI 1KG"/>
        <s v="SNACKS DORITOS MEGA QUESO 420GR"/>
        <s v="PASTA PREMIUM CODITO CAPRI 500GR"/>
        <s v="PASTA EXTRA ESPECIAL DEDAL CAPRI 500GR"/>
        <s v="PASTA PREMIUM CODITO CAPRI 1KG"/>
        <s v="SNACKS PEPITO ORIGINAL XXL 180GR"/>
        <s v="PASTA PREMIUM ÑOQUI CAPRI 500GR"/>
        <s v="TOMATES PELADOS AL NATURAL CAPRI 400GR"/>
        <s v="PASTA ESPECIAL CANELLONE CAPRI 250GR"/>
        <s v="PASTA EXTRA ESPECIAL PLUMA CAPRI 500GR"/>
        <s v="SNACKS PEPITO ORIGINAL 80GR"/>
        <s v="PASTA ESPECIAL LINGUINI CAPRI 1KG"/>
        <s v="SNACKS CHEESE TRIS 50GR"/>
        <s v="SNACKS PLATANITOS NATUCHIPS 250GR"/>
        <s v="VINAGRE CAPRI 500ML"/>
        <s v="VINAGRE CAPRI 1L"/>
        <s v="PASTA PREMIUM PLUMA CAPRI 500GR"/>
        <s v="PASTA EXTRA ESPECIAL DEDALITO CAPRI 500GR"/>
        <s v="YOGURT GRIEGO NATURAL DESCREMADO MARIE 400GR."/>
        <s v="YOGURT GRIEGO NATURAL MARIE 400GR"/>
        <s v="YOGURT GRIEGO MELOCOTON MARIE 400GR"/>
        <s v="YOGURT GRIEGO FRESA MARIE 400GR"/>
        <s v="YOGURT GRIEGO CIRUELAS MARIE 400GR"/>
        <s v="YOGURT GRIEGO PIÑA MARIE 400GR"/>
        <s v="YOGURT GRIEGO COCO-PIÑA MARIE 400GR"/>
        <s v="YOGURT YOKA GRIEGO PIÑA 150GR"/>
        <s v="YOGURT YOKA PIÑA PARMALAT 150GR "/>
        <s v="YOGURT YOKA CIRUELA PARMALAT 150GR "/>
        <s v="YOGURT YOKA DURAZNO PARMALAT 150GR "/>
        <s v="YOGURT YOKA NATURAL PARMALAT 150GR "/>
        <s v="YOGURT YOKA NATURAL PARMALAT 500GR "/>
        <s v="SUERO PASTEIURIZADO Y HOMOGENEIZADO TAPARITA 750GR"/>
        <s v="PAPEL HIGIENICO CARICIAS 4ROLLOS 215HOJAS "/>
        <s v="PAPEL HIGIENICO CARICIAS 1ROLLO 215HOJAS "/>
        <s v="PAPEL HIGIENICO CARICIAS 4ROLLOS 300HOJAS "/>
        <s v="SERVILLETAS PEQUEÑAS CARICIAS 160UND"/>
        <s v="PAPEL HIGIENICO CARICIAS 4ROLLOS 600HOJAS "/>
        <s v="PAPEL HIGIENICO CARICIAS 4ROLLOS 400HOJAS "/>
        <s v="PAPEL HIGIENICO MAPLE DOBLE HOJA 4ROLLOS XG600 HOJAS"/>
        <s v="TOALLIN CARICIAS 80 HOJAS "/>
        <s v="PAPEL HIGIENICO MAPLE DOBLE HOJA 4ROLLOS P215 HOJAS"/>
        <s v="PAPEL HIGIENICO MAPLE DOBLE HOJA 4ROLLOS M300 HOJAS"/>
        <s v="PAPEL HIGIENICO CARICIAS 4ROLLOS 180HOJAS"/>
        <s v="PAPEL HIGIENICO BAMBOO 4ROLLOS 600HOJAS "/>
        <s v="PAPEL HIGIENICO MAPLE INSTITUCIONAL 125MT"/>
        <s v="PAPEL HIGIENICO MAPLE INSTITUCIONAL 250MT"/>
        <s v="PAPEL HIGIENICO CARICIA INSTITUCIONAL 125MT"/>
        <s v="TOALLIN 80 HOJAS MAPLE "/>
        <s v="SERVILLETA PEQUEÑA MAPLE 160UND"/>
        <s v="SERVILLETA GRANDE MAPLE 160UND"/>
        <s v="CAFE GOURMET AMERICO ADRIANI 100GR"/>
        <s v="CAFE MOLIDO GOURMET AMERICO ADRIANI 200GR"/>
        <s v="CAFE MOLIDO GOURMET AMERICO ADRIANI 250GR"/>
        <s v="CAFE MOLIDO PREMIUN AMERICO ADRIANI 200GR"/>
        <s v="CAFE MOLIDO PREMIUN AMERICO ADRIANI 100GR"/>
        <s v="PALEDONIAS EL PUNTAL PAQ 6UND"/>
        <s v="MANZANA ROJA GRANDE (88) UND"/>
        <s v="MANZANA VERDE GRANDE (88) UND"/>
        <s v="MANZANA VERDE 198"/>
        <s v="MANZANA VERDE MEDIANA UND (113)"/>
        <s v="MANDARINA KG"/>
        <s v="REFRESCO TORONJA FANTA 1.5L"/>
        <s v="REFRESCO TORONJA FANTA 1L"/>
        <s v="REFRESCO TORONJA FANTA 2L"/>
        <s v="AGUA NEVADA GASIFICADA SABOR MANZANA 355ML"/>
        <s v="AGUA NEVADA GASIFICADA SABOR PARCHITA 355ML"/>
        <s v="REFRESCO NARANJA FANTA 2L"/>
        <s v="REFRESCO FANTA UVA 2L"/>
        <s v="REFRESCO COCA COLA ORIGINAL 1L"/>
        <s v="JUGO FRUTAS CITRICAS DEL VALLE 500ML"/>
        <s v="REFRESCO FRESCOLITA 2L"/>
        <s v="SODA SCHWEPPES LATA 355ML"/>
        <s v="REFRESCO CHINOTTO 2L"/>
        <s v="REFRESCO COCA COLA S/AZUCAR 2L"/>
        <s v="REFRESCO NARANJA FANTA 1.5L"/>
        <s v="REFRESCO FANTA UVA 1L"/>
        <s v="REFRESCO COCA COLA 1.5L"/>
        <s v="AGUA NEVADA 5L"/>
        <s v="REFRESCO COCA COLA S/AZUCAR 1L"/>
        <s v="REFRESCO FRESCOLITA 1L"/>
        <s v="JUGO FRUTAS CITRICAS DEL VALLE 1.5L"/>
        <s v="AGUA NEVADA 600ML"/>
        <s v="REFRESCO FRESCOLITA 1.5L"/>
        <s v="REFRESCO CHINOTTO 1.5L"/>
        <s v="REFRESCO FANTA UVA 1.5L"/>
        <s v="POWERADE MORA AZUL 500ML"/>
        <s v="REFRESCO COCA COLA ORIGINAL LATA 355ML"/>
        <s v="REFRESCO COCA COLA ORIGINAL 2L"/>
        <s v="POWERADE FRUTAS TROPICALES 500ML"/>
        <s v="CREMA LECHE LA GRAN PASTORA TINA 450GR"/>
        <s v="CREMA DE LECHE LA GRAN PASTORA CRIOLLA TINA 250GR"/>
        <s v="YOGURT FRESA LA GRAN PASTORA BOLSA 400ML "/>
        <s v="QUESO CREMA LA GRAN PASTORA TINA 250GR"/>
        <s v="YOGURT NATURAL LA GRAN PASTORA BOLSA 900ML"/>
        <s v="CREMA DE LECHE LA GRAN PASTORA CRIOLLA TINA 450GR"/>
        <s v="YOGURT C/CEREAL FRESA LA GRAN PASTORA 150GR "/>
        <s v="SNACKS TAJADITAS MUN CHYPS 150GR"/>
        <s v="SNACHO QUESO 145GR"/>
        <s v="SNACKS TOSTON C/SAL 80GR."/>
        <s v="SNACKS CHIS KESITOS TOCINETA PICANTE MUNCHY 145GR "/>
        <s v="SNACKS CHESITOS MUNCHY 70GR "/>
        <s v="SNACKS TOCINETIKAS PICANTE MUNCHY 40GR"/>
        <s v="SNACKS CHIS KESITOS MUNCHY 145GR"/>
        <s v="SNACKS BATATA C/SAL MUNCHY 100GR"/>
        <s v="SNACKS BOLI KRUNCH MUNCHY 85GR"/>
        <s v="SNACKS CHIS KESITOS XXL MUNCHY 450GR."/>
        <s v="SNACKS CHICHARRON SON PICANTE MUNCHY 62GR "/>
        <s v="SNACKS CHIS KESITOS TOCINETA MUNCHY 145GR "/>
        <s v="SNACKS TRIPLE PLAY MUNCHY 70GR."/>
        <s v="CHICHARRON SON CRIOLLO MUNCHY 90GR"/>
        <s v="SNACKS PUNCH PAPA CON CEBOLLA Y PEREJIL MUNCHY 150GR"/>
        <s v="SNACKS KESITOS XXL MUNCHY 180GR."/>
        <s v="SNACKS BOLIQUESO BOLI KRUNCH MUNCHY  XXL 180GR "/>
        <s v="SNACKS RINGOS AROS MUNCHY 62GR "/>
        <s v="SNACKS KESITOS MUNCHY 85GR."/>
        <s v="SNACKS RINGOS AROS XXL MUNCHY 180GR"/>
        <s v="SNACKS TOSTON C/AJO MUNCHY 110GR."/>
        <s v="SNACKS CHURRIKOS MUNCHY 100GR"/>
        <s v="SNACKS TOCINETIKAS PICANTE XXL MUNCHY 160GR."/>
        <s v="PUNCH PAPAS CON SAL MUNCHY 150GR"/>
        <s v="SNACKS TOCINETIKAS ORIGINAL XXL MUNCHY 160GR"/>
        <s v="CHIS KESITOS TOCINETA XXL MUNCHY 450GR"/>
        <s v="SNACKS TOCINETIKAS ORIGINAL MUNCHY 40GR"/>
        <s v="SNACKS CHICHARRON VINAGRE LIMON MUNCHY 62GR"/>
        <s v="CURRY ORIENTE 25GR"/>
        <s v="ALIÑO PREPARADO ORIENTE 170GR"/>
        <s v="BICARBONATO  ORIENTE 200GR"/>
        <s v="ADOBO SAL CONDIMENTADA ORIENTE ENVASE 180GR"/>
        <s v="CURCUMA ORIENTE 25GR"/>
        <s v="MANZANILLA ORIENTE 25GR"/>
        <s v="PAPRIKA PIMENTON DULCE ORIENTE 25GR"/>
        <s v="POLVO DE HORNEAR ORIENTE 25GR"/>
        <s v="AJO MOLIDO ORIENTE 25GR"/>
        <s v="ADOBO ORIENTE 25GR"/>
        <s v="LINAZA ORIENTE 50GR"/>
        <s v="ONOTO MOLIDO ORIENTE 25GR "/>
        <s v="BICARBONATO DE SODIO ORIENTE 50GR"/>
        <s v="OREGANO MOLIDO ORIENTE 25GR"/>
        <s v="OREGANO ENTERO ORIENTE 25GR"/>
        <s v="CARMENCITA ORIENTE 25GR"/>
        <s v="COMINO MOLIDO ORIENTE 25GR"/>
        <s v="ALIÑO PREPARADO ORIENTE 25GR"/>
        <s v="ANIS ESTRELLADO INDIAN 25GR"/>
        <s v="CURCUMA ORIENTE 100GR"/>
        <s v="ATUN LOMO AL NATURAL MARGARITA 170GR"/>
        <s v="CAFE ANZOATEGUI PREMIUM 100GR"/>
        <s v="CAFE BUEN CAFE PREMIUM 200GR"/>
        <s v="CAFE BUEN CAFE PREMIUM 100GR"/>
        <s v="YOGURT FRESA MIGURT 125GR"/>
        <s v="TODDY BOLSA 400GR"/>
        <s v="ACEITE MAIZ MAZEITE 1L"/>
        <s v="QUESO FUNDIDO ORIGINAL RIKESA 300GR "/>
        <s v="TODDY BOLSA 100GR"/>
        <s v="PEPITONA PICANTE MARGARITA 140GR "/>
        <s v="HARINA DE AVENA QUAKER 400GR"/>
        <s v="VINAGRE MAVESA 1L"/>
        <s v="YOGURT FRUTA DURAZNO MIGURT 250GR"/>
        <s v="TODDY ENVASE 200GR"/>
        <s v="YOGURT FRUTA DURAZNO MIGURT 125GR"/>
        <s v="YOGURT FRUTA PIÑA MIGURT 125GR"/>
        <s v="QUESO FUNDIDO ORIGINAL RIKESA 200GR"/>
        <s v="YOGURT FRUTA FRESA MIGURT 750ML"/>
        <s v="AVENA ORIGINAL QUAKER BOLSA 800GR "/>
        <s v="AVENA ORIGINAL QUAKER BOLSA 400GR "/>
        <s v="AVENA ORIGINAL QUAKER BOLSA 200GR"/>
        <s v="QUESO FUNDIDO TOCINETA RIKESA 300GR"/>
        <s v="VINAGRE MAVESA 500ML"/>
        <s v="TODDY ENVASE 400GR"/>
        <s v="YOGURT FRUTA FRESA MIGURT 250GR"/>
        <s v="MORTADELA TAPARA ALIMEX KG"/>
        <s v="JAMON DE ESPALDA ALIMEX KG "/>
        <s v="MORTADELA MAXI CARACAS KG"/>
        <s v="SALCHICHAS TIPO VIENA ALIMEX 225GR"/>
        <s v="AHUMADO  VISKING ITALICO KG"/>
        <s v="AREPERO AHUMADO VISKING ALIMEX"/>
        <s v="JAMON ESTANDAR PIER.  ITALICO KG"/>
        <s v="JAMON  PIERNA SUPERIOR 98% ALIMEX KG "/>
        <s v="MORTADELA DE CARNE  CARACAS 500GR UND"/>
        <s v="SALCHICHAS TIPO VIENA ALIMEX 450GR"/>
        <s v="QUESO CABRA PASTEURIZADO PURISIMA UND"/>
        <s v="MANTEQUILLA CON SAL PURISIMA 200GR"/>
        <s v="CREMA LECHE PURISIMA 500GR"/>
        <s v="MANTEQUILLA SIN SAL PURISIMA 200GR"/>
        <s v="CREMA LECHE PURISIMA 250GR"/>
        <s v="SALSA TREEPACK (AJO-SOYA-INGLESA) KIERO 150ML"/>
        <s v="SALSA SOYA KIERO 300ML"/>
        <s v="SALSA BOLOGNESA KIERO 500GR"/>
        <s v="SALSA AJO KIERO 300ML"/>
        <s v="ATUN SOLIDO ACEITE NEWPESCA 170GR"/>
        <s v="MERMELADA DURAZNO KIERO 230GR"/>
        <s v="SALSA AMATRICIANA DOYPACK KIERO 340GR"/>
        <s v="ATUN SOLIDO EN AGUA NEWPESCA 170GR "/>
        <s v="GUISANTES ODERICH 300GR "/>
        <s v="VEGETALES MIXTOS JARDINERA ODERICH 300GR "/>
        <s v="SALSA BOLOGNESA DOYPACK KIERO 340GR"/>
        <s v="ATUN EN TROZOS CON SALSA DE TOMATE NEWPESCA 170GR "/>
        <s v="MAIZ Y GUISANTES ODERICH 300GR"/>
        <s v="PASTA CORTA FUSILLI QUINOA SIN GLUTEN EL DORADO 250GR"/>
        <s v="PASTA LARGA SPAGHETTI CHIA SIN GLUTEN EL DORADO 250GR"/>
        <s v="GALLETAS DE ARROZ CON ARANDANOS VEGANO DAMAR 210GR"/>
        <s v="GALLETAS DE ARROZ CON SEMILLAS DE CHIA VEGANO DAMAR 210GR"/>
        <s v="GALLETAS DE ARROZ CON AJONJOLI VEGANO DAMAR 210GR"/>
        <s v="GALLETAS DE ARROZ CON GRANOLA VEGANO DAMAR 210GR"/>
        <s v="PASTA CORTA PENNE MAIZ AMARILLO SIN GLUTEN EL DORADO 250GR"/>
        <s v="PASTA LARGA SPAGHETTI MAIZ AMARILLO SIN GLUTEN EL DORADO 250GR"/>
        <s v="PASTA CORTA FUSILLI ARROZ SIN GLUTEN EL DORADO 250GR"/>
        <s v="PASTA LARGA SPAGHETTI ARROZ SIN GLUTEN EL DORADO 250GR"/>
        <s v="PASTA CORTA FUSILLI CHIA SIN GLUTEN EL DORADO 250GR"/>
        <s v="PASTA LARGA SPAGHETTI QUINOA SIN GLUTEN EL DORADO 250GR"/>
        <s v="PASTA LARGA SPAGHETTI LENTEJAS SIN GLUTEN EL DORADO 250GR"/>
        <s v="TOALLAS SANITARIAS NORMAL ULTRAPROT KOTEX 24UND"/>
        <s v="PAÑALES XTRA PROTECT G/3 HUGGIES 20UND"/>
        <s v="PAÑALES TRIPLE PROTECCION XG/4 HUGGIES 20UND"/>
        <s v="TAMPONES DIGITAL SUPER KOTEX 12UND"/>
        <s v="PROTECTORES DIARIO LINEAR DISCRETOS KOTEX 50UND"/>
        <s v="PROTECTORES CUIDADO DIARIO LINERS KOTEX 50UND"/>
        <s v="TOALLAS HUMEDAS ALEA AVENA 25UND."/>
        <s v="PAÑALES NATCARE M HUGGIES 25UND"/>
        <s v="PROTECTORES CUIDADO DIARIO KOTEX 15UND"/>
        <s v="ANTITRASPIRANTE  BODY SPRAY APOLLO AXE 88GR"/>
        <s v="TOALLAS FEM NOCT EXTRA PROT C/ALAS KOTEX 24UND"/>
        <s v="TOALLAS FEM NOCTURNA LAR EXTRA PROTECCION 6 UND"/>
        <s v="DESODORANTE DEO AER BLACK AXE 152ML"/>
        <s v="PROTECTORES DIARIOS LARGOS KOTEX 16UND"/>
        <s v="PROTECTORES DIARIOS ULTRA FLEXIBLE KOTEX 15UND"/>
        <s v="TOALLAS SANITARIAS CUIDADO PURO C/ALAS KOTEX 10UND"/>
        <s v="TOALLAS HUMEDAS MANITOS/CARITAS HUGGIES 48UND"/>
        <s v="PROTECTORES DIARIOS INDICADOR PH KOTEX 40UND"/>
        <s v="TOALLAS SANITARIAS NOCTURNA ULTRA PROTECCION KOTEX 16UND"/>
        <s v="TOALLAS SANITARIAS NOCTURNA CON ALAS KOTEX 8UND"/>
        <s v="DESODORANTE BODY SPRAY APOLLO CITRUS Y MADERA AXE 150ML"/>
        <s v="TOALLAS SANITARIAS ULTRAFINA SPORT KOTEX 10UND"/>
        <s v="TOALLIN DURAMAX SCOTT 52H"/>
        <s v="TOALLAS SANITARIAS ESENCIAL CON ALAS KOTEX 8UND"/>
        <s v="TOALLAS SANITARIAS UF CUIDADO AVANZADO KOTEX 10UND"/>
        <s v="PAÑALES TRIPLE PROTECCION XXG HUGGIES 20UND"/>
        <s v="TOALLAS HUMEDAS FIBRAS NATURALES DISNEY 80UND"/>
        <s v="BATERIA PILA ENERGIZER AAA 2UND"/>
        <s v="BATERIA PILA ENERGIZER AA 2UND"/>
        <s v="PAÑALES NATURAL CARE RN/0 HUGGIES 20UND"/>
        <s v="TOALLIN MEGA ABSORB  SCOTT 45H"/>
        <s v="BATERIA PILA ENERGIZER AAA 4UND"/>
        <s v="PROTECTORES DIARIOS LARGOS KOTEX 48UND"/>
        <s v="TOALLAS SANITARIAS TELA NORMAL C/ALAS KOTEX 10UND"/>
        <s v="FLAN PRONEVA VAINILLA BOLSA 5KG"/>
        <s v="DISCO CIRCULAR DORADO WEPA 12 PULG. "/>
        <s v="BASE RECTANGULAR PLATA WEPA 14X26CM"/>
        <s v="BASE RECTANGULAR ORO WEPA 14X36CM"/>
        <s v="BASE CUADRADA PLATA WEPA 24X24CM"/>
        <s v="BASE RECTANGULAR PLATA WEPA 14X36CM"/>
        <s v="BASE CUADRADA ORO WEPA 24X24CM"/>
        <s v="BASE CUADRADA PLATA WEPA 34X34CM"/>
        <s v="BASE CUADRADA PLATA WEPA 28X28CM"/>
        <s v="BASE CUADRADA ORO WEPA 28X28CM"/>
        <s v="BASE CUADRADA ORO WEPA 34X34CM"/>
        <s v="DISCO CIRCULAR DORADO WEPA 11 PULG. 28CM"/>
        <s v="DISCO CIRCULAR PLATEADO WEPA 11 PULG. 28CM"/>
        <s v="DISCO CIRCULAR DORADO WEPA 10 PULG. 25CM"/>
        <s v="DISCO CIRCULAR PLATEADO WEPA 10 PULG. 25CM"/>
        <s v="DISCO CIRCULAR DORADO WEPA 9 PULG. 23CM"/>
        <s v="DISCO CIRCULAR PLATEADO WEPA 9 PULG. 23CM"/>
        <s v="DISCO CIRCULAR DORADO WEPA 8 PULG. 20CM"/>
        <s v="DISCO CIRCULAR PLATEADO WEPA 8 PULG. 20CM"/>
        <s v="DISCO CIRCULAR DORADO WEPA 14 PULG. 35CM"/>
        <s v="DISCO CIRCULAR DORADO WEPA 15 PULG. 38CM"/>
        <s v="DISCO CIRCULAR DORADO WEPA 13 PULG. 32CM"/>
        <s v="DISCO CIRCULAR PLATEADO WEPA 13 PULG. 32CM"/>
        <s v="DETERGENTE ENZIMATICO BRISA MARINA ROMEKIN 1L"/>
        <s v="SHAMPOO SARNICIDA CANINO ROMEKIN SACHET 30ML"/>
        <s v="SHAMPOO ANTIPARASITARIO CANINO PELO OSCURO ROMEKIN SACHET 30ML"/>
        <s v="SHAMPOO ANTIPARASITARIO CANINO PELO CLARO ROMEKIN SACHET 30ML"/>
        <s v="TALCO ANTIPARASITARIO PARA PERROS ROMEKIN 50GR"/>
        <s v="TALCO COSMETICO PARA PERROS Y GATOS ROMEKIN 50GR"/>
        <s v="SHAMPOO ANTIPARASITARIO CANINO OSCURO ROMEKIN 250ML"/>
        <s v="ACONDICIONADOR CANINO ROMEKIN 250ML"/>
        <s v="SHAMPOO COSMETICO BLANQUEADOR ROMEKIN 250ML"/>
        <s v="SHAMPOO ANTIPARASITARIO P/GATOS CITRONELA Y NEEM ROMEKIN 200ML"/>
        <s v="COLONIA ROMEKIN CACHORROS 250ML"/>
        <s v="GALLETA SABROSITAS ZANAHORIA Y ESPINACA ROMEKIN 150GR"/>
        <s v="HUESO BLANCO DE CARNAZA SNACK PARA PERRO RAZA MEDIANA 2UND ROMEKIN"/>
        <s v="GALLETAS SABROSITAS REMOLACHA Y ZANAHORIA ROMEKIN 150GR"/>
        <s v="DETERGENTE ENZIMATICO FLORAL ROMEKIN 1L"/>
        <s v="SNACK DE POLLO PARA PERRO RAZAS GRANDES 2UND ROMEKIN"/>
        <s v="GALLETAS PARA GATOS SABROSITAS DE SALMON 75GR ROMEKIN"/>
        <s v="GALLETAS PARA GATOS SABROSITAS DE ATUN 75GR ROMEKIN"/>
        <s v="GALLETAS PARA GATOS SABROSITAS DE POLLO 75GR ROMEKIN"/>
        <s v="COLONIA ELLOS  ROMEKIN 250ML"/>
        <s v="SHAMPOO ANTIPARASITARIO CANINO CLARO ROMEKIN 250ML"/>
        <s v="SHAMPOO COSMETICO BABY DOG ROMEKIN 250ML"/>
        <s v="COLONIA ELLAS ROMEKIN 250ML"/>
        <s v="SHAMPOO SARNICIDA CANINO ROMEKIN 250ML"/>
        <s v="SHAMPOO CANINO COSMETICO OSC ROMEKIN 250ML"/>
        <s v="PALITO P/PERRO SURTIDOS ROMEKIN 250GR"/>
        <s v="SHAMPOO CANINO COSMETICO CLARO ROMEKIN 250ML"/>
        <s v="PALITO P/PERRO NATURAL ROMEKIN 250GR"/>
        <s v="BANANA IMPORTADA KG"/>
        <s v="FRESAS SABRINA KG"/>
        <s v="BASE PARA PIZZA SAGU MAUKA 250GR"/>
        <s v="PAN DE SAGU TAJADO SIN GLUTEN  MAUKA 450GR"/>
        <s v="PAN DE SAGU TIPO PERRO MAUKA 280GR"/>
        <s v="PAN DE SAGU TIPO HAMBURGUESA MAUKA 280GR"/>
        <s v="PAN MULTI GRANOS ANDINOS MAUKA 450GR"/>
        <s v="MELON KG"/>
        <s v="ROLLO ETIQUETAS TERMICAS 44*28MM"/>
        <s v="PAPAS RALLADAS PREMIUM CROKY 1KG"/>
        <s v="REPOLLO CRESPO KG"/>
        <s v="NABO CHINO KG"/>
        <s v="LECHUGA ESCAROLA KG"/>
        <s v="MENTA FRESCA KG"/>
        <s v="HABAS KG"/>
        <s v="NABO REDONDO KG"/>
        <s v="PACHOY KG"/>
        <s v="CALABACIN REDONDO KG"/>
        <s v="JENGIBRE KG"/>
        <s v="COLIFLOR MORADA UND"/>
        <s v="CALABACIN AMARILLO"/>
        <s v="CELERY KG"/>
        <s v="ESPARRAGOS KG"/>
        <s v="AJI MONGOL KG"/>
        <s v="LLUVIA DE CHOCOLATE KRON 500GR"/>
        <s v="LLUVIA DE COLORES KRON 500GR"/>
        <s v="COBERTURA CHOCOLATE BLANCO KRON 1KG"/>
        <s v="CHOCOLATE GOTA COBERTURA KRON LECHE 250GR"/>
        <s v="CHOCOLATE GOTAS BITTER KRON 250GR"/>
        <s v="CHOCOLATE GOTA COBERTURA KRON BITTER 250GR"/>
        <s v="CHOCOLATE GOTAS LECHE KRON 500GR"/>
        <s v="MINI TRONKOLATE KRON BOLSA 17GR 12UND"/>
        <s v="CREMA UNTA CAPITA MAGICA CHOCOLATE LECHE KRON 4KG"/>
        <s v="CHOCOLATE GOTA COBERTURA KRON BITTER 1KG"/>
        <s v="CHOCOTINA CHOCOLATE Y MALTA KRON 4KG"/>
        <s v="CHOCOLATE COBERTURA LECHE KRON 1KG"/>
        <s v="CHOCOTINA CHOCOLATE KRON 1KG"/>
        <s v="CHOCOTINA CHOCOLATE KRON 4KG"/>
        <s v="CHOCOLATE BLOCK BALLS LECHE KRON 500GR"/>
        <s v="CHOCOLATE GOTA COBERTURA KRON BLANCO 1KG"/>
        <s v="CHOCOLATE BITER KRON 1KG"/>
        <s v="CHOCOTINA BLANCO KRON 500GR"/>
        <s v="CHOCOTINA MALTA KRON 1KG"/>
        <s v="CREMA UNTABLE CAPITA MAGICA CHOC BITTER KRON GALON 4KG"/>
        <s v="CHOCOTINA UNTABLE AVELLANA KRON 30GR"/>
        <s v="CHOCOLATE TRONKOLATE KRON 2PACK 60GR"/>
        <s v="CHOCOLATE BLOCK BALLS MINI BLANCO KRON 500GR "/>
        <s v="CHOCOLATE GOTAS LECHE KRON 250GR"/>
        <s v="CHOCOTINA UNTABLE MALTA KRON 30GR "/>
        <s v="CREMA UNTABLE CAPITA MAGICA CHOC LECHE KRON 1KG"/>
        <s v="CHOCOLATE GOTAS LECHE KRON 1KG "/>
        <s v="CHOCOTINA FRESA KRON 500GR"/>
        <s v="CHOCOLATE COBERTURA OSCURO BITTER KRON 1KG"/>
        <s v="CHOCOLATE BLOCK BALLS MINI LECHE KRON 500GR  "/>
        <s v="TRONKOLATE KRON 30GR"/>
        <s v="CHOCOLATE GOTA COBERTURA KRON BLANCO 500GR"/>
        <s v="CHOCOLATE GOTA COBERTURA KRON BLANCO 250GR"/>
        <s v="CHOCOTINA AVELLANA KRON 500GR"/>
        <s v="CHOCOLATE GOTAS BITTER KRON 1KG"/>
        <s v="CHOCOLATE LECHE KRON 500GR"/>
        <s v="CHOCOLATE UNTABLE CHOCOTINA BLANCO KRON 30GR  "/>
        <s v="CHOCOLATE GOTA COBERTURA KRON BITTER 500GR"/>
        <s v="CHOCOTINA AVELLANA KRON 1KG"/>
        <s v="CHOCOLATE GOTAS BITTER KRON 500GR"/>
        <s v="CHOCOLATE BITTER KRON 500GR"/>
        <s v="CHOCOTINA AVELLANA KRON 4KG"/>
        <s v="FRUTOS MIXTOS CON COBERTURA CHOCOLATE KRON 40GR."/>
        <s v="FRUTOS MIXTOS COBERTURA CHOCOLATE KRON 1KG"/>
        <s v="MANI CON CUBIERTA CHOCOLATE KRON 500GR"/>
        <s v="MANI COBERTURA CHOCOLATE KRON 1KG"/>
        <s v="MANZANA ROJA #150"/>
        <s v="MANZANA PINK 150 UND"/>
        <s v="MANZANA PINK 125 UND"/>
        <s v="PERA FORELLE #90"/>
        <s v="PERA IMPORTADA #120"/>
        <s v="MANZANA ROJA #113"/>
        <s v="MANZANA ROJA #72 UND"/>
        <s v="PERA IMPORTADA #90"/>
        <s v="CIRUELA IMPORTADA KG"/>
        <s v="UVAS VERDES IMPORTADAS "/>
        <s v="MANZANA VERDE GRANDE (100) UND"/>
        <s v="MANZANA GALA PEQUEÑA (198)"/>
        <s v="CAFE ANDINO 200GR"/>
        <s v="GALLETAS DE COCO CRUNCH LA PAMPA 250GR"/>
        <s v="GALLETA DE SODA CEBOLLIN LA PAMPA"/>
        <s v="HARINA DE TRIGO LEUDANTE LA PAMPA 500GR"/>
        <s v="HARINA DE TRIGO TODO USO LA PAMPA 500GR."/>
        <s v="GALLETAS CHOCO CRUNCH LA PAMPA 250GR"/>
        <s v="ACEITE DE SOYA LA PAMPA 500ML"/>
        <s v="GALLETAS ORIGINAL SODA LA PAMPA 240GR"/>
        <s v="CARAOTA NEGRAS AMANECER 800GR"/>
        <s v="CAFE MOLIDO GOURMET AMANECER RESERVA PLUS200GR   "/>
        <s v="CAFE DELLA NONNA 200GR"/>
        <s v="MAIZ COTUFA AMANECER 400GR"/>
        <s v="CAFE MOLIDO GOURMET AMANECER 200GR"/>
        <s v="CAFE MOLIDO AMANECER 500GR"/>
        <s v="CAFE GOURMET DELLA NONNA 100GR"/>
        <s v="CAFE EN GRANOS AMANECER 1KG"/>
        <s v="CAFE EN GRANOS DELLA NONNA 1KG"/>
        <s v="CARAOTAS NEGRAS AMANECER 400GR"/>
        <s v="CREMA LECHE SANTA MARIA 250GR"/>
        <s v="QUESO MOZZARELLA SANTA MARIA KG"/>
        <s v="CREMA LECHE SANTA MARIA 500GR"/>
        <s v="QUESO  AMARILLO EDAM FRESKITO DE BUFALA SANTA MARIA KG"/>
        <s v="PASTEURIZADO FRESKITO DE BUFALA SANTA MARIA"/>
        <s v="COBERTURA CHOCOLATE BITTER ST. MORITZ 100GR"/>
        <s v="YOGURT DURAZNO LA GRAN PASTORA BOLSA 400ML "/>
        <s v="QUESO CREMA LA GRAN PASTORA BOLSA 500GR"/>
        <s v="CREMA LECHE LA GRAN PASTORA BOLSA 250GR"/>
        <s v="QUESO CREMA LA GRAN PASTORA BOLSA 250GR."/>
        <s v="CREMA LECHE LA GRAN PASTORA  BOLSA 450GR"/>
        <s v="MAYONESA TIGO 250GR"/>
        <s v="MAYONESA TIGO 480GR"/>
        <s v="DISPONIBLE"/>
        <s v="TORONJA CONCHA 200GR"/>
        <s v="TORONJA CONCHA 100GR"/>
        <s v="ALIADOS EL CONDOR 9UND."/>
        <s v="ALIADOS EL CONDOR 3UND."/>
        <s v="OCUMO KG"/>
        <s v="CAROREÑA VERANO MOJITO LATA 355ML"/>
        <s v="SANGRIA BLANCA CAROREÑA 1.75L"/>
        <s v="SANGRIA TINTA CAROREÑA 1.75L"/>
        <s v="SANGRIA ROSADA CAROREÑA 1.75L"/>
        <s v="LECHE EN POLVO COMPLETA KALY 900GR"/>
        <s v="HARINA DE MAIZ BLANCO KALY 900GR."/>
        <s v="LECHE EN POLVO COMPLETA KALY 400GR"/>
        <s v="HARINA DE MAIZ BLANCO PREMIUM KALY 1KG"/>
        <s v="ARROZ TRADICIONAL KALY 900GR"/>
        <s v="ARROZ PREMIUM KALY 900GR"/>
        <s v="ARROZ SUPERIOR KALY 900GR"/>
        <s v="LECHE EN POLVO COMPLETA KALY 200GR"/>
        <s v="CLORO  HOGAR LAVANSAN 1L."/>
        <s v="ESPONJA JABONOSA WASHUP DISPLAY 5UND"/>
        <s v="DESENGRASANTE ESENCIA CITRICA LAVANSAN 800ML"/>
        <s v="CHICLET BOLA AGOGO MENTA  COOL"/>
        <s v="CHOCOLATE MILKA ALPINE MILK 90GR"/>
        <s v="CHOCOLATE MILKA ZARTHERB 90GR."/>
        <s v="SNACKS PRINGLES ORIGINAL 124GR"/>
        <s v="SNACKS PRINGLES QUESO 124GR"/>
        <s v="ESPONJA SALVA UÑAS WASHUP UND "/>
        <s v="SNACKS PRINGLES ORIGINAL 149GR"/>
        <s v="ESPONJA MULTIUSO WASHUP UND."/>
        <s v="CLORO LEJIA LAVANSAN 500ML."/>
        <s v="DESINFECTANTE LAVANDA LAVANSAN 830ML."/>
        <s v="CHOCOLATE MILKA CARAMELO 100GR."/>
        <s v="CHOCOLATE MILKA FRESA 100GR."/>
        <s v="HILO DENTAL GALACTIC ULTRA MINT 50MTS"/>
        <s v="PAÑO MULTIUSO IZY CLEAN 3UND"/>
        <s v="LECHE ENTERA UHT NATULAC 946ML"/>
        <s v="ESPONJA JABONOSA IZY CLEAN (1X5)"/>
        <s v="CREMA DENTAL DIAMOND WHITE GALACTIC 120GR"/>
        <s v="LIMPIADOR AIRES NAVIDEÑOS MANZANA Y CANELA MISTOLIN 828ML "/>
        <s v="LECHE CONDENSADA TETRA PACK NATULAC 340GR "/>
        <s v="LECHE ENTERA BARISTA NATULAC 946ML"/>
        <s v="LIMPIADOR DESIF PINESOL 828ML."/>
        <s v="CREMA DENTAL CLASSIC XL GALACTIC 180GR"/>
        <s v="CREMA DENTAL NIÑOS TUTIFRUTI GALACTIC 100GR"/>
        <s v="TALCO PARA LOS PIES CARE STUDIO 142GR"/>
        <s v="CREMA DENTAL SENSITIVE GALACTIC 120GR"/>
        <s v="ALPISTE PANTERA 250GR"/>
        <s v="CREMA DENTAL NIÑAS TUTIFRUTI GALACTIC 100GR"/>
        <s v="ACEITE DE BEBE LAVANDA CARE STUDIO 192ML"/>
        <s v="HARINA DE CASABE 200GR"/>
        <s v="CASABE TORTA ARTESANAL YUNE 240GR"/>
        <s v="CASABE NATURAL MED YUNE 120GR"/>
        <s v="CASABE PEQ C/AJONJ 80GR."/>
        <s v="CASABE PEQ C/PICANTE 80GR"/>
        <s v="CASABE PEQ C/AJO 80GR"/>
        <s v="CASABE PEQ NATURAL 80GR."/>
        <s v="HIERBA BUENA SECA 1KG"/>
        <s v="PAPRIKA AHUMADA KG"/>
        <s v="PAPRIKA DULCE KG"/>
        <s v="TE VERDE CONDIMENTOS LM 1KG"/>
        <s v="ADOBO CONDIMENTOS LM 1KG"/>
        <s v="FLOR DE JAMAICA  KG "/>
        <s v="LAUREL EN HOJAS KG "/>
        <s v="TOMILLO 1KG"/>
        <s v="PAVO PECHUGA CORDILLERA KG"/>
        <s v="JAMON  ESTANDAR CORDILLERA KG"/>
        <s v="PAN ARABE CONDOR MEDIANO 5UND"/>
        <s v="PAN ARABE CONDOR PEQUEÑO 10UND"/>
        <s v="ENVOLTURA PLASTICA ALUM WARE 30MT"/>
        <s v="PAPEL ALUMINIO ALUM WARE 21M"/>
        <s v="PAPEL ALUMINIO EXTRA FUERTE ALUM WARE 8MT"/>
        <s v="PAPEL ALUMINIO ALUM WARE 6M HOGAR 30CM "/>
        <s v="PAPEL ALUMINIO EXTRA FUERTE ALUM WARE 80MT X 40CM"/>
        <s v="REFRESCO GOLDEN UVA 2L"/>
        <s v="CUBETAS PARA HIELO BASE SILICONA SET 2"/>
        <s v="CUBETAS PARA HIELO SILICONA CUBOS JUMBO "/>
        <s v="BOLSA PLASTICA TRASPARENTE  SNACK ALFA ZIP"/>
        <s v="BOLSA PLASTICA TRASPARENTE GALLON PLUS "/>
        <s v="BOLSA PLASTICA TRASPARENTE LUNCH ALFA ZIP"/>
        <s v="COLETO MICRO FIBRA HOME CLEAN HOGAR UND"/>
        <s v="RECIPIENTE RECTANGULAR BAJO 750ML PLASUTIL "/>
        <s v="RECIPIENTE CUADRADO BAJO 510ML PLASUTIL "/>
        <s v="CONSERVADOR TOP MEDIANO ALFA HOGAR "/>
        <s v="CONSERVADOR TOP´S PEQUEÑO ALFA HOGAR "/>
        <s v="CEPILLO PARA LAVAR PLANCHITA HOME CLEAN UND"/>
        <s v="RECIPIENTE RECTANGULAR  GRIS PLASUTIL 360ML"/>
        <s v="RECIPIENTE RECTANGULAR  GRIS PLASUTIL 550ML"/>
        <s v="RECIPIENTE CUADRADO GRIS TRIO 800ML "/>
        <s v="RECIPIENTE CUADRADO GRIS TRIO 350ML "/>
        <s v="JARRA JUMBO CON MEZCLADOR ALFA HOGAR 4LT"/>
        <s v="PORTA SHAMPOO ALFA HOGAR UND"/>
        <s v="GELATINERA ALFA HOGAR 375ML"/>
        <s v="GELATINERA ALFA HOGAR 250ML"/>
        <s v="CONSERVADOR RECTANGULAR 3 DIVISIONES ALFA HOGAR"/>
        <s v="CONSERVADOR ALFA LOCK ALFA HOGAR 0.9LT"/>
        <s v="GELATINERA ALFA HOGAR 175CC UND"/>
        <s v="ALF. SANWICHERA NIÑA UNID"/>
        <s v="PAPELERA 12LT ALFA HOGAR NEGRO"/>
        <s v="PELADOR PREMIUM VERTICAL MEITAL 15CM "/>
        <s v="ESPATULA DE COCINA SILICON MEITAL 27CM"/>
        <s v="TIJERA PREMIUM MEITAL 23CM"/>
        <s v="BATIDOR MEZCLA LIVIANA MEITAL 25.4CM "/>
        <s v="BATIDOR MEZCLA PESADA MEITAL 40CM "/>
        <s v="CONSERVADOR CUADRADO PRACTI ALFA HOGAR 580CC"/>
        <s v="CONSERVADOR VIDRIO C/TAPA PLASTICA ALFA HOGAR 1040ML"/>
        <s v="ALFA JARRA MEDIDORA 1LT"/>
        <s v="DESTAPADOR DE SANITARIOS ALFA HOGAR UND"/>
        <s v="RECIPIENTE DISNEY MINNIE 320 ML"/>
        <s v="CONSERVADOR HERMETICO DISNEY FROZEN 630 ML"/>
        <s v="CONSERVADOR HERMETICO DISNEY MICKEY 630 ML"/>
        <s v="RECIPIENTE DISPNEY MICKEY 320 ML"/>
        <s v="CONSERVADOR HERMETICO DISNEY INTENSA MENTE 630 ML"/>
        <s v="CONSERVADOR VALIJITA DISNEY STITCH 1L"/>
        <s v="MINI LONCHERA DISNEY STITCH UND"/>
        <s v="CONSERVADOR HERMETICO DISNEY STITCH 630 ML"/>
        <s v="CONSERVADOR HERMETICO DISNEY CABIPARA 630 ML"/>
        <s v="MOLDE GELATINA 4PZAS DISNEY MINNIE ROSA 150 ML"/>
        <s v="CUCHARA DE COCINA COLORES SUTIDOS MEI-9109 UND"/>
        <s v="BROCHA DE PASTELERIA COLORES SURTIDOS MEI-9110"/>
        <s v="TABLA PARA PARRILLA MADERA 20*30*2CM UND"/>
        <s v="JARRA CON MEDIDA ALFA HOGAR 2.2LT"/>
        <s v="TABLA PICAR MANGO PEQUEÑA 29X14X20 UND"/>
        <s v="CONSERVADOR PRACTI  3 DIVISIONES ALFA "/>
        <s v="ATOMIZADOR GRANDE 0.70 TRANSPARENTE ALFA HOGAR "/>
        <s v="SALSERO VERDE ALFA HOGAR 360ML"/>
        <s v="SALSERO TRANSPARENTE ALFA HOGAR 360ML"/>
        <s v="CONSERVADOR CUADRADO PRACTI ALFA HOGAR 200ML"/>
        <s v="CONSERVADOR TOP´S GRANDE ALFA HOGAR "/>
        <s v="CONSERVADOR HERMETICO VIDRIO C/TAPA Y DIVISION ALFA HOGAR 1040ML"/>
        <s v="SALSERO ALFA TRANSP 500CC"/>
        <s v="RALLADOR ACERO INOXIDABLE MEITAL 4 CARAS MEI-OT-G9"/>
        <s v="BANDEJA RECTANGULAR FIBRA 40*30 CM"/>
        <s v="CEPILLO SANITARIO CON BASE HOME CLEAR ALFA HOGAR UND "/>
        <s v="ESCOBA CON PALO DE METAL PREMIUM ALFA HOGAR UND"/>
        <s v="ABRELATAS  DELUXE MAITAL MEI-9104"/>
        <s v="ESPATULA CORTA/RECOGE/ Y ALISADORA EXCALIBUR"/>
        <s v="TABLA DE PICAR VEGETALES ACRILICA 37x23CM NS402740"/>
        <s v="MEZCLADOR SILICONA EXCALIBUR A151-KT2111-W "/>
        <s v="PALILLOS BAMBÚ EXCALIBUR 500UND EX-TP600"/>
        <s v="ESPATULA SILICON EXCALIBUR A151-KT1906"/>
        <s v="CUCHARA SILICONA  EXCALIBUR A151-KT2106"/>
        <s v="CORTA UÑAS JUEGO MANUCURA EV-KYMS2"/>
        <s v="BANDEJA HORNEAR NEGRA A164-CM-P39 29X39CM"/>
        <s v="BROCHA SILICON EXCALIBUR A151-KT2105"/>
        <s v="CUADERNO UNA LINEA  POINTER 100 HOJAS "/>
        <s v="AFILADOR CUCHILLO  ETAPAS EXCALIBUR A414-KS101"/>
        <s v="CINTA DOBLE CONTACTO TRANSPARENTE 8MM*10M POINTER UND "/>
        <s v="PAÑO SUPER ABSORBENTE MATRIX 5UND"/>
        <s v="PRENSA PARA AJOS EXCALIBUR UND"/>
        <s v="CINTA ADHESIVA DOBLE CONTACTO 6.4MM*4.6M POINTER UND"/>
        <s v="MEZCLADOR SEMI-AUTOMATICO EXCALIBUR A151-KT2115"/>
        <s v="TIJERA CORTA POLLO EZCALIBUR A151-KT2307"/>
        <s v="BANDEJA PLASTICA RECTANGULAR MARRON 30X41CM EXCALIBUR"/>
        <s v="CEPILLO DESENREDADOR EVOK EV-HBH-001"/>
        <s v="ESPATULA RANURADA EXCALIBUR UND A164-TU2407"/>
        <s v="PALILLO PINCHO 24CM UND"/>
        <s v="PINZA P/ CEJAS CON PEINE EVOK UND"/>
        <s v="ALMOHADILLA SILICON P/FREIDORA AIRE CUADRADA EXCALIBUR 8"/>
        <s v="BATIDOR DE MANO ELECTRICO RECARGABLE EXCALIBUR  A151-WF01"/>
        <s v="CERA PARA EL CABELLO MEGA HOLD 120ML EVOK"/>
        <s v="COLADOR METALICO 8 PULGADAS EXCALIBUR"/>
        <s v="COLADOR DE ACERO 8CM EXCALIBUR"/>
        <s v="CORTA UÑAS PEQUEÑO CORONA UND"/>
        <s v="RODILLO AJUSTADO PARA AMASAR EXCALIBUR UND"/>
        <s v="REBANADORA DE VEGETALES EXCALIBUR A151-KT2201"/>
        <s v="EXPRIMIDOR DE LIMON EXCALIBUR UND"/>
        <s v="FORRO DE SILICONA ROJO P/FREIDORA AIRE EXCALIBUR UND"/>
        <s v="DELINEADOR LIQUIDO MAXCOLOR 5ML"/>
        <s v="BROCHA APLICADORA DE TINTE "/>
        <s v="CEPILLO DESENRREDANTE UNICORNIOMORADO EVOK UND "/>
        <s v="CEPILLO PROFESIONAL MADERA CUADRADO  EVOK UND "/>
        <s v="PEINE COLA DE RATA  EVOK UND "/>
        <s v="RIZADOR DE PESTAÑAS ACERO INOXIDABLE EVOK UND"/>
        <s v="ESPONJA PARA MAQUILLAJE EVOK 2 PZAS"/>
        <s v="SEPARADORES PLASTICOS PARA CARPETA POINTER 10UND"/>
        <s v="DISPENSADOR DE CINTA PLASTICA DC-604"/>
        <s v="GOMA PARA PESTAÑA EVOK "/>
        <s v="PINZA PARA CEJAS NEGRA PUNTA DIAGONAL EVOK"/>
        <s v="LIMA P/UÑAS CURVA EVOK UND "/>
        <s v="TIJERA DE BARBERO 5.5 EVOK UND"/>
        <s v="SET PERFILADOR DE CEJAS EVOK"/>
        <s v="TIJERA DE BARBERO 7 EVOK UND JD2006W"/>
        <s v="TIJERA DE BARBERO 5 EVOK UND"/>
        <s v="CORTA UÑAS CON FIGURAS CORONA "/>
        <s v="CORTADOR Y EMPUJADOR DE CUTICULA EVOK UND"/>
        <s v="CEPILLO CABELLO MADERA CIRCULAR PROFESIONAL A018-A1552"/>
        <s v="CEPILLO P/CABELLO AV-HBH-Y03"/>
        <s v="TIJERA PARA UÑAS EVOK EV-FL1274"/>
        <s v="BROCHA P/PESTAÑA EV-EB50 50UNG"/>
        <s v="BANDEJA HORNEAR NEGRA 45*66CM"/>
        <s v="BANDEJA HORNEAR NEGRA 32*23CM"/>
        <s v="BROCHA BARBACOA EXCALIBUR EX-BQ2503"/>
        <s v="COLADOR P/TAMIZAR EXCALIBUR 12CM EX-KT1926-12"/>
        <s v="COLADOR EXCALIBUR 16CM (A151-ST9-16)"/>
        <s v="CUCHARA TABLE WARE EXCALIBUR A151-ZB1703P"/>
        <s v="CUCHILLO MULTIUSO 8 EXCALIBUR (A151-KF2280-8BLS)"/>
        <s v="PELADOR VEGETALES C/DESTAPA INCLUID EXCALIBUR A151-KT2406"/>
        <s v="COLADOR P/TAMIZAR EXCALIBUR 20CM A151-ST9-20"/>
        <s v="TIJERA DE BARBERO 7 EVOK UND SC2307"/>
        <s v="RALLADOR CITRICOS 8 A151-PS0003 EXCALIBUR "/>
        <s v="BANDEJA PARA PIZZA PERFORADA 12.8 PULG A164-CM-R12"/>
        <s v="CUCHARAS/TAZAS MEDIDORAS SET 4PZAS EXCALIBUR A164-MC040"/>
        <s v="ESPATULA P/PASTELERIA  A151-KT24S1 EXCALIBUR"/>
        <s v="COLORANTE COLORISA (PAYASITO) ROJO 2 7ML"/>
        <s v="CREMA DE LECHE BUFA CREAM 450GR"/>
        <s v="MANTEQUILLA BUFA CREAM 450GR"/>
        <s v="CREMA DENTAL TOTAL WHITENING COLGATE 75ML"/>
        <s v="DETERGENTE EN POLVO MANZANA ULTREX 1KG"/>
        <s v="TAMPONES S/APLICADOR REGULAR 10UND NOSOTRAS"/>
        <s v="CREMA DENTAL TOTAL WHITENING COLGATE 150ML"/>
        <s v="TOALLAS SANITARIAS NATURAL PLUS NOSOTRAS 10UND."/>
        <s v="DETERGENTE EN POLVO ULTREX 3KG"/>
        <s v="DETERGENTE EN POLVO ULTREX 5KG"/>
        <s v="DETERGENTE EN POLVO ULTREX 2KG"/>
        <s v="CREMA DENTAL CARBON ACTIVADO Y MENTA COLGATE 140GR."/>
        <s v="TOALLA NATURAL INVISIBLE NOSOTRAS 30UND."/>
        <s v="PROTECTORES DIARIOS NORMAL NOSOTRAS 15UND"/>
        <s v="PAPEL ALUMINIO MAX HOGAR 8M"/>
        <s v="DESODORANTE ROLL-ON OMEGA-3 LADY SPEED STICK 50ML"/>
        <s v="DESODORANTE ROLL ON SPEED STICK X5 50ML"/>
        <s v="CREMA DENTAL TOTAL 12 ENCIAS REFORZADAS COLGATE 75ML."/>
        <s v="LAVAPLATOS LIQUIDO X-TREME  AXION 640ML"/>
        <s v="JABON BARRA OLIVA Y ALOE VERA PALMOLIVE 85GR"/>
        <s v="LAVAPLATOS EN CREMA LIMON AXION 235GR "/>
        <s v="TOALLAS SANITARIAS BUENAS NOCHES INVISIBLE RAPISEC NOSOTRAS 10UND"/>
        <s v="TOALLIN JUMBOPACK FAMILIA 150HOJAS"/>
        <s v="DESODORANTE EN AEROSOL STAIN GUARD SPEED STICK 150ML  "/>
        <s v="CREMA DENTAL TOTAL 12 ANTI SARRO COLGATE 75ML 90GR."/>
        <s v="ESPONJA DOBLE USO SALVA UÑAS MAX HOGAR UND"/>
        <s v="BARQUILLA TIPI-TOPPING SURTIDAS "/>
        <s v="HELADO TIPI-TOPPING SURTIDOS 400ML"/>
        <s v="HELADO TIPI-TOPPING SURTIDOS 150ML"/>
        <s v="HELADO PALETA TIPI-TOPPING CREMOSOS PREMIUM UND"/>
        <s v="HELADO PALETA TIPI-TOPPING CREMA CIELO UND"/>
        <s v="HELADO PALETA TIPI-TOPPING CREMA REAL UND"/>
        <s v="HELADO SURAKI STRACCIATELLA 473ML"/>
        <s v="HELADO SURAKI MANTECADO 473ML"/>
        <s v="HELADO SURAKI OREO 473ML"/>
        <s v="MANZANILLA CAJA 10KG BULTO"/>
        <s v="CREMA CHAMPIÑONES MAGGI 58GR"/>
        <s v="LECHE COMPLETA EN POLVO LA CAMPESINA 400GR "/>
        <s v="CEREAL INFANTIL 5 CEREALES NESTUM 270GR"/>
        <s v="LECHE POLVO DESCREMADA SVELTY NESTLE 400GR"/>
        <s v="GALLETA COCOSETTE TROCEADO 240GR "/>
        <s v="TE FRIO PARCHITA NESTEA 90GR"/>
        <s v="LECHE POLVO SEMIDESCREM SVELTY NESTLE 400GR"/>
        <s v="CREMA LECHE NESTLE 300GR"/>
        <s v="LECHE CONDESADA NESTLE 395GR"/>
        <s v="SOPA CASERA DE POLLO MAGGI 62GR"/>
        <s v="COMPOTA PERA GERBER 113GR"/>
        <s v="SAZONADOR ARROZ MAGGI 35GR"/>
        <s v="SAZONATODO FRASCO MAGGI 200GR"/>
        <s v="CUBITO POLLO MAGGI UND"/>
        <s v="CUBITO POLLO MAGGI 70UND"/>
        <s v="PAN ARABE NOOR 350GR 6UND"/>
        <s v="PULPA DE GUAYABA SIERRA NEVADA 1KG "/>
        <s v="GERMINADOS DE LINAZA LAS RAMITAS TINA  70GR"/>
        <s v="ULTRARELAX ULTRAMIX 5KG"/>
        <s v="CEREAL CORN FLAKES KELLOGGS 230GR"/>
        <s v="CAFE FAMA DE AMERICA 500GR"/>
        <s v="CEREAL ZUCARITAS KELLOGGS 250GR"/>
        <s v="CEREAL CORN POPS KELLOGGS 180GR"/>
        <s v="BOLOGNA DE POLLO C/PIMENTON MILLENIUM KG"/>
        <s v="TEQUEÑOS JC PAQ 50UND"/>
        <s v="MORTADELA TAPARA AHUMADA MILLENIUM KG"/>
        <s v="MASAS FACIL REDONDA JC 500GR"/>
        <s v="MASAS FACIL CUADRADA JC 1KG"/>
        <s v="MASAS FACIL REDONDA JC 1KG"/>
        <s v="TEQUEÑOS JUMBO JC PAQ 10UND"/>
        <s v="PASTELES MIXTOS JC 25UND"/>
        <s v="DESENGRASANTE NEUTRO CALIDEX 900ML."/>
        <s v="GUANTES DOMESTICO AMBIDIESTRO TALLA S CALIDEX "/>
        <s v="GUANTES DOMESTICO AMBIDIESTRO TALLA M CALIDEX "/>
        <s v="PAÑO ABSORBENTE ESTAMPADO 3UND CALIDEX "/>
        <s v="BOLSA MULTIUSO CALIDEX 100L PAQ 5UND"/>
        <s v="PAÑO ABSORBENTE AMARILLO 3UND CALIDEX "/>
        <s v="BOLSA MULTIUSO CALIDEX 30LT 7UND"/>
        <s v="CLORO JABONOSO CALIDEX 900ML."/>
        <s v="BOLSA MULTIUSO CALIDEX 150L PAQ 4UND"/>
        <s v="AROMATIZANTE ANTIBACTERIAL BEBE CALIDEX 1L"/>
        <s v="CLORO NATURAL CALIDEX 900ML."/>
        <s v="AROMATIZANTE ANTIBACTERIAL PETALOS DE LAVANDA CALIDEX 1L"/>
        <s v="AROMATIZANTE ANTIBACTERIAL FANTASIA FLORAL CALIDEX 1L"/>
        <s v="AROMATIZANTE ANTIBACTERIAL ROMANCE MARINO CALIDEX 1L"/>
        <s v="AROMATIZANTE ANTIBACTERIAL GOTAS DEL ROCIO CALIDEX 1L"/>
        <s v="AROMATIZANTE ANTIBACTERIAL CHERRY CALIDEX 1L"/>
        <s v="AROMATIZANTE ANTIBACTERIAL FRESA BOUQUET  CALIDEX 1L"/>
        <s v="SANGRIA TINTA LA TOXICA 1.75L"/>
        <s v="SANGRIA LA TOXICA MANZANA 1.75L"/>
        <s v="AGUARDIENTE MICHE ANDINO NEVADO 40° 1L"/>
        <s v="AGUARDIENTE MICHE ANDINO NEVADO 40° 0.70L"/>
        <s v="AGUARDIENTE MICHE ANDINO NEVADO 40° 0.350L"/>
        <s v="LICOR SECO SABOR A RON ZATIRO 1L"/>
        <s v="BEBIDA ESPIRITUOSA EL RECORD ROJO 1L"/>
        <s v="ANIS BLANCO 23° 1.75L"/>
        <s v="WHISKY KING OF QUEENS 1LT"/>
        <s v="PAQUETE VELAS SURTIDAS F LUMINARIAS DE VENEZUELA 5UND"/>
        <s v="PAQ. MINI VELON  LUMINARIAS DE VENEZUELA 3UND"/>
        <s v="VELON #2 LUMINARIAS DE VENEZUELA UND"/>
        <s v="VELON TACO LUMINARIAS DE VENEZUELA UND"/>
        <s v="PAQUETE VELAS LUMINARIAS DE VENEZUELA 4UND"/>
        <s v="PAQUETE VELAS LUMINARIAS DE VENEZUELA 6UND"/>
        <s v="PAQUETE VELAS GRANDE XG LUMINARIAS DE VENEZUELA 5UND"/>
        <s v="SEMANARIO PAQ 7 VELAS LUMINARIAS VENEZUELA"/>
        <s v="VELON 0 LUMINARIAS DE VENEZUELA UND"/>
        <s v="VELAS EXTRA PESADA LUMINARIAS DE VENEZUELA 10UND"/>
        <s v="VELAS TORNEADAS COLORES SURTIDOS "/>
        <s v="PAQUETE VELAS POPULAR LUMINARIAS DE VENEZUELA 10UND"/>
        <s v="SALSA BBQ FRITZ 290GR"/>
        <s v="SALSA AJI PICANTE FRITZ 250GR"/>
        <s v="SALSA AJO FRITZ 150ML"/>
        <s v="MEZCLA PREPARAR SALSA TARTARA FRITZ 45GR"/>
        <s v="MOSTAZA PREPARADA FRITZ 250GR"/>
        <s v="SALSA INGLESA FRITZ 300ML"/>
        <s v="SALSA AJO FRITZ 300ML"/>
        <s v="SALSAS TRIPACK INGLESA-SOYA-AJO FRITZ 150GR PET"/>
        <s v="MEZCLA PARA PREPARAR SALSA CHEDDAR FRITZ 45GR"/>
        <s v="MEZCLA PREPARAR SALSA TOCINETA FRITZ 45GR"/>
        <s v="SALSA QUESO CHEDDAR FRITZ 240GR"/>
        <s v="SALSA INGLESA FRITZ 150ML"/>
        <s v="PAPAS RALLADAS DORADITAS YILL 1KG"/>
        <s v="SALSA SOYA FRITZ 150ML"/>
        <s v="PAPAS FRITAS RALLADAS YILL FRITZ 160GR"/>
        <s v="SALSA MAIZ FRITZ 240GR"/>
        <s v="SALSA SOYA FRITZ 300ML"/>
        <s v="PREPARADO DE MAYONESA BOLSA FRITZ 1KG"/>
        <s v="QUESO AÑO FRITZ 180GR"/>
        <s v="SALSA A BASE DE TOMATE DOY PACK FRITZ 930GR"/>
        <s v="PREPARADO DE MAYONESA FRITZ DOY PACK 930GR"/>
        <s v="PREPARADO DE MAYONESA FRITZ DOY PACK 150GR"/>
        <s v="SALSA SABOR A TOCINETA FRITZ BOLSA 145GR"/>
        <s v="VINAGRE FRITZ GALON 3.7L"/>
        <s v="MOSTAZA BOLSA FRITZ 3.6KG"/>
        <s v="SALSA BBQ DELI BOLSA FRITZ 3.5KG"/>
        <s v="ADEREZO SABOR A MAIZ FRITZ BOLSA 3KG"/>
        <s v="ADEREZO SABOR A MAIZ BOLSA FRITZ 1KG"/>
        <s v="SALSAS TRIPACK INGLESA-SOYA-AJO FRITZ 300GR"/>
        <s v="VINAGRE FRITZ 1LT"/>
        <s v="VINAGRE FRITZ 500ML"/>
        <s v="MAYONESA FRITZ 375G"/>
        <s v="SALSA A BASE DE TOMATE CLASE A KETCHUP FRITZ 397 GR"/>
        <s v="QUESO AÑO FRITZ 50GR"/>
        <s v="BEBIDA LACTEA MONTAÑA FRESCA 125GR"/>
        <s v="LECHE COMPLETA UHT SAN SIMON 1L"/>
        <s v="LECHE DESLACTOSADA UHT SAN SIMON 1L"/>
        <s v="CARAMELOS PIÑATA SURTIDOS PAQ. 1KG"/>
        <s v="CARAMELO LOKIÑO 100UND PAQUETE"/>
        <s v="CARAMELO RICATO PAQ 50UND."/>
        <s v="CARAMELO MOKA BIANCHI PAQ 100UND."/>
        <s v="CARAMELO MENTA HELADA BOLSA 100UND."/>
        <s v="CARAMELO CHOCOLATE BLANCO BIANCHI PAQ 100UND"/>
        <s v="BROWNIE AREQUIPE CHOCORAMO 65GR"/>
        <s v="GOMITAS SABORES TRULULU 90GR"/>
        <s v="CARAMELO CHOCOLATE BIANCHI PAQ 100UND"/>
        <s v="CHUPETA LOKIÑO SURTIDAS 24UND"/>
        <s v="CHUPETA LOKIÑO FRESA BOLSA 24UND"/>
        <s v="CHUPETAS SURTIDAS XXL LOKIÑO 48UND"/>
        <s v="CARAMELO MENTA LIMON CHAO 100UND."/>
        <s v="CARAMELOS MENTA FRESA CHAO 100UND PAQUETE."/>
        <s v="CARAMELO MENTA MORA AZUL CHAO 100 UND."/>
        <s v="CARAMELOS MENTA SANDIA CHAO 100UND PAQUETE."/>
        <s v="CHOCORAMO TAJADA 5 UND 325GR "/>
        <s v="JAMON PIERNA SUPERIOR DON AMANDO KG "/>
        <s v="JAMON DE ESPALDA DON AMANDO KG"/>
        <s v="GARBANZO VICONE 500GR"/>
        <s v="GRANOS FRIJOL BLANCO VICONE 500GR"/>
        <s v="CARAOTA NEGRA VICONE 400GR"/>
        <s v="GRANOS FRIJOL BAYO VICONE 500GR "/>
        <s v="FRIJOL OJO NEGRO VICONE 500GR "/>
        <s v="MAIZ COTUFA VICONE 400GR"/>
        <s v="CARAOTA ROJA VICONE 400GR"/>
        <s v="BOROJO UNIDAD"/>
        <s v="PERA IMPORTADA GRANDE #80"/>
        <s v="MANZANA GALA GRANDE (100)"/>
        <s v="SOPA POLLO C/FIDEOS IBERIA 60GR "/>
        <s v="SALSA AJO IBERIA 150ML"/>
        <s v="VINAGRE IBERIA 500ML"/>
        <s v="BASE SALSA BECHAMEL IBERIA 50GR"/>
        <s v="SALSA SOYA IBERIA 150ML"/>
        <s v="SALSA P/PASTA BOLOGNESA IBERIA 490GR"/>
        <s v="ADOBO COMPLETO IBERIA 185GR"/>
        <s v="BASE PARA CARAOTAS IBERIA 50GR "/>
        <s v="SALSA AJO IBERIA 300ML"/>
        <s v="BASE PARA CARNE MECHADA IBERIA 50GR "/>
        <s v="TRIPACK SALSAS IBERIA 300ML"/>
        <s v="SALSA INGLESA IBERIA 150ML"/>
        <s v="SABROSEADOR IBERIA 180GR"/>
        <s v="CUBITO POLLO IBERIA 8UND 96GR "/>
        <s v="CUBITO GALLINA IBERIA 8UND 96GR "/>
        <s v="SALSA TOMATE KETCHUP IBERIA 397GR  "/>
        <s v="VINAGRE IBERIA 1LT"/>
        <s v="SALSA AMOSTAZADA IBERIA 300ML"/>
        <s v="COMBO KETCHUP 397GR/MOSTAZA 250GR IBERIA"/>
        <s v="MOSTAZA PREPARADA IBERIA 250GR"/>
        <s v="MOSTAZA PREPARADA IBERIA 185GR"/>
        <s v="SALSA PASTA DE TOMATE IBERIA 200GR"/>
        <s v="CUBITO PAELLA IBERIA 8UND 96GR "/>
        <s v="SALSA SOYA IBERIA 300ML"/>
        <s v="SALSA DE TOMATE KETCHUP IBERIA 198GR"/>
        <s v="TRIPACK SALSAS IBERIA 150ML"/>
        <s v="CUBITO PAELLA IBERIA 12UND 144GR"/>
        <s v="BASE PARA PAELLA IBERIA 50GR "/>
        <s v="PERRARINA CARNE TACO CHAMPS 20KG"/>
        <s v="CHOCOLATE CHOCO COOL POLVO SOBRE GENICA 400GR"/>
        <s v="GELATINA FRAMBUESA SEASONS 80GR"/>
        <s v="QUESO FUNDIDO UNTABLE TWISTI KESO 200GR"/>
        <s v="MANTEQUILLA BARRA CAMPESTRE 200GR "/>
        <s v="ALIMENTO INSTANTANEO LACTOVISOY GENICA 500GR"/>
        <s v="CHOCOLATE CHOCO COOL POLVO SOBRE 200GR"/>
        <s v="MOSTAZA EUREKA 285GR"/>
        <s v="SALSA TOMATE KETCHUP EUREKA 397GR"/>
        <s v="VAINILLA INDIAN 150ML"/>
        <s v="VINAGRE EUREKA 500ML"/>
        <s v="ADOBO INDIAN 200GR"/>
        <s v="SALSA COMBO INDIAN 150ML"/>
        <s v="MOSTAZA EUREKA 190GR"/>
        <s v="MOSTAZA EUREKA 480GR"/>
        <s v="PASTA TOMATE DOBLE CONCENTRADO EUREKA 500GR"/>
        <s v="SALSA PASTA TOMATE DOBLE CONCENTRADA EUREKA 200GR"/>
        <s v="VINAGRE EUREKA 1L"/>
        <s v="ADOBO INDIAN 500GR"/>
        <s v="VINAGRE EUREKA 3.9L"/>
        <s v="SHAMPOO P/CARRO C/SILICON DIPROMON 500ML"/>
        <s v="LAVAPLATOS CONCENTRADO DIPROMON 800ML"/>
        <s v="DESINFECTANTE BAMBU DIPROMON 1L "/>
        <s v="DESINFECTANTE DIPROMON CHERRY 1L"/>
        <s v="DESINFECTANTE DIPROMON LAVANDA 1L"/>
        <s v="ESENCIA VAINILLA EFYS S/C 3.79L"/>
        <s v="ESENCIA VAINILLA EFYS C/C 3.79L"/>
        <s v="ESENCIA MANTEQUILLA C/C EFYS 3.79L"/>
        <s v="ESENCIA VAINILLA C/C EFYS 1L "/>
        <s v="ESENCIA VAINILLA S/C EFYS 1L"/>
        <s v="PAN ARABE MEDIO ORIENTE 6UND"/>
        <s v="PAN ARABE MINI MEDIO ORIENTE 10UND"/>
        <s v="JAMON PIERNA  SUPERIOR PLUMROSE KG"/>
        <s v="TOCINETA SANDWICH FIESTA KG"/>
        <s v="SALCHICHA DE PAVO PLUMROSE 12UND"/>
        <s v="SALCHICHA CHORIFRITO PLUMROSE 4UND"/>
        <s v="MORTADELA EXTRA PLUMROSE KG"/>
        <s v="TOCINETA AHUMADA PLUMROSE KG"/>
        <s v="MORTADELA EXTRA PAVO PLUMROSE 750GR"/>
        <s v="JAMON DE ESPALDA PLUMROSE KG"/>
        <s v="PAPAS PRE FRITAS MAESTRO 2.5KG"/>
        <s v="MORTADELA TAPARA PLUMROSE"/>
        <s v="PAPAS PRE FRITAS MAESTRO 1KG"/>
        <s v="PAVO PECHUGA PLUMROSE KG"/>
        <s v="SALCHICHA POLACA PLUMROSE 5UND"/>
        <s v="UNTABLE JAMON CON TOCINETA FIESTA 150GR"/>
        <s v="PASTA HIGADO OSCAR MAYER 225GR"/>
        <s v="MORTADELA DE CARNE  PLUMROSE 1KG "/>
        <s v="CARBON VEGETAL LA MONTSERRATINA 3KG"/>
        <s v="CARBON VEGETAL LA MONTSERRATINA 1.5KG"/>
        <s v="PAN ARABE SHAWARMA KARIM"/>
        <s v="PAN ARABE SURAKI 6UND 400GR"/>
        <s v="MAYONESA SOFIA 175GR"/>
        <s v="MOSTAZA SOFIA 250GR"/>
        <s v="MAYONESA SOFIA 445GR"/>
        <s v="VINAGRE SOFIA 1L"/>
        <s v="VINAGRE SOFIA 500ML"/>
        <s v="MEZCLA CACHAPAS PAN 500GR"/>
        <s v="MAYONESA MAVESA 445GR"/>
        <s v="MAYONESA MAVESA 910GR"/>
        <s v="HARINA DE MAIZ BLANCO LIBRE DE GLUTEN PAN 2KG."/>
        <s v="SANGRIA VERANO BLANCA CAROREÑA LATA 250ML"/>
        <s v="SANGRIA LA QUE MANDA TINTA LATA 250ML"/>
        <s v="CERVEZA SOLERA CLASICA VERDE LATA 250ML"/>
        <s v="SANGRIA TINTA LA QUE MANDA 1.75L"/>
        <s v="SANGRIA ROSADA LA QUE MANDA 1.75L"/>
        <s v="SANGRIA BLANCA LA QUE MANDA 1.75L"/>
        <s v="CERVEZA POLAR LIGTH LATA 355ML"/>
        <s v="SANGRIA VERANO CAROREÑA LATA 250ML"/>
        <s v="CERVEZA POLAR LIGTH 222ML RT"/>
        <s v="CERVEZA POLAR LIGHT LATA 250ML"/>
        <s v="CERVEZA SOLERA LIGHT AZUL LATA 250ML"/>
        <s v="PEPPERONI RICCI KG"/>
        <s v="QUESO AMARILLO EL ZEDEÑO KG"/>
        <s v="QUESO BLANCO DE BUFALA EL ZEDEÑO KG"/>
        <s v="QUESO PECORINO DON PELAYO KG"/>
        <s v="CREMA LECHE LA ZEDEÑITA 250GR"/>
        <s v="QUESO PARMESANO DON PELAYO KG"/>
        <s v="CREMA LECHE LA ZEDEÑITA 500GR"/>
        <s v="QUESO MOZZARELLA PAST EL ZEDEÑO"/>
        <s v="SUERO CREMOSO DON PELAYO BOLSA 800GR "/>
        <s v="CHORIZO CARUPANERO RICCI 300GR"/>
        <s v="CHORIZO AHUMADO RICCI 300GR "/>
        <s v="BOLOGNA DE POLLO RICCI KG"/>
        <s v="CHORIZO AJO RICCI 300GR"/>
        <s v="AREPERO AHUMADO TIPO SHOULDER RICCI KG"/>
        <s v="PAPAS PALADISE 1KG"/>
        <s v="QUESO PECORINO C/PIMIENTA DON PELAYO KG"/>
        <s v="PAPAS PREFRITAS MYDIBEL 2.5KG"/>
        <s v="CACHAPA LA LLANERA 500GR "/>
        <s v="JAMON DE ESPALDA RICCI KG"/>
        <s v="JAMON PIERNA SUPERIOR RICCI KG"/>
        <s v="TE LIPTON LIMON 1.5L"/>
        <s v="REFRESCO GOLDEN PIÑA 1L"/>
        <s v="NECTAR PERA BOTELLA YUKERY 250ML"/>
        <s v="NECTAR DURAZNO YUKERY 500ML"/>
        <s v="REFRESCO GOLDEN NARANJA 1.5L"/>
        <s v="REFRESCO GOLDEN MANZANA 1.5L "/>
        <s v="REFRESCO GOLDEN MANZANA 2L"/>
        <s v="REFRESCO PEPSI 2L"/>
        <s v="REFRESCO PEPSI 1.5L"/>
        <s v="TE LIPTON DURAZNO 1.5L"/>
        <s v="REFRESCO GOLDEN UVA 1.5L"/>
        <s v="REFRESCO GOLDEN MANZANA 1L"/>
        <s v="REFRESCO 7UP LATA 355ML"/>
        <s v="NECTAR DE MANGO YUKERY 500ML"/>
        <s v="REFRESCO GOLDEN PIÑA 1.5L"/>
        <s v="AGUA GASIFICADA SPARKLING LIMON MINALBA 1L"/>
        <s v="GATORADE MORA 500ML"/>
        <s v="AGUA MINERAL GASIFICADA SPARKLING NARANJA MINALBA 500ML "/>
        <s v="REFRESCO PEPSI LIGHT LATA 355ML"/>
        <s v="AGUA GASIFICADA SPARKLING ORIGINAL MINALBA 1L"/>
        <s v="GATORADE SABOR A MANZANA 500ML"/>
        <s v="REFRESCO GOLDEN PIÑA 2L"/>
        <s v="REFRESCO GOLDEN MANGO HOT LATA 355ML"/>
        <s v="JUGO DE MANZANA SIN AZUCAR YUKERY 1.5L"/>
        <s v="REFRESCO PEPSI ZERO AZUCAR LATA 355ML"/>
        <s v="REFRESCO GOLDEN MANZANA LATA 355CC"/>
        <s v="JUGO NECTAR MANZANA YUKERY 500ML"/>
        <s v="JUGO NECTAR PERA YUKERY 500ML"/>
        <s v="GALLETA OREO CHOCOLATE  MOSTRADOR 48GR"/>
        <s v="GALLETA OREO AMERICANO MOSTRADOR 48GR"/>
        <s v="ATUN LOMO EN ACEITE VEGETAL MARGARITA 170GR"/>
        <s v="YOGURT PIE DE LIMON MIGURT 125GR"/>
        <s v="YOGURT FRUTA DURAZNO MIGURT 750GR"/>
        <s v="YOGURT DURAZNO MIGURT 125GR"/>
        <s v="CAFE ANZOATEGUI PREMIUM 500GR"/>
        <s v="CREMA ARROZ PRIMOR POTE 900GR"/>
        <s v="PASTA EXTRA ESPECIAL TORNILLO PRIMOR 1KG"/>
        <s v="CREMA ARROZ PRIMOR BOLSA 225GR "/>
        <s v="SARDINA EN ACEITE MARGARITA 170GR"/>
        <s v="CREMA DE ARROZ PRIMOR BOLSA 450GR"/>
        <s v="SARDINA EN SALSA DE TOMATE MARGARITA 170GR "/>
        <s v="YOGURT NARANJA VAINILLA MIGURT 125GR"/>
        <s v="ATUN NATURAL MARGARITA 140GR"/>
        <s v="PASTA PREMIUM DEDALES PRIMOR 1KG"/>
        <s v="CREMA ARROZ PRIMOR BOLSA 900GR"/>
        <s v="QUESO FUNDIDO CHEDDAR RIKESA PET 330GR"/>
        <s v="PASTA PREMIUM LINGUINI PRIMOR 1KG"/>
        <s v="QUESO FUNDIDO QUESO PARMESANO RIKESA 200GR "/>
        <s v="QUESO FUNDIDO CHEDDAR PICANTE RIKESA 200GR"/>
        <s v="YOGURT FRUTA NARANJA VAINILLA MIGURT 250GR"/>
        <s v="PASTA PREMIUM TORNILLOS PRIMOR 1KG"/>
        <s v="VINAGRE MAVESA 4L"/>
        <s v="YOGURT FRUTA FRESA MIGURT 125GR"/>
        <s v="PASTA EXTRA ESPECIAL VERMICELLI PRIMOR 1KG"/>
        <s v="PASTA EXTRA ESPECIAL PLUMITAS PRIMOR 1KG"/>
        <s v="PASTA PREMIUM PLUMITAS PRIMOR 1KG"/>
        <s v="YOGURT FRUTA PIÑA MIGURT 250GR"/>
        <s v="YOGURT CAMBUR MIGURT 125GR"/>
        <s v="CREMA DENTAL ORAL B 3D WHITE BRILLIANT FRESH 100GR"/>
        <s v="ACONDICIONADOR PRO-V BAMBU PANTENE 200ML"/>
        <s v="CREMA DENTAL DUPLO ALIVIO SENSITIVE ORAL B 70GR"/>
        <s v="ENJUAGUE BUCAL 100% MENTA REFRESC. ORAL B 500ML"/>
        <s v="TRATAMIENTO INTENSIVO PANTENE 300ML"/>
        <s v="CREMA DENTAL PARA NIÑOS FRUTAS FROZEN ORAL B 100GR"/>
        <s v="ACONDICIONADOR PRO-V 3 MM LISO EXTREMO PANTENE 170ML"/>
        <s v="ACONDICIONADOR RESTAURACION PANTENE 200ML"/>
        <s v="SHAMPOO KERATINA PANTENE 175ML"/>
        <s v="ACONDICIONADOR KERATINA PANTENE 175ML"/>
        <s v="CREMA P/PEINAR KERATINA PANTENE 160ML"/>
        <s v="ACONDICIONADOR KERATINA PANTENE 510ML "/>
        <s v="SHAMPOO ANTI-CAIDA PANTENE 510ML "/>
        <s v="ACONDICIONADOR ANTI-CAIDA PANTENE 510ML"/>
        <s v="TONICO ANTI-CAIDA PANTENE 52ML"/>
        <s v="ACEITE NUTRITIVO PANTENE 95ML "/>
        <s v="CREMA DENTAL BICARBONATO ORAL B 120GR"/>
        <s v="CREMA DENTAL KIDS MICKEY ORAL B 50GR"/>
        <s v="CREMA DENTAL KIDS PRINCESA ORAL B 50GR"/>
        <s v="CREMA DENTAL 3D WHITE 2PACK ORAL B 200GR"/>
        <s v="CREMA DENTAL 100% ORAL B 70GR"/>
        <s v="CREMA DENTAL 100% ORAL B 120GR"/>
        <s v="ACONDICIONADOR KERATINA PANTENE 250ML"/>
        <s v="CREMA DENTAL DUPLO ALIVIO SENSITIVE ORAL B 140GR"/>
        <s v="TRATAMIENTO HIDRATACION PANTENE 300ML"/>
        <s v="TRATAMIENTO NUTRICION PANTENE 300ML"/>
        <s v="SELLADOR DE PUNTAS PANTENE 90ML. "/>
        <s v="ACONDICIONADOR COLAGENO PANTENE 250ML."/>
        <s v="ANTITRANSPIRANTE GEL INVISIBLE LAVANDA SECRET 45GR"/>
        <s v="ANTITRANSPIRANTE BARRA INVISIBLE COTTON SECRET 45GR"/>
        <s v="SUAVIZANTE PERLAS FRESH DOWNY 141GR"/>
        <s v="SUAVIZANTE PERLAS LUSH DOWNY 141GR"/>
        <s v="ANTITRANSPIRANTE EN SPRAY LAVENDER SECRET 93GR"/>
        <s v="DESINFECTANTE FRESCURA RELAJANTE LAS LLAVES 1L."/>
        <s v="SUAVIZANTE CONCENTRADO FLORAL DOWNY 360ML"/>
        <s v="DESODORANTE SPRAY COOL WAVE GILLETTE 150ML"/>
        <s v="DETERGENTE POLVO LACTIVA FLORAL LAS LLAVES 400G."/>
        <s v="DETERGENTE POLVO LACTIVA CITRIC LAS LLAVES 900G"/>
        <s v="DETERGENTE POLVO LACTIVA FLORAL LAS LLAVES 900G"/>
        <s v="DETERGENTE POLVO LACTIVA CITRIC LAS LLAVES 400G."/>
        <s v="DOWNY SUAVIZANTE INTENSE EXOTICO 360ML"/>
        <s v="DESODORANTE GEL POWER RUSH GILLETTE 82GR"/>
        <s v="DETERGENTE EN POLVO LIMPIEZA INCREIBLE ACE 800GR"/>
        <s v="SUAVIZANTE CONCENTRADO AMANECER DOWNY 360ML."/>
        <s v="SUAVIZANTE CONCENTRADO INTENSE EXOTICO DOWNY 700ML."/>
        <s v="PROTECTORES DIARIOS LARGOS ALWAYS 50UND"/>
        <s v="DESODORANTE GEL COOL WAVE GILLETTE 82GR"/>
        <s v="DETERG. DOBLE PODER LIQ ARIEL 800ML "/>
        <s v="JABON BEBE FRESCA FRAGANCIA LAS LLAVES 160GR"/>
        <s v="TOALLAS SANITARIAS SEDA-SEC FLUJO ABUNDANTE ALWAYS 22UND "/>
        <s v="JABON BARRA AZUL LAS LLAVES 200GR "/>
        <s v="LAVAPLATOS MULTIUSO EN CREMA LAS LLAVES 250GR"/>
        <s v="DESODORANTE GEL INVISIBLE COTTON SECRET 45GR"/>
        <s v="DESINFECTANTE BOSQUE SERENO LAS LLAVES 1L"/>
        <s v="DETERGENTE POLVO BEBE LAS LLAVES 900GR"/>
        <s v="DETERGENTE EN POLVO BEBE LAS LLAVES 400GR"/>
        <s v="DESINFECTANTE MAREA CRISTALINA LAS LLAVES 1L"/>
        <s v="TOALLAS SANITARIAS SEDA FLU/ABU NOCTURNAS ALWAYS 8UND 101GR"/>
        <s v="DETERGENTE LIQUIDO CONCENTRADO DOBLE PODER ARIEL 1.8L"/>
        <s v="DESINFECTANTE BRISA TROPICAL LAS LLAVES 1L"/>
        <s v="DETERGENTE LIQUIDO REVITACOLOR ARIEL 800ML"/>
        <s v="JABON BARRA AZUL LAS LLAVES 250GR "/>
        <s v="LAVAPLATOS MULTIUSOS EN CREMA LAS LLAVES 500GR"/>
        <s v="DETERGENTE EN POLVO FLORAL LAS LLAVES 400GR"/>
        <s v="DESODORANTE COOL WAVE GEL GILLETTE 45GR"/>
        <s v="SUAVIZANTE CONCENTRADO AMANECER DOWNY 700ML"/>
        <s v="DESODORANTE ROLL ON SECRET 60GR"/>
        <s v="ANTITRANSPIRANTE BARRA INVISIBLE LAVANDA SECRET 45GR"/>
        <s v="SUAVIZANTE CONCENTRADO FLORAL DOWNY 700ML"/>
        <s v="DESODORANTE ROLL ON LEÑA OLD SPICE 50ML"/>
        <s v="YOGURT GRIEGO FRESA MARIE 170GR"/>
        <s v="YOGURT GRIEGO NATURAL MARIE 170GR"/>
        <s v="MANTEQUILLA CLARIFICADA MARIE 190GR"/>
        <s v="MANTEQUILLA CLARIFICADA MARIE 385GR"/>
        <s v="YOGURT GRIEGO ARANDANOS MARIE 400GR"/>
        <s v="YOGURT GRIEGO ARANDANOS MARIE 170GR"/>
        <s v="REFRESCO FRESCOLITA LATA 355ML"/>
        <s v="REFRESCO NARANJA FANTA PET 355ML"/>
        <s v="PERRARINA PARRILLA MIXTA DOGOURMET 18KG"/>
        <s v="PERRARINA CACHORRO CARNE Y CEREALES DOGOURMET 2KG"/>
        <s v="PERRARINA ASADO NEGRO DOGOURMET 18KG"/>
        <s v="PERRARINA CACHORRO SUPER CAN 4KG"/>
        <s v="PERRARINA CARNE HUESO SUPER CAN 2KG"/>
        <s v="PERRARINA POLLO A LA BRASA DOGOURMET 18KG "/>
        <s v="CAMBUR MADURO KG"/>
        <s v="CAMBUR VERDE KG"/>
        <s v="SALSA PASTA DE TOMATE DOBLE CONCENTRADA CAPRI 190GR"/>
        <s v="SNACKS DE TODITO RESUELTO PLUS 360GR"/>
        <s v="PASTA PASTICHO DIRECTO AL HORNO NAPOLI 250GR "/>
        <s v="SALSA KETCHUP CAPRI 397GR"/>
        <s v="SALSA KETCHUP CAPRI 198GR"/>
        <s v="SNACKS DE TODITO RESUELTO PLUS 110GR"/>
        <s v="SNACKS DE TODITO RESUELTO 40GR"/>
        <s v="PLATANITOS AJO PEREJIL NATUCHIPS 140GR."/>
        <s v="SNACKS PLATANITOS ONDULADOS NATUCHIPS 145GR."/>
        <s v="PASTA PASTICHO DIRECTO AL HORNO CAPRI 250GR "/>
        <s v="RAQUETY PICANTE 36GR"/>
        <s v="SNACKS RUFFLES QUESO 125GR"/>
        <s v="SNACKS RAQUETY PICANTE FRITO LAY 18GR."/>
        <s v="PASTA 3 VEGETALES PLUMA CAPRI 500GR"/>
        <s v="MANI JACKS SALADO 175GR."/>
        <s v="SNACKS PLATANITOS NATURAL NATUCHIPS 42GR"/>
        <s v="SNACKS CHICHARRON PICANTE JACKS 20GR"/>
        <s v="PASTA 3 VEGETALES TORNILLO CAPRI 500GR"/>
        <s v="PASTA PREMIUM VERMICELLI CAPRI 1KG "/>
        <s v="SAL MARINA G/I SALMER 1KG"/>
        <s v="SAL MARINA SALMER 200GR"/>
        <s v="SAL MARINA FINAS HIERBAS SALMER 200GR"/>
        <s v="GELATINA PIÑA LOS ANDES 125GR"/>
        <s v="GELATINA FRESA LOS ANDES 125GR"/>
        <s v="GELATINA CEREZA LOS ANDES 125GR"/>
        <s v="YOGURT FIRME PIÑA LOS ANDES 125GR "/>
        <s v="QUESO PASTEURIZADO INACA KG"/>
        <s v="QUESO MOZZARELLA INACA KG.."/>
        <s v="YOGURT LIQUIDO C/CEREAL DURAZNO LOS ANDES 150GR"/>
        <s v="YOGURT LIQ. DESCREMADO MANTECADO YOLO 750ML"/>
        <s v="YOGURT LIQ. DESCREMADO FRESA YOLO 200ML  "/>
        <s v="YOGURT LIQ. DESCREMADO BLUBERRY COCO YOLO 200ML  "/>
        <s v="YOGURT LIQUIDO FRESA FRIGURT PARMALAT  750GR"/>
        <s v="GELATINA GELI FRESA PARMALAT 150GR "/>
        <s v="YOGURT LIQUIDO PIÑA FRIGURT PARMALAT  750GR"/>
        <s v="AGUARDIENTE ANISADO MOTATAN 1L"/>
        <s v="AGUARDIENTE ANISADO EXTRA FINO 0.7LT"/>
        <s v="PITAHAYA KG"/>
        <s v="UCHUVA TINA TAPA VERDE 250GR"/>
        <s v="SUERO DE LECHE CREMOSO LA GRAN PASTORA ENVASE 500GR"/>
        <s v="YOGURT DE PIÑA LA GRAN PASTORA ENVASE 400ML  "/>
        <s v="YOGURT DE PIÑA LA GRAN PASTORA ENVASE 900ML "/>
        <s v="AHUMADO VISKING ESP. ALIMEX"/>
        <s v="SALCHICHAS TIPO VIENA 24UND ALIMEX 800GR"/>
        <s v="NECTAR PERA EL TUNAL 1L"/>
        <s v="LECHE COMPLETA UHT PURISIMA 1L"/>
        <s v="LECHE DESCREMADA UHT PURISIMA 1L"/>
        <s v="JUGO NARANJA EL TUNAL 1L"/>
        <s v="TE FRIO LIMON EL TUNAL 1L"/>
        <s v="LECHE DESCREMADA DESLACTOSADA UHT PURISIMA 1L"/>
        <s v="NECTAR MANZANA EL TUNAL 1L"/>
        <s v="NECTAR DE DURAZNO EL TUNAL 200ML "/>
        <s v="SOPA DE VEGETALES CON FIDEOS TIGO 59GR "/>
        <s v="SALSA TOMATE PIZZA BOLSA TIGO 300GR"/>
        <s v="SALSA TOMATE TRADICIONAL BOLSA TIGO 300GR"/>
        <s v="INFUSION MANZANILLA TIGO 20UND"/>
        <s v="SARDINAS AHUMADAS TIGO 170GR"/>
        <s v="SARDINAS EN SALSA DE TOMATE TIGO 170GR"/>
        <s v="SARDINAS EN ACEITE VEGETAL TIGO 170GR"/>
        <s v="SARDINAS AL NATURAL TIGO 170GR"/>
        <s v="SARDINAS EN SALSA PICANTE TIGO 170GR"/>
        <s v="SALSA TERIYAKI TIGO 300ML"/>
        <s v="SALSA DE AJO TIGO 300ML"/>
        <s v="SALSA DE MAIZ DOY PACK TIGO 200GR"/>
        <s v="SALSA DE SOYA TIGO 300ML"/>
        <s v="SALSA INGLESA TIGO 160ML"/>
        <s v="SALSA AHUMADO DOY PACK TIGO 200GR."/>
        <s v="SALSA TERIYAKI TIGO 160ML"/>
        <s v="SALSA DE AJO TIGO 160ML"/>
        <s v="SALSA DE SOYA TIGO 160ML"/>
        <s v="CHAMPIÑONES REBANADOS LATA TIGO 425GR"/>
        <s v="BEBIDA ACHOCOLATADA EN POLVO TIGO 200GR "/>
        <s v="MAIZ GRANO TIGO 3KG"/>
        <s v="BEBIDA ACHOCOLATADA EN BOLVO BOLSA TIGO 800GR "/>
        <s v="ATUN LOMO PREMIUM EN AGUA TIGO 160GR"/>
        <s v="CREMA DE POLLO TIGO 71GR"/>
        <s v="BEBIDA ACHOCOLATADA INSTANTANEA TIGO 400GR "/>
        <s v="ATUN LOMO EN ACEITE DE GIRASOL TIGO 160GR"/>
        <s v="CREMA DE CHAMPIÑONES TIGO 68GR"/>
        <s v="NECTAR DURAZNO UHT TIGO 1L"/>
        <s v="MAIZ DULCE GRANO ENTERO TIGO 300GR"/>
        <s v="CHAMPIÑONES REBANADOS LATA TIGO 2840GR "/>
        <s v="SOPA DE CARNE CON FIDEOS TIGO 74GR "/>
        <s v="NECTAR NARANJA UHT TIGO 1L"/>
        <s v="CHAMPIÑONES ENTEROS LATA TIGO 425GR "/>
        <s v="PASTA TOMATE LATA TIGO 350GR"/>
        <s v="CHAMPIÑONES REBANADOS LATA TIGO 184GR "/>
        <s v="MAIZ DULCE ENTERO TIGO 830GR"/>
        <s v="MAIZ Y GUISANTES TIGO 300GR"/>
        <s v="GUISANTES LATA TIGO 300GR"/>
        <s v="CREMA LECHE CULINARIA TIGO 1L"/>
        <s v="NECTAR MANZANA UHT TIGO 1L"/>
        <s v="JAMON DE ESTANDAR D´PALERMO KG"/>
        <s v="JAMON ESTANDAR HERMO KG"/>
        <s v="PAVO DE PECHUGA  ESTANDAR HERMO"/>
        <s v="JAMON PIERNA SUPERIOR HERMO KG"/>
        <s v="MORTADELA EXTRA TAPARA HERMO KG"/>
        <s v="MORTADELA EXTRA HERMO KG"/>
        <s v="SALCHICHA COCIDA WIENER CORTA 8UND HERMO"/>
        <s v="SALCHICHA COCIDA WIENER LARGA HERMO 6UND"/>
        <s v="MORTADELA  DE POLLO HERMO 1KG"/>
        <s v="MORTADELA ESPECIAL HERMO 1KG"/>
        <s v="SALCHICHAS TIPO VIENA HERMO 450GR"/>
        <s v="SALCHICHAS WIENER HERMO KIDS 225GR"/>
        <s v="CHICLE SIN AZUCAR PATILLA XTRA FRESH TIGO 8.5GR."/>
        <s v="CHICLE SIN AZUCAR FRESA XTRA FRESH TIGO 8.5GR."/>
        <s v="CHICLE SIN AZUCAR MORA AZUL XTRA FRESH TIGO 8.5GR"/>
        <s v="CHICLE SIN AZUCAR FRUTAS MIXTAS XTRA FRESH TIGO 8.5GR"/>
        <s v="PUDIN DE CARAMELO TIGO 50GR"/>
        <s v="COTUFAS EXTRA MANTEQ. PARA MICROONDAS TIGO 90GR"/>
        <s v="COTUFAS MANTEQUILLA PARA MICROONDAS TIGO 90GR."/>
        <s v="GALLETA MARIA TIGO 150GR"/>
        <s v="GALLETA MARIA TIGO 75GR"/>
        <s v="CRUNCH CEREAL EXPAND. CON COB/CHOCOLATE LECHE TIGO 20GR"/>
        <s v="TARTALETA BOMBOM TIGO 140GR "/>
        <s v="MEZCLA LISTA PARA CACHAPAS TIGO 400GR"/>
        <s v="BARRA DE COCO CON CHOCO COCOCHOK CRUNCH TIGO 32GR."/>
        <s v="TORETTO TABLETA CHOCOLATE C/CARAMELO TIGO 52GR."/>
        <s v="TORETTO TABLETA CHOCOLATE CANDY TIGO 52GR."/>
        <s v="TORETTO TABLETA CHOCOLATE C/MANI  TIGO 52GR"/>
        <s v="TORETTO TABLETA CHOCOLATE C/LECHE  TIGO 52GR"/>
        <s v="TORETTO TABLETA CHOCOLATE BLANCO SEA TIGO 20GR."/>
        <s v="TORETTO TABLETA CHOCOLATE BLANCO TIGO 52GR."/>
        <s v="TORETTO TABLETA CHOCOLATE BLANCO C/GALLETA TIGO 52GR."/>
        <s v="GELATINA ZERO FRESA  TIGO 12GR"/>
        <s v="PUDIN ZERO VAINILLA TIGO 30G"/>
        <s v="PUDIN ZERO CHOCOLATE TIGO 30GR"/>
        <s v="GELATINA ZERO PIÑA TIGO 12GR"/>
        <s v="GELATINA ZERO UVA TIGO 12GR"/>
        <s v="GELATINA ZERO CEREZA TIGO 12GR"/>
        <s v="GELATINA ZERO MORA TIGO 12GR"/>
        <s v="CHOCOLATE UNTABLE CHOCOTIGO C/AVELLANAS 3KG"/>
        <s v="TARTALETAS CHOCO Y VAINILLA TIGO 140GR"/>
        <s v="GELATINA DURAZNO TIGO 30GR"/>
        <s v="PUDIN CHOCOLATE TIGO 50GR"/>
        <s v="GELATINA PARCHITA TIGO 30GR"/>
        <s v="GALLETA WAFER FRESA TIGO 80GR"/>
        <s v="CHOCOLATE UNTABLE CHOCOTIGO C/AVELLANAS 350GR"/>
        <s v="MERMELADA NARANJA TIGO 400GR"/>
        <s v="GALLETA WAFER VAINILLA TIGO 80GR"/>
        <s v="GALLETA WAFER CHOCOLATE CON RELLENO VAINILLA TIGO 115GR"/>
        <s v="CEREZAS ALMIBAR TIGO 190GR"/>
        <s v="GELATINA UVA TIGO 30GR"/>
        <s v="MELOCOTON DURAZNO TIGO 830GR"/>
        <s v="GALLETA VAINILLA C/CHISPAS CHOCO TIGO 40GR"/>
        <s v="CHOCOLATE UNTABLE CHOCOTIGO C/AVELLANAS POTE 1KG."/>
        <s v="CREMA CHANTILLY POLVO TIGO BOLSA 400GR"/>
        <s v="TE FRIO EN POLVO SABOR LIMON TIGO 25GR"/>
        <s v="PUDIN FRESA TIGO 50GR"/>
        <s v="PUDIN COCO TIGO 50GR"/>
        <s v="MAICENA TIGO 100GR"/>
        <s v="MAICENA TIGO 200GR"/>
        <s v="MAICENA TIGO 400GR"/>
        <s v="GALLETA WAFER CHOCOLATE TIGO 115GR"/>
        <s v="GALLETA WAFER CHOCO/CHOCO TIGO 115GR"/>
        <s v="GALLETA WAFER FRESA TIGO 115GR"/>
        <s v="GELATINA MORA TIGO 30GR"/>
        <s v="GELATINA FRESA TIGO 30GR "/>
        <s v="TARTALETAS CHOCOLATE TIGO 140GR "/>
        <s v="CHOCOLATE UNTABLE CHOCOTIGO CON AVELLANAS 200GR"/>
        <s v="GALLETA VAINILLA RELLENA CON FRESA TIGO 80GR"/>
        <s v="BEBIDA CHOCOLATE CHOCOKIDS TETRAPACK TIGO 200ML "/>
        <s v="GALLETA WAFER CHOCOLATE TIGO 80GR"/>
        <s v="MERMELADA FRESA TIGO 400GR"/>
        <s v="LECHE EVAPORADA CREMOSA TIGO 354ML"/>
        <s v="GELATINA FRAMBUESA TIGO 30GR"/>
        <s v="CREMA DE MANI CON TROCITOS DE MANI TIGO 200GR"/>
        <s v="MERMELADA CIRUELA TIGO 400GR"/>
        <s v="CREMA CHANTILLY EN POLVO TIGO BOLSA 200GR"/>
        <s v="GELATINA LIMON TIGO 30GR"/>
        <s v="GALLETA CHOCOLATE RELLENA CON VAINILLA TIGO 80GR "/>
        <s v="LECHE CONDENSADA TETRAPACK TIGO 395GR "/>
        <s v="MANTEQUILLA DE MANI TIGO 200GR"/>
        <s v="GELATINA PIÑA TIGO 30GR"/>
        <s v="GELATINA SABOR TUTTI FRUTI TIGO 30GR "/>
        <s v="MERMELADA DURAZNO TIGO 400GR"/>
        <s v="GELATINA CEREZA TIGO 30GR "/>
        <s v="GALLETA CHOCOLATE C/CHISPAS CHOCO TIGO 40GR"/>
        <s v="GALLETA WAFER LIMON TIGO 80GR"/>
        <s v="GALLETA WAFER LIMON TIGO 115GR"/>
        <s v="GALLETA CHOCOLATE RELLENA C/CHOCOLATE TIGO 80GR"/>
        <s v="TARTALETA LIMON TIGO 140GR "/>
        <s v="PUDIN VAINILLA TIGO 50GR"/>
        <s v="LECHE CONDENSADA TIGO LATA 395GR "/>
        <s v="TARTALETA PARCHITA TIGO 140GR "/>
        <s v="CHICLE MENTA BUBY BOMBA TIGO 16.6GR"/>
        <s v="TARTALETAS FRESA TIGO 140GR "/>
        <s v="PAN SANDWICH ZANAHORIA Y PASAS MEDIO ORIENTE UND"/>
        <s v="PAN SANDWICH GRANDE MEDIO ORIENTE "/>
        <s v="PAN SANDWICH INTEGRAL GRANDE MEDIO ORIENTE "/>
        <s v="PAPEL ENVOLVER GRIS 1KG"/>
        <s v="RESMA PAPEL BOND CARTA HP UND"/>
        <s v="PECHUGA DE POLLO SIN HUESO"/>
        <s v="MINIMORTADELITA RECAO KG"/>
        <s v="GALLETA OREO VAINILLA TUBO 96GR"/>
        <s v="GALLETA OREO FRESA 6UND 192GR"/>
        <s v="GALLETA OREO FUDGE 6UND 156GR"/>
        <s v="BEBIDA POLVO LIMON CLIGHT 9GR"/>
        <s v="GALLETA CLUB SOCIAL 9UND"/>
        <s v="BEBIDA POLVO TORONJA ROSADA CLIGHT 9GR"/>
        <s v="BEBIDA POLVO JAMAICA CLIGHT 9GR"/>
        <s v="CARAMELO HALLS MORA AZUL 25.2GR."/>
        <s v="BEBIDA POLVO DURAZNO TANG 13GR"/>
        <s v="CARAMELO HALLS HONEY LEMON 25.2GR."/>
        <s v="GALLETA CLUB SOCIAL INTEGRAL MULTICERIALES 6UND 156GR"/>
        <s v="CARAMELO HALLS YERBA BUENA LYPTUS 25.2GR."/>
        <s v="CARAMELO HALLS MENTHOL LYPTUS 25.2GR."/>
        <s v="CARAMELO HALLS CHERRY LYPTUS 25.2GR."/>
        <s v="GALLETA CLUB SOCIAL INTEGRAL 9UND 234GR"/>
        <s v="CHICLET YERBABUENA TRIDENT 8.5GR"/>
        <s v="CHICLET SANDIA TRIDENT 8.5GR"/>
        <s v="CARAMELO HALLS EXTRA STRONG LYPTUS 25.2GR."/>
        <s v="CHICLET MORA AZUL TRIDENT 8.5GR"/>
        <s v="GALLETA VAINILLA SORBETICOS LONCHERA 4UND 25GR"/>
        <s v="GALLETA FRESA SORBETICOS LONCHERA 4UND 25GR "/>
        <s v="BEBIDA POLVO NARANJA TANG 20GR"/>
        <s v="BEBIDA POLVO LIMON TANG 20GR"/>
        <s v="CARAMELO HALLS YERBA BUENA LYPTUS 100UND."/>
        <s v="GALLETA OREO CHOCOLATE 6UND 192GR"/>
        <s v="GALLETA WAFER SORBETICO VAINILLA FAMILIAR 105GR"/>
        <s v="GALLETA WAFER SORBETICO FRESA FAMILIAR 105GR"/>
        <s v="GALLETA CHIPS AHOY 168GR"/>
        <s v="BEBIDA POLVO PIÑA COLADA TANG 20GR"/>
        <s v="MAYONESA KRAFT 445GR"/>
        <s v="GALLETA OREO VAINILLA 6UND 192GR"/>
        <s v="GALLETA HONY BELVITA NABISCO 9UND 252GR"/>
        <s v="CHICLET MENTA TRIDENT 8.5GR"/>
        <s v="GALLETA KRAKER BELVITA 9UND 234GR"/>
        <s v="GALLETA MINI CHIPS VAINILLA NABISCO 180GR "/>
        <s v="BEBIDA POLVO PARCHITA TANG 20GR"/>
        <s v="GALLETA OREO FRESA TUBO 96GR"/>
        <s v="GALLETA WAFER SORBETICOS CHOCOLATE FAMILIAR 105GR"/>
        <s v="GALLETA OREO TIPO AMERICANO TUBO 96GR"/>
        <s v="GALLETA OREO TIPO AMERICANO 6UND 192GR"/>
        <s v="GALLETA OREO CHOCOLATE TUBO 96GR"/>
        <s v="WHISKY GRANTS TRIPLE WOOD 0.75ML"/>
        <s v="WHISKY GRANTS TRIPLE WOOD 1L"/>
        <s v="RON AÑEJO GRAN RESERVA SANTA TERESA 1LT"/>
        <s v="WHISKY MONKEY SHOLDER 0.70L"/>
        <s v="WHISKY WILLIAM LAWSONS STANDARD 1L"/>
        <s v="LICOR JAGERMAISTER 0.70"/>
        <s v="RON TRIPLE AÑEJADO CACAO 1796 SANTA TERESA 0.75LT"/>
        <s v="RON EXTRA AÑEJO LINAJE 1796 SANTA TERESA 0.70L"/>
        <s v="RON AÑEJO SANTA TERESA GRAN RESERVA 1796 0.70L"/>
        <s v="BEBIDA ESPIRITUOSA BLEND DE RON DRAGON 1L"/>
        <s v="WHISKY GRANTS 12 AÑOS 0.75L"/>
        <s v="CARAMELO BUBBA SPARKIES 25GR."/>
        <s v="CHOCOLATE PARA TAZA ANDINITO 125GR"/>
        <s v="GALLETA NIC-NAC PUIG 200GR"/>
        <s v="GALLETA CHIQUILIN 200GR"/>
        <s v="GALLETA MARIA SELECTA PUIG 250GR "/>
        <s v="GALLETA MORDISQUITO CHOCOLATE PUIG 150GR"/>
        <s v="GALLETA ELITE VAINILLA PUIG 100GR"/>
        <s v="GALLETA MARIA PUIG SIN AZUCAR 250GR"/>
        <s v="GALLETA LIMON TV PUIG 90GR"/>
        <s v="GALLETA MORDISQUITO VAINILLA PUIG 150GR"/>
        <s v="GALLETA MINI MARIA SELECTA PUIG 200GR"/>
        <s v="GALLETA MARIA PUIG INTEGRAL 250GR"/>
        <s v="GALLETA SODA INTEGRAL PUIG 290GR "/>
        <s v="GALLETA RELLENA CON CREMA CHOCOLATE MARILU 216GR"/>
        <s v="GALLETA MINI BROWNIES 175GR"/>
        <s v="GALLETA MARILU TUBULAR FRESA PUIG 216GR"/>
        <s v="GALLETA COOKY CHIPS PUIG 200GR"/>
        <s v="GALLETA FAMILY CLUB PUIG 300GR"/>
        <s v="GALLETA MARILU TUBULAR VAINILLA PUIG 216GR"/>
        <s v="GALLETA KATY PUIG 4UND 128GR "/>
        <s v="GALLETA SODA EL SOL PUIG 240GR"/>
        <s v="GALLETA MINI CHOCOLATE MARILU 100GR"/>
        <s v="GALLETA Q-KISS PUIG 200GR"/>
        <s v="GALLETA REX PUIG 200GR "/>
        <s v="GALLETA MINI MARIA SELECTA PUIG 180GR LONCHERA"/>
        <s v="GALLETA RELLENA CON CREMA CHOCO VAINILLA MARILU 216GR"/>
        <s v="GALLETA MOLIDA MARIA PUIG 500GR"/>
        <s v="GALLETA SODA ENRIQUECIDA PUIG 240GR"/>
        <s v="GALLETA FAMILY CRACKERS PUIG 240GR"/>
        <s v="MOLDE ALUMINIO PONQUE CAPACILLO (6/7) 24 UND"/>
        <s v="COLORANTE COLORISA (PAYASITO) VIOLETA 7ML"/>
        <s v="COLORANTE COLORISA (PAYASITO) ROJO NAVIDAD 7ML"/>
        <s v="GRAMERA DIGITAL NEGRA UND"/>
        <s v="SEPARADOR DE YEMA "/>
        <s v="SET 5 ESPATULA REPOSTERIA "/>
        <s v="RODILLO AJUSTADO PARA AMASAR 33 CM"/>
        <s v="MOLDE BROWNIE 30.5 x 20.3 x 4 cm"/>
        <s v="MOLDE SILICON FLOR 24*8CM ROJO"/>
        <s v="ESENCIA CAROLESEN AREQUIPE 60ML"/>
        <s v="GRAMERA DIGITAL BLANCA UND"/>
        <s v="ALISADOR CENTRO MORADO 23 CM "/>
        <s v="ESENCIA PONQUE CAROLESEN 60ML"/>
        <s v="ESENCIA UVA CAROLESEN 60ML"/>
        <s v="ACOPLE TRICOLOR "/>
        <s v="AEROGRAFO MANUAL P/PASTELERIA ORQUIDEA"/>
        <s v="TAPETE SILICONA ALFAJORE Y MACARRONE"/>
        <s v="ESENCIA VAINILLA BLANCA CAROLESEN 60ML"/>
        <s v="MOLDE BROWNIE 31.5 x 26 x 2.7 cm"/>
        <s v="CUCHARA HELADO ACERO UNIVERSAL"/>
        <s v="RODILLO CORTADOR DE MALLA (TC6018/IMP1027)"/>
        <s v="COLORANTE GEL PAYASITO COLOR ROJO 13ML"/>
        <s v="ESENCIA COCO CAROLESEN 60ML"/>
        <s v="TAPETE SILICON 30CM"/>
        <s v="JUEGO DE BOQUILLAS 29 PIEZAS WILTON"/>
        <s v="ESENCIA CHICLE CAROLESEN 60ML"/>
        <s v="ESENCIA LIMON CAROLESEN 60ML"/>
        <s v="RASPE PLASTICO LARGO "/>
        <s v="MOLDE PONQUE  X12 PRESS "/>
        <s v="SET 32 BOQUILLAS Y 2 MANGAS REPOSTERIA UND"/>
        <s v="GAS BUTANO FLOPPI 300ML "/>
        <s v="ESENCIA FRESA CAROLESEN 60ML"/>
        <s v="ESENCIA VAINILLA NEGRA CAROLESEN 60ML"/>
        <s v="ESENCIA CHOCOLATE CAROLESEN 60ML"/>
        <s v="CREMA P/PEINAR BIO CEREALES MULTIACTIVOS EVERY NIGHT 300ML."/>
        <s v="GUANTES CLASICOS COCINA TALLA 7 ETERNA "/>
        <s v="GEL FIJADOR POWER EVERY NIGHT 500GR"/>
        <s v="SHAMPOO BIO NUTRIENTES TE VERDE Y ALOE EVERY NIGHT 210ML."/>
        <s v="GEL FIJADOR FRESH EVERY NIGHT 100GR."/>
        <s v="ACONDICIONADOR  BIO CEREALES MULTIACTIVOS EVERY NIGHT 365ML"/>
        <s v="SHAMPOO ANTICASPA ANTICAIDA DRENE 200ML"/>
        <s v="CREMA P/PEINAR CACAO Y FRUTOS ROJOS EVERY NIGHT 300ML"/>
        <s v="CREMA PARA PEINAR NIÑOS PROTEINA EVERY NIGHT 240ML"/>
        <s v="SHAMPOO NIÑOS PROTEINA CHISPEANTE EVERY NIGHT 365ML"/>
        <s v="OXIDANTE EN CREMA 20VOL DRENE 100ML"/>
        <s v="DESODORANTE BABY PINK EVERY NIGHT 90GR."/>
        <s v="CREMA PARA PEINAR LISO DRENE 240ML"/>
        <s v="SHAMPOO BIO NUTRIENTES CEREALES EVERY NIGHT 210ML"/>
        <s v="TRIPACK JABON MANZANA EVERY NIGHT 330GR"/>
        <s v="ACONDICIONADOR PRO H COMPLEX RIZADO DRENE 200ML"/>
        <s v="ESPONJA FLASH ETERNA 2*3UND"/>
        <s v="JABON BARRA MANDARINA EVERY NIGHT 110GR"/>
        <s v="CREMA CORPORAL MILK HIDRATANTE EVERY NIGHT 365ML."/>
        <s v="SHAMPOO PROH COMPLEX RIZADO DRENE 370ML"/>
        <s v="GEL FIJADOR BLACK STYLING FOR MEN ROLDA 500GR"/>
        <s v="TRATAMIENTO CAPILAR PRO H COMPLEX  LISO DRENE 350GR"/>
        <s v="DESODORANTE POWDER EVERY NIGHT 90GR."/>
        <s v="SHAMPOO MANZANILLA NIÑOS EVERY NIGHT 365ML"/>
        <s v="CREMA ANTIPAÑALITIS DERMOX BABY 50GR."/>
        <s v="ESPONJA ETERNA CUIDA UÑAS 2*3UND"/>
        <s v="SHAMPOO NIÑOS PROTEINA CHISPEANTE EVERY NIGHT 210ML."/>
        <s v="SHAMPOO PRO H SECO MALTRATADO DRENE 370ML"/>
        <s v="ACONDICIONADOR BIO NUTRIENTES EXTRACTOS FRUTAS EVERY NIGHT 365ML"/>
        <s v="SHAMPOO BIO NUTRIENTES CEREALES EVERY NIGHT 365ML"/>
        <s v="TRATAMIENTO CAPILAR BIO COCO EVERY NIGHT 350GR."/>
        <s v="GEL FIJADOR POWER EVERY NIGHT 100GR"/>
        <s v="ESPONJA FLASH ETERNA UND"/>
        <s v="SHAMPOO BIO NUTRIENTES COCO EVERY NIGHT 365ML"/>
        <s v="CREMA P/PEINAR BIO COCO EVERY NIGHT 300ML."/>
        <s v="JABON BARRA MANZANA EVERY NIGHT 110GR"/>
        <s v="SHAMPOO BIO NUTRIENTES CACAO Y FRUTOS ROJOS EVERY NIGHT 210ML."/>
        <s v="ACONDICIONADOR 3MIN REVITALIZACION PROFUNDA DRENE 200ML"/>
        <s v="TRIPACK JABON AVENA EVERYNIGHT 330GR"/>
        <s v="TRIPACK JABON EXPLOSION TROPICAL EVERYNIGHT 330GR"/>
        <s v="SHAMPOO BIO NUTRIENTES CACAO Y FRUTOS ROJOS EVERY NIGHT 365ML"/>
        <s v="ESPONJA ETERNA DOBLE USO UND"/>
        <s v="SHAMPOO BIO NUTRIENTES COCO EVERY NIGHT 210ML"/>
        <s v="ESPONJA ETERNA CUIDA UÑAS UND"/>
        <s v="CREMA CORPORAL CACAO Y FRUTOS ROJOS EVERY NIGTH 365ML"/>
        <s v="GEL FIJADOR WINNER EVERY NIGHT 500GR"/>
        <s v="JABON BARRA AVENA EVERY NIGHT 110GR"/>
        <s v="ESPONJA ETERNA DOBLE 2UND"/>
        <s v="SHAMPOO PROH LISO DRENE 200ML."/>
        <s v="CREMA CORPORAL CACAO Y FRUTOS ROJOS EVERY NIGTH 200ML."/>
        <s v="GEL FIJADOR WINNER EVERY NIGHT 250GR"/>
        <s v="SHAMPOO PROH COMPLEX QUEBRADIZO DRENE 200ML"/>
        <s v="TRATAMIENTO CAPILAR BIO CEREALES MULTIACTIVOS EVERY NIGHT 350GR"/>
        <s v="JABON BARRA EXPLOSION TROPICAL EVERY NIGHT 110GR"/>
        <s v="SHAMPOO BIO NUTRIENTES TE VERDE Y ALOE EVERY NIGHT 365ML."/>
        <s v="GEL FIJADOR STRONG EVERY NIGHT 500GR"/>
        <s v="ACONDICIONADOR BIO NUTRIENTES COCO EVERY NIGHT 210ML"/>
        <s v="SHAMPOO BIO NUTRIENTES EXTRACTO DE FRUTAS EVERY NIGHT 365ML"/>
        <s v="SHAMPOO ANTICASPA CABELLO SECO DRENE 370ML"/>
        <s v="ACONDICIONADOR BIO NUTRIENTES CACAO Y FRUTOS ROJOS EVERY NIGHT 365ML"/>
        <s v="DESMANCHADOR ROPA BLANCA VANISH BLANCO 450ML "/>
        <s v="ESPONJA INOXIDABLE ABRASIVA ETERNA 2UND"/>
        <s v="DESODORANTE FRESH FOR MEN EVERY NIGHT 90GR"/>
        <s v="SHAMPOO PRO H CABELLO RIZADO DRENE 200ML"/>
        <s v="SHAMPOO ANTICASPA ANTICAIDA DRENE 370ML"/>
        <s v="ACONDICIONADOR BIO NUTRIENTES TE VERDE Y ALOE EVERY NIGHT 210ML."/>
        <s v="ACONDICIONADOR PROH COMPLEX LISO DRENE 370ML"/>
        <s v="ACONDICIONADOR PROH COMPLEX SECO/MALTRATADO DRENE 370ML"/>
        <s v="ACONDICIONADOR PROH COMPLEX RIZADO DRENE 370ML"/>
        <s v="CREMA CORPORAL HIDR MAX COCO EVERY NIGTH 365ML"/>
        <s v="TINTE 7.77 RUBIO MEDIO MARRON INT DRENE 50ML"/>
        <s v="TRATAMIENTO CAPILAR PRO H COMPLEX  SECO/MALTRATADO DRENE 350GR"/>
        <s v="CREMA PARA PEINAR RIZADO DRENE 240ML"/>
        <s v="CREMA PARA PEINAR SECO MALTRATADO DRENE 240ML"/>
        <s v="SHAMPOO CABELLO SECO EVERY DAY 400ML"/>
        <s v="JABON BARRA COCO EVERY NIGHT 110GR"/>
        <s v="DESODORANTE SPRING FRESH EVERY NIGHT 90GR"/>
        <s v="GUANTES TRABAJO PESADO TALLA 9.5 ETERNA"/>
        <s v="CREMA ZAPATO CHERRY 30GR"/>
        <s v="CREMA CORPORAL ALOE Y MIEL EVERY NIGTH 365ML"/>
        <s v="GEL FIJADOR FRESH EVERY NIGHT 500GR."/>
        <s v="CREMA CORPORAL MILK HIDRATANTE EVERY NIGTH 200ML"/>
        <s v="TINTE 1.0 NEGRO INTENSO COLOR KIT DRENE "/>
        <s v="SHAMPOO PRO H LISO DRENE 370ML."/>
        <s v="DESODORANTE COLONIA EVERY NIGHT 90GR"/>
        <s v="COLONIA FRESCA TERNURA NIÑOS EVERY NIGHT 200ML"/>
        <s v="ACONDICIONADOR PRO H COMPLEX QUEBRADIZO DRENE 200ML"/>
        <s v="TINTE 7.53 RUBIO MEDIANO CHOCOLATE DRENE 50ML"/>
        <s v="GUANTES CLASICOS COCINA TALLA 8 ETERNA "/>
        <s v="TINTE 7.3 RUBIO AVELLANA DRENE 50ML"/>
        <s v="ACONDICIONADOR PROH COMPLEX LISO DRENE 200ML"/>
        <s v="TINTE 7.0 RUBIO MEDIANO COLOR KIT DRENE "/>
        <s v="ACONDICIONADOR BIO NUTRIENTES COCO EVERY NIGHT 365ML."/>
        <s v="TINTE 3.0 CASTAÑO OSCURO COLOR KIT X2 DRENE"/>
        <s v="GEL FIJADOR FRESH EVERY NIGHT 250GR"/>
        <s v="GEL FIJADOR WINNER EVERY NIGHT 100GR"/>
        <s v="ACONDICIONADOR CABELLO SECO/MALTRATADO DRENE 200ML"/>
        <s v="SHAMPOO PRO H SECO MALTRATADO DRENE 200ML"/>
        <s v="GEL FIJADOR POWER EVERY NIGHT 250GR."/>
        <s v="CREMA P/PEINAR BIO TE VERDE Y ALOE  EVERY NIGHT 300ML"/>
        <s v="GEL FIJADOR STRONG EVERY NIGHT 100GR"/>
        <s v="FIJADOR EN CREMA EVERY NIGHT 45GR"/>
        <s v="SHAMPOO BIO NUTRIENTES EXTRACTO DE FRUTAS EVERY NIGHT 210ML"/>
        <s v="ACONDICIONADOR BIO NUTRIENTES EXTRACTOS FRUTAS EVERY NIGHT 210ML"/>
        <s v="GEL FIJADOR STRONG EVERY NIGHT 250GR"/>
        <s v="GUANTES TRABAJO PESADO TALLA 8.5 ETERNA "/>
        <s v="SHAMPOO ANTICASPA GRASO DRENE 200ML."/>
        <s v="ESPONJA ESPIRAL DE ACERO ETERNA UND"/>
        <s v="DESODORANTE NATURELLE EVERY NIGHT 90GR"/>
        <s v="DESODORANTE SPORT FOR MEN EVERY NIGHT 90GR."/>
        <s v="ACONDICIONADOR PRO H COMPLEX QUEBRADIZO DRENE 370ML"/>
        <s v="SHAMPOO PRO H COMPLEX QUEBRADIZO DRENE 370ML."/>
        <s v="ACONDICIONADOR BIO NUTRIENTES TE VERDE Y ALOE EVERY NIGHT 365ML"/>
        <s v="SHAMPOO ANTICASPA CABELLO GRASO  DRENE 370ML."/>
        <s v="TOALLAS HUMEDAS MANZANILLA DERMOX 48UND"/>
        <s v="TOALLAS HUMEDAS MANZANILLA DERMOX 72 UND"/>
        <s v="DESODORANTE BIO DEO HAPPY EVERY NIGHT 90GR."/>
        <s v="DESODORANTE PURE EVERY NIGHT 90GR."/>
        <s v="CREMA CORPORAL COCO Y AVENA EVERY NIGHT 800ML"/>
        <s v="CREMA CORP. ACIDO HIALURONICO REAFIRMANTE 200ML"/>
        <s v="CREMA CORP. ACIDO HIALURONICO HIDRATANTE 365ML"/>
        <s v="CREMA CORP. ACIDO HIALURONICO HIDRATANTE 200ML"/>
        <s v="CREMA CORP. ACIDO HIALURONICO HUMECTANTE 365ML"/>
        <s v="CREMA CORP. ACIDO HIALURONICO NUTRITIVA COCO DERMOX 365ML"/>
        <s v="SHAMPOO COCO TRAVIESO NIÑOS EVERY NIGHT 365ML"/>
        <s v="SHAMPOO COCO TRAVIESO NIÑOS EVERY NIGHT 210ML."/>
        <s v="ACONDICIONADOR COCO TRAVIESO NIÑOS EVERY NIGHT 365ML"/>
        <s v="STEVIA EN POLVO EQUAL 100 SOBRES"/>
        <s v="CREMA CORP. ACIDO HIALURONICO NUTRITIVA 200ML."/>
        <s v="CREMA CORP. ACIDO HIALURONICO HUMECTANTE GLI. 200ML"/>
        <s v="TALCO DESODORANTE PARA PIES EVERY NIGHT 30GR."/>
        <s v="TALCO DESODORANTE PARA PIES EVERY NIGHT 85GR"/>
        <s v="ACONDICIONADOR PROH+HIAL COMPLEX CABELLO DESH. DRENE 370ML"/>
        <s v="SHAMPOO PROH+HIAL COMPLEX CABELLO DESH. DRENE 370ML"/>
        <s v="ENDULZANTE EN POLVO SUCARYL 100SOBRES"/>
        <s v="ENDULZANTE EN POLVO SUCARYL 50 SOBRES"/>
        <s v="ENDULZANTE EN POLVO ASPARTAME EQUAL  50SOBRES"/>
        <s v="VANISH OXI MULTIPOWER BLANCO 100GR"/>
        <s v="COLONIA SUAVE CARICIA PARA NIÑOS EVERY NIGHT 200ML"/>
        <s v="JABON BARRA COCO TRAVIESO EVERY NIGHT 90GR"/>
        <s v="JABON BARRA SUAVE CARICIA EVERY NIGHT 90GR"/>
        <s v="SHAMPOO MANZANILLA NIÑOS EVERY NIGHT 210ML."/>
        <s v="CREMA PARA PEINAR NIÑOS MANZANILLA BRILLANTE EVERY NIGHT 240ML"/>
        <s v="TRIPACK JABON COCO EVERY NIGHT 330GR."/>
        <s v="CHAMPIÑONES FRESCOS KG."/>
        <s v="YOGURT FRESA LA GRAN PASTORA ENVASE 400ML  "/>
        <s v="YOGURT FRESA LA GRAN PASTORA ENVASE 900ML"/>
        <s v="SUERO PICANTE LA GRAN PASTORA 500GR BOTELLA"/>
        <s v="YOGURT PIÑA LA GRAN PASTORA BOLSA 400ML "/>
        <s v="LECHE POLVO LA MARIPOSA 900GR"/>
        <s v="POLVO HORNEAR ORIENTE 200GR"/>
        <s v="CLAVITO ORIENTE 25GR"/>
        <s v="LEVADURA ORIENTE 25GR"/>
        <s v="NUEZ MOSCADA ORIENTE 25GR"/>
        <s v="ANIS ESTRELLADO ORIENTE 25GR"/>
        <s v="CANELA ENTERA ORIENTE 25GR"/>
        <s v="CANELA MOLIDA ORIENTE 25GR"/>
        <s v="LAUREL ORIENTE 25GR"/>
        <s v="PIMIENTA NEGRA MOLIDA ORIENTE 25GR"/>
        <s v="PIMIENTA ENTERA ORIENTE 25GR"/>
        <s v="GUAYABITA ORIENTE 25GR"/>
        <s v="ALBAHACA ORIENTE 25GR"/>
        <s v="POLVO SUELTO AL LOOSE FINISHING PWD LIGHT AL-353013"/>
        <s v="POLVO SUELTO AL LOOSE FINISHING PWD LIGHT MEDIUM AL-353020"/>
        <s v="POLVO SUELTO AL LOOSE FINISHING PWD MEDIUM AL-353037"/>
        <s v="POLVO SUELTO RV PRDY CAND ANTIPOLL SETTING POWDER UNIV 2"/>
        <s v="POLVO SUELTO RV PRDY CAND ANTIPOLL SETTING POWDER UNIV 3"/>
        <s v="POLVO SUELTO RV PRDY CAND ANTIPOLL SETTING POWDER UNIV 1"/>
        <s v="POLVO COMPACTO RV PHOTOREADY BLURRING POWDER 010 FAIR LIGHT "/>
        <s v="POLVO COMPACTO RV PHOTOREADY BLURRING POWDER 020 LIGHT MEDIUM "/>
        <s v="POLVO COMPACTO RV PHOTOREADY BLURRING POWDER 030 MEDIUM DEEP  "/>
        <s v="BASE LIQUIDA AL SKIN/ PERF NEUTRAL BUFF 110"/>
        <s v="BASE LIQUIDA AL SKIN/ PERF COOL NUDE 130"/>
        <s v="BASE LIQUIDA AL SKIN/ PERF NEUTRAL BEIGE 160"/>
        <s v="BASE LIQUIDA AL SKIN/ PERF N SUN BEIGE 170"/>
        <s v="BASE LIQUIDA AL SKIN/ PERF N TOASTY BEIGE 180"/>
        <s v="BASE LIQUIDA RV COLORSTAY M/U NORMALY SAND BEIGE 180"/>
        <s v="BASE LIQUIDA RV COLORSTAY M/U NORMALY NATURAL BEIGE 220"/>
        <s v="BASE LIQUIDA RV COLORSTAY M/U NORMALY MEDIUM BEIGE 240"/>
        <s v="BASE LIQUIDA RV COLORSTAY M/U NORMALY TRUE BEIGE 320"/>
        <s v="BASE LIQUIDA RV COLORSTAY M/U COMB OILY SAND BEIGE 180"/>
        <s v="BASE LIQUIDA RV COLORSTAY M/U COMB OILY NUDE 200"/>
        <s v="BASE LIQUIDA RV COLORSTAY M/U COMB OILY NATURAL BEIGE 220"/>
        <s v="BASE LIQUIDA RV COLORSTAY M/U COMB OILY MEDIUM BEIGE 240"/>
        <s v="BASE LIQUIDA RV COLORSTAY M/U COMB OILY TRUE BEIGE 320"/>
        <s v="BASE LIQUIDA RV COLORSTAY M/U COMB OILY NATURA TAN 330"/>
        <s v="DELINEADOR DE OJOS RV CS GEL EYE PENCIL DELI 24K 815"/>
        <s v="DELINEADOR DE OJOS RV CS GEL EYE PENCIL DELI OJOS PRIVATE ISLAND 836"/>
        <s v="DELINEADOR DE OJOS RV SF VINYL EYELINER RIGHTEOUS 863"/>
        <s v="DELINEADOR DE OJOSRV CS LIQUID LINER BLACKEST BLACK 251"/>
        <s v="RIZADOR PARA PESTAÑAS EXTRA CURL REVLON"/>
        <s v="RODILLO FACIAL ABSORBENTE DE ACEITE REVLON"/>
        <s v="RIZADOR PARA PESTAÑAS REVLON"/>
        <s v="PINZA PARA DEPILAR REVLON"/>
        <s v="TIJERA PARA UÑAS REVLON"/>
        <s v="CORTA CUTICULA REVLON"/>
        <s v="MASCARA DE PESTAÑAS RV ALL N ONE MS WP  CARD 001 BBL REVLON"/>
        <s v="MASCARA DE PESTAÑAS LENG MAGNIFIED BLACKEST BLACK 301"/>
        <s v="MASCARA DE PESTAÑAS LENG MAGNIFIED BLACK NOIR 302"/>
        <s v="DELINEADOR DE CEJAS CS BROW TINT DARK BROWN REVLON"/>
        <s v="LABIAL AL GODDESS GLOSS LIP RAINBOW 400 ALMAY"/>
        <s v="LABIAL AL GODDESS GLOSS LIP FAIRY 600 ALMAY"/>
        <s v="LABIAL AL GODDESS GLOSS LIP ETHEREAL 800 ALMAY"/>
        <s v="LABIAL AL GODDESS GLOSS LIP GILDED 900 ALMAY"/>
        <s v="LABIAL AL GODDESS GLOSS LIP ENCHANTED 910"/>
        <s v="LABIAL AL GODDESS GLOSS LIP  MAGIC 920"/>
        <s v="LABIAL AL GODDESS GLOSS LIP DREAMY 930"/>
        <s v="LABIAL AL GODDESS GLOSS LIP HALO 100 ALMAY"/>
        <s v="BASE LIQUIDA C/C LIQ MAKEUP Naked 300 ALMAY"/>
        <s v="BASE LIQUIDA C/C LIQ MAKEUP Beige 500 ALMAY"/>
        <s v="BASE LIQUIDA C/C LIQ MAKEUP Sand 600 ALMAY"/>
        <s v="SALSA P/PIZZA KIERO DOYPACK 340GR"/>
        <s v="SALSA PEPPERONI DOYPACK KIERO 340GR"/>
        <s v="SALSA PARA GUISO KIERO DOYPACK 340GR"/>
        <s v="SALSA BBQ PICANTE KIERO DOYPACK 230GR"/>
        <s v="ATUN SOLIDO EN ACEITE DE OLIVA NEWPESCA 170GR "/>
        <s v="MAIZ DULCE EN GRANOS ODERICH 300GR "/>
        <s v="SALSA BBQ ORIGINAL DOYPACK KIERO 230GR"/>
        <s v="SALSA TOMATE KETCHUP KIERO 397GR"/>
        <s v="SALSA INGLESA KIERO 300ML"/>
        <s v="SALSA TOMATE KETCHUP KIERO 198GR"/>
        <s v="SALSA INGLESA KIERO 150ML"/>
        <s v="SALSA SOYA KIERO 150ML"/>
        <s v="KETCHUP CON PEPINILLOS KIERO 380GR"/>
        <s v="SALSA AJO  KIERO 150ML"/>
        <s v="SALSA NAPOLITANA KIERO 500GR"/>
        <s v="SALSA PIZZA KIERO 500GR"/>
        <s v="QUESO MANCHEGO QUENACA UND"/>
        <s v="YOGURT LIQUIDO CIRUELA FRIGURT PARMALAT  750GR"/>
        <s v="ACEITE VEGETAL COPOSA 850ML"/>
        <s v="ACEITE DE SOYA NATUROIL 850ML"/>
        <s v="BAYGON INSEC VOLADORES AZUL AEROSOL 360ML "/>
        <s v="SHAMPOO REPARACION TOTAL 5 CABELLO DAÑADO ELVIVE 370ML"/>
        <s v="AMBIENTADOR AEROSOL LAVANDA 5EN1 GLADE 235ML"/>
        <s v="SHAMPOO VITAY BROTE BAMBU NOVEX 300ML"/>
        <s v="ENJUAGUE BUCAL COOL MINT ZERO LISTERINE 500ML"/>
        <s v="SHAMPOO MULTIVITAMINAS Y SABILA SAVITAL 510ML"/>
        <s v="SHAMPOO BABY CABELLO OSCURO J&amp;J 100ML "/>
        <s v="BASE MAQUILLAJE VALMY N°12 MARFIL 40ML"/>
        <s v="SHAMPOO RIZOS DEFINIDOS SEDAL 340ML"/>
        <s v="SHAMPOO PROTECTOR COLOR VIVE CABELLO TEÑIDO ELVIVE 370ML "/>
        <s v="CREMA PARA PEINAR RIZOS SEDAL 300ML."/>
        <s v="ACONDICIONADOR MIS RICITOS NOVEX 300ML"/>
        <s v="TRATAMIENTO CAPILAR RECARGA QUERATINA BRASILEIRA NOVEX 80GR"/>
        <s v="SHAMPOO J&amp;J BABY CABELLO CLARO 200ML "/>
        <s v="TALCO CREMA PLUS PARA PIES BOROCANFOR 80GR"/>
        <s v="MASCARA COLOR VIVE ELVIVE 300GR"/>
        <s v="ACONDICIONADOR REPARACION TOTAL 5 ELVIVE 370ML"/>
        <s v="TALCO COOL BOROCANFOR 60GR"/>
        <s v="SHAMPOO BABY HIDRATACION INTENSA J&amp;J 400ML"/>
        <s v="ENJUAGUE BUCAL LISTERINE ORIGINAL 500ML"/>
        <s v="COLONIA PARA NIÑOS MIMADITO 90ML"/>
        <s v="TALCO COOL BOROCANFOR 120GR"/>
        <s v="ENJUAGUE BUCAL COOL MINT LISTERINE 180ML"/>
        <s v="MASCARILLA CAPILAR CERA DE ABEJA ROLDA 300GR"/>
        <s v="REPELENTE PLAQUITAS RAID 12UND"/>
        <s v="SHAMPOO LISO PERFECTO SEDAL 340ML"/>
        <s v="SHAMPOO RECONSTRUCCION COMPLETA DOVE 370ML"/>
        <s v="BASE MAQUILLAJE VALMY N°13 ALMENDRA 40ML"/>
        <s v="GEL FIJADOR AZUL ANTICASPA ROLDA 120GR"/>
        <s v="JABON BARRA KARITE Y VAINILLA DOVE 90GR"/>
        <s v="DESODORANTE ROLL ON TALCO DIOXOGEN 90GR."/>
        <s v="PROTECTOR LABIAL ORIGINAL CARE NIVEA 4.8GR"/>
        <s v="MASCARA REPARACION TOTAL ELVIVE 5 300GR"/>
        <s v="ENJUAGUE BUCAL COOL MINT LISTERINE 360ML"/>
        <s v="ENJUAGUE BUCAL CUIDADO TOTAL ZERO LISTERINE 180ML"/>
        <s v="DESODORANTE ROLL ON ORIGINAL DIOXOGEN 90GR"/>
        <s v="BASE MAQUILLAJE N°05 BEIGE CLARO VALMY 40ML"/>
        <s v="JABON BARRA MIMADITO 75GR "/>
        <s v="SHAMPOO REGENERACION EXTREMA DOVE 370ML"/>
        <s v="DESODORANTE ROLL ON ACTIVE EMOTION REXONA 50ML"/>
        <s v="DESODORANTE ROLL ON ALOE VERA DIOXOGEN 90GR"/>
        <s v="CREMA PARA PEINAR MIS RICITOS NOVEX 300ML"/>
        <s v="PROTECTOR LABIAL CHERRY NIVEA 4.8GR"/>
        <s v="DESODORANTE AERO ACTIVE EMOTION WOMEN REXONA 150ML"/>
        <s v="TRATAMIENTO CAPILAR SELLANTE BLINDAGEM NOVEX 90GR"/>
        <s v="SHAMPOO DUO 2EN1 SEDAL 340ML"/>
        <s v="CREMA TALONES AGRIETADOS VALMY 100ML"/>
        <s v="SHAMPOO CERAMIDAS SEDAL 190ML"/>
        <s v="SHAMPOO ANTICASPA LIMPIEZA REFRESCANTE SAVITAL 100ML"/>
        <s v="CREMA P/PEINAR HIDRA RELLENADOR ELVIVE 300ML"/>
        <s v="DESORANTE EN AEROSOL EFFICIENT DELICATE REXONA 210ML"/>
        <s v="SHAMPOO BABY ORIGINAL J&amp;J 200ML "/>
        <s v="SHAMPOO HIDRA HIALURONICO ELVIVE 370ML"/>
        <s v="TOALLAS HUMEDAS MIMADITO 48UND"/>
        <s v="ACONDICIONADOR COLOR VIVE CABELLO TEÑIDO ELVIVE 370ML"/>
        <s v="AMBIENTADOR AEROSOL PARAISO AZUL 5EN1 GLADE 360ML"/>
        <s v="DESODORANTE ROLL ON BICARBONATO DIOXOGEN 90GR."/>
        <s v="INSECTICIDA EN AEROSOL VERDE RASTREROS BAYGON 235ML."/>
        <s v="JABON BARRA LECHE DE COCO Y JAZMIN DOVE 90GR"/>
        <s v="INSECTICIDA 45 NOCHES REPUESTO RAID 32.9ML"/>
        <s v="DESODORANTE MEN FRESH ICE ROLL-ON NIVEA 50ML"/>
        <s v="DESODORANTE ROLL ON TONO PERFECTO REXONA 50ML "/>
        <s v="ACONDICIONADOR HIDRA HIALURONICO ELVIVE 370ML"/>
        <s v="HISOPOS MIMADITO 1X100 UND"/>
        <s v="ALGODON LAMINAS DESMAQUILLANTE MIMADITO 40UND"/>
        <s v="MASCARA HIDRA HIALURONICO ELVIVE 300GR."/>
        <s v="DESODORANTE ROLLON XTRA COOL MEN REXONA 50ML"/>
        <s v="DESODORANTE AERO MEN ANTIBACTERIAL INVISIBLE REXONA 150ML"/>
        <s v="CREMA LIQUIDA MIMADITO 200ML"/>
        <s v="CREMA P/PEINAR TR5 ELVIVE 300ML"/>
        <s v="DESODORANTE MEN BLACK &amp; WHITE INVISIBLE ROLLO- ON NIVEA 50ML"/>
        <s v="DESODORANTE ROLL ON TONO UNIFORME DOVE 50ML"/>
        <s v="BAYGON ESPIRALES "/>
        <s v="ENJUAGUE BUCAL COOL MINT LISTERINE 500ML"/>
        <s v="SHAMPOO J&amp;J BABY CABELLO CLARO C/MANZANILLA 400ML"/>
        <s v="SHAMPOO MULTIOLEOS Y SABILA SAVITAL 510ML."/>
        <s v="ACONDICIONADOR BABY GOTAS DE BRILLO JOHNSONS 200ML"/>
        <s v="SHAMPOO MANZANILLA JOHNSONS 100ML"/>
        <s v="JABON BARRA TRIPACK BAMBOO Y ALOE REXONA 110GR"/>
        <s v="PASTILLA PATO 80GR 2UND"/>
        <s v="JABON BARRA TRIPACK FRESH REXONA 110GR"/>
        <s v="JABON BARRA TRIPACK LIMPIEZA PROFUNDA REXONA 110GR"/>
        <s v="DESODORANTE ROLL ON ANTB. INV. MEN REXONA 50ML "/>
        <s v="DESODORANTE ROLL ON ANTB. INV. WOMEN REXONA 50ML "/>
        <s v="PASTILLA PATO 40GR UND."/>
        <s v="MASCARILLA CAPILAR PLACENTA VEGETAL ROLDA 300GR"/>
        <s v="SANALO X 85 G JABON ANTIBACTERIAL LAB VARGAS"/>
        <s v="CREMA EXFOLIANTE PARA EL CUERPO SKIN SOLUTIONS VALMY 100GR"/>
        <s v="TRATAMIENTO ULTRAPRO FUNDO MEUS CACHINCHOS NOVEX 210GR "/>
        <s v="SHAMPOO MEUS CACHINHOS NOVEX 300GR"/>
        <s v="CREMA HIDRATANTE AVENA JOHNSONS 200ML"/>
        <s v="COLONIA SONRISAS JOHNSONS 200ML"/>
        <s v="CREMA P/PEINAR HID INTENSIVA JOHNSON 200ML"/>
        <s v="BAÑO LIQUIDO CON GLICERINA JOHNSONS 200ML"/>
        <s v="CREMA CORPORAL PIEL SENSIBLE LUBRIDERM 120ML"/>
        <s v="SHAMPOO HIALURONICO PURE ELVIVE 370ML"/>
        <s v="NIVEA SOFT MILK 220ML"/>
        <s v="CLORO NATURAL  MAS 1LT "/>
        <s v="JABON BARRA ANTIBACTERIAL LIMPIEZA PROFUNDA REXONA 110GR"/>
        <s v="JABON BARRA ANTIBACTERIAL FRESH REXONA 110GR"/>
        <s v="ACEITE PARA ANTES DE DORMIR JOHNSONS 100ML"/>
        <s v="CREMA HIDRATANTE BABY JOHNSONS 200ML"/>
        <s v="CREMA HIDRATANTE BABY JOHNSONS 400ML"/>
        <s v="BAÑO LIQUIDO CON GLICERINA JOHNSONS 400ML"/>
        <s v="LUBRIDERM PIEL SENSIBLE 400ML"/>
        <s v="JABON LIQUIDO HIPOALERGENICO BABY DOVE 200ML"/>
        <s v="JABON BARRA ORIGINAL DOVE TRIPACK 90GR"/>
        <s v="CREMA HIDRATANTE J&amp;J ANTES DE DORMIR 200ML"/>
        <s v="JABON BARRA ORIGINAL DOVE 90GR"/>
        <s v="CREMA  NIVEA 200ML "/>
        <s v="DESODORANTE ROLL-ON  BEAUTY TOUCH NIVEA 50ML"/>
        <s v="MASCARILLA CAPILAR ACEITE DE RICINO ROLDA 300GR"/>
        <s v="MASCARILLA HIALURONICO PURE ELVIVE 300GR"/>
        <s v="LISTERINE MENTA 1 LITRO COOL MINT "/>
        <s v="REMOVEDOR ESMALTE ORIGINAL VIDRIO VALMY 100ML "/>
        <s v="ACONDICIONADOR HIALURONICO PURE ELVIVE 370ML"/>
        <s v="SHAMPOO FORTALECEDOR ELVIVE 370ML"/>
        <s v="SHAMPOO CELULAS MADRES SEDAL 340ML"/>
        <s v="CREMA NIVEA LATA 50GR"/>
        <s v="ACEITE CREMOSO MIMADITO 200ML "/>
        <s v="SHAMPOO ANTICASPA LIMP REFRESCANTE SAVITAL 510ML."/>
        <s v="AMBIENTADOR AEROSOL VAINILLA 5EN1 GLADE 360ML"/>
        <s v="SHAMPOO BABY CABELLO OSCURO J&amp;J 400ML"/>
        <s v="DESODORANTE ROLL ON BAMBOO REXONA 50ML "/>
        <s v="ENJUAGUE BUCAL LISTERINE COOL FRESCURA SUAVE MINT 360ML"/>
        <s v="DESODORANTE ROLL-ON MEN DRY IMPACT NIVEA 50ML"/>
        <s v="CREMA PARA PEINAR MIMADITO 200ML "/>
        <s v="BAYGON INSEC VOLADORES AEROSOL 235ML "/>
        <s v="SHAMPOO COMPLEJO HIALURONICO Y SABILA SAVITAL 510ML"/>
        <s v="INSECTICIDA EN AEROSOL VERDE RASTREROS BAYGON 360ML"/>
        <s v="ENJUAGUE BUCAL CUIDADO TOTAL ZERO LISTERINE 500ML"/>
        <s v="LOCION CUERPO Y CABELLO MIMADITO 200ML "/>
        <s v="SHAMPOO ACEITE DE ARGAN Y SABILA SAVITAL 510ML"/>
        <s v="TALCO EFFICIENT REXONA 85GR"/>
        <s v="SHAMPOO BABY ORIGINAL J&amp;J 100ML "/>
        <s v="GEL BAÑO MIMADITO 200ML"/>
        <s v="CREMA CORPORAL EXPRESS HYDRATION NIVEA 250ML"/>
        <s v="CREMA CLARAN B3 PONDS SACHET 8.5GR"/>
        <s v="MASCARA FACIAL NEGRA BURBUJA BACC 40GR"/>
        <s v="MASCARA FACIAL CITRICA RADIANTE BACC 40GR"/>
        <s v="PAPEL ALUMINIO LIDER 6M 28CM "/>
        <s v="MASCARA FACIAL NIACINAMIDA ACLARANTE BACC 10GR"/>
        <s v="SHAMPOO HIDRA HIALURONICO ELVIVE 680ML"/>
        <s v="CREMA PARA PEINAR DREAM LISO ELVIVE 300ML"/>
        <s v="TALCO PARA PIES REFRESHINNG ROLDA 80GR"/>
        <s v="DESODORANTE ROLL ON BICARBONATO DIOXOGEN 50GR."/>
        <s v="ENVOLTURA PLASTICA TRASPARENTE LIDER 20MT"/>
        <s v="SERUN ANTI EDAD ACID HIALU+COLAGENO PONDS 30GRA"/>
        <s v="ACONDICIONADOR HIALURONICO SAVITAL 490ML"/>
        <s v="BOLSA PEQUEÑA  DOBLE CIERRE LIDER 50UND"/>
        <s v="BOLSA GRANDE DOBLE CIERRE LIDER 12UND"/>
        <s v="ACONDICIONADOR DREAN LISO ELVIVE 370ML"/>
        <s v="TRATAMIENTO DREAN LISO LOREAL 300GR"/>
        <s v="PAPEL ALUMINIO LIDER 6M 30CM "/>
        <s v="ESPUMA PARA EL CABELLO RIZOS Y TRENZAS ROLDAN 200ML"/>
        <s v="CREMA PARA RIZOS CURL CREAM ROLDA 250GR"/>
        <s v="CREMA PONDS CREMA C REMUEVE MAQUILLAJE E IMPUREZAS 100GR"/>
        <s v="CREMA CORPORAL MILK NUTRIRITIVA NIVEA 220ML"/>
        <s v="SHAMPOO GLYCOLIC GLOSS ELVIVE 370ML"/>
        <s v="CREMA PARA PEINAR GLYCOLIC GLOSS ELVIVE 300ML"/>
        <s v="MASCARILLA BRILLO GLYCOLIC GLOSS ELVIVE 300GR"/>
        <s v="ACONDICIONADOR GLYCOLIC GLOSS ELVIVE 370ML"/>
        <s v="PASTILLA PATO 40GR 4UND"/>
        <s v="DESODORANTE INVISIBLE DRY ROLL ON DOVE 50GR"/>
        <s v="ENJUAGUE BUCAL LISTERINE ORIGINAL 250ML"/>
        <s v="ENJUAGUE BUCAL COOL MINT ZERO LISTERINE 180ML"/>
        <s v="DESODORANTE WOMEN CLASSIC TOUVH NIVEA 50ML"/>
        <s v="JABON BARRA BABY DOVE HUMECTACION ENRIQUECIDA 75GR"/>
        <s v="DESODORANTE AERO WOMEN CLINICAL REXONA 150ML"/>
        <s v="CREMA P/PEINAR ANTI QUIEBRE 300ML ELVIVE"/>
        <s v="JABON BARRA HUMECTANTE MONCLER 90GR"/>
        <s v="JABON BARRA REFRESCANTE MONCLER 90GR"/>
        <s v="JABON BARRA ENERGIA MONCLER 90GR"/>
        <s v="ACONDICIONADOR ANTI QUIEBRE ELVIVE 370ML"/>
        <s v="GEL FIJADOR BLACK STYLING GEL ROLDA 120GR."/>
        <s v="GEL FIJADOR AZUL EXTRACTOS BOTANICOS ROLDA 120GR"/>
        <s v="GEL FIJADOR MORADO EXTRACTOS BOTANICOS ROLDA 120GR"/>
        <s v="QUESO CREMA AGUA LINDA 500GR"/>
        <s v="QUESO BLANCO PASTEURIZADO AGUALINDA KG"/>
        <s v="MANTEQUILLA A GRANEL SURAKI (AUTOSERVICIO) KG"/>
        <s v="MANTEQUILLA BAJA EN SAL AGUA LINDA 500GR"/>
        <s v="CREMA LECHE AGUA LINDA 500GR"/>
        <s v="QUESO AMARILLO GOUDA AGUA LINDA"/>
        <s v="CHOCOLATE C/ALMENDRA 70% SUN 50GR"/>
        <s v="CHOCOLATE C/NUEZ 70% SUN 50GR"/>
        <s v="CHOCOLATE C/MANI 70% SUN 50GR"/>
        <s v="CHOCOLATE OSCURO 70% SUN 50GR"/>
        <s v="CHOCOLATE KETO CRISPIE 70% SUN 50GR"/>
        <s v="CHOCOLATE C/KIWI 65% SUN 50GR"/>
        <s v="CHOCOLATE COCO/PIÑA 65% SUN 50GR"/>
        <s v="CHOCOLATE C/NARANJA 65% SUN 50GR"/>
        <s v="CHOCOLATE C/PERA 65% SUN 50GR"/>
        <s v="CHOCOLATE C/CEREZA 65% SUN 50GR"/>
        <s v="CHOCOLATE C/ARANDANOS 65% SUN 50GR"/>
        <s v="CHOCOLATE KETO CARAMELO 70% SUN 50GR"/>
        <s v="CHOCOLATE C/ALBARICOQUE 65% SUN 50GR"/>
        <s v="CHOCOLATE C/PASAS 65% SUN 50GR"/>
        <s v="CHOCOLATE COCO 70% SUN 100GR"/>
        <s v="CHOCOLATE AVELLANA Y PASAS 70% SUN 100GR"/>
        <s v="CHOCOLATE ALMENDRAS 70% SUN 100GR"/>
        <s v="CHOCOLATE C/MANI 70% SUN 100GR"/>
        <s v="CHOCOLATE VENEZUELA 70% SUN 100GR"/>
        <s v="CHOCOLATE CRISPIE NUTS VEGAN 70% SUN 100GR"/>
        <s v="CHOCOLATE CRISPIE COCO-PIÑA VEGAN 70% SUN 100GR"/>
        <s v="CHOCOLATE CRISPIE MANZANA/CANELA VEGAN 70% SUN 100GR"/>
        <s v="CHOCOLATE CRISPIE CRUNCH VEGAN 70% SUN 100GR"/>
        <s v="CHOCOLATE CRISPIE BANANA MIX VEGAN 70% SUN 100GR"/>
        <s v="CHOCOLATE OSCURO DOLAR SUN 100GR"/>
        <s v="CHOCOLATE KETO COOKIES BLANCO SUN 100GR."/>
        <s v="CHOCOLATE KETO COOKIES OSCURO SUN 100GR."/>
        <s v="CHOCOLATE BLANCO ALM/MACAD. VEGAN 40% SUN 100GR"/>
        <s v="CHOCOLATE OSCURO REFINADO 70% SUN 100GR."/>
        <s v="BARRA CHOCOLATE BLANCO 40% VEGAN ETIQ. ROJA SUN 500GR"/>
        <s v="BARRA CHOCOLATE OSCURO 70% VEGAN ETIQ. ROJA SUN 500GR"/>
        <s v="CHOCOLATE OSCURO 70% CON MACADAMIA CROCANTE SUN 100GR."/>
        <s v="DISCOS DE CHOCOLATE OSCURO 70% (ETIQ. ROJA) SUN 500GR"/>
        <s v="CHOCOLATE DUKETO OSCURO/BLANCO SUN 100GR."/>
        <s v="GOTAS DE CHOCOLATE BITTER 70% (ETIQ AMARILLA) SUN 500GR"/>
        <s v="DISCOS DE CHOCOLATE BLANCO 40% (ETIQ. AMARILLA) SUN 500GR"/>
        <s v="CHOCOLATE OSCURO REFINADO 70% MONKFRUIT SUN 100GR"/>
        <s v="CHOCOLATE OSCURO REFINADO 70% XILITOL SUN 100GR"/>
        <s v="CHOCOLATE OSCURO REFINADO TEMPERADO 70% STEVIA 100GR"/>
        <s v="DISCOS DE CHOCOLATE OSCURO 70% (ETIQ. AMARI) SUN 500GR"/>
        <s v="DISCOS DE CHOCOLATE OSCURO 70% (ETIQ. VERDE) SUN 500GR"/>
        <s v="CHOCOLATE 70% CREAM PEANUT MOM LINE SUN 100GR"/>
        <s v="CHOCOLATE 70% WHITE RAIN MOM LINE SUN 100GR"/>
        <s v="CHOCOLATE 70% PISTACHIO MOM LINE SUN 100GR"/>
        <s v="CHOCOLATE 70% HAZELNUT MOM LINE SUN 100GR"/>
        <s v="CHOCOLATE 70% ORANGE HAZELNUTS MOM LINE SUN 100GR"/>
        <s v="JABON TOCADOR MANZANA MIMLOT 125GR."/>
        <s v="JABON TOCADOR FRESA MIMLOT 90GR."/>
        <s v="TOALLAS HUMEDAS MIMLOT ALOE VERA 25UND"/>
        <s v="JABON TOCADOR ALMENDRAS MIMLOT 90GR."/>
        <s v="JABON TOCADOR LIMON MIMLOT 125GR"/>
        <s v="JABON TOCADOR PEPINO MIMLOT 90GR"/>
        <s v="JABON TOCADOR ALOE VERA MIMLOT 125GR"/>
        <s v="TOALLAS HUMEDAS CREMA MIMLOT 25UND"/>
        <s v="TOALLAS DESMAQUILLANTES MORADA MIMLOT 25UND."/>
        <s v="PAÑALES DESECHABLES TALLA XG MIMLOT 18UND"/>
        <s v="PAÑALES DESECHABLES TALLA M MIMLOT 22UND"/>
        <s v="PAÑALES DESECHABLES TALLA G MIMLOT 20UND"/>
        <s v="PAÑALES DESECHABLES TALLA XXG MIMLOT 18UND"/>
        <s v="TOALLAS HUMEDAS A BASE DE AGUA MIMLOT 50UND"/>
        <s v="JABON LIQUIDO MANGO MIMLOT 500ML."/>
        <s v="JABON TOCADOR MANZANA MIMLOT TRIPACK 125GR"/>
        <s v="JABON TOCADOR ALOE VERA MIMLOT TRIPACK 125GR"/>
        <s v="JABON TOCADOR ALMENDRAS MIMLOT TRIPACK 90GR"/>
        <s v="JABON TOCADOR FRESA MIMLOT TRIPACK 90GR"/>
        <s v="TOALLAS HUMEDAS ALOE VERA MIMLOT TRIPACK 72UND"/>
        <s v="TOALLAS HUMEDAS ALOE VERA MIMLOT 72UND."/>
        <s v="TOALLAS HUMEDAS CREMA MIMLOT TRIPACK 72UND"/>
        <s v="PAÑALES ADULTO TALLA M MIMLOT 8UND"/>
        <s v="PAÑALES ADULTO TALLA L MIMLOT 8UND"/>
        <s v="PAÑALES ADULTO TALLA XG MIMLOT 7UND"/>
        <s v="CENTRO DE CAMA X 10 UNIDADES MIMLOT "/>
        <s v="TOALLAS HUMEDAS FRESH MIMLOT 72UND."/>
        <s v="TOALLAS HUMEDAS FRESH MIMLOT 100UND"/>
        <s v="JABON LIQUIDO CRANBERRY MIMLOT 500ML."/>
        <s v="PAÑALES ADULTO TIPO PANTS MIMLOT TALLA M 9UND"/>
        <s v="TOALLAS HUMEDAS FRESH MIMLOT 25UND."/>
        <s v="AJONJOLI 1KG"/>
        <s v="YOGURT GRIEGO PISTACHO GUARALACT 150GR"/>
        <s v="CHOCO LAT LOS ANDES 400ML"/>
        <s v="CARBON VEGETAL AL CAMPO 1.5KG"/>
        <s v="CARBON VEGETAL AL CAMPO 3KG"/>
        <s v="CARBON VEGETAL LOARI 3KG"/>
        <s v="CARBON VEGETAL LOARI 1.5KG"/>
        <s v="LAMPARA RECARGABLE LED EXXEL 20W"/>
        <s v="LAMPARA RECARGABLE LED EXXEL 40W"/>
        <s v="BOMBILLO LED RECARGABLE WALES 40W"/>
        <s v="YOGURT GRIEGO MELOCOTON MARIE 170GR"/>
        <s v="YOGURT GRIEGO CIRUELAS MARIE 170GR"/>
        <s v="YOGURT GRIEGO PIÑA MARIE 170GR"/>
        <s v="YOGURT GRIEGO COCO-PIÑA MARIE 170GR"/>
        <s v="CREMA UNTABLE DE CHOCOLATE CON AVELLANAS RIDETTI 150GR"/>
        <s v="CREMA UNTABLE DE PISTACHOS PREMIUN RIDETTI 200GR"/>
        <s v="TINTE 8.2 RUBIO CLARO MATE QERAMETIK 90GR"/>
        <s v="ACEITE CAPILAR DE HIDRATACION VITAL MARRAKECH QERAMETIK 75ML"/>
        <s v="TINTE 6.2 RUBIO OSCURO MATE QERAMETIK 90GR"/>
        <s v="SHAMPOO KERATINA BIOMIMETICA QERAMETIK 250ML"/>
        <s v="TINTE 4.77 CASTAÑO MEDIANO  MARRON INTENSO CACAO QERAMETIK 90GR"/>
        <s v="TINTE 3.0 CASTAÑO OSCURO QERAMETIK 90GR"/>
        <s v="ACONDICIONADOR LISS EXTREME QERAMETIK 250ML "/>
        <s v="MASCARILLA LISS EXTREME QERAMETIK 240ML"/>
        <s v="TINTE 8.1 RUBIO CLARO CENIZA QERAMETIK 90GR"/>
        <s v="TINTE 8.31 RUBIO CLARO DORADO CENIZA QERAMETIK 90GR"/>
        <s v="TINTE 7.1 RUBIO MEDIANO CENIZA QERAMETIK 90GR"/>
        <s v="TINTE 7.46 RUBIO MEDIANO COBRIZO ROJIZO SENSUAL QERAMETIK 90GR"/>
        <s v="TINTE 7.77 RUBIO MED. MARRON INTENSO CAPUCCINO QERAMETIK 90GR"/>
        <s v="TINTE 4.66 CASTAÑO MEDIANO ROJIZO INTENSO MISTICO QERAMETIK 90GR"/>
        <s v="TINTE 1.00 NEGRO INTENSO QERAMETIK 90GR"/>
        <s v="TINTE 7.3 RUBIO MEDIANO DORADO QERAMETIK 90GR"/>
        <s v="TINTE 5.66 CASTAÑO CLARO ROJIZO INTENSO SEDUCTOR QERAMETIK 90GR"/>
        <s v="TINTE 7.6 RUBIO MEDIANO ROJIZO VIBRANTE QERAMETIK 90GR"/>
        <s v="AGUA OXIGENADA CREMA 20VOL QERAMETIK 90ML"/>
        <s v="MASCARILLA KERATINA BIOMIMETICA QERAMETIK 240ML"/>
        <s v="TINTE 6.0 RUBIO OSCURO QERAMETIK 90GR"/>
        <s v="TINTE 8.77 RUBIO CLARO MARRON INTENSO LATTE QERAMETIK 90GR"/>
        <s v="TINTE 7.7 RUBIO MEDIANO MARRON AVELLANA QERAMETIK 90GR"/>
        <s v="TINTE 77.71 RUBIO MEDIANO INTENSO MARRON CENIZA MIEL QERAMETIK 90GR"/>
        <s v="TINTE 4.65 CASTAÑO MEDIANO ROJIZO CAOBA QERAMETIK 90GR"/>
        <s v="TINTE 9.1 RUBIO MUY CLARO CENIZA QERAMETIK 90GR"/>
        <s v="TINTE 8.3 RUBIO CLARO DORADO QERAMETIK 90GR"/>
        <s v="TINTE 7.31 RUBIO MEDIANO DORADO CENIZA QERAMETIK 90GR"/>
        <s v="TINTE 4.0 CASTAÑO MEDIANO QERAMETIK 90GR"/>
        <s v="TINTE 1.88 NEGRO INTENSO AZULADO QERAMETIK 90GR"/>
        <s v="TINTE 5.77 CASTAÑO CLARO MARRON INTENSO CHOCOLATE QERAMETIK 90GR"/>
        <s v="TINTE 7.0 RUBIO MEDIANO QERAMETIK 90GR"/>
        <s v="TINTE 6.7 RUBIO OSCURO MARRON MOKA QERAMETIK 90GR"/>
        <s v="SPRAY PARA PEINAR KERATINA BIOMIMETICA QERAMETIK 150ML"/>
        <s v="TINTE 8.0 RUBIO CLARO QERAMETIK 90GR"/>
        <s v="TINTE 1.0 NEGRO QERAMETIK 90GR "/>
        <s v="TINTE 8.6 RUBIO CLARO ROJIZO IRRESISTIBLE QERAMETIK 90GR"/>
        <s v="TINTE 8.46 RUBIO CLARO COBRIZO ROJIZO TENTACION QERAMETIK 90GR"/>
        <s v="TINTE 66.71 RUBIO OSCURO INTENSO MARRON CENIZA CANELA QERAMETIK 90GR"/>
        <s v="LICOR WHISKY BIG LABEL -12- 0.70LT"/>
        <s v="WHISKY PREMIUM OLD 63 0.70L"/>
        <s v="VODKA RELATIVE MOJITO 0.70L"/>
        <s v="VODKA BAJO CERO FRESA 30° 0.70LT"/>
        <s v="VINO ESPUMANTE MANZANA TENTACION 0.75L"/>
        <s v="VODKA BAJO CERO FRUTAS SALVAJE 30° 0.70L"/>
        <s v="LICOR DULCE AMARETTO TOSCANA 0.70LT"/>
        <s v="RON AÑEJO PREMIUM BARRICA 40 0.70L"/>
        <s v="RON AÑEJO BUCARE 0.70LT"/>
        <s v="VODKA BAJO CERO MARACUYA 30° 0.70L"/>
        <s v="SANGRIA TINTA DON JULIAN 1.75L"/>
        <s v="VODKA GASIFICADA BAJO CERO FRUTAS SALVAJES 250ML"/>
        <s v="WHISKY SIR XPECIAL 40° 0.70L"/>
        <s v="PAÑALES TALLA P BABY FINGER 20UND."/>
        <s v="PAÑALES TALLA M BABY FINGER 18UND"/>
        <s v="PAÑALES TALLA G BABY FINGER 18UND"/>
        <s v="JABON HARMONY FRESA 75GR"/>
        <s v="JABON HARMONY MANZANA 75GR"/>
        <s v="JABON HARMONY UVA 75GR"/>
        <s v="JABON HARMONY LIMON VERDE 75GR"/>
        <s v="AFEITADORA DORCO PACE2 2UND"/>
        <s v="HISOPO CORAZON 200 PCS UND"/>
        <s v="HISOPO FLOR 300 PCS"/>
        <s v="JABON CON SUAVISANTE ROSADO ALIVE 1KG"/>
        <s v="CHAMPU HERBAL BESO GRANADA ALIVE 250ML"/>
        <s v="CHAMPU HERBAL FLOR DE LA PASION ALIVE 250ML"/>
        <s v="PAÑALES TALLA RN BABY FINGER 20UND."/>
        <s v="TOALLA FEM ALIVE REGU C/ALAS NORMAL DIURNA 8 UND."/>
        <s v="PAÑALES TALLA XG BABY FINGER 16UND."/>
        <s v="PAÑALES TALLA XXG BABY FINGER 16UND."/>
        <s v="TOALLA FEM ALIVE REGU C/ALAS ABUNDANTE NOCTURNA 8 UND."/>
        <s v="CHAMPU NORMAL ROSADO ALIVE 250ML"/>
        <s v="CHAMPU TODO TIPO DE CABELLO VERDE ALIVE 250ML"/>
        <s v="JABON POLVO BLANCURA TOTAL ALIVE 1KG"/>
        <s v="JABON POLVO PERLAS BLANQUEADORAS ALIVE 1KG."/>
        <s v="CINTA DE EMBALAR 120MT UND "/>
        <s v="JABON POLVO FLORAL ALIVE 1KG"/>
        <s v="HISOPOS BOLSA 100UND"/>
        <s v="GELATINA TUTTI-FRUTTI SONRISSA 132GR "/>
        <s v="GELATINA FRAMBUESA SOBRE SONRISSA 132GR "/>
        <s v="SALSA INGLESA HEINZ 150ML"/>
        <s v="SALSA P/PASTA BOLOGNESA HEINZ 195GR"/>
        <s v="GELATINA TUTTI-FRUTTI SONRISSA 66GR "/>
        <s v="SALSA SOYA HEINZ 300ML"/>
        <s v="GELATINA UVA SONRISSA 132GR "/>
        <s v="SALSA P/PASTA BOLOGNESA HEINZ 495GR"/>
        <s v="VINAGRE TIQUIRE FLORES 1L"/>
        <s v="GELATINA UVA SONRISSA 66GR"/>
        <s v="GELATINA SIN SABOR SONRISSA 33GR"/>
        <s v="GELATINA PIÑA SONRISSA 132GR"/>
        <s v="SALSA P/PASTA COMPLETA HEINZ 195GR"/>
        <s v="SALSA AJO HEINZ 150ML"/>
        <s v="COMPOTA MELOCOTON POUCH HEINZ 113GR"/>
        <s v="SALSA CHILI EXTRA PICANTE HEINZ 150ML"/>
        <s v="PUDIN SONRISSA VAINILLA 58GR"/>
        <s v="VINAGRE HEINZ GALON 3.7L"/>
        <s v="SALSA TERIYAKI HEINZ 150ML"/>
        <s v="SALSA PICANTE CONDIMENTADA HEINZ 150CM"/>
        <s v="PASTA DE TOMATE TIQUIRE FLORES 505GR"/>
        <s v="GELATINA LIMON SONRISSA 132GR "/>
        <s v="PUDIN SONRISSA CHOCOLATE 72GR"/>
        <s v="CREMA ARROZ ENRIQ POLLY 2KG"/>
        <s v="SALSA AJO HEINZ 300ML"/>
        <s v="SALSA TOMATE KETCHUP HEINZ PICANTE 397GR"/>
        <s v="PASTA AJO HEINZ 195GR"/>
        <s v="VINAGRE DORADO AROMATIZADO MANZANA HEINZ 990ML"/>
        <s v="MOSTAZA PICANTE HEINZ 198GR"/>
        <s v="COMPOTA POSTRE DE FRUTAS PROMO HEINZ 186GR"/>
        <s v="COMPOTA BANANA PROMO HEINZ 186GR"/>
        <s v="SALSAS TRIPACK INGLESA/AJO/SOYA TIQUIRE FLORES 150ML"/>
        <s v="COMPOTA MANZANA PROMO HEINZ 186GR"/>
        <s v="COMPOTA PERA PROMO HEINZ 186GR"/>
        <s v="AHUMADO VISKING OSCAR MAYER KG"/>
        <s v="SALCHICHA WIENERS JUMBO OSCAR MAYER 5UND"/>
        <s v="MORTADELA DE POLLO PLUMROSE 1KG"/>
        <s v="PASTA HIGADO OSCAR MAYER 113GR"/>
        <s v="SALCHICHA FRANKFURT QUESO OSCAR MAYER 5UND"/>
        <s v="CHORIZO AHUMADO MONTSERRATINA UND"/>
        <s v="MORCILLA TIPO CARUPANERA LA MONTSERRATINA KG"/>
        <s v="CHORIZO CON AJO MONTSERRATINA UND"/>
        <s v="SALCHICHON TIPO VICH MONTSERRATINA KG"/>
        <s v="CHORIZO TIPO VELA MONTSERRATINA KG"/>
        <s v="CHORIZO AHUMADO UND MONTSERRATINA MINIPACK"/>
        <s v="CHORIQUESO  MONTSERRATINA MINIPACK."/>
        <s v="CHORIPANAS  EL SAZONAO MONTSERRATINA UND"/>
        <s v="CHORIPANAS  EL SMOKY MONTSERRATINA UND"/>
        <s v="CHORIPANAS  EL TOCINAZO MONTSERRATINA UND"/>
        <s v="CHISTORRA MONTSERRATINA 300GR"/>
        <s v="MORTADELA DE POLLO  SUPER XL 1KG RICCI"/>
        <s v="UNTABLE DE PECHUGA DE PAVO RICCI 300GR 18UND"/>
        <s v="JAMON UNTABLE RICCI 300GR"/>
        <s v="JAMON UNTABLE C/TOCINETA RICCI 300GR"/>
        <s v="SALCHICHA ALEMANA RICCI PAQ 490GR "/>
        <s v="MORTADELA DE POLLO   SUPER M RICCI 500GR"/>
        <s v="MORTADELA TAPARA CON PISTACHO RICCI KG."/>
        <s v="JAMON UNTABLE CON QUESO RICCI 300GR"/>
        <s v="SALCHICHA POLACA PAQ. RICCI 490GR "/>
        <s v="AHUMADO SHOULDER RICCI KG"/>
        <s v="SALCHICHA POLACA PROSCIUTTI KG"/>
        <s v="PAPAS PREFRITAS MYDIBEL 1KG"/>
        <s v="PAVO PECHUGA SUPERIOR PUNTA MONTE KG"/>
        <s v="PECHUGA  DE POLLO PUNTA PUNTA DE MONTE 800GR"/>
        <s v="MORTADELA DE POLLO  ALIBAL 1KG."/>
        <s v="MORTADELA ESPECIAL REBANABLE PUNTA DE MONTE "/>
        <s v="MORTADELA ESPECIAL ALIBAL 500GR"/>
        <s v="QUESO DE CABRA KG"/>
        <s v="JUGO NARANJA SUPLIALIMENTOS 500ML"/>
        <s v="JUGO NARANJA SUPLI ALIMENTOS  900ML"/>
        <s v="YOGURT DURAZNO SUPLIALIMENTOS 900ML"/>
        <s v="LECHE ENTERA SUPLI ALIMENTOS 500ML"/>
        <s v="YOGURT FRESA SUPLIALIMENTOS 500ML"/>
        <s v="LECHE ENTERA PASTEUR SUPLI ALIMENTOS 1.8L"/>
        <s v="LECHE ENTERA SUPLIALIMENTOS 900ML"/>
        <s v="YOGURT DURAZNO SUPLIALIMENTOS 500ML"/>
        <s v="YOGURT DURAZNO SUPLIALIMENTOS 250ML"/>
        <s v="PECHUGA DE POLLO MILLENIUM KG "/>
        <s v="AHUMADO VISKING MILLENIUM KG."/>
        <s v="JAMON ESTANDAR MILLENIUM KG"/>
        <s v="PAVO PECHUGA MILLENIUM KG"/>
        <s v="AHUMADO VISKING PAVO MILLENIUM KG"/>
        <s v="JAMON DE ESPALDA MILLENIUM KG "/>
        <s v="CAFE GOURMET BRASIL 200GR"/>
        <s v="CAFE GOURMET BRASIL 100GR"/>
        <s v="CAFE GOURMET BRASIL 400GR"/>
        <s v="ANILLAS EMPANIZADAS PESCATORE 110GR"/>
        <s v="BARRITAS SURIME 454GR"/>
        <s v="MUSLITOS DE CANGREJO MEENA 250GR"/>
        <s v="TOCINETA AHUMADA DON AMANDO KG"/>
        <s v="CHULETA AHUMADA DON AMANDO KG"/>
        <s v="LOMO AHUMADO DON AMANDO KG "/>
        <s v="PASTA EXTRA ESPECIAL DEDAL CAPRI 1KG"/>
        <s v="SNACKS CHEETOS FLAMING HOT 120GR"/>
        <s v="CORTINA CUADROS PEQUEÑOS COLORES VARIOS"/>
        <s v="CORTINAS LISAS COLORES VARIOS"/>
        <s v="VELA DE CUMPLEAÑOS VOLCANICAS 4UND "/>
        <s v="CORTINAS CUADROS GRANDES DECORFIESTA J.L.M"/>
        <s v="HUEVOS CARTON 30UND TUNAL"/>
        <s v="MOLDE CHOCOLAT CORAZON"/>
        <s v="ESPATULA ANGULAR MULTIUSO "/>
        <s v="MOLDE REDONDO SILICONA PARA CHUPETAS"/>
        <s v="MOLDE SILICON PALETA 4 MOTIVOS (COLR40-4)"/>
        <s v="SPRINKLES CORAZON MINI ROSADO DE 1KG "/>
        <s v="CORONITA PEQUEÑA DORADA C/PERLAS BLANCAS "/>
        <s v="VELAS TORNEADAS HAPPY BIRTHDAY 6UND"/>
        <s v="ESFERAS DECORATIVAS COLORES SURTIDOS  12UND "/>
        <s v="MOLDE AJUSTABLE CORAZON NEGRO UND"/>
        <s v="MOLDE ALUMINIO SAVARINO 11*5CM"/>
        <s v="MOLDE ALUMINIO SAVARINO 24*10CM"/>
        <s v="ESTUCHE CORTADORES METAL 30 FIGURAS "/>
        <s v="MOLDE  SILICON TORTA 20*8CM"/>
        <s v="MOLDE DE SILICON 20 ESFERAS UND"/>
        <s v="MOLDE CHOCOLATE 36UND"/>
        <s v="ADEREZO MIL ISLAS POUCH OSOLE 200GR"/>
        <s v="PALMITOS TROZOS OSOLE 400GR"/>
        <s v="SALSA KETCHUP POUCH OSOLE 350GR"/>
        <s v="BASE PARA COCINAR POLLO AL HORNO OSOLE 300GR"/>
        <s v="BASE P/COCINAR ASADO NEGRO OSOLE 300GR"/>
        <s v="MOSTAZA POUCH OSOLE 200GR"/>
        <s v="BASE P/COCINAR SOFRITO CRIOLLO OSOLE 300GR"/>
        <s v="BASES P/COCINAR CARAOTAS NEGRAS OSOLE 300GR"/>
        <s v="GUISANTES OSOLE LATA 280GR "/>
        <s v="PIÑA ALMIBAR OSOLE 830GR"/>
        <s v="MEZCLA TORTA VAINILLA RENATA 400GR"/>
        <s v="BATERIA PILA ALCALINA AAA GP BLISTER 4UND"/>
        <s v="BATERIA PILA SUPER ALCALINA AA GP (1X4)"/>
        <s v="MEZCLA TORTA LIMON RENATA 400GR"/>
        <s v="BATERIA PILA SUPER ALCALINA AA GP BLISTER 2UND"/>
        <s v="MAIZ Y GUISANTES PREDILECTA 240GR "/>
        <s v="GUISANTES FRASCO VIDRIO OLE 190GR "/>
        <s v="MEZCLA TORTA NARANJA RENATA 400GR"/>
        <s v="GALLETA SANDWICH BISCUIT FRESA RENATA 112GR "/>
        <s v="MAIZ DULCE FRASCO OLE 250GR "/>
        <s v="MEZCLA TORTA ZANAHORIA RENATA 400GR "/>
        <s v="SALSA TOMATE PIZZA POUCH OLE 200GR"/>
        <s v="BATERIA PILA SUPER ALCALINA D GP BLISTER 2"/>
        <s v="SALSA DE TOMATE PIZZAS JAMON OLE 200GR"/>
        <s v="SALSA P/PASTA NAPOLITANA C/TOCINETA OLE 200GR"/>
        <s v="SALSA TOMATE PIZZA POUCH OLE 300GR"/>
        <s v="FIDEO EXPRESS VERDURAS RENATA 85GR"/>
        <s v="LECHE BARISTA UHT PURISIMA 1L"/>
        <s v="NECTAR PERA EL TUNAL 500ML"/>
        <s v="NARANJADA EL TUNAL 200ML "/>
        <s v="NECTAR DE MANZANA EL TUNAL 200ML "/>
        <s v="NECTAR DE PERA EL TUNAL 200ML "/>
        <s v="ARVEJAS VERDES PARTIDAS ALVARIGUA 400GR"/>
        <s v="CAFE ALVARIGUA 500GR"/>
        <s v="AVENA EN HOJUELAS ALVARIGUA 400GR"/>
        <s v="MAIZ COTUFA ALVARIGUA 400GR"/>
        <s v="CARAOTA NEGRAS ALVARIGUA 400GR"/>
        <s v="SARDINAS EN SALSA DE TOMATE ALVARIGUA 170GR"/>
        <s v="CAFE ALVARIGUA 200GR"/>
        <s v="CARAOTA NEGRAS ALVARIGUA 900GR"/>
        <s v="SARDINAS EN ACEITE VEGETAL ALVARIGUA 170GR"/>
        <s v="AZUCAR ALVARIGUA 1KG"/>
        <s v="LENTEJAS ALVARIGUA 400GR"/>
        <s v="AVENA EN HOJUELAS TRADICIONAL ALVARIGUA 400GR"/>
        <s v="JABON PROTEX N/PROT MACADAMIA 3PACK 110GR"/>
        <s v="JABON BARRA CARBON DETOX PROTEX 3PACK 110GR"/>
        <s v="JABON BARRA NUTRI PROTEX OMEGA 3 PROTEX 3PACK "/>
        <s v="ENJUAGUE BUCAL LUMINOUS WHITE COLGATE 250ML."/>
        <s v="CREMA DENTAL KIDS FRESA COLGATE 50GR."/>
        <s v="CHOCOLATE BLANCO ST. MORITZ 1KG"/>
        <s v="COBERTURA CHOCOLATE BLANCO ST. MORITZ 250GR "/>
        <s v="CHOCOLATE LECHE ST. MORITZ 500GR"/>
        <s v="COBERTURA CHOCOLATE BLANCO  ST. MORITZ 1KG"/>
        <s v="COBERTURA CHOCOLATE LECHE ST. MORITZ 250GR "/>
        <s v="CHOCOLATE BITTER ST. MORITZ 500GR"/>
        <s v="COBERTURA CHOCOLATE BITTER ST. MORITZ 250GR "/>
        <s v="CHOCOLATE LECHE ST. MORITZ 250GR"/>
        <s v="CHOCOLATE EXTRA BITTER TODO USO 70% ST. MORITZ 100GR"/>
        <s v="GOTAS 3500 CHOCOLATE BLANCO ST.MORITZ 500GR   "/>
        <s v="COBERTURA CHOCOLATE LECHE ST. MORITZ 1KG "/>
        <s v="GOTAS 7000 CHOCOLATE COBERTURA BLANCA ST. MORITZ 500GR "/>
        <s v="COBERTURA CHOCOLATE BITTER  ST. MORITZ 1KG"/>
        <s v="GOTAS 7000 CHOCOLATE COBERTURA LECHE ST. MORITZ 500GR "/>
        <s v="GOTAS 3500 CHOCOLATE COBERTURA BITTER ST. MORITZ 500GR  "/>
        <s v="CHOCOLATE EXTRA BITTER ST.MORITZ 250GR"/>
        <s v="COBERTURA CHOCOLATE BLANCO ST. MORITZ 500GR "/>
        <s v="GOTAS 3500 CHOCOLATE COBERTURA BLANCO ST. MORITZ 5KG"/>
        <s v="GOTAS 3500 CHOCOLATE COBERTURA LECHE ST. MORITZ 5KG"/>
        <s v="GOTAS 7000 CHOCOLATE COBERTURA BITTER ST. MORITZ 5KG "/>
        <s v="GOTAS 3500 CHOCOLATE COBERTURA BLANCO ST. MORITZ 500GR "/>
        <s v="CHOCOLATE C/LECHE ST. MORITZ 1KG"/>
        <s v="COBERTURA CHOCOLATE BITTER ST. MORITZ 500GR "/>
        <s v="CREMA UNTABLE AVELLANAS ST.MORITZ 500GR"/>
        <s v="CHOCOLATE BLANCO ST. MORITZ 500GR"/>
        <s v="CHOCOLATE BLANCO TODO USO 25% 100 GR ST. MORITZ"/>
        <s v="COBERTURA CHOCOLATE LECHE ST. MORITZ 500GR "/>
        <s v="GOTAS 3500 CHOCOLATE COBERTURA LECHE ST. MORITZ 500GR "/>
        <s v="GOTAS 7000 CHOCOLATE BLANCO ST. MORITZ 500GR"/>
        <s v="GOTAS 3500 CHOCOLATE COBERTURA BITTER ST. MORITZ 5KG"/>
        <s v="GOTAS 7000 CHOCOLATE COBERTURA LECHE ST. MORITZ 5KG"/>
        <s v="GOTAS 7000 CHOCOLATE COBERTURA BITTER ST. MORITZ 500GR "/>
        <s v="LECHE EN POLVO COMPLETA VITTALE 360GR"/>
        <s v="COBERTURA CHOCOLATE LECHE ST. MORITZ 100GR"/>
        <s v="GALLETA TOMA 2 CHOCOLATE CHIPS BIMBO 45GR"/>
        <s v="PAN CERO INTEGRAL BIMBO 500GR"/>
        <s v="PAN ARABE CONDOR GRANDE 5UND "/>
        <s v="ZAPOTE CRIOLLO KG"/>
        <s v="ZAPALLO KG"/>
        <s v="QUESO CHIGUARERO KG"/>
        <s v="CUAJADA KG"/>
        <s v="CREMA DENTAL MAXIMA PROTECCION COLGATE 90GR "/>
        <s v="DETERGENTE EN POLVO ULTREX 500GR"/>
        <s v="DETERGENTE EN POLVO ULTREX 1KG"/>
        <s v="CLORO DOMESTICO DIPROMON 1L"/>
        <s v="PET TRANSPARENTE 120ML C/TAPA NEGRA 28MM UND (USO INTERNO)"/>
        <s v="CHUPETA CEREZA INTENSA BON BON BUM 24UND"/>
        <s v="PAPEL ALUMINIO EL SOL CAJA 16MT"/>
        <s v="CUCHARAS POSTRE DE MADERA EL SOL 20UND"/>
        <s v="YESQUERO EL SOL UND"/>
        <s v="FOSFORO PARRILLERO EL SOL 4UND "/>
        <s v="PALILLOS PINCHO GRUESO BAMBU EL SOL 30CM 100UND"/>
        <s v="PAPEL ALUMINIO EL SOL CAJA 7M"/>
        <s v="PALILLOS EL SOL 250UND"/>
        <s v="FOSFOROS EL SOL 2UND"/>
        <s v="PALILLOS EL SOL 180UND"/>
        <s v="SERUM BRIGHT SKIN ZOAH 30ML"/>
        <s v="PROTECTOR SOLAR FACIAL ACNE RESCUE ZOAH 50ML"/>
        <s v="JABON CON ACIDO SALICILICO/ GLICOLICO ZOAH 90GR"/>
        <s v="CREMA NUTRITIVA NOCHE ZOAH 50ML"/>
        <s v="GEL LIMPIADOR FACIAL ZOAH 120ML"/>
        <s v="CREMA CONTORNO OJOS ZOAH 15ML"/>
        <s v="GEL LIMPIEZA INTIMA ZOAH 250ML"/>
        <s v="BRUMA FACIAL MIST ZOAH 200ML"/>
        <s v="AGUA MICELAR NIACINAMIDA ZOAH 250ML"/>
        <s v="CREMA HIDRATANTE DIA ZOAH 50ML"/>
        <s v="BARRA LIMPIADORA FACIAL CORPORAL ZOAH 90GR"/>
        <s v="PROTECTOR SOLAR CORPORAL ANTIEDAD ACLARANTE 120ML ZOAH "/>
        <s v="CREMA NIACINAMIDA TONO CLARO ZOAH 50ML."/>
        <s v="CREMA NIACINAMIDA TONO MEDIO ZOAH 50ML"/>
        <s v="SHAMPOO AL SECO ZOAH 240ML"/>
        <s v="GEL DE ALOE VERA CORPORAL ZOAH 400GR"/>
        <s v="DESODORANTE DAMA ROLL ON INVISIBLE ZOAH 90GR"/>
        <s v="PROTECTOR SOLA/FAC ANTIE ACLARAN ZOAH 50ML  "/>
        <s v="BARRA LIMPIADORA BRIGHT SKIN ZOAH 90GR"/>
        <s v="MASCARA PARA ACNE RESCUE MASK ZOAH 25GR"/>
        <s v="MASCARA PARA PIEL BRILLANTE ZOAH 25GR"/>
        <s v="PARCHES PARA OJOS PIEL BRILLANTE ZOAH 6GR"/>
        <s v="MASCARA PARA PIEL NUTRIAGE ZOAH 25GR"/>
        <s v="MASCARA PARA PIEL DETOX PURIFYING ZOAH 25GR"/>
        <s v="PARCHES PARA OJOS DETOX PURIFYING ZOAH 6GR"/>
        <s v="PARCHE PARA LABIOS ZOAH 6GR"/>
        <s v="PIZZA CASABE NATURAL 100GR"/>
        <s v="FRUTOS MIXTOS COBERTURA CHOCOLATE KRON 500GR"/>
        <s v="CHOCOLATE GOTA COBERTURA KRON LECHE 1KG"/>
        <s v="CHOCOTINA MALTA KRON 500GR"/>
        <s v="CHOCOTINA FRESA KRON 4KG"/>
        <s v="CEPILLO DENTAL GALACTIC INTERDENTAL 5UND"/>
        <s v="LIMPIADOR BEBE MISTOLIN 828ML"/>
        <s v="TALCO MEDICADO CARE STUDIO 283GR"/>
        <s v="LECHE COMPLETA UHT PASTOREÑA 1L"/>
        <s v="CARAOTA ROJAS PANTERA 454GR"/>
        <s v="JUGO NARANJADA TETRA PACK NATULAC 1L"/>
        <s v="LIMPIADOR ROCIO MISTOLIN 828ML"/>
        <s v="CREMA DENTAL GALACTIC CLASSIC ICE + CEPILLO  EPIC 100GR"/>
        <s v="ESPONJA DOBLE USO WASHUP UND."/>
        <s v="NECTAR DE MANZANA NATULAC 330ML "/>
        <s v="LECHE DESCREMADA UHT PASTOREÑA 1L"/>
        <s v="ESPONJA DE ACERO INOXIDABLE WASHUP UND."/>
        <s v="LECHE DESLACTOSADA UHT PASTOREÑA 1L"/>
        <s v="JUGO NARANJADA NATULAC 250ML UND"/>
        <s v="ENJUAGUE BUCAL ADVANCED PRO GALACTIC 500ML"/>
        <s v="CEBADA PANTERA 250GR"/>
        <s v="DULCE LECHE NATULAC TUBO 40GR"/>
        <s v="CEPILLO DENTAL INFANTIL GALACTIC MONSTRUOS UND"/>
        <s v="LIMPIADOR NARANJA MISTOLIN 828ML"/>
        <s v="LIMPIADOR FRESCURA FRUTAL MISTOLIN 828ML"/>
        <s v="LIMPIADOR LIMONERO MISTOLIN 828ML"/>
        <s v="BOLSA HERMETICA GRANDE SLIDER IZYPACK 10UND"/>
        <s v="SNACKS PRINGLES ORIGINAL 37GR"/>
        <s v="LINAZA PANTERA 454GR"/>
        <s v="COMPOTA FRUTAS TOPICALES NATULAC 186GR"/>
        <s v="TRUFA RELLENA/CHOCOLA CRACK-IT DISPLAY 12UND 150GR"/>
        <s v="NECTAR NARANJADA NATULAC 330ML "/>
        <s v="NECTAR PERA NATULAC 330ML "/>
        <s v="BEBIDA DE ALMENDRAS SIN AZUCAR NATULAC 946ML"/>
        <s v="SHAMPOO PARA BEBE CARE STUDIO 200ML"/>
        <s v="CREMA DE LECHE ESTERILIZADA UHT NATULAC 473ML"/>
        <s v="CHOCOLATE MILKA AVELLANA NOISETTE 90GR."/>
        <s v="ARCOS DENTALES ORIGINAL GALACTIC 30UND"/>
        <s v="MELOCOTONES ALMIBAR AREL 820GR"/>
        <s v="MELOCOTONES ALMIBAR AREL 425GR"/>
        <s v="PAPA CHIPS QUESO RUPLI 90GR"/>
        <s v="PAPA CHIPS QUESO RUPLI 130GR"/>
        <s v="PAPA CHIPS CREMA Y CEBOLLA RUPLI 90GR"/>
        <s v="PAPA CHIPS CREMA Y CEBOLLA RUPLI 130GR"/>
        <s v="PAPA CHIPS ORIGINAL RUPLI 130GR"/>
        <s v="SARDINAS EN SALSA DE TOMATE VENFOOD 170GR"/>
        <s v="SARDINA EN SALSA PICANTE VENFOOD 170GR"/>
        <s v="CURCUMA EN POLVO BULTO 25KG ROSANA SALAS"/>
        <s v="CIGARRILLO CONSUL 20UND"/>
        <s v="CIGARRILLO BELMONT 20UND"/>
        <s v="CIGARRILLO LUCKY STRIKE  ORIGINAL RED"/>
        <s v="CIGARRILLO BELMONT 10UND"/>
        <s v="CIGARRILLO LUCKY STRIKE ECLIPSE"/>
        <s v="CIGARRILLO LUCKY STRIKE NOVA "/>
        <s v="AREPAS MAIZ AMARILLO C/QUESO AHUMADO RAICES Y SABORES 6UND"/>
        <s v="POWERADE MANDARINA 500ML"/>
        <s v="YOGURT DURAZNO LA GRAN PASTORA ENVASE 400ML"/>
        <s v="YOGURT FRESA LA GRAN PASTORA ENVASE 1.8LT"/>
        <s v="SNACKS PLATANO CHIPS CON SAL ISELITAS 85GR"/>
        <s v="CHICHARON CON LIMON SALSERITOS 60GR "/>
        <s v="SHAMPOO CARRO ROBERTI 1LT"/>
        <s v="LAVAPLATOS LIQUIDO MANDARINA ROBERTI 1LT"/>
        <s v="LAVAPLATOS LIQUIDO LIMON ROBERTI 1L"/>
        <s v="COLETO 3 RAYAS ROBERTI UND"/>
        <s v="AROMANTIZANTE CANELA ROBERTI 1L"/>
        <s v="CERA AUTOSUPERFICIES BLANCA ROBERTI 1LT"/>
        <s v="BLANQUEADOR NATURAL ROBERTI 1L"/>
        <s v="BLANQUEADOR LIMON ROBERTI 1LT"/>
        <s v="AROMATIZANTE ROBERTI LAVANDA 1LT"/>
        <s v="LIMPIADOR VIDRIOS ROBERTI  1LT"/>
        <s v="AROMATIZANTE ROBERTI FLORAL 1LT"/>
        <s v="PAÑO AMARILLO GRANDE ROBERTI UND"/>
        <s v="BLANQUEADOR JABONOSO LIMON ROBERTI 1L"/>
        <s v="AROMATIZANTE ROBERTI BEBE 1LT"/>
        <s v="AROMATIZANTE ROBERTI MANZANA 1LT"/>
        <s v="BLANQUEADOR JABONOSO NATURAL ROBERTI 1L"/>
        <s v="AROMATIZANTE ROBERTI CITRONELA 1L."/>
        <s v="DESENGRASANTE MULTISUPERFICIES ROBERTI 1L"/>
        <s v="MOPA PABILO Nº 42 ROBERTY"/>
        <s v="AROMATIZANTE ROBERTI FRESA 1LT"/>
        <s v="JABON LIQ MULTIUSO ROBERTI 1LT"/>
        <s v="AROMATIZANTE ROBERTI PINO 1LT"/>
        <s v="AROMATIZANTE ROBERTI LIMON 1LT"/>
        <s v="AROMATIZANTE ROBERTI CHERRY 1L"/>
        <s v="PREPARADO DE MAYONESA BOLSA FRITZ 3.35KG"/>
        <s v="SALSA SOYA GALON FRITZ 3.600ML "/>
        <s v="SALSA SABOR A QUESO CHEDDAR FRITZ BOLSA 145GR"/>
        <s v="QUESO DURO KG"/>
        <s v="CHORIZO AHUMADO ESPECIAL KG"/>
        <s v="QUESO DE AÑO KG"/>
        <s v="QUESO MOZZARELLA CRIOLLO KG"/>
        <s v="CAFE TOSTADO EN GRANOS ITALIANO FRUTO SANTO 500GR"/>
        <s v="CAFE FRUTO SANTO 200GR"/>
        <s v="CAFE FRUTO SANTO 500GR"/>
        <s v="CAFE TOSTADO EN GRANOS GOURMET FRUTO SANTO 500GR"/>
        <s v="QUESO PARMESANO QUENACA 200GR APROX"/>
        <s v="JABON BARRA FRESH 3PACK PROTEX 110GR"/>
        <s v="JABON BARRA MEN ACTIVE SPORT PROTEX 3PACK 330GR"/>
        <s v="LAVAPLATOS EN CREMA MULTIUSO AXION 235GR"/>
        <s v="SUAVIZANTE FRESCA PRIMAVERA SUAVITEL 2L."/>
        <s v="CEPILLO DENTAL COLGATE PREMIER CLEAN MEDIO"/>
        <s v="SUAVIZANTE FRESCA PRIMAVERA SUAVITEL 1L"/>
        <s v="JABON BARRA LIMPIEZA PROFUNDA PROTEX 3PACK"/>
        <s v="CREMA DENTAL TRIPLE ACCION COLGATE 75ML "/>
        <s v="JABON BARRA NEUTRO BALANCE PALMOLIVE 100GR"/>
        <s v="CREMA DENTAL MENTA COLGATE 180GR."/>
        <s v="CREMA DENTAL TRIPLE ACCION COLGATE 60ML"/>
        <s v="CREMA DENTAL COLGATE MENTA 100ML"/>
        <s v="SUAVIZANTE FRESCA PRIMAVERA SUAVITEL 500ML"/>
        <s v="QUESO AMARILLO CAMPO RICO"/>
        <s v="DETERGENTE EN POLVO MANZANA ULTREX 500GR"/>
        <s v="RIKO MALT PARMALAT 1L"/>
        <s v="JUGO NARANJADA FRICA 500ML"/>
        <s v="SARDINA EN ESCABECHE EVEBA 125GR"/>
        <s v="ATUN EN TROZOS CON VEGETALES EVEBA 170GR"/>
        <s v="TE CON DURAZNO PARMALAT 1.5L"/>
        <s v="JUGO PERA LIGHT SANTAL 1.5L"/>
        <s v="MARGARINA MIRASOL 227GR"/>
        <s v="ATUN ALETA AMARILLA EN ACEITE VEGETAL EVEBA 170GR"/>
        <s v="SARDINAS EN ACEITE VEGETAL EVEBA 170GR"/>
        <s v="JUGO MANZANA LIGHT SANTAL 1.5L"/>
        <s v="PEPITONA EN SALSA PICANTE EVEBA 140GR"/>
        <s v="ALIMENTO LACTEO POLVO PARMALAT MAX 750GR"/>
        <s v="TE CON DURAZNO S/AZUCAR PARMALAT 1.5L"/>
        <s v="SARDINAS EN SALSA DE TOMATE EVEBA 170GR"/>
        <s v="RIKO MALT PARMALAT UND 250ML"/>
        <s v="NECTAR MANZANA UHT FRICA 500ML"/>
        <s v="NECTAR PERA UHT FRICA 500ML"/>
        <s v="RIKO MALT PARMALAT 500ML"/>
        <s v="MANTECA COPOSA CAJA 15KG "/>
        <s v="CERA AUTOBRILLANTE VERDE CRISMAR 1L."/>
        <s v="CERA AUTOBRILLANTE ROJO CRISMAR 1L"/>
        <s v="ACONDICIONADOR TELAS BEBE CRISMAR 1L"/>
        <s v="DESINFECTANTE PINO CRISMAR 1L"/>
        <s v="DESINFECTANTE CITRONELA CRISMAR 1L"/>
        <s v="DESINFECTANTE LAVANDA CRISMAR 1L"/>
        <s v="DESINFECTANTE BEBE CRISMAR 1L"/>
        <s v="CERA AUTOBRILLANTE BLANCO CRISMAR 1L"/>
        <s v="CLORO ULTRA LIMON CRISMAR 1L"/>
        <s v="LAVAVAJILLA CRISMAR 800ML."/>
        <s v="KEROSENE CRISMAR 1L"/>
        <s v="DETERG. LIQ CRISMAR 1L."/>
        <s v="CLORO NATURAL CRISMAR 1L"/>
        <s v="DESINFECTANTE FLORAL CRISMAR 1L"/>
        <s v="DESINFECTANTE FRESA CRISMAR 1L"/>
        <s v="ACONDICIONADOR TELAS FLORAL CRISMAR 1L"/>
        <s v="QUESO AMARILLO MARIBO PAISA KG "/>
        <s v="QUESO AMARILLO MUNSTER PAISA KG"/>
        <s v="QUESO AMARILLO EDAM PAISA"/>
        <s v="QUESO MOZZARELLA PAISA 500GR"/>
        <s v="QUESO CREMA PAISA 450GR"/>
        <s v="SALCHICHA COCIDA SUPERIOR TIPO BOLOGNA PTM "/>
        <s v="MORTADELA EXTRA ALIBAL KG"/>
        <s v="MOUSSE MOLDEADOR ALOE STRAK SLIK 230ML"/>
        <s v="AMPOLLA CUBRE CANAS SLIK 10ML"/>
        <s v="AMPOLLA RESISTENCIA Y BRILLO SLIK 10ML"/>
        <s v="AMPOLLA SEMILLA DE LINO SLIK 10ML"/>
        <s v="LACA PROFESIONAL PARA EL CABELLO 500ML"/>
        <s v="MASCARA PARA EL CABELLO ALOE STRAK 180ML"/>
        <s v="CERA FIJADORA AL AGUA CEJAS PERFECTAS SLIK 15GR"/>
        <s v="STYLING MOUSSE MOLDEADOR ALOE STRAK SLIK 240ML"/>
        <s v="BARRA ANTIFRIZZ STYLE STICK WAX SLIK 30GR"/>
        <s v="FIJADOR PARA EL CABELLO SLIK SLIME NIÑO SLIK 125GR "/>
        <s v="AMPOLLA KERATINA SLIK 10ML"/>
        <s v="AMPOLLA PLACENTA DE OVEJO SLIK 10ML"/>
        <s v="AMPOLLA ANTI CAIDA SLIK 10ML"/>
        <s v="AMPOLLA COMPLEJO HIDRATANTE/ACIDO HIALURONICO SLIK 10ML"/>
        <s v="SHAMPOO HUMECTANTE ANTICAIDA 240ML ALOE STRAK "/>
        <s v="MASCARA BRILLO DE PLATA SLIK 180GR"/>
        <s v="ACONDICIONADOR ANTICAIDA ALOE STRAK 240ML"/>
        <s v="LACA PROFESIONAL PARA EL CABELLO 250ML"/>
        <s v="CERA FIJADORA CEJAS PERFECTAS NEGRO SLIK 15GR"/>
        <s v="CERA FIJADORA CEJAS PERFECTAS MARRON SLIK 15GR"/>
        <s v="SHAMPOO BRILLO DE PLATA 240ML"/>
        <s v="PINGUINOS COOKIES&amp;CREAM MARINELA 2PORC 80GR"/>
        <s v="GALLETAS DE MAIZ HORNEADAS SALMAS 18GR"/>
        <s v="PINGUINOS MINIX MARINELA 240GR"/>
        <s v="TORTILLAS RAPIDITAS MEDITERRANEAS BIMBO 330GR"/>
        <s v="PINGUINOS ORIGINAL MARINELA 2PORC 80GR"/>
        <s v="AREQUIPE DE ALMENDRAS NATURELA 200GR "/>
        <s v="GALLETA NATURELA CHOCOLATE 6UND"/>
        <s v="GALLETA NATURELA AVENA/ARANDANOS 6UND"/>
        <s v="LECHE CONDESADA DE ALMENDRAS NATURELA 200GR"/>
        <s v="GALLETA COCO/NARANJA NATURELA 6UND"/>
        <s v="GALLETA ALMENDRAS NATURELA 6UND"/>
        <s v="GALLETA SAGU CHIPS NATURELA 12UND"/>
        <s v="GALLETA COOKIES MIX NATURELA 12UND"/>
        <s v="GALLETAS DE ARROZ INTEGRAL RICE CAKES ORGANICA 60GR"/>
        <s v="GALLETAS DE ARROZ INTEGRAL SIN SAL RICE CAKES ORGANICA 60GR"/>
        <s v="MINI GALLETAS DE MAIZ CHIPS ORGANICA 110GR"/>
        <s v="MINI GALLETAS DE MAIZ CHIPS ORGANICA 50GR"/>
        <s v="SNACK DE MAIZ INTEGRAL ORGANICA 40GR"/>
        <s v="SNACK DE MAIZ INTEGRAL ORGANICA 90GR"/>
        <s v="BIZCOCHO ITALIA VAINILLA 125GR (PLANTILLAS)"/>
        <s v="TE FRIO DURAZNO EL TUNAL 1L"/>
        <s v="NECTAR DURAZNO EL TUNAL 1L"/>
        <s v="TE FRIO DURAZNO EL TUNAL 500ML"/>
        <s v="NECTAR DE PERA LIGHT EL TUNAL 1L"/>
        <s v="NARANJADA LIGHT EL TUNAL 1L"/>
        <s v="NECTAR DE PIÑA LIGH EL TUNAL 1L"/>
        <s v="GALLETA DE PISTACHO NATURELA 6 UND"/>
        <s v="MANTEQUILLA CON SAL INACA 500GR"/>
        <s v="QUESO AMARILLO EMMENTAL INACA"/>
        <s v="YOGURT FRESA GUARALACT 900ML"/>
        <s v="LECHE LOS ANDES 200ML"/>
        <s v="VELA BOTELLA CHAMPANG "/>
        <s v="VELA PARTY BALON "/>
        <s v="VELA FELIZ CUMPLEAÑOS COLORES "/>
        <s v="ESFERAS DECORATIVAS COLORES SURTIDOS  20UND "/>
        <s v="VELA CORAZON / ESTRELLA "/>
        <s v="MOLDE DESMOLDABLE CORAZON NEGRO UND"/>
        <s v="VELA CORAZON 4 UND "/>
        <s v="VELA FELIZ CUMPLEAÑOS DORADO PLATA "/>
        <s v="AMPOLLA DIPLONA ANTICAIDA 10ML "/>
        <s v="TONICO CAPILAR ANTICAIDA DIPLONA 275ML "/>
        <s v="SHAMPOO MANZANA VERDE KIENA 215ML"/>
        <s v="SHAMPOO CAMOMILA KIENA 215ML"/>
        <s v="TALCO PARA PIES CON MENTOL BORIFOR 120GR."/>
        <s v="ESPONJA MAGIC SPONGE UND"/>
        <s v="ANIS BLUE 23° 1L"/>
        <s v="ANIS BLANCO 23° 1L"/>
        <s v="FRIJOL VERDE VICONE 500GR"/>
        <s v="SEMILLAS DE GIRASOL VICONE 350GR"/>
        <s v="ARVEJAS AMARILLAS ENTERA VICONE 500GR"/>
        <s v="ARVEJAS VERDES PARTIDA VICONE 400GR"/>
        <s v="LENTEJA  VICONE 400GR"/>
        <s v="ESCOBA CON PALO DALIA PEQUEÑA PALMA UND"/>
        <s v="ESCOBA CON PALO ESMERALDA PALMA UND"/>
        <s v="SET PALA CON CEPILLO PALMA UND"/>
        <s v="ESCOBA CON PALO LILA DURA PALMA UND"/>
        <s v="COLADOR DE CAFE SENCILLO"/>
        <s v="CEPILLO LAVAR BOREAL PALMA"/>
        <s v="ESCOBA CON PALO DALIA GRANDE PALMA UND."/>
        <s v="ESCOBA CON PALO GIRASOL PALMA UND"/>
        <s v="SET SANIBALL PALMA UND"/>
        <s v="COLADOR DE CAFE PLASTICO UNIDAD"/>
        <s v="ESCOBA CON PALO HERCULES PALMA UND"/>
        <s v="BASE RECTANGULAR ORO WEPA 14X26CM"/>
        <s v="PINTURA AL FRIO COLOR BLANCO F-089 30ML"/>
        <s v="PINTURA AL FRIO COLOR NARANJA FLUOR. F-128 30ML"/>
        <s v="PINTURA AL FRIO BLANCO EXTRA F160 ORO COLOR 30ML"/>
        <s v="PINTURA AL FRIO COLOR AMARILLO TURPIAL F004 60ML"/>
        <s v="PINTURA AL FRIO VERDE PERICO F821 BLACK COLOR 30ML"/>
        <s v="PINTURA AL FRIO COLOR VERDE INTENSO F823 30ML"/>
        <s v="PINTURA AL FRIO COLOR PIEL F824 30ML"/>
        <s v="PINTURA AL FRIO COLOR OCRE F826 30ML"/>
        <s v="PINTURA AL FRIO COLOR ROSADO F807 30ML"/>
        <s v="PINTURA AL FRIO ROJO NAVIDAD F809 BLACK COLOR 30ML"/>
        <s v="PINTURA AL FRIO ROJO FRESA F810 BLACK COLOR 30ML"/>
        <s v="PINTURA AL FRIO NEGRO F831 BLACK COLOR 30ML"/>
        <s v="PINTURA AL FRIO BLANCO F832 BLACK COLOR 30ML"/>
        <s v="PINTURA AL FRIO COLOR VAINILLA F804 30ML"/>
        <s v="GEL ESCARCHADO NACAR GE103 60ML"/>
        <s v="GEL ESCARCHADO NACAR DORADO GE110 60ML"/>
        <s v="PINTURA AL FRIO AMARILLO SOL BF801 BLACK COLOR 60ML"/>
        <s v="PINTURA AL FRIO ROJO NAVIDAD BF809 BLACK COLOR 60ML"/>
        <s v="PINTURA AL FRIO ROJO FRESA BF810 BLACK COLOR 60ML"/>
        <s v="PINTURA AL FRIO NEGRO BF831 BLACK COLOR 60ML"/>
        <s v="PINTURA AL FRIO BLANCO BLACK COLOR BF832 60ML"/>
        <s v="BLACK COLOR VIOLETA FLUORESCENTE BF839 60ML"/>
        <s v="PINTURA AL FRIO FUCSIA BLACK COLOR BF812 30ML"/>
        <s v="PINTURA AL FRIO AZUL REY BF817 BLACK COLOR 60ML"/>
        <s v="PINTURA AL FRIO AZUL INTENSO BF818 BLACK COLOR 60ML"/>
        <s v="PINTURA AL FRIO VERDE PERICO BF821 BLACK COLOR 60ML"/>
        <s v="PINTURA AL FRIO MARRON CAOBA BF829 BLACK COLOR 60ML"/>
        <s v="MORTADELA EXTRA RICCI "/>
        <s v="FILETES ANCHOAS TOMODORE 200GR"/>
        <s v="VINAGRE DE MANZANA DOBLE FILTRADO TOMODORE 500ML"/>
        <s v="HUMO LIQUIDO TOMODORE 300ML"/>
        <s v="VINAGRE MANZANA TOMODORE 950ML"/>
        <s v="VINAGRE CON AROMA DE MANZANA TOMODORE 1LT "/>
        <s v="FILETES ANCHOAS TOMODORE 5KG"/>
        <s v="VINAGRE MANZANA TOMODORE 450ML"/>
        <s v="VINAGRE CON AROMA DE MANZANA TOMODORE 500ML"/>
        <s v="HUMO LIQUIDO TOMODORE 500ML"/>
        <s v="FILETES ANCHOAS AHUMADAS TOMODORE 500GR"/>
        <s v="FILETES ANCHOAS EN ACEITE DE OLIVA TOMODORE 500GR"/>
        <s v="FILETES ANCHOAS EN ACEITE DE OLIVA TOMODORE 200GR"/>
        <s v="FILETES ANCHOAS AHUMADAS TOMODORE 200GR"/>
        <s v="COLORANTE NARANJA NEVACOLOR 18ML"/>
        <s v="COLORANTE ROJO CARMIN NEVACOLOR 18ML"/>
        <s v="COLORANTE ROJO NEVACOLOR 18ML"/>
        <s v="COLORANTE NEGRO NEVACOLOR 18ML"/>
        <s v="COLORANTE AZUL NEVACOLOR 18ML"/>
        <s v="COLORANTE AMARILLO NEVACOLOR 18ML"/>
        <s v="COLORANTE AZUL ELECTRIC NEVACOLOR 18ML"/>
        <s v="COLORANTE TURQUESA NEVACOLOR 18ML"/>
        <s v="COLORANTE ROSADO NEVACOLOR 18ML"/>
        <s v="COLORANTE ROSA ELECTRIC NEVACOLOR 18ML"/>
        <s v="COLORANTE ROSADO CLARO NEVACOLOR 18ML"/>
        <s v="COLORANTE VIOLETA NEVACOLOR 18ML"/>
        <s v="COLORANTE VERDE HOJA NEVACOLOR 18ML"/>
        <s v="POLVOCOLOR AMARILLO HUEVO 500GR"/>
        <s v="POLVOCOLOR NEGRO 500GR"/>
        <s v="POLVOCOLOR AZUL 500GR"/>
        <s v="POLVOCOLOR AMARILLO LIMON 500GR"/>
        <s v="POLVOCOLOR NARANJA 500GR"/>
        <s v="POLVOCOLOR ROJO 500GR"/>
        <s v="COLORANTE VERDE PRIMAVERA NEVACOLOR 18ML"/>
        <s v="PASTA PREMIUM PLUMA CAPRI 1KG"/>
        <s v="PASTA ESPECIAL CONCHITA CAPRI 250GR"/>
        <s v="PASTA ESPECIAL LAZO CAPRI 500GR"/>
        <s v="PASTA EXTRA ESPECIAL PLUMA CAPRI 1KG "/>
        <s v="PASTA PREMIUM PLUMITA CAPRI 500GR"/>
        <s v="PASTA ESPECIALIDAD CINTA CAPRI 500GR"/>
        <s v="SNACKS RUFFLES CREMA Y CEBOLLA 122GR"/>
        <s v="SNACKS RUFFLES CREMA Y CEBOLLA 33GR"/>
        <s v="GUISANTES DEL MONTE 241GR"/>
        <s v="COCTEL DE FRUTAS EN ALMIBAR DEL MONTE 425GR "/>
        <s v="CREMA UNTABLE CAPITA MAGICA CHOCOLATE LECHE KRON 20KG"/>
        <s v="CREMA UNTABLE CAPITA MAGICA BITTER KRON 1KG"/>
        <s v="CHOCOLATE GOTA COBERTURA KRON LECHE 500GR"/>
        <s v="CHOCOLATE CON LECHE KRON 1KG"/>
        <s v="CHOCOLATE BLOCK BALLS LECHE KRON 1KG"/>
        <s v="CHOCOTINA BLANCA KRON 4KG"/>
        <s v="CHOCOTINA BLANCO KRON 1KG"/>
        <s v="NARANJAS CONFITADAS CON CHOCOLATE OSCURO KRON 500GR"/>
        <s v="CREMA UNTABLE CAPITA MAGICA CHOC OSCURO KRON 20KG"/>
        <s v="CREMA UNTABLE CAPITA MAGICA CHOCOLATE BLANCO KRON 1KG"/>
        <s v="SALSA AJI PICANTE TIGO 160ML"/>
        <s v="SALSA PARA CARNES TIGO 160ML"/>
        <s v="AVENA EN HOJUELAS TRADICIONAL TIGO 400GR "/>
        <s v="NECTAR MANZANA UHT TIGO 200ML"/>
        <s v="AVENA TRADICIONAL EN HOJUELAS TIGO 800GR  "/>
        <s v="NECTAR PERA TIGO 1L"/>
        <s v="NECTAR PERA UHT TIGO 200ML  "/>
        <s v="CUBITOS DE CARNE TIGO 12UND 120GR "/>
        <s v="CUBITOS POLLO TIGO 12UND 120GR "/>
        <s v="NECTAR DURAZNO UHT TIGO 200ML "/>
        <s v="CUBITOS POLLO TIGO 8UND 80GR"/>
        <s v="BEBIDA ACHOCOLATADA EN POLVO BOLSA TIGO 100GR"/>
        <s v="CUBITOS CARNE TIGO 8UND 80GR "/>
        <s v="AVENA EN HOJUELAS TRADICIONAL TIGO 200GR"/>
        <s v="QUESO FUNDIDO LA GRAN PASTORA BOLSA 500GR "/>
        <s v="YOGURT NATURAL LA GRAN PASTORA 400ML"/>
        <s v="SUERO LECHE PICANTE LA GRAN PASTORA BOLSA 500GR"/>
        <s v="QUESO FUNDIDO LA GRAN PASTORA BOLSA 250GR"/>
        <s v="RICOTTA AGUA LINDA UND"/>
        <s v="MEZCLA PARA BROWNIE CHOCOLATE TIGO 400GR"/>
        <s v="BEBIDA EN POLVO NARANJA TIGO 15GR"/>
        <s v="BEBIDA EN POLVO ENSALADA DE FRUTAS TIGO 15GR"/>
        <s v="BEBIDA EN POLVO PARCHITA TIGO 15GR"/>
        <s v="BEBIDA EN POLVO LIMON TIGO 15GR"/>
        <s v="BEBIDA EN POLVO PIÑA TIGO 15GR"/>
        <s v="BEBIDA EN POLVO UVA TIGO 15GR"/>
        <s v="BEBIDA EN POLVO FRESA TIGO 15GR"/>
        <s v="MEZCLA TORTA NARANJA TIGO 400GR"/>
        <s v="MEZCLA TORTA AREQUIPE TIGO 400GR"/>
        <s v="MEZCLA TORTA CHOCOLATE TIGO 400GR"/>
        <s v="MEZCLA TORTA COCO TIGO 400GR"/>
        <s v="GALLETA CHOCOLATE C/CHISPAS CHOCO TIGO 80GR "/>
        <s v="CHOCOTIGO TIGONUT CHOCOLATE Y AVELLANA TIGO 35GR"/>
        <s v="TORETTO TABLETA CHOCOLATE C/AVELLANAS  TIGO 52GR."/>
        <s v="GELATINA ZERO LIMON TIGO 12GR"/>
        <s v="COMPOTA MANZANA 100GR DOY PACK TIGO."/>
        <s v="CRUNCH CEREAL EXPAND. CON COB/CHOCOLATE BLANCO TIGO 20GR"/>
        <s v="CHICLE SIN AZUCAR MENTA XTRA FRESH TIGO 8.5GR"/>
        <s v="CHICLE SIN AZUCAR YERBABUENA XTRA FRESH TIGO 8.5GR"/>
        <s v="GALLETA SALTINES PUIG 250GR "/>
        <s v="GALLETA MORDISQUITO FRESA PUIG 150GR"/>
        <s v="GALLETA MARIA EXTRA FINA PUIG 235GR"/>
        <s v="GALLETAS DELICIAS MARIA &amp; CHOCOLATE PUIG 136GR  DISPLAY 4UND"/>
        <s v="RON AÑEJO CALAZAN SPECIAL 2 AÑOS 0.70LT"/>
        <s v="WHISKY HIGHLAND CUP 1LT"/>
        <s v="RON AÑEJO CALAZAN 4 AÑOS L 0.75LT"/>
        <s v="RON AÑEJO CALAZAN SPECIAL BLANCO 0.75LT"/>
        <s v="RON AÑEJO CALAZAN PREMIUM L 0.70LT"/>
        <s v="BOLSA 2KG S/ASA "/>
        <s v="BOLSA ZANAHORIA PAQ 50UND"/>
        <s v="BOLSA 1KG S/ASA"/>
        <s v="PAVO PECHUGA SUPERIOR MAGROS KG"/>
        <s v="MORTADELA EXTRA MAGROS KG"/>
        <s v="PAVO PECHUGA AHUMADA MAGROS KG"/>
        <s v="JAMON ESTANDAR  PIER .MAGROS KG."/>
        <s v="JAMON   PIERNA SUPERIOR MAGROS KG."/>
        <s v="PECHUGA DE POLLO SUPERIOR MAGROS KG"/>
        <s v="JAMON DE ESPALDA MAGROS KG"/>
        <s v="REQUESON KG"/>
        <s v="QUESO AMARILLO PROTEINCA KG "/>
        <s v="QUESO MOZZARELLA PROTEINCA KG."/>
        <s v="RICOTTA A GRANEL KG"/>
        <s v="QUESO PASTEURIZADO PROTEINCA KG"/>
        <s v="QUESO GUAYANES PROTEINCA KG"/>
        <s v="HUEVOS CODORNIZ 24UND"/>
        <s v="CREMA LECHE COCINA MASTER TOP UHT 1L"/>
        <s v="CREMA CHANTILLY MASTER TOP UHT 1L"/>
        <s v="CREMA CHANTILLY SUCREAM UHT 1L"/>
        <s v="JARABE 3 LECHES MASTER TOP UHT 1L."/>
        <s v="NECTAR NARANJA UHT TIGO 200ML "/>
        <s v="COLORANTE COLORISA (PAYASITO) COLOR AZUL 12ML"/>
        <s v="COLORANTE LIQUIDO AZUL TURQUESA PRODIA 10ML "/>
        <s v="COLORANTE LIQUIDO FUCSIA/FUCHSIA PRODIA 10ML "/>
        <s v="COLORANTE COLORISA (PAYASITO) COLOR NEGRO 7ML"/>
        <s v="COLORANTE COLORISA (PAYASITO) COLOR TURQUESA 7ML"/>
        <s v="COLORANTE COLORISA (PAYASITO) ROSADO 7ML"/>
        <s v="COLORANTE GEL PAYASITO COLOR NEGRO 13ML"/>
        <s v="COLORANTE GEL PAYASITO COLOR AZUL 13ML "/>
        <s v="COLORANTE COLORISA (PAYASITO) COLOR NARANJA 7ML"/>
        <s v="COLORANTE COLORISA (PAYASITO) AZUL NOCHE 7ML"/>
        <s v="COLORANTE COLORISA (PAYASITO) VERDE 2 7ML"/>
        <s v="COLORANTE COLORISA (PAYASITO) MORA 7ML"/>
        <s v="LIP OIL GLOSS SALOME "/>
        <s v="KIT LABIOS RADIANTE SALOME 16G Y 12G"/>
        <s v="BOLSA PAPEL MARRON CON FUELLE 1/2KG PAQ 100UND"/>
        <s v="BOLSA PAPEL MARRON CON FUELLE 1KG 100UND"/>
        <s v="BOLSA PAPEL MARRON CON FUELLE 3KG 100UND"/>
        <s v="BOLSA PAPEL MARRON CON FUELLE 2KG 100UND"/>
        <s v="BOLSA PAPEL MARRON CON FUELLE 6KG PAQ UND"/>
        <s v="PAPEL PARAFINADO PLASTIC BLANCO 50MT"/>
        <s v="PAPEL PARAFINADO PLASTIC C/DISEÑO 100M"/>
        <s v="CARAMELO HALLS CHERRY LYPTUS 100UND"/>
        <s v="PAÑALES TALLA G OKI BASIC 10UND."/>
        <s v="PAÑALES TALLA XXG OKI BASIC 40UND"/>
        <s v="PAÑALES TALLA G OKI BASIC 40UND"/>
        <s v="PAÑALES TALLA M OKI BASIC 11UND."/>
        <s v="PAÑALES TALLA XG OKI BASIC 9UND"/>
        <s v="TOALLAS HUMEDAS ALOE VERA OKI 20UND."/>
        <s v="TOALLAS HUMEDAS ALOE VERA OKI 42UND"/>
        <s v="TOALLAS HUMEDAS ALOE VERA OKI 64UND"/>
        <s v="TOALLAS HUMEDAS MANZANILLA OKI 20UND."/>
        <s v="TOALLAS SANITARIAS NOCHE ULTRADELGADAS FRESCA 7UND "/>
        <s v="TOALLAS HUMEDAS BABY LOTION OKI 42UND"/>
        <s v="TOALLAS HUMEDAS BABY LOTION OKI 64UND."/>
        <s v="TOALLAS HUMEDAS MANZANILLA OKI 64UND."/>
        <s v="TOALLAS HUMEDAS BABY LOTION OKI 20UND."/>
        <s v="TOALLAS SANITARIAS DIA DELGADA DIVA NATURALS 8UND."/>
        <s v="TOALLAS SANITARIAS NOCHE DELGADA DIVA NATURALS 7UND."/>
        <s v="PASTILLA LIMPIADORA PARA SANITARIO VALE 96GR 2UND."/>
        <s v="TOALLAS HUMEDAS BASIC OKI 100UND"/>
        <s v="JABON BARRA COCONUT OIL DALAN 3PACK 270GR"/>
        <s v="JABON BARRA COCOA BUTTER DALAN 3PACK 270GR"/>
        <s v="JABON LIQ MICELAR GRANADA DULCE DALAN 400ML"/>
        <s v="JABON BARRA MICELAR PEPINO FRESCO DALAN 75GR."/>
        <s v="PAÑALES DESECHABLES XG OKI BASIC 40UND"/>
        <s v="JABON LIQ MICELAR POMELO ROJO DALAN 400ML"/>
        <s v="JABON BARRA MICELAR PEPINO FRESCO DALAN 3PACK 125GR"/>
        <s v="PAÑALES TALLA P OKI BASIC 20UND"/>
        <s v="JABON BARRA MICELAR GRANADA DULCE DALAN 3PACK 125GR"/>
        <s v="TOALLAS SANITARIAS ULTRADELGADAS DIA FRESCA 8UND"/>
        <s v="JABON BARRA BEBE OKI 90GR"/>
        <s v="JABON BARRA MICELAR GRANADA DULCE DALAN 75GR"/>
        <s v="JABON LIQ MICELAR PEPINO FRESCO DALAN 400ML."/>
        <s v="JABON BARRA ANTIB COOL PROTECTION COVEX 3PACK 115GR"/>
        <s v="LIMPIADOR VIDRIOS VALE 750ML"/>
        <s v="JABON BARRA ANTIBACTERIAL ACTIVE PROTECTION COVEX 3PACK 115GR"/>
        <s v="JABON BARRA MICELAR PASION PAPAYA DALAN 3PACK 125GR"/>
        <s v="TOALLAS SANITARIAS DIA DELGADA DIVA FOR YOU 10UND"/>
        <s v="TOALLAS SANITARIAS DIA ULTRA DELGADA DIVA FOR YOU 10UND "/>
        <s v="JABON BARRA ACTIVE PROTECTION COVEX 115GR."/>
        <s v="TOALLAS SANITARIAS NOCHE ULTRA DELGADA DIVA FOR YOU 10UND.  "/>
        <s v="PAÑALES DESECHABLES TALLA M OKI BASIC 40UND"/>
        <s v="TOALLAS SANITARIAS NOCHE DELGADA DIVA FOR YOU 10UND "/>
        <s v="TOALLAS HUMEDAS BASIC OKI 70UND."/>
        <s v="PROTECTORES DIARIOS DIVA FOR YOU 30UND. "/>
        <s v="PROTECTORES DIARIOS DIVA FOR YOU 50UND"/>
        <s v="JABON LIQ MICELAR PASION PAPAYA DALAN 400ML"/>
        <s v="PROTECTORES DIARIOS DIVA FOR YOU 80UND "/>
        <s v="TOALLAS HUMEDAS DE LIMPIEZA BICARBONATO XL VALE 50UND"/>
        <s v="TOALLAS HUMEDAS DE LIMPIEZA VIANGRE XL VALE 50UND"/>
        <s v="POLVO MATA CUCARACHAS Y CHIRIPAS PLAGATOX 30GR"/>
        <s v="ESPIRALES ANTIZANCUDOS CAJA AMARILLA PLAGATOX 10UND"/>
        <s v="LIMPIADOR MULTIACCION DESENGRASANTE OSIREX 360ML"/>
        <s v="POLVO MATA HORMIGAS PLAGATOX 30GR"/>
        <s v="INSECTICIDA RESIDUAL LIQUIDO REPUESTO PLAGATOX 360ML"/>
        <s v="PLACAS REPELENTES ANTIZANCUDOS PLAGATOX 12UND."/>
        <s v="CEBO RATICIDA PELLETS PLAGATOX 30GR"/>
        <s v="PLACAS REPELENTES ANTIZANCUDOS Y MOSCAS  PLAGATOX 12UND"/>
        <s v="POLVO MATA CUCARACHAS Y CHIRIPAS PLAGATOX 150GR"/>
        <s v="INSECTICIDA RESIDUAL LIQUIDO  PLAGATOX 360ML"/>
        <s v="LIMPIADOR MULTIACCION DESENGRASANTE OSIREX 960ML"/>
        <s v="DESINFECTANTE LITRO (USO INTERNO)"/>
        <s v="CHOCOLATE MILKA OREO BROWNIE 100GR."/>
        <s v="DESINFECTANTE TANGO LAVANSAN 830ML."/>
        <s v="SANGRIA CARIBEÑA NARANJA 1.75L"/>
        <s v="ANTIOQUEÑO ANISADO AZUL S/A 1.5LT"/>
        <s v="SANGRIA CARIBEÑA BLANCA 1.75LT"/>
        <s v="ANTIOQUEÑO ANISADO 32° ROJO 0.75LT"/>
        <s v="VINO MARQUES DE CACERES CRIANZA 0.75LT"/>
        <s v="SANGRIA CARIBEÑA BLANCA 1LT"/>
        <s v="VINO MARQUES DE CACERES BLANCO 2021 0.75ML"/>
        <s v="SANGRIA TINTA CARIBEÑA 1L"/>
        <s v="VINO MARQUES DE CACERES RESERVA 0.75LT"/>
        <s v="NECTAR DE MANZANA NATULAC 250ML"/>
        <s v="ESPUMA PARA AFEITAR LEGACY APEX 414ML"/>
        <s v="NECTAR DE PERA NATULAC 250ML UND"/>
        <s v="SALSA NAPOLITANA KIERO DOYPACK 340GR"/>
        <s v="MERMELADA FRESA KIERO 230GR"/>
        <s v="MERMELADA GUAYABA KIERO 230GR"/>
        <s v="GALLETA MARIA CHOCOLATE TUBULAR INAICA 150GR"/>
        <s v="VINO TINTO DE MESA LA UVITA 1.5L"/>
        <s v="SANGRIA TINTA SEVILLANA 1.5LT"/>
        <s v="LICOR A BASE DE TEQUILA CHIAPAS 0.7LT"/>
        <s v="SANGRIA ROSADA SEVILLANA 1.5LT"/>
        <s v="VINO TINTO MERLOT LAZO 0.75LT"/>
        <s v="VINO TINTO CABERNET LAZO 0.75LT"/>
        <s v="FAJITA DE CAMBUR VERDE "/>
        <s v="AREPA DE CAMBUR VERDE 800GR "/>
        <s v="PAN DE YUCA C/QUESO AL NATURAL 4UND"/>
        <s v="FAJITA DE PLATANO VERDE "/>
        <s v="FAJITAS DE YUCA AL NATURAL"/>
        <s v="AREPAS DE YUCA MIXTA 800GR "/>
        <s v="AREPAS DE YUCA 800GR"/>
        <s v="AREPA DE PLATANO VERDE 800GR "/>
        <s v="AREPA DE PLATANO AMARILLO 800GR "/>
        <s v="FAJITAS DE YUCA CON ACELGA Y ESPINACA 800GR"/>
        <s v="FAJITAS DE YUCA CON OREGANO"/>
        <s v="FAJITA DE PLATANO AMARILLO "/>
        <s v="FAJITAS DE YUCA CON PIMENTON "/>
        <s v="FAJITAS DE YUCA CON ZANAHORIA "/>
        <s v="TEQUEÑOS COMBINADOS YUCA Y PLATANO "/>
        <s v="TEQUEÑO DE PLATANO AMARILLO CON QUESO LIBRE DE GLUTEN "/>
        <s v="TEQUEÑO DE PLATANO VERDE CON QUESO SIN GLUTEN"/>
        <s v="TEQUEÑOS DE YUCA CON QUESO LIBRE DE GLUTEN "/>
        <s v="TILO ORIENTE 25GR"/>
        <s v="ANIS DULCE ORIENTE 25GR"/>
        <s v="PIMIENTA MOLIDA ORIENTE 120GR"/>
        <s v="OREGANO MOLIDO ORIENTE ENVASE 70GR"/>
        <s v="FLOR DE JAMAICA ORIENTE 25GR"/>
        <s v="PROTECTOR DE CAMA SIEMPRE SECO 20UND"/>
        <s v="PROTECTORES DIARIO ACTIVA SEC 40UND"/>
        <s v="HISOPOS PARA BEBES AMY 60UND."/>
        <s v="ACEITE CREMOSO NIÑOS CHICCO 100ML."/>
        <s v="PAÑALES ADULTOS TALLA L CLASSIC SECUREZZA 6UND"/>
        <s v="TOALLAS SANITARIAS TELA FRIENDS 14UND"/>
        <s v="ALGODON MOTAS AMY 50UND"/>
        <s v="LOCION PARA BEBES AMY 200ML"/>
        <s v="PROTECTORES DIARIOS FRIENDS 40UND"/>
        <s v="COLONIA PARA BEBES AMY 220ML"/>
        <s v="PROTECTORES DIARIOS PROMOPACK FRIENDS 60UND"/>
        <s v="PROTECTORES DIARIOS CON MANZANILLA FRIENDS 40UND"/>
        <s v="TOALLAS SANITARIAS NOCTURNA SIN ALAS FRIENDS 10UND"/>
        <s v="TOALLAS SANITARIAS PERDIDA ABUNDANTE ACTIVA SEC 10UND"/>
        <s v="TOALLAS POST PARTO PREMIUM SECUREZZA 10UND"/>
        <s v="TOALLAS POST PARTO SECUREZZA 15UND."/>
        <s v="HISOPOS CHICCO 100UND."/>
        <s v="TOALLAS HUMEDAS MANZANILLA AMY SEC 72UND."/>
        <s v="DISCOS DE ALGODON  DESMAQUILANTES X 80 UNIDADES LADY FACE"/>
        <s v="TOALLAS HUMEDAS CHICCO 24UND"/>
        <s v="PAÑALES ADULTO TALLA M COMFORT SECUREZZA 20UND"/>
        <s v="PAÑALES ADULTO TALLA L COMFORT SECUREZZA 20UND"/>
        <s v="PAÑALES DESECHABLES TALLA M SIEMPRE SECO 6UND"/>
        <s v="PAÑALES TALLA G CHICCO 20UND"/>
        <s v="PAÑALES TALLA XG CHICCO 20UND"/>
        <s v="ACEITE CREMOSO CHICCO 200ML"/>
        <s v="TOALLAS HUMEDAS CON EXTRACTO DE MANZANILLA AMY 48UND"/>
        <s v="TOALLAS HUMEDAS CON EXTRACTO DE MANZANILLA AMY 24UND."/>
        <s v="PROTECTORES DIARIOS FRIENDS 60UND"/>
        <s v="TOALLAS HUMEDAS CHICCO 72UND."/>
        <s v="TOALLAS HUMEDAS CHICCO 48UND."/>
        <s v="COLONIA CHICCO 220ML."/>
        <s v="HISOPOS COTONCITOS 300UND CHICCO."/>
        <s v="HISOPOS COTONCITOS BABY SKIN CHICCO 60UND."/>
        <s v="PROTECTORES DIARIOS MANZANILLA FRIENDS 20UND."/>
        <s v="PROTECTORES DIARIOS SIN PERFUME FRIENDS 20UND"/>
        <s v="LOCION CON ACEITE DE ALMENDRAS CHICCO 100ML"/>
        <s v="PAÑALES PANT TALLA XL X 10 UND SECUREZZA "/>
        <s v="PAÑALES TALLA XXG  BABY SKIN CHICCO 20UND"/>
        <s v="CAFE MOLIDO GOURMET AMANECER AL VACIO 250GR"/>
        <s v="CAFE GOURMET DELLA NONNA 500GR"/>
        <s v="MANI JAPONES BOKAS 170GR"/>
        <s v="SNACKS CHICHARRON SON PICANTE MUNCHY XXL 190GR"/>
        <s v="SNACKS TRIPLE PLAY XXL MUNCHY 200GR"/>
        <s v="PUNCH PAPAS FRITAS CON SAL MARINA MUNCHY 80GR "/>
        <s v="SNACKS PUNCH PAPAS CON CEBOLLA Y PEREJIL MUNCHY 80GR"/>
        <s v="RIKO MALT DESLACTOSADO PARMALAT 1L"/>
        <s v="LECHE DESLACTOSADA UHT PARMALAT 1L"/>
        <s v="LECHE EN POLVO COMPLETA LA CAMPIÑA 125GR"/>
        <s v="SARDINAS EN SALSA PICANTE EVEBA 170GR"/>
        <s v="LECHE POLVO SEMIDESCREMADA LA CAMPIÑA 900GR"/>
        <s v="DESODORANTE XTREME NIGHT SPEED STICK 30GR UND."/>
        <s v="CEPILLO DENTAL TRIPLE ACCION MEDIO COLGATE."/>
        <s v="YOGURT NATURAL SURAKI 900GR"/>
        <s v="YOGURT NATURAL SURAKI 500GR"/>
        <s v="YOGURT MANTECADO YOLO 150GR "/>
        <s v="QUESO AMARILLO PURO QUESO KG"/>
        <s v="BOMBILLOS LEDCELL E27 10W LUZ AMARILLA"/>
        <s v="BOMBILLOS LEDCELL E27 13W LUZ AMARILLA"/>
        <s v="BOMBILLOS LEDCELL E27 25W LUZ AMARILLA"/>
        <s v="BOMBILLOS LEDCELL E27 20W LUZ AMARILLA"/>
        <s v="BOMBILLOS LEDCELL 27 10W LUZ BLANCA UND"/>
        <s v="BOMBILLOS LEDCELL 27 13W LUZ BLANCA UND"/>
        <s v="BOMBILLOS LEDCELL 27 15W LUZ BLANCA UND"/>
        <s v="BOMBILLOS LEDCELL 27 20W LUZ BLANCA UND"/>
        <s v="BOMBILLOS LEDCELL 27 25W LUZ BLANCA UND"/>
        <s v="CINTA DE EMBALAR 90M UND "/>
        <s v="TOSTON CON AJO TOM 28GR"/>
        <s v="TOSTON CON SAL TOM 28GR"/>
        <s v="BOCADILLO PLATANO TOM 120GR"/>
        <s v="BOCADILLO GUAYABA TOM 120GR"/>
        <s v="CERDO EN CANAL"/>
        <s v="ARVEJA AMARILLA ENTERA PANTERA 454GR"/>
        <s v="SEMILLAS DE QUINOA ESTUCHE PANTERA 454GR"/>
        <s v="FRIJOL VERDE PANTERA 454GR"/>
        <s v="CIGARROS BOHEM BLUEN "/>
        <s v="CIGARRO BOHEM MANGO MENTA "/>
        <s v="CIGARRO BOHEM MANZANA MENTA "/>
        <s v="CIGARRO BOHEM SANDIA"/>
        <s v="PROTECTORES DIARIOS INDICADOR PH KOTEX 15UND"/>
        <s v="TOALLAS HUMEDAS LIMPIEZA EFECTIVA HUGGIES 48UND"/>
        <s v="VASELINA LIP THERAPY COCOA BUTTER 4.8GR"/>
        <s v="VASELINA LIP THERAPY ORIGINAL 4.8GR"/>
        <s v="TOALLAS HUMEDAS LIMPIEZA COTIDIANA DISNEY HUGGIES 80UND"/>
        <s v="DESODORANTE BODY SPRAY DARK TEMPTATION AXE 150ML"/>
        <s v="TOALLAS SANITARIAS NOCTURNA DISCREET KOTEX 8UND"/>
        <s v="PAÑALES NATCARE P HUGGIES 30UND"/>
        <s v="SHAMPOO SUAVE HUGGIES 200ML"/>
        <s v="SHAMPOO HORA DE SOÑAR HUGGIES 400ML"/>
        <s v="VASELINE LIP THERAPY ROSY LIPS 4.8GR"/>
        <s v="TOALLAS HUMEDAS ALEA MANZANILLA 25UND"/>
        <s v="TINTE EVOLUTION HCI 9.21 RUBIO CLARI IRISA CENIZA ALFAPARF"/>
        <s v="TINTE EVOLUTION HCI 5.53 CAST CLAR CAOB DORA ALFAPARF"/>
        <s v="TINTE EVOLUTION HCI 6.3 RUBIO OSCURO DORADO ALFAPARF"/>
        <s v="TINTE CASTAÑO CLARO ROJO INTENSO 5.66I ALFAPARF"/>
        <s v="TINTE RUBIO OSCURO ROJO INTENSO 6.66I ALFAPARF"/>
        <s v="AGUA OXIGENADA OXID´O OSSIGENO CREMA 10 VOL ALFAPARF 90 ML"/>
        <s v="AGUA OXIGENADA OXID´O OSSIGENO CREMA 20 VOL ALFAPARF 90 ML"/>
        <s v="AGUA OXIGENADA OXID´O OSSIGENO CREMA 30 VOL ALFAPARF 90 ML"/>
        <s v="AMPOLLA SDL D ILLUM ESSENTIAL OIL 12FL X 15ML ESTUCHE ALFAPARF"/>
        <s v="AMPOLLA SDL D ILLUMINATING SHINE LOTION 12FL X 15ML ALFAPARF"/>
        <s v="ACONDICIONADOR  CAPILAR  SDL ANTIAGE REJUVENATING 453CM ALFAPARF"/>
        <s v="SHAMPOO EFECT LUMINOSO SDL ILLUMINATING 242CM ALFAPARF"/>
        <s v="MASCARA CAPILAR  SDL ILLUMINATING MASK ALFAPARF 222CM"/>
        <s v="LOCION REPARATIVA 2024  ALFAPARF 6X13ML"/>
        <s v="ACEITE DE ARGAN AM ARGAN ALFAPARF 60ML"/>
        <s v="ACONDICIONADOR CAPILAR SDL ANTIAGE REJUVENATING ALFAPARF 222CM"/>
        <s v="AMPOLLA SDL SUBLIME CEL MADRE BEAUTY GEN 12X13ML ALFAPARF"/>
        <s v="AMPOLLA AMP THE AIR SUPPORT SCALP PROT 12X13ML ALFAPARF"/>
        <s v="TINTE EVOLUTION HCI 7.31  RUBIO MED DORA CENIZA ALFAPARF"/>
        <s v="TINTE EVOLUTION HCI 8.31 RUBI CLAR DORA CENIZA ALFAPARF"/>
        <s v="TINTE EVOLUTION HCI 11.00 RUBIO PLATINO ALFAPARF"/>
        <s v="TINTE EVOLUTION HCI 11.11 RUBI PLAT CENIZ INTENSO ALFAPARF"/>
        <s v="TINTE EVOLUTION HCI 11.20 RUBIO PLATINO IRISADO ALFAPARF"/>
        <s v="TINTE EVOLUTION HCI 11.21 RUBI PLAT IRISA CENIZA ALFAPARF"/>
        <s v="TINTE EVOLUTION HCI 1 NEGRO ALFAPARF"/>
        <s v="TINTE EVOLUTION HCI 2 BRUNO ALFAPARF"/>
        <s v="TINTE EVOLUTION HCI 3 CASTAÑO OSCURO ALFAPARF"/>
        <s v="TINTE EVOLUTION HCI 4 CASTAÑO MEDIO ALFAPARF"/>
        <s v="TINTE EVOLUTION HCI 5 CASTAÑO CLARO ALFAPARF"/>
        <s v="TINTE EVOLUTION HCI 6 RUBIO OSCURO ALFAPARF"/>
        <s v="TINTE EVOLUTION HCI 7 RUBIO CLARO ALFAPARF"/>
        <s v="TINTE EVOLUTION HCI 8 RUBIO MEDIO ALFAPARF"/>
        <s v="TINTE EVOLUTION HCI 9 RUBIO CLARISIMO ALFAPARF"/>
        <s v="TINTE EVOLUTION HCI 10 RUBIO EXTRA CLARO ALFAPARF"/>
        <s v="TINTE EVOLUTION HCI 5NB CASTAÑO CLARO ALFAPARF"/>
        <s v="TINTE EVOLUTION HCI 6NB  RUBIO OSCURO ALFAPARF"/>
        <s v="TINTE EVOLUTION HCI 7NB RUBIO MEDIO ALFAPARF"/>
        <s v="TINTE EVOLUTION HCI 8NB RUBIO CLARO ALFAPARF"/>
        <s v="TINTE EVOLUTION HCI 9NB RUBIO CLARISIMO ALFAPARF"/>
        <s v="TINTE EVOLUTION HCI 1.11 NEGRO AZUL ALFAPARF"/>
        <s v="TINTE EVOLUTION HCI 7.01 RUBIO MEDIO NACRE ALFAPARF"/>
        <s v="TINTE EVOLUTION HCI 6.1 RUBIO OSCURO CENIZA ALFAPARF"/>
        <s v="TINTE EVOLUTION HCI 7.1 RUBIO MEDIO CENIZA ALFAPARF"/>
        <s v="TINTE EVOLUTION HCI 9.1 RUBIO CLARISIMO CENIZA ALFAPARF"/>
        <s v="TINTE EVOLUTION HCI 7.21 RUBIO MEDIO IRISA CENIZA ALFAPARF"/>
        <s v="TINTE EVOLUTION HCI 8.21 RUBIO CLAR IRISA CENIZA ALFAPARF"/>
        <s v="TINTE EVOLUTION HCI 10.21 RUBIO EX/CLARO IRI CENIZA ALFAPARF"/>
        <s v="TINTE EVOLUTION HCI 6.32 ALFAPARF 60ML"/>
        <s v="TINTE EVOLUTION HCI 7.32 RUBIO MEDIO DORA IRISA ALFAPARF"/>
        <s v="CAJA P/TORTA 30*30*6 C/D"/>
        <s v="CAJA DE TORTA ACETATO CORAZON 20*20*20 UND"/>
        <s v="CAJA DE TORTA ACETATO CORAZON 20*20*15 UND"/>
        <s v="CAJA DE TORTA ACETATO CORAZON 25*25*15 UND"/>
        <s v="CAJA DE TORTA ACETATO CORAZON 25*25*20 UND"/>
        <s v="CAJA CORAZON CON ACETATO 20*20*10"/>
        <s v="CAJA CORAZON CON ACETATO 25*25*10"/>
        <s v="CAJA POSTRE #6 "/>
        <s v="CAJA PARA POSTRE CUPON AMOR Nº4 UND"/>
        <s v="CAJA PARA POSTRE CUPON AMOR Nº9 UND"/>
        <s v="CAJA PARA POSTRE ACETATO Nº1 UND"/>
        <s v="CAJA PARA POSTRE ACETATO Nº6 UND"/>
        <s v="CAJA PARA POSTRE ACETATO Nº3 UND"/>
        <s v="CAJA PARA POSTRE CUPON AMOR Nº1 UND"/>
        <s v="CAJA PARA POSTRE MODELOS SURTIDOS Nº1 "/>
        <s v="CAJA POSTRE MODELOS VARIOS Nº3 "/>
        <s v="CAJA P/TORTA C/D 35*35*6CM"/>
        <s v="CAJA P/TORTA 35*35*10  C/DISEÑO "/>
        <s v="CAJA P/TORTA 30*30*19 C/D"/>
        <s v="POLVO COMPACTO VALMY N° 05 BEIGE/CLARO "/>
        <s v="LABIAL COLOR MATTE ENCANTO N° 905 VALMY 4GR"/>
        <s v="LABIAL COLOR MATTE SEDUCTORA N° 906 VALMY 4GR"/>
        <s v="LABIAL COLOR MATTE SECRETO N° 916 VALMY 4GR"/>
        <s v="POLVO COMPACTO BRIL. COLOR MEDIO Nº 02 VALMY"/>
        <s v="POLVO COMPACTO Nº03 NATURAL SIN ESPEJO VALMY 12GR"/>
        <s v="MASCARILLA DE FUERZA LOREAL 300GR"/>
        <s v="POLVO COMPACTO VALMY N°12 MARFIL "/>
        <s v="POLVO COMPACTO VALMY N°13 ALMENDRA  "/>
        <s v="POLVO COMPACTO VALMY N° 04 DORE"/>
        <s v="POLVO COMPACTO Nº 01 CLARO XTREME COLOR VALMY 14GR"/>
        <s v="CREMA PARA RIZOS CURL CREAM ROLDA 500GR."/>
        <s v="CREMA PARA RIZOS CURL CREAM ROLDA 1KG"/>
        <s v="CHAMPU ROMERO BACC 2 EN 1 460ML"/>
        <s v="CREMA PARA PEINAR ROMERO BACC 350ML"/>
        <s v="SERUM CAPILAR CRECE PELOS BACC 30ML "/>
        <s v="TRATAMIENTO CAPILAR ROMERO BACC 440GR"/>
        <s v="MAYBELLINE SUPER STAY VINYL INK 10 4.2ML "/>
        <s v="LABIAL LIP GLOSS PASTEL PINK VALMY PERFECT 5ML"/>
        <s v="LABIAL LIP GLOSS ROJO FANTASY VALMY PERFECT 5ML"/>
        <s v="LABIAL LIP GLOSS MOCCA VALMY PERFECT 5ML"/>
        <s v="LABIAL LIP GLOSS CORAL ROSA VALMY PERFECT 5ML"/>
        <s v="MASCARA FACIAL ACIDO HIALURONICO BACC 40GR"/>
        <s v="MASCARA FACIAL NEGRA HIDRO GEL BACC 40GR"/>
        <s v="AREQUIPE PAISA 300GR"/>
        <s v="RICOTTA PAISA 250GR "/>
        <s v="QUESO CREMA PAISA 200GR"/>
        <s v="DELICIA DE JAMON CON QUESO OSCAR MAYERS"/>
        <s v="MORCILLA CON ARROZ Y CEBOLLA LA MONTSERRATINA KG"/>
        <s v="CARBON VEGETAL LA MONTSERRATINA 6KG"/>
        <s v="JUGO NECTAR PERA RICCI 200ML "/>
        <s v="FORORO KEL 900GR"/>
        <s v="CREMA DE ARROZ KEL 450GR"/>
        <s v="SEMOLA MAIZ AMARILLO LIBRE DE GLUTEN KEL 400GR"/>
        <s v="FORORO KEL 450GR"/>
        <s v="CREMA ARROZ KEL 900GR"/>
        <s v="HARINA DE ARROZ MULTIUSO LIBRE DE GLUTEN KELIN 400GR"/>
        <s v="FORORO KEL 225GR"/>
        <s v="HARINA INTEGRAL MAIZ AMARILLO MAIZKEL 1KG"/>
        <s v="ACEITE DE COCO COCAY 500ML"/>
        <s v="ESPONJA ECOLOGICA SOFY CLEAN 100% NATURAL"/>
        <s v="SALSA A BASE DE TOMATE DOY PACK FRITZ 165GR"/>
        <s v="PASTA JUEGA Y APRENDE FIGURITAS CAPRI 250GR"/>
        <s v="SNACKS CHEETOS BOLIQUESO 80GR"/>
        <s v="PASTA EXTRA ESPECIAL VERMICELLI CAPRI 500GR"/>
        <s v="PASTA JUEGA Y APRENDE LETRICAS CAPRI 250GR"/>
        <s v="SALSA PASTA DE TOMATE DOBLE CONCENTRADA CAPRI 490GR"/>
        <s v="MANI JACKS SALADO 25GR"/>
        <s v="SNACKS CHEETOS MEGA PUFFS 270GR"/>
        <s v="SNACKS CHEETOS MEGA PUFFS 110GR"/>
        <s v="PASTA 3 VEGETALES RUEDA CAPRI 500GR"/>
        <s v="SNACKS CHEETOS FLAMING HOT 38GR"/>
        <s v="PASTA 3 VEGETALES DEDAL CAPRI 500GR"/>
        <s v="SNACKS CHEETOS BOLIQUESO XXL 150GR"/>
        <s v="PASTINA ARROCITO BEBES 3 VEGETALES CAPRI 250GR"/>
        <s v="SNACKS CHICHARRON PARRILLERO JACKS FRITO LAY 85GR."/>
        <s v="PASTA ESPECIAL FETUCCINI CAPRI 500GR"/>
        <s v="COMPOTA BANANA HEINZ 186GR"/>
        <s v="SALSA PIZZA HEINZ 480GR"/>
        <s v="GELATINA FRAMBUESA SONRISSA 66GR"/>
        <s v="SALSA P/PASTA NAPOLITANA HEINZ 495GR"/>
        <s v="SALSA INGLESA TIQUIRE FLORES 300ML"/>
        <s v="GELATINA LIMON SONRISSA 66GR"/>
        <s v="PURE DE TOMATE PASSATA HEINZ 480GR"/>
        <s v="SALSA P/PASTA COMPLETA HEINZ 495GR"/>
        <s v="PURE TOMATE HEINZ 490GR"/>
        <s v="MERENGADA CHOCOLATE POLLY 450GR"/>
        <s v="BEBIDA ORIGINAL CHICHA POLLY BOLSA 450GR"/>
        <s v="SALSA TOMATE BBQ HEINZ 397GR"/>
        <s v="PASTA TOMATE HEINZ 511GR"/>
        <s v="COMPOTA BANANA POLLY 113GR "/>
        <s v="COLADO BANANA POUCH POLLY 100GR"/>
        <s v="LECHE DE CABRA EN POLVO SAN CIPRIANO 400GR"/>
        <s v="LECHE EN POLVO COMPLETA SAN CIPRIANO 400GR"/>
        <s v="LECHE EN POLVO COMPLETA SAN CIPRIANO 200GR"/>
        <s v="MERMELADA DURAZNO OSOLE 200GR"/>
        <s v="SALSA P/PASTA AMATRICIANA CON TOCINETA POUCH OSOLE 340GR"/>
        <s v="SALSA P/PASTA BOLONESA CREMA POUCH OSOLE 340GR"/>
        <s v="SALSA P/PASTA FINAS HIERBAS OSOLE 340GR "/>
        <s v="MEZCLA DE HORTALIZAS LATA OSOLE 280GR"/>
        <s v="CEREAL POP CRONCH MAIZORITOS 240GR"/>
        <s v="CEREAL ABCITOS MAIZORITOS 240GR"/>
        <s v="CEREAL POP CRONCH CHOCO LONCHERA MAIZORITOS 20GR 6UND"/>
        <s v="AJO ROSTIZADO McCORMICK 116GR"/>
        <s v="CHOCOFUDGE CHOCOLATE FLIPS 50GR"/>
        <s v="CEREAL FRUTY AROS MAIZORITOS 269GR"/>
        <s v="AJO HIERBAS McCORMICK 105GR"/>
        <s v="CEREAL CRONCH FLAKES MAIZORITOS 500GR"/>
        <s v="AJO MIX POLVO McCORMICK 100GR"/>
        <s v="FIDEO EXPRESS CREMOSO 4 QUESOS RENATA 88GR"/>
        <s v="GALLETA VAINILLA C/CHISPAS CHOCOLATE RENATA 100GR"/>
        <s v="SALSA TOMATE TRADICIONAL POUCH OLE 200GR"/>
        <s v="GUISANTES SALMUERA PREDILECTA POUCH 240GR "/>
        <s v="MAIZ Y GUISANTES FRASCO OLE 250GR "/>
        <s v="GALLETA CHOCOLATE C/CHISPAS CHOCOLATE RENATA 100GR"/>
        <s v="PASTA TORNILLO PARAFUSO GALO 500GR"/>
        <s v="SALSA TOMATE CON ALBAHACA POUCH OLE 340GR "/>
        <s v="EXTRACTO TOMATE POUCH OLE 340GR "/>
        <s v="FIDEO EXPRESS CREMOSO PICANHA RENATA 88GR"/>
        <s v="BOMBONES AMOR Y AMISTAD CHOCO-CREMA 5 UND"/>
        <s v="BOMBONES AMOR Y AMISTAD CHOCO FRESA 5 UND"/>
        <s v="BOMBONES AMOR Y AMISTAD CREMA MANI 5 UND"/>
        <s v="SALSA TOMATE NAPOLITANA POUCH OLE 300GR"/>
        <s v="SALSA JARDINERA OLE 300GR"/>
        <s v="SALSA TOMATE FINAS HIERBAS POUCH OLE 300GR"/>
        <s v="SALSA TOMATE CON ALBAHACA POUCH OLE 300GR"/>
        <s v="SHOTS COPA 2OZ 60ML 12UND "/>
        <s v="SHOTS COPA CUADRADO 2OZ 60ML 12UND "/>
        <s v="COPA CHAMPAÑA 5ONZ 150ML 6UND "/>
        <s v="CAJA ACETATO HOJAS BLANCA Y ROSA 10*10*10  (3015)"/>
        <s v="CAJA ACETATO  12*12*12 (1259)"/>
        <s v="CAJA ACETATO 15*15*17 (3013)"/>
        <s v="CAJA ACETATO 21*21*15  (3014)"/>
        <s v="VASO PLASTICO C/TAPA DOMO 12OZ VAN GAT (4522) 20UND "/>
        <s v="SPRINKLES SURTIDOS 500GR"/>
        <s v="VASO DOMO 4OZ CON TAPA 1X50UND (1901)"/>
        <s v="VASO DOMO 5OZ CON TAPA 1X50UND (1932)"/>
        <s v="CONTENEDOR 3 DIVISIONES C/TAPA NEGRO (1256)"/>
        <s v="BOLSA C/PEGA 25X33CM VANGAT PAQ 100UND (2167)"/>
        <s v="BOLSA C/PEGA 8X19CM VANGAT PAQ 100UND (2160)"/>
        <s v="BOLSA C/PEGA 8X15CM VANGAT PAQ 100UND (2158)"/>
        <s v="TOPPER DORADO/PLATEADO HAPPY BIRTHDAY (T-003)"/>
        <s v="BOLSA C/PEGA 10X24CM VANGAT PAQ 100UND (2159)"/>
        <s v="PAPEL ORO/PLATA COMESTIBLE SOBRE"/>
        <s v="TOPPER FELIZ CUMPLEAÑOS DORADO T-022D"/>
        <s v="CUCHARA DE BAMBU VAN GAT 16CM (0953) PAQ 20UND"/>
        <s v="TOPPER 15 AÑOS DORADO (142)"/>
        <s v="CAJA CARTON C/VISOR PARA 12 CUPCAKES (2117B)"/>
        <s v="TOPPER ACRILICO FELIZ CUMPLEAÑOS AMARILLO (T-031A)"/>
        <s v="BOLSA C/PEGA 10X20CM VANGAT (2067-1) PAQ 100UND"/>
        <s v="VASO PLASTICO C/TAPA DOMO 12OZ VAN GAT (1131)"/>
        <s v="TOPPER LETRAS HAPPY BIRTHDAY  R/D/P (2019R-2019D-2019P )"/>
        <s v="TOPPER FELIZ CUMPLEAÑOS DORADO  (T-015)"/>
        <s v="TINAS 1OZ C/TAPA (2058)"/>
        <s v="VELA DE NUMERO DORADA/PLATEADA VAN GAT "/>
        <s v="SHOTS 60*80 150ML (10601U)"/>
        <s v="BOLSA C/PEGA 7X18CM VANGAT PAQ 100UND (2066-1)"/>
        <s v="PAPEL PARAFINADO BLANCO VANGAT 20M*30CM"/>
        <s v="QUESO AMARILLO FIORENTINA KG"/>
        <s v="QUESO MOZZARELLA FIORENTINA KG"/>
        <s v="SUERO CREMOSO LA GRAN PASTORA BOLSA 500GR "/>
        <s v="CREMA DE LECHE A GRANEL KG"/>
        <s v="SALSA INGLESA IBERIA 300ML "/>
        <s v="SALSA CONDIMENTADA IBERIA 150ML"/>
        <s v="SALSA P/PASTA COMPLETA IBERIA 490GR"/>
        <s v="SALSA CONDIMENTADA IBERIA 300ML"/>
        <s v="SALSA PICANTE PIRI PIRI IBERIA 150ML"/>
        <s v="SALSA TOMATE MIX IBERIA 190GR"/>
        <s v="SALSA PICANTE PIRI PIRI IBERIA 300ML"/>
        <s v="SALSA TOMATE MIX IBERIA 490GR"/>
        <s v="SALSA P/PASTA COMPLETA IBERIA 190GR"/>
        <s v="SALSA P/PASTA NAPOLITANA IBERIA 190GR"/>
        <s v="SALSA P/PASTA NAPOLITANA IBERIA 490GR"/>
        <s v="SALSA P/PASTA BOLOGNESA IBERIA 190GR"/>
        <s v="SALSA PASTA TOMATE IBERIA 500GR"/>
        <s v="SALSA INGLESA IBERIA 3.7L"/>
        <s v="TE VERDE CON FLOR JAMAICA TIGO 15GR"/>
        <s v="TE VERDE TIGO 15GR"/>
        <s v="TE MANZANILLA TIGO 10UND 10GR"/>
        <s v="TE VERDE CON MENTA TIGO 10GR"/>
        <s v="SNACK PLATANOS CON AJO DS 80GR."/>
        <s v="SNACKS PLATANITO CHIPS CON SAL DS 80GR."/>
        <s v="SNACKS PLATANOS CHIPS PICANTE DS 80GR."/>
        <s v="SNACKS PLATANITO CHIPS CON SAL DS 140GR."/>
        <s v="CHAMPIÑONES REBANADOS  AL NATURAL SETAS DE CUIVA 130GR"/>
        <s v="CHAMPIÑONES REBANADOS AL NATURAL SETAS DE CUIVA 3KG"/>
        <s v="CHAMPIÑONES REBANADOS AL NATURAL SETAS DE CUIVA 230GR"/>
        <s v="CHUPETA BIG BOM XXL CEREZA PAQ 48UND"/>
        <s v="CHUPETA BIG BOM XXL PINTALABIOS SURT PAQ 48UND"/>
        <s v="CARAMELO SUPERCOCO TURRON PAQ 50UND"/>
        <s v="CARAMELO CAFE GURME PAQUETE 50UND."/>
        <s v="CARAMELO BARRILETE BOLSA 50UND 8GR"/>
        <s v="MOUSS FRUT ROJ PUMAR 250GR"/>
        <s v="MOUSSE MANDARI PUMAR 120GR"/>
        <s v="ACEITE CORPORAL FRAMBUESA PUMAROSA 120ML"/>
        <s v="ACEITE CORPORAL NARANJA PUMAROSA 120ML"/>
        <s v="ACEITE CORPORAL ALMENDRAS PUMAROSA 120ML"/>
        <s v="ACEITE COCO VAINILLA PUMARAROSA 120ML"/>
        <s v="ACEITE CORPORAL BAMBU PUMAROSA 120ML"/>
        <s v="ACEITR CORPORAL PERA PUMAROSA 120ML"/>
        <s v="ACEITE CORPORAL FRUTOS ROJOS PUMAR 120ML"/>
        <s v="CREMA MANOS V E PUMAR 60ML"/>
        <s v="SALES EXFOL/HIDRAT C/VITAMINA E CHOCOLATE PUMAROSA 250GR"/>
        <s v="SALES EXFOL/HIDRAT C/VITAMINA E FRAMBUESA PUMAROSA 250GR"/>
        <s v="SALES EXFOL/HIDRAT C/VITAMINA E ALMENDRAS PUMAROSA 250GR"/>
        <s v="SALES EXFOL/HIDRAT C/VITAMINA E FRUTOS ROJOS PUMAROSA 250GR"/>
        <s v="ACEITE CORPORAL MANZANA CANELA PUMAROSA 120ML"/>
        <s v="ACEITE CORPORAL MANDARINA PUMAROSA 120ML"/>
        <s v="ACEITE CORPORAL PARCHITA PUMAROSA 120ML"/>
        <s v="ACEITE CORPORAL CHOCOLATE PUMAROSA 120ML"/>
        <s v="SALES EXFOL/HIDRAT C/VITAMINA PERA PUMAROSA 250GR"/>
        <s v="SALES EXFOL/HIDRAT C/VITAMINA SANDIA PUMAROSA 250GR"/>
        <s v="SALES EXFOL/HIDRAT C/VITAMINA MARACUYA PUMAROSA 250GR"/>
        <s v="SALES EXFOL/HIDRAT C/VITAMINA COCO VAINILLA PUMAROSA 250GR"/>
        <s v="MOUSSE MANDARINA PUMAR 250GR"/>
        <s v="VELA DE SOJA 4ONZ"/>
        <s v="CONCHITA DE AREPA PELA 150GR 30UND"/>
        <s v="CEREAL CROCANTE CON CHOCOLATE KRON 40GR."/>
        <s v="BLOCK CHOCOLATE LECHE KRON 2PACK"/>
        <s v="CHOCOTINA UNTABLE CHOCOLATE KRON 20KG"/>
        <s v="MINI TRONKOLATE RELLENO DE AVELLANA CUBIERTA KRON 17GR."/>
        <s v="CHOCOTINA UNTABLE CHOCOLATE Y AVELLANA KRON 2PACK 30GR"/>
        <s v="CHOCOTINA UNTABLE CHOCOLATE Y MALTA KRON 2PACK 30GR"/>
        <s v="ESPONJA TODO TERRENO IZY CLEAN UND"/>
        <s v="CHOCOLATE MILKA CHIPS AHOY 100GR."/>
        <s v="CHOCOLATE MILKA OREO TRADICIONAL 100GR."/>
        <s v="AVENA EN HOJUELAS VICONE 200GR"/>
        <s v="HARINA DE AVENA VICONE 400GR."/>
        <s v="AVENA EN HOJUELAS VICONE 400GR"/>
        <s v="MAIZ COTUFA VICONE 500GR"/>
        <s v="REFRESCO HIT UVA LATA 355ML "/>
        <s v="TINTE KIT 3.0 CASTAÑO OSCURO AMERICAN COLORS "/>
        <s v="TINTE KIT 2.0 NEGRO PURISIMO AMERICAN COLORS "/>
        <s v="TINTE KIT 6.7 CHOCOLATE AMERICAN COLORS "/>
        <s v="EMULSION REVELADORA EN CREMA 5VOL 1.5% 60ML"/>
        <s v="TINTE 8.1RUBIO CENIZA CLARO AMERICAN COLORS 100GR"/>
        <s v="TINTE 3.0 EN CREMA CASTAÑO OSCURO AMERICAN COLORS LIGHT 58GR"/>
        <s v="TINTE 5.60 ROJO BORGONAN AMERICAN COLORS LIGHT 58GR"/>
        <s v="TINTE 7.73 EN CREMA CAFE MOCACHINO AMERICAN COLORS LIGHT 58GR"/>
        <s v="TINTE KIT 7.0 RUBIO MEDIANO AMERICAN COLORS "/>
        <s v="TINTE 8.1 RUBIO CENIZA CLARO AMERICAN COLORS LIGHT 58GR"/>
        <s v="TINTE 7.3 MIEL NATURAL AMERICAN COLORS LIGHT 58GR"/>
        <s v="TINTE 7.30 RUBIO AVELLANA AMERICAN COLORS LIGHT 58GR"/>
        <s v="TINTE 5.7 CHOCOLATE SAVOY AMERICAN COLORS LIGHT 58GR"/>
        <s v="TINTE 8.7 CACAO AMERICAN COLORS LIGHT 58GR"/>
        <s v="TINTE 12.89 RUBIO PERLA ESPECIAL  AMERICAN COLORS LIGHT 58GR"/>
        <s v="TINTE 2.0 EN CREMA NEGRO PURISIMO AMERICAN COLORS 58GR"/>
        <s v="TINTE 2.66 NEGRO INTENSO AMERICAN COLORS 58GR"/>
        <s v="POLVO DECOLORANTE BLUE PLUS AMERICANS COLORS 20GR"/>
        <s v="TINTE 3.0 EN CREMA CASTAÑO OSCURO AMERICAN COLORS 58GR"/>
        <s v="TINTE 4.0 CASTAÑO MEDIANO AMERICAN COLORS 58GR"/>
        <s v="TINTE 5.0 CASTAÑO CLARO AMERICAN COLORS 58GR"/>
        <s v="PRE TRATAMIENTO PASO 1 AMERICAN CARE 375ML"/>
        <s v="TINTE 6.0 RUBIO OSCURO AMERICAN COLORS 58GR"/>
        <s v="POST TRATAMIENTO PASO 2 AMERICAN CARE 375ML"/>
        <s v="TRATAMIENTO INTENSIVO AMERICAN CARE 250ML "/>
        <s v="TINTE 7.0 RUBIO MEDIANO AMERICAN COLORS 58GR"/>
        <s v="TINTE 8.0 EN CREMA RUBIO CLARO AMERICAN COLORS 58GR"/>
        <s v="MATIZADOR AMERICAN COLORS 375ML "/>
        <s v="TINTE 9.0 EN CREMA RUBIO EXTRA CLARO AMERICAN COLORS 58GR"/>
        <s v="TINTE 7.1 RUBIO CENIZA MEDIANO AMERICAN COLORS 58GR"/>
        <s v="TINTE 8.1 RUBIO CENIZA CLARO AMERICAN COLORS 58GR"/>
        <s v="TINTE 7.3 MIEL NATURAL AMERICAN COLORS 58GR"/>
        <s v="TINTE 5.7 CHOCOLATE SAVOY AMERICAN COLORS 58GR"/>
        <s v="TINTE EN CREMA 6.7 CHOCOLATE AMERICAN COLORS 58GR"/>
        <s v="TINTE 7.73 EN CREMA CAFE MOCACHINO AMERICAN COLORS 58GR"/>
        <s v="TINTE 5.60 ROJO BORGONA AMERICAN COLORS 58GR"/>
        <s v="TINTE 8.54 ROJO AMOR  AMERICAN COLORS 58GR"/>
        <s v="TINTE 12.89 RUBIO PERLA ESPECIAL AMERICAN COLORS 58GR"/>
        <s v="TINTE 7.0 RUBIO MEDIANO   AMERICAN COLORS LIGHT 58GR"/>
        <s v="TINTE 5.0 CASTAÑO CLARO AMERICAN COLORS LIGHT 58GR"/>
        <s v="TINTE 6.0 RUBIO OSCURO  AMERICAN COLORS LIGHT 58GR"/>
        <s v="TINTE 8.0 RUBIO CLARO  AMERICAN COLORS LIGHT 58GR"/>
        <s v="TINTE 2.8 NEGRO AZULADO AMERICAN COLORS LIGHT 58GR"/>
        <s v="TINTE 2.0 NEGRO AMONIACO AMERICAN COLORS LIGHT 58GR"/>
        <s v="AGUA OXIGENADA EN CREMA 10VOL AMERICAN COLORS 60ML "/>
        <s v="AGUA OXIGENADA EN CREMA 20VOL AMERICAN COLORS 60ML "/>
        <s v="AGUA OXIGENADA AMERICAN COLORS 30V 60ML"/>
        <s v="TRATAMIENTO CREMA QUERATINA ABSOLUTA NOVEX 400GR"/>
        <s v="TRATAMIENTO CREMA OLEO ARGAN NOVEX 210GR"/>
        <s v="DESODORANTE STICK ACTIVE EMOTION REXONA 45GR"/>
        <s v="ACONDICIONADOR MULTIVITAMINAS Y SABILA SAVITAL 490ML."/>
        <s v="JABON BARRA BABY DOVE HUMECTACION SENSIBLE 75GR."/>
        <s v="DESODORANTE DEO ROLL ON PEARL &amp; BEAUTY NIVEA 50ML"/>
        <s v="CREMA PONDS BIO - HIDRATANTE 50GR"/>
        <s v="TALCO ORIGINAL EFFICIENT REXONA 55GR"/>
        <s v="TRATAMIENTO CREMA ACEITE OLIVA NOVEX 400GR"/>
        <s v="AGUA OXIGENADA 30V ROLDA 120ML"/>
        <s v="CREMA PONDS CLARANT B3 SECA/GRASA 50GR"/>
        <s v="DESENGRASANTE PISTOLA MAS 500ML"/>
        <s v="SHAMPOO CONTROL ZERO CASPA SEDAL 340ML"/>
        <s v="JABON INTIMO X INTYFEM 240ML "/>
        <s v="BAYGON DOBLE ACCION INSEC AEROSOL 360ML"/>
        <s v="GEL FIJADOR AZUL ROLDA ANTICASPA 500GR"/>
        <s v="LIMPIADOR GEL ACCION PROFUNDA BRISAS DEL MAR PATO 500ML"/>
        <s v="ACONDICIONADOR BABY ORIGINAL GOL JOHNSONS 400ML"/>
        <s v="ACONDICIONADOR MANZANILLA CABELLO CLARO JOHNSONS BABY 400ML"/>
        <s v="DESODORANTE STICK TONO PERFECTO REXONA 50GR"/>
        <s v="ACONDICIONADOR MULTIOLEOS  Y SABILA SAVITAL 490ML."/>
        <s v="DISCO ACTIVO BRISAS DEL MAR C/APLICADOR PATO 12GR "/>
        <s v="JABON BARRA TRIPACK AVENA REXONA 110GR."/>
        <s v="PATO DISCO ACTIVO LIMA FRESCA C/APLICADOR 12GR"/>
        <s v="LECHE LIMPIADORA FACIAL DERNIER 120ML  "/>
        <s v="GEL CAR ACQUA GLADE 70GR"/>
        <s v="SUPER STAY MATTE INK LOVER N° 15 MAYBELLINE 5ML"/>
        <s v="TRATAMIENTO CAPILAR SELLANTE BLINDAGEM NOVEX 200GR"/>
        <s v="SUPER STAY MATTE INK PIONNER N° 20 MAYBELLINE 5ML"/>
        <s v="SUPER STAY MATTE INK VOYAGER N° 50 MAYBELLINE 5ML"/>
        <s v="SUPER STAY MATTE INK INSPIRER N° 125 MAYBELLINE 5ML"/>
        <s v="SUPER STAY MATTE INK GLBETROTTER N° 135 MAYBELLINE 5ML"/>
        <s v="AGUA OXIGENADA 10VOL. ROLDA 120ML"/>
        <s v="JABON BARRA KARITE DOVE TRIPACK 90GR."/>
        <s v="INSECTICIDA ELIMINA VOLADORES ZYM AZUL RAID 360ML"/>
        <s v="LIMPIADOR GEL ACCION PROFUNDA FRAG PINO PATO 500ML"/>
        <s v="SHAMPOO OLEO NUTRICION DOVE 370ML"/>
        <s v="SHAMPOO J&amp;J BABY ORIGINAL GOLD 400ML"/>
        <s v="CREMA PONDS HUMECTANTE 50GR "/>
        <s v="MASCARA FACIAL BACC  ALOE VERA 40GR"/>
        <s v="AGUA OXIGENADA 20V ROLDA 120ML"/>
        <s v="AMBIENTADOR AEROSOL MANZANA CANELA 5EN1 GLADE 235ML"/>
        <s v="DESODORANTE WOMEN BLACK &amp; WHITE ROLL-ON INVISIBLE NIVEA 50ML"/>
        <s v="ACONDIC. MULTIOLEOS Y SABILA COCO ARGAN ALMENDRAS SAVITAL 100ML"/>
        <s v="PROTECTOR LABIAL BLACKBERRY NIVEA 4.8GR"/>
        <s v="SHAMPOO MULTIVITAMINAS Y SABILA SAVITAL 100ML"/>
        <s v="VELA AROMATICA GLADE MANZANA Y CANELA 96 GR"/>
        <s v="VELA AROMATICA GLADE MORA &amp; SANDIA 96 GR"/>
        <s v="GEL CUBO GLADE MANZANA CANELA 180GR"/>
        <s v="BRILLO COLOR TRENDY VALMY #05 9ML"/>
        <s v="CREMA PONDS CLARANT B3 GRASA 50GR"/>
        <s v="CREMA PONDS REJUVENESS 50GR"/>
        <s v="GEL FIJADOR BLANCO ROLDA ANTICAIDA 500GR"/>
        <s v="GEL FIJADOR ROLDA BLANCO EXTRA. BOTANICOS 500GR"/>
        <s v="GEL FIJADOR ROLDA AZUL EXTRA. BOTANICOS 500GR"/>
        <s v="JABON BARRA ROSAS FRANCESAS LUX 110GR "/>
        <s v="PROTECTOR SOLAR +50 CREMA DERNIER 120GR"/>
        <s v="TRATAMIENTO INFUSION COLAGENO NOVEX 210GR"/>
        <s v="CREMA REJUVENENS PONDS SACHET 8.5GR"/>
        <s v="ESMALTE HORTENCIA VALMY #300"/>
        <s v="ESMALTE  PETUNIA VALMY #298 9ML"/>
        <s v="ESMALTE PEARL PURPLE N°280 VALMY 9ML"/>
        <s v="ESMALTE CAPUCCINO N°302 VALMY 9ML"/>
        <s v="ESMALTE SENSACION N°296 VALMY 9ML"/>
        <s v="ESMALTE MOKA N°305 VALMY 9ML"/>
        <s v="ESMALTE PEARL PINK N°281 VALMY 9ML"/>
        <s v="ESMALTE LOS ROQUES N°235 VALMY 9ML"/>
        <s v="ESMALTE CAFE N°303 VALMY 9ML"/>
        <s v="ESMALTE CLASSIC N°84 VALMY 9ML"/>
        <s v="ESMALTE MI AMOR N°293 VALMY 9ML"/>
        <s v="ESMALTE PRINCESA N°290 VALMY 9ML"/>
        <s v="BRILLO COLOR CHIC VALMY #06 9ML"/>
        <s v="BRILLO COLOR NUDE VALMY #02 9ML"/>
        <s v="BRILLO COLOR NEUTRAL VALMY #01 9ML"/>
        <s v="ESMALTE BARBADOS N°233 VALMY 9ML"/>
        <s v="ESMALTE GELATINA VALMY N* 311 7ML"/>
        <s v="ESMALTE ATREVIDA VALMY N* 150 9ML"/>
        <s v="ESMALTE NEGRO VALMY N* 29 7ML"/>
        <s v="POLVO TEXTURIZADOR 30GR"/>
        <s v="MOTAS DE ALGODON MIMADITO 50UND "/>
        <s v="YOGURT GRIEGO LINAZA Y CHIA GUARALACT 150GR"/>
        <s v="YOGURT GRIEGO FRESA GUARALACT 150GR"/>
        <s v="YOGURT GRIEGO NATURAL GUARALACT 150GR"/>
        <s v="GELATINA UVA LOS ANDES 125GR"/>
        <s v="QUESO ESPECIAL PAISA KG"/>
        <s v="CREMA LECHE DE AQUI 250GR"/>
        <s v="SUERO TACHIRA 900ML"/>
        <s v="QUESO AMARILLO GOUDA PAISA KG"/>
        <s v="AREQUIPE PAISA 500GR"/>
        <s v="YOGURT LIQUIDO FRESA TACHIRA 900GR"/>
        <s v="LICOR SECO EL MUCO 0.70LT"/>
        <s v="CALDO DE POLLO CONDIMENTOS LM 1KG"/>
        <s v="COMINO MOLIDO CONDIMENTOS LM 1KG"/>
        <s v="CLAVITO DE OLOR ENTERO 1KG"/>
        <s v="MANZANILLA CONDIMENTOS LM 1KG"/>
        <s v="MORTADELA DE CARNE CARACAS 1KG"/>
        <s v="JAMON ENDIABLADO ALIMEX UND"/>
        <s v="TE FRIO LIMON EL TUNAL 500ML"/>
        <s v="ALIMENTO INSTANTANEO LACTOVISOY GENICA SOBRE 1KG"/>
        <s v="CHICHA DE ARROZ POLVO CAMPESTRE 400GR"/>
        <s v="ALIMENTO EN POLVO VILLA LACTEA 115GR"/>
        <s v="LECHE LIQUIDA ENTERA UHT CAMPESTRE 1.1L"/>
        <n v="17087" u="1"/>
      </sharedItems>
    </cacheField>
    <cacheField name="n_CANTIDAD" numFmtId="0">
      <sharedItems containsSemiMixedTypes="0" containsString="0" containsNumber="1" minValue="0" maxValue="40000"/>
    </cacheField>
    <cacheField name="OBSERVACION" numFmtId="0">
      <sharedItems longText="1"/>
    </cacheField>
    <cacheField name="CANT BTO" numFmtId="0">
      <sharedItems containsSemiMixedTypes="0" containsString="0" containsNumber="1" containsInteger="1" minValue="0" maxValue="1000"/>
    </cacheField>
    <cacheField name="CANT BULTOS" numFmtId="0">
      <sharedItems containsString="0" containsBlank="1" containsNumber="1" minValue="0" maxValue="1700"/>
    </cacheField>
    <cacheField name="PROVEEDORES" numFmtId="0">
      <sharedItems count="324">
        <s v="MIGAS ARTESANOS, C.A."/>
        <s v="AMERICAN WORLD, C.A"/>
        <s v="DIANA CAROLINA DIAZ"/>
        <s v="MIGUEL BARBOZA"/>
        <s v="ALIMENTOS LA GIRALDA, C.A."/>
        <s v="PLUMROSE LATINOAMERICANA, C.A. "/>
        <s v="FINNA PRODUCTOS DE LEOPOLDO SZINETAR CARRILLO"/>
        <s v="CHOCOLATES ST. MORITZ C.A"/>
        <s v="FABRICA DE VELAS Y VELONES LA ESTRELLA, C.A."/>
        <s v="NESTLE VENEZUELA, S.A. "/>
        <s v="RAIMON IVAN LOBO HERNANDEZ"/>
        <s v="GARCIA AGUIRRE LEONARDO ENRIQUE"/>
        <s v="EMPRESAS ALARCON C.A"/>
        <s v="ALIMENTOS POLAR COMERCIAL, C.A."/>
        <s v="INVERSIONES SELVA, C. A. "/>
        <s v="MIMESA ALIMENTOS C.A."/>
        <s v="DISTRIBUIDORA AMERICAN PROFESSIONALS VENEZOLANA DAPV, C.A"/>
        <s v="DIEGO ALIRIO CONTRERAS CONTRERAS"/>
        <s v="YUSBELY SANCHEZ"/>
        <s v="ERIMAR CRISTINA DAVILA CASTILLO"/>
        <s v="RICARDO ROBERT RIVAS RAMIREZ"/>
        <s v="JESUS ANGEL HERMOGENES SIERRA GARCIA"/>
        <s v="ELITE DISTRIBUCIONES II. C.A. "/>
        <s v="DISTRIBUCIONES PRINCIPAL MERIDA C.A"/>
        <s v="DISTRIBUCIONES NIVAL, C.A."/>
        <s v="COMERCIALIZADORA TODO TOPPING, C.A."/>
        <s v="CORPORACION R3, C.A."/>
        <s v="DISTRIBUIDORA MONTARULI C.A. "/>
        <s v="LACTEOS LA GRAN PASTORA, C.A."/>
        <s v="MIDAIS 2014 C.A."/>
        <s v="DISTRIBUIDORA CENTRO - OCCIDENTE C.A."/>
        <s v="CERVECERIA POLAR, C.A."/>
        <s v="PEPSI-COLA VENEZUELA, C.A. "/>
        <s v="DISTRIBUIDORA CASA FERNANDEZ DE YOHANA CAROLINA FERNANDEZ DE MONCADA"/>
        <s v="DISTRIBUIDORA ZCC 1966. C.A. "/>
        <s v="PRODUCTORA NEVA CRISTAL C.A"/>
        <s v="LEIVIS LIONEL RAMIREZ SUAREZ "/>
        <s v="PROCESOS ANDINOS DE ALIMENTOS C.A. (PADACA) "/>
        <s v="PREMIUM BRANDS C.A."/>
        <s v="ALIMENTOS Y BEBIDAS JC 1989, C.A."/>
        <s v="LACTEOS MONTE ADENTRO C.A"/>
        <s v="CHARGON MERIDA C.A"/>
        <s v="REPRESENTACIONES DOÑA NELLY C.A"/>
        <s v="CORPORACIÓN EL CAMPESINO, C.A."/>
        <s v="PRODUCTOS AGUA LINDA C.A."/>
        <s v="JHEAN ZERPA"/>
        <s v="GIANNINA ALEXANDRA PARADA ESCALANTE"/>
        <s v="MELISSA SOSA"/>
        <s v="JESUS A RUEDA "/>
        <s v="INVERSIONES AVICOLAS, C.A."/>
        <s v="SHEDY AL AYSSAMI"/>
        <s v="LUIS UZCATEGUI "/>
        <s v="ALFONZO RIVAS &amp; CIA C.A."/>
        <s v="DISTRIBUIDORA GLOBAL MAS Y.A. DE YERLI A. ALTUVE A."/>
        <s v="FERNANDO ANDRES BELANDRIA RODRIGUEZ"/>
        <s v="ALIMENTOS SERIMAR, C.A."/>
        <s v="ALIMENTOS HEINZ C.A"/>
        <s v="INVERSIONES LACTEAS SAN SIMON C.A."/>
        <s v="LOAGRO´S C.A "/>
        <s v="CORPORACION INVECA, C.A."/>
        <s v="GENERAL DE ALIMENTOS NISA, C.A. "/>
        <s v="LUIS ALFREDO NAVA QUINTERO FRUVERDE"/>
        <s v="INPROA SANTONI, C.A."/>
        <s v="COMERCIAL COMAR, C.A."/>
        <s v="ISOLA FOODS, C.A. "/>
        <s v="PASTEURIZADORA TACHIRA C.A."/>
        <s v="SALERM LATINA C.A."/>
        <s v="INDUSTRIAS ALIMENTICIAS HERMO DE VENEZUELA, S.A. (HERMO S.A)"/>
        <s v="DEL MONTE ANDINA, C.A."/>
        <s v="SUPLIALIMENTOS DISTRIBUCIONES C.A. "/>
        <s v="GUILLERMO LABRADOR FRANCISCO MANUEL (SOTAVENTOS GROUP, C.A.)"/>
        <s v="PAPELES LATINOS, C.A "/>
        <s v="CENTRO CAFETERO DON AMERICO ADRIANI, C.A."/>
        <s v="MARIA ANGELICA MORA ROA (PALEDONIAS EL PUNTUAL)"/>
        <s v="ALIMENTOS MUNCHY C.A."/>
        <s v="CONDIMENTOS Y AROMATICAS ORIENTE DE LUIS FABIAN SANCHEZ CALDERON"/>
        <s v="DISTRIBUIDORA UNLAN, C.A. "/>
        <s v="GIMAJO DISTRIBUCIONES, C.A."/>
        <s v="EMPRENDIMIENTO NORLEYDY CONTRERAS (MERIDA GLUTEN FREE)"/>
        <s v="DIMASSI, .C.A."/>
        <s v="WEPA FOODS, C.A. "/>
        <s v="ROMEKIN PRODUCTOS PARA MASCOTAS"/>
        <s v="EMPRESAS BERACA, C.A."/>
        <s v="ALIMENTOS MAKARENA S.A.S"/>
        <s v="INVERSIONES DAVID CASTILLO DE DAVID ANDRÉS CASTILLO CARDONA"/>
        <s v="PAPA CROKY'S C.A"/>
        <s v="CHOCOLATES KRON C.A"/>
        <s v="GRUPO CAFE ANDINO MERIDA, C.A"/>
        <s v="DISTRIBUIDORA ENPING XU CA"/>
        <s v="ITC DISTRIBUCIONES LOS LLANOS C.A."/>
        <s v="COMERCIALIZADORA Y DISTRIBUIDORA CASIANO I C.A "/>
        <s v="C.A. RON SANTA TERESA, S.A.C.A."/>
        <s v="DULCERIA EL CONDOR RAMON DE HUMBERTO RANGEL DAVILA "/>
        <s v="MICEVEN, C.A."/>
        <s v="ORLANDO ENRIQUE PRATO VICUNA"/>
        <s v="GRANOS Y CONDIMENTOS LM DE JOSE LEONARDO MORA PAREDES"/>
        <s v="JAMONES CURADOS JACUSA S.A."/>
        <s v="PANADERIA MERIDA CENTER, C.A."/>
        <s v="ALFA COCINA C.A. "/>
        <s v="CARLOS JOSE RODRIGUEZ GARCIA (PROD. COLOMB.)"/>
        <s v="PEDRO ELIAS CONTRERAS PEREZ"/>
        <s v="EMPRENDIMIENTO DIEGO EL"/>
        <s v="FED DISTRIBUCION DE EDGAR ALEXANDER OLIVARES MARQUEZ"/>
        <s v="DISTRIBUIDORA HANIN C.A."/>
        <s v="JOSE GREGORIO QUINTERIO SUESCUN"/>
        <s v="PANDOCK C.A."/>
        <s v="CALIDEX DE VENEZUELA S.A."/>
        <s v="REPRESENTACIONES A LAS ROCAS, C. A."/>
        <s v="LUMINARIAS DE VENEZUELA, C.A"/>
        <s v="FRITZ C.A."/>
        <s v="DISTRIBUIDORA TODO IMPORT VZLA C.A"/>
        <s v="AGROPECUARIA MOQUEO, C.A."/>
        <s v="GRANOS VICONE C.A."/>
        <s v="INDUSTRIAS IBERIA, C.A. "/>
        <s v="DISTRIBUCIONES NIÑO JESUS DE PRAGA (DISTRI-PRAGA) C.A. "/>
        <s v="DIPROMON, C.A."/>
        <s v="PANIFICADORA MEDIO ORIENTE MERIDA DE EJBARA JAMAL "/>
        <s v="LA MONTSERRATINA, C.A. "/>
        <s v="CANAIMA SUPPLY, C.A. "/>
        <s v="PRODUCTOS LACTEOS LA GANADERA C.A."/>
        <s v="COMERCIALIZADORA DE ALIM Y PROD LACTEOS ANDALUCIA, C.A."/>
        <s v="MONDELEZ VZ, C.A."/>
        <s v="ANTONIO RAMON MENDEZ DURAN"/>
        <s v="DESTILACIONES MOTATAN, C.A"/>
        <s v="PINO FOLIO, C.A."/>
        <s v="SUCESIÓN NOLBERTO MARQUEZ FERREIRA"/>
        <s v="C.A. SUCESORA DE JOSE PUIG &amp; CIA "/>
        <s v="LABORATORIO FISA, C.A"/>
        <s v="RAMON ALEJANDRO BALZA"/>
        <s v="EMPRESAS SAMERAL, C.A."/>
        <s v="CORPORACION ROCOSME 2012 C.A "/>
        <s v="CORPORACION SUN, C.A."/>
        <s v="INDUSTRIAS JAI C.A."/>
        <s v="LITZAMAR LILIANA OVIEDO ALDAZORO"/>
        <s v="INVERSIONES LOARI, C.A."/>
        <s v="DISTRIBUIDORA CAMPOMAGGIORE C.A"/>
        <s v="MYSTIC, C.A."/>
        <s v="CENTRAL DE LICORES UNIDOS CENTROCCIDENTE, C.A. "/>
        <s v="ALIVE CORPORACION DE VENEZUELA C.A."/>
        <s v="AGROPECUARIA CACUTE C.A."/>
        <s v="LACTONA C.A."/>
        <s v="DISTRIBUCIONES VEGA C.A. "/>
        <s v="CLANDESTINO ZONA NORTE 360 C.A."/>
        <s v="ALIMENTOS ALVARIGUA C.A."/>
        <s v="DISTRIBUIDORA MERIDA PAN, CA (DIMEPACA)"/>
        <s v="ANTONY ALIRIO PUENTE MARLOZA"/>
        <s v="DISTRIBUIDORA JAMA, C.A."/>
        <s v="INVERSIONES KIMORA 101, C. A."/>
        <s v="ZOAH INVERSIONES, C.A. "/>
        <s v="VENEZUELAN SEA FOOD TRADING, C.A."/>
        <s v="ROSANA SALAS"/>
        <s v="DISTRIBUIDORA AGJ DE JOE MIGUELANGEL PEÑA RANGEL"/>
        <s v="MALEXY GARCIA BELANDRIA"/>
        <s v="INVERSIONES VENECLIN, C.A"/>
        <s v="JAVIER MORA JAMORCA "/>
        <s v="JOVANNY SUESCUN"/>
        <s v="COMERCIALIZADORA JAVAR, F.P"/>
        <s v="CHARCUTERIA Y VIVERES J&amp;M DE MARIA ANGELLA MOLINA"/>
        <s v="FRUTO SANTO, C.A."/>
        <s v="INVERSORA DON ALEJO C.A."/>
        <s v="INDUSTRIAS CRISMAR, C.A. "/>
        <s v="YAMAR ANDINA C.A"/>
        <s v="NATURELA C.A."/>
        <s v="ORGANICA, S.A"/>
        <s v="ALIMENTOS ITALIA C.A."/>
        <s v="LABORATORIO R&amp;R COSMETICOS, C.A."/>
        <s v="CARLOS ALFONSO ALVAREZ ARELLANO"/>
        <s v="DISTRIBUIDORA RIVERA KAMI DE RIGOBERTA RIVERA RIVERA"/>
        <s v="MEDITERRANEO 2012 C.A."/>
        <s v="COMERCIALIZADORA LAGO ANDES C.A."/>
        <s v="COMERCIAL AURORA C.A."/>
        <s v="DISPOCERCA, C.A."/>
        <s v="PRODUCTORES TECNOLOGICOS INTEGRALES C.A "/>
        <s v="MARIA ANGELICA MOLINA CONTRERAS"/>
        <s v="RUSMARI ELENA BRICENO RODRIGUEZ"/>
        <s v="MI DULCE MELODIA DE MAYRA CAROLINA MARQUINA RODRIGUEZ"/>
        <s v="SURA DE VENEZUELA C.A. "/>
        <s v="OSIRIS C.A. (MANUFACTURAS QUIMICO INDUSTRIALES)"/>
        <s v="REPRESENTACIONES SMSOL LOS ANDES, C.A."/>
        <s v="GIRO, DISTRIBUCIONES"/>
        <s v="PHARSANA DE VENEZUELA, C.A."/>
        <s v="INVERSIONES MHIAISA C.A."/>
        <s v="JESUS JOEL CONTRERAS GUTIERREZ"/>
        <s v="DIS.MAR COSMETICS, CA"/>
        <s v="CARTONERA CCS, C.A"/>
        <s v="INDUSTRIAS KEL C.A"/>
        <s v="D J SUMINISTROS E INVERSIONES EMPRESARIALES, F.P"/>
        <s v="ALIMENTOS SAN CIPRIANO, C.A"/>
        <s v="VAN-GAT, C.A. "/>
        <s v="EMPRESAS FIORENTINA C.A"/>
        <s v="JOSE GREGORIO BELANDRIA GARCIA "/>
        <s v="DIVERSIDAD, C.A."/>
        <s v="PUMAROSA BEAUTY CARE, C.A"/>
        <s v="ALY RAMON RAMIREZ SEMECO"/>
        <s v="DISTRIBUIDORA AMERICAN COLORS VENEZOLANA C.A."/>
        <s v="IVAN PUENTE "/>
        <s v="EFREN AMANDO SANTIAGO CAMACHO" u="1"/>
        <s v="DISTRIBUCIONES Y COMERCIALIZADORA MARANELLO DE JOSE A. MILAZZO S." u="1"/>
        <s v="DISTRIBUIDORA ALIMENTOS NIEVE C.A." u="1"/>
        <s v="C.A. CERVECERIA REGIONAL" u="1"/>
        <s v="DISTRIBUIDORA DULCE Y SALADO 2025 C.A." u="1"/>
        <s v="AR FRESH, C.A." u="1"/>
        <s v="RAMIREZ JAIMES JOSE NOLBERTO" u="1"/>
        <s v="VM ELITE COMPANY, C.A" u="1"/>
        <s v="NESTOR ALEJANDRO QUINTERO BARROETA COMERCIALZADORA" u="1"/>
        <s v="INDUSTRIA GENERAL DE ALIMENTOS CA" u="1"/>
        <s v="AGROFRESA" u="1"/>
        <s v="CORPORACION HELLO, C.A." u="1"/>
        <s v="GRUPO ERAS, C.A." u="1"/>
        <s v="JOSE ORLANDO RANGEL" u="1"/>
        <s v="DISTRIBUIDORA NITAY MANU S.R.L. " u="1"/>
        <s v="ALEXANDER LAGUNA VARELA" u="1"/>
        <s v="AGROPECUARIA DISALIPRO C.A" u="1"/>
        <s v="RAMON ARTURO CASTILLO MARTINEZ" u="1"/>
        <s v="WYNCO DE VENEZUELA, C.A. " u="1"/>
        <s v="GRUPO MAXI, C.A" u="1"/>
        <s v="CAMPUS SNACK, C.A." u="1"/>
        <s v="ALIMENTOS BOTALON C.A." u="1"/>
        <s v="VELAS Y VELONES SANTA ANA, C.A" u="1"/>
        <s v="JESUS ANTONIO MONTARULI" u="1"/>
        <s v="YC COSMETICS GROUP, C.A" u="1"/>
        <s v="LUIS JESUS DE LIMA AGUILAR" u="1"/>
        <s v="ALIMENTOS ROBLE C.A." u="1"/>
        <s v="DISTRIBUIDORA HERMANOS SULBARAN C.A." u="1"/>
        <s v="JESUS MORA " u="1"/>
        <s v="MULTICOMERCIAL ALEXANDRA C.A. " u="1"/>
        <s v="PESCADERIA Y MARISQUERIA REINA DEL MAR DE LESYEINY MARQUEZ" u="1"/>
        <s v="ALIMENTOS DIFRESCA, C.A." u="1"/>
        <s v="TORREFACTORA CAFE KOLA`O, C.A." u="1"/>
        <s v="MONICA GARCIA" u="1"/>
        <s v="ALIMENTO DELVENCA C.A" u="1"/>
        <s v="LA GITANA MAYOR DE ADHAM EL HALABI AL HALABI" u="1"/>
        <s v="DISTRIBUIDORA Y COMERCIALIZADORA EMERSOL, C.A" u="1"/>
        <s v="EMBUTIDOS ARICHUNA C.A" u="1"/>
        <s v="DISTRIBUIDORA RESTREPO, C.A." u="1"/>
        <s v="CALAHORRA, C.A." u="1"/>
        <s v="IMPORTADORA EDMAYOL C.A. " u="1"/>
        <s v="JAYDEN COSMETICS C.A" u="1"/>
        <s v="SOFIA FREITAS (GALLETAS CASERITAS)" u="1"/>
        <s v="LUIS AQUILES ALVAREZ SALAVERRIA  (SIRIUSALTAIR)" u="1"/>
        <s v="FRANCISCO DORTA A SUCESORES C.A." u="1"/>
        <s v="EMPRENDIMIENTO LERIS ESCOBAR " u="1"/>
        <s v="MAURICIO ORLANDO GUERRA ARELLANO" u="1"/>
        <s v="WLADIMIR ALBORNOZ" u="1"/>
        <s v="PLASTICOS ECOPLAST, C.A." u="1"/>
        <s v="CEREALES VENEZOLANOS CEREVEN C.A " u="1"/>
        <s v="MARIO JOSE LOBO NAVARRETE" u="1"/>
        <s v="SU MAYOR DE PAPELERIA, CA. (SUMAPACA)" u="1"/>
        <s v="AGROINVERSIONES EL PARAMO DE RAYMILCAR GONZALEZ " u="1"/>
        <s v="DON JOSEVE, C.A" u="1"/>
        <s v="ANTONIO JOSE ARAUJO PEÑA" u="1"/>
        <s v="DISTRIBUIDORA DIAZ HERNANDEZ C.A." u="1"/>
        <s v="CORPORATION ALICENTRO C.A." u="1"/>
        <s v="INVERSIONES A LAS ROCAS, C.A" u="1"/>
        <s v="LA XPANOLA C.A." u="1"/>
        <s v="BOMBOMCREAM C.A." u="1"/>
        <s v="CAFE FRONTINO, C.A." u="1"/>
        <s v="ALAMBIQUE CAFE BAR C.A" u="1"/>
        <s v="MI SOCIO DE LUGO ANTONIO SOSA DAVILA" u="1"/>
        <s v="MILO C.A. (RUCHA)" u="1"/>
        <s v="ALIMENTOS ZEROGLUTEN, C.A." u="1"/>
        <s v="JHON ALBERTH HERNANDEZ MONTILLA" u="1"/>
        <s v="HA ESPOSITO, C.A " u="1"/>
        <s v="CONFIFERIA 777, C.A." u="1"/>
        <s v="FIGUERA FRANCO DORYS" u="1"/>
        <s v="AGROPECUARIA BUFANOVA C.A" u="1"/>
        <s v="AGROPECUARIA EL DIVINO NIÑO .C.A." u="1"/>
        <s v="THERMO GROUP, C.A. " u="1"/>
        <s v="PROAGRO COMERCIALIZADORA C.A" u="1"/>
        <s v="MARCOS CONTRERAS" u="1"/>
        <s v="BARBARA Y TADEO C.A" u="1"/>
        <s v="MERCADO CIELO ABIERTO" u="1"/>
        <s v="INVERSIONES NEGOCIAR PLANET L&amp;S, C.A." u="1"/>
        <s v="DISTRIBUIDORA DALIMAR DE DALIA M. SANCHEZ DE SULBARAN" u="1"/>
        <s v="JOSE LUIS RANGEL" u="1"/>
        <s v="ALIMENTOS PRISMA, C.A." u="1"/>
        <s v="DISTRIBUIDORA NUTRI LAC, C.A" u="1"/>
        <s v="DARCI CAROLINA PARRA QUINTERO" u="1"/>
        <s v="HEBER JOSÉ TORRES RUIZ" u="1"/>
        <s v="ZULIANA DE PLASTICOS, C.A." u="1"/>
        <s v="EMPRENDIMIENTO GLENIS MOLINA " u="1"/>
        <s v="MILL DISTRIBITIONS DE RAUL SILVESTRE MILL FERREIRA" u="1"/>
        <s v="REPRESENTACIONES ANDOVER DE VENEZUELA, C.A." u="1"/>
        <s v="INVERSIONES NENOSA DE JOSE GREGORIO ARTIGAS TERÁN" u="1"/>
        <s v="LACTEOS SURAKI" u="1"/>
        <s v="INVERSIONES MI ANA" u="1"/>
        <s v="ALIMENTOS DIF, C.A." u="1"/>
        <s v="MH YOGURT DE YOHANA COROMOTO RIVAS PEREZ" u="1"/>
        <s v="REYES OMAR MOLINA GUILLEN" u="1"/>
        <s v="AGROPECUARIA MONTES SOTO C.A" u="1"/>
        <s v="EMBUTIDOS EL HALCON DORADO DE LOS ANDES. F.P. DE LUIS HERNANDEZ" u="1"/>
        <s v="FEBECA, C.A. " u="1"/>
        <s v="PLASTICOS DEL CARIBE, C.A." u="1"/>
        <s v="A'GRANEL COMERCIALIZADORA C.A. " u="1"/>
        <s v="CENTRAL DE LICORES UNIDOS DE VENEZUELA C.A." u="1"/>
        <s v="DISMAVICA, C.A." u="1"/>
        <s v="MAURICIO ARAUJO" u="1"/>
        <s v="BLINDAC, C.A " u="1"/>
        <s v="PAPELES VENEZOLANOS, C.A." u="1"/>
        <s v="NUTRICION OINK, C.A" u="1"/>
        <s v="CORPORACION MIDUCHY, C.A." u="1"/>
        <s v="DISTRIBUIDORES AVIMERIDA " u="1"/>
        <s v="INVERSIONES PROVENMEX, C.A. " u="1"/>
        <s v="JOSE ANTONIO CELIS MELO" u="1"/>
        <s v="ALMY VZLA C.A." u="1"/>
        <s v="GEOMAR PERNIA " u="1"/>
        <s v="FRIGORIFICO MUNDIAL I C.A" u="1"/>
        <s v="OMAR ANTONIO RANGEL SUAREZ" u="1"/>
        <s v="SUMIANDES DE VENEZUELA C.A (SUMIANDES)" u="1"/>
        <s v="ALIMENTOS OCEANIA, C.A." u="1"/>
        <s v="INDUSTRIAS CORAMODIO C.A" u="1"/>
        <s v="PROCESADORA AGROINDUSTRIAL DE VENEZUELA C.A. (PRAVENCA)" u="1"/>
        <s v="INVERSIONES REIBE, C.A." u="1"/>
        <s v="JOSE GREGORIO GUTIERREZ (LA FORCHETA)" u="1"/>
        <s v="DISTRIBUIDORA EL BODEGON DEL CATADOR, C.A" u="1"/>
        <s v="PEDRO CONTRERAS" u="1"/>
        <s v="INDUSTRIA NACIONAL DE BLONDAS, C.A." u="1"/>
        <s v="COMERCIALIZADORA RAUCA, C.A." u="1"/>
        <s v="CARLOS GUILLERMO MONTILVA IZQUIERDO" u="1"/>
        <s v="ALAA ALAISAMI WATER LIFE" u="1"/>
        <s v="JAVIER RICARDO CONTRERAS MORA" u="1"/>
        <s v="INVERSIONES STAR OVER DE YENNI CAROLINA SANCHEZ CALDERON" u="1"/>
        <s v="TAMAYO Y CIA S.A." u="1"/>
        <s v="LEONARDO JAVIER VELAZCO OCHO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30.397892476853" createdVersion="7" refreshedVersion="7" minRefreshableVersion="3" recordCount="5" xr:uid="{416DF857-1165-479C-B6BA-41C0E88C613C}">
  <cacheSource type="worksheet">
    <worksheetSource name="Tabla__172.16.0.254_VAD10_MA_PRODUCTOSPARTES5"/>
  </cacheSource>
  <cacheFields count="12">
    <cacheField name="FECHA_EMI" numFmtId="164">
      <sharedItems containsSemiMixedTypes="0" containsNonDate="0" containsDate="1" containsString="0" minDate="2026-03-10T00:00:00" maxDate="2026-04-11T00:00:00"/>
    </cacheField>
    <cacheField name="FECHA_REC" numFmtId="164">
      <sharedItems containsSemiMixedTypes="0" containsNonDate="0" containsDate="1" containsString="0" minDate="2026-03-10T15:55:44" maxDate="2026-04-10T07:59:58" count="3">
        <d v="2026-04-10T07:59:58"/>
        <d v="2026-03-31T11:27:12"/>
        <d v="2026-03-10T15:55:44"/>
      </sharedItems>
      <fieldGroup par="11" base="1">
        <rangePr groupBy="days" startDate="2026-03-10T15:55:44" endDate="2026-04-10T07:59:58"/>
        <groupItems count="368">
          <s v="&lt;10/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0/4/2026"/>
        </groupItems>
      </fieldGroup>
    </cacheField>
    <cacheField name="DOC" numFmtId="0">
      <sharedItems count="15">
        <s v="000024078"/>
        <s v="000023553"/>
        <s v="000022331"/>
        <s v="000021018" u="1"/>
        <s v="000023375" u="1"/>
        <s v="000019877" u="1"/>
        <s v="000023910" u="1"/>
        <s v="000022697" u="1"/>
        <s v="000022180" u="1"/>
        <s v="000022712" u="1"/>
        <s v="000020768" u="1"/>
        <s v="000021899" u="1"/>
        <s v="000020770" u="1"/>
        <s v="000023861" u="1"/>
        <s v="000019871" u="1"/>
      </sharedItems>
    </cacheField>
    <cacheField name="c_DESCRIPCION" numFmtId="0">
      <sharedItems count="5">
        <s v="EMPRENDIMIENTO CARLOS ARANDA "/>
        <s v="INVERSIONES DAVID CASTILLO DE DAVID ANDRÉS CASTILLO CARDONA"/>
        <s v="DIPROMON, C.A."/>
        <s v="COMERCIAL AURORA C.A." u="1"/>
        <s v="JESUS GREGORIO FORERO NOGUERA (SEJS SYSTEMS)" u="1"/>
      </sharedItems>
    </cacheField>
    <cacheField name="c_CODARTICULO" numFmtId="0">
      <sharedItems/>
    </cacheField>
    <cacheField name="C_DESCRI" numFmtId="0">
      <sharedItems count="14">
        <s v="CAJA GUANTES NEGROS NITRILO 100PARES (USO INTERNO)"/>
        <s v="ROLLOS ETIQUETAS TERMICAS BALANZA ACLAS"/>
        <s v="CLORO NATURAL/DOMESTICO LITRO (USO INTERNO)"/>
        <s v="DESINFECTANTE LITRO (USO INTERNO)"/>
        <s v="PET TRANSPARENTE 120ML C/TAPA NEGRA 28MM UND (USO INTERNO)"/>
        <s v="BOLSA DE HIELO 5KG (30*70) INSUMO UND" u="1"/>
        <s v="BOLSA BD 15*25 S/F 500GR PAQ. 100UND" u="1"/>
        <s v="BOLSA BD 9*15 S/F CONDIMENTERA PAQ. 100UND" u="1"/>
        <s v="BOLSA BD 12,5x20 S/F 1/4 KG GRUESAS 100UND" u="1"/>
        <s v="JABON NEUTRO INSUMOS 1L" u="1"/>
        <s v="JABON LIQUIDO PARA MANOS USO INTERNO DIPROMON 1LT" u="1"/>
        <s v="BOLSA SIN ASA 20*30 1.5KG PAQ. 100UND" u="1"/>
        <s v="ROLLOS PARA IMPRESORA FISCAL" u="1"/>
        <s v="ALCOHOL ISOPROPILICO GALON (INSUMO)" u="1"/>
      </sharedItems>
    </cacheField>
    <cacheField name="n_CANTIDAD" numFmtId="0">
      <sharedItems containsSemiMixedTypes="0" containsString="0" containsNumber="1" containsInteger="1" minValue="60" maxValue="5000"/>
    </cacheField>
    <cacheField name="OBSERVACION" numFmtId="0">
      <sharedItems/>
    </cacheField>
    <cacheField name="CANT BTO" numFmtId="0">
      <sharedItems containsSemiMixedTypes="0" containsString="0" containsNumber="1" containsInteger="1" minValue="1" maxValue="117"/>
    </cacheField>
    <cacheField name="CANT BULTOS" numFmtId="0">
      <sharedItems containsSemiMixedTypes="0" containsString="0" containsNumber="1" minValue="30" maxValue="500"/>
    </cacheField>
    <cacheField name="PROVEEDORES" numFmtId="0">
      <sharedItems/>
    </cacheField>
    <cacheField name="Meses" numFmtId="0" databaseField="0">
      <fieldGroup base="1">
        <rangePr groupBy="months" startDate="2026-03-10T15:55:44" endDate="2026-04-10T07:59:58"/>
        <groupItems count="14">
          <s v="&lt;10/3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0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30.397967939818" createdVersion="7" refreshedVersion="7" minRefreshableVersion="3" recordCount="11" xr:uid="{88F32C0F-60C0-4066-A95B-ADFFE7FD1463}">
  <cacheSource type="worksheet">
    <worksheetSource name="Tabla__172.16.0.254_VAD10_MA_PRODUCTOSPARTES3"/>
  </cacheSource>
  <cacheFields count="9">
    <cacheField name="FECHA_EMI" numFmtId="164">
      <sharedItems containsSemiMixedTypes="0" containsNonDate="0" containsDate="1" containsString="0" minDate="2026-03-17T00:00:00" maxDate="2026-04-18T00:00:00"/>
    </cacheField>
    <cacheField name="FECHA_REC" numFmtId="164">
      <sharedItems containsSemiMixedTypes="0" containsNonDate="0" containsDate="1" containsString="0" minDate="2026-03-17T10:18:58" maxDate="2026-04-17T19:02:21" count="6">
        <d v="2026-03-17T10:18:58"/>
        <d v="2026-03-26T12:52:31"/>
        <d v="2026-04-02T13:12:19"/>
        <d v="2026-04-15T11:57:45"/>
        <d v="2026-04-17T12:25:06"/>
        <d v="2026-04-17T19:02:21"/>
      </sharedItems>
      <fieldGroup par="8" base="1">
        <rangePr groupBy="days" startDate="2026-03-17T10:18:58" endDate="2026-04-17T19:02:21"/>
        <groupItems count="368">
          <s v="&lt;17/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7/4/2026"/>
        </groupItems>
      </fieldGroup>
    </cacheField>
    <cacheField name="DOC" numFmtId="0">
      <sharedItems count="76">
        <s v="000022662"/>
        <s v="000023279"/>
        <s v="000023674"/>
        <s v="000024361"/>
        <s v="000024482"/>
        <s v="000024523"/>
        <s v="000019965" u="1"/>
        <s v="000019367" u="1"/>
        <s v="000019154" u="1"/>
        <s v="000020096" u="1"/>
        <s v="000017833" u="1"/>
        <s v="000020913" u="1"/>
        <s v="000024037" u="1"/>
        <s v="000017191" u="1"/>
        <s v="000018833" u="1"/>
        <s v="000020099" u="1"/>
        <s v="000020174" u="1"/>
        <s v="000022024" u="1"/>
        <s v="000023597" u="1"/>
        <s v="000024071" u="1"/>
        <s v="000020731" u="1"/>
        <s v="000016413" u="1"/>
        <s v="000024046" u="1"/>
        <s v="000023866" u="1"/>
        <s v="000018216" u="1"/>
        <s v="000016394" u="1"/>
        <s v="000020233" u="1"/>
        <s v="000022493" u="1"/>
        <s v="000022778" u="1"/>
        <s v="000017538" u="1"/>
        <s v="000023324" u="1"/>
        <s v="000024083" u="1"/>
        <s v="000020530" u="1"/>
        <s v="000017810" u="1"/>
        <s v="000019635" u="1"/>
        <s v="000023665" u="1"/>
        <s v="000018353" u="1"/>
        <s v="000020098" u="1"/>
        <s v="000020101" u="1"/>
        <s v="000022618" u="1"/>
        <s v="000016841" u="1"/>
        <s v="000018860" u="1"/>
        <s v="000019325" u="1"/>
        <s v="000022023" u="1"/>
        <s v="000019450" u="1"/>
        <s v="000023743" u="1"/>
        <s v="000015321" u="1"/>
        <s v="000020924" u="1"/>
        <s v="000023555" u="1"/>
        <s v="000016274" u="1"/>
        <s v="000017490" u="1"/>
        <s v="000021564" u="1"/>
        <s v="000022661" u="1"/>
        <s v="000021157" u="1"/>
        <s v="000020382" u="1"/>
        <s v="000020814" u="1"/>
        <s v="000019465" u="1"/>
        <s v="000022692" u="1"/>
        <s v="000019155" u="1"/>
        <s v="000020097" u="1"/>
        <s v="000017834" u="1"/>
        <s v="000018446" u="1"/>
        <s v="000020914" u="1"/>
        <s v="000018615" u="1"/>
        <s v="000019374" u="1"/>
        <s v="000018452" u="1"/>
        <s v="000019806" u="1"/>
        <s v="000024257" u="1"/>
        <s v="000021942" u="1"/>
        <s v="000017342" u="1"/>
        <s v="000021275" u="1"/>
        <s v="000016395" u="1"/>
        <s v="000020162" u="1"/>
        <s v="000019408" u="1"/>
        <s v="000020381" u="1"/>
        <s v="000017968" u="1"/>
      </sharedItems>
    </cacheField>
    <cacheField name="c_DESCRIPCION" numFmtId="0">
      <sharedItems count="16">
        <s v="MIDAIS 2014 C.A."/>
        <s v="FED DISTRIBUCION DE EDGAR ALEXANDER OLIVARES MARQUEZ"/>
        <s v="YUSBELY SANCHEZ"/>
        <s v="FRUTO SANTO, C.A."/>
        <s v="CARLOS JOSE RODRIGUEZ GARCIA (PROD. COLOMB.)" u="1"/>
        <s v="DISTRIBUIDORA LUA, C.A. " u="1"/>
        <s v="ORIANA VALENTINA RONDON ABREU" u="1"/>
        <s v="COMERCIAL AURORA C.A." u="1"/>
        <s v="SU MAYOR DE PAPELERIA, CA. (SUMAPACA)" u="1"/>
        <s v="DISTRIBUIDORA MONTARULI C.A. " u="1"/>
        <s v="TAMAHIRA EMILIA RAMIREZ MONTILVA (PLASTICO NEVADO)" u="1"/>
        <s v="MILL DISTRIBITIONS DE RAUL SILVESTRE MILL FERREIRA" u="1"/>
        <s v="PLASTICOS EL NEVADO C.A." u="1"/>
        <s v="MARIA LOBO" u="1"/>
        <s v="MI DULCE MELODIA DE MAYRA CAROLINA MARQUINA RODRIGUEZ" u="1"/>
        <s v="PASTEURIZADORA TACHIRA C.A." u="1"/>
      </sharedItems>
    </cacheField>
    <cacheField name="c_CODARTICULO" numFmtId="0">
      <sharedItems/>
    </cacheField>
    <cacheField name="C_DESCRI" numFmtId="0">
      <sharedItems count="38">
        <s v="LECHE PASTEUR LOS ANDES 1.8L"/>
        <s v="HELADO PRODUCCION SURAPAN "/>
        <s v="FRESAS NATURAL KG"/>
        <s v="CAFE EN GRANO PRODUCCION SURAPAN "/>
        <s v="CAJA DE POSTRE NRO 3 SURAPAN" u="1"/>
        <s v="QUESO CREMA INACA 5KG PRODUCCION" u="1"/>
        <s v="PAPEL CELOFAN ULTRANSP. CRISTAL 70*100CM UND" u="1"/>
        <s v="LECHE LIQUIDA PRODUCCION SURAPAN " u="1"/>
        <s v="BOLSA DE PAPEL 1KG PRODUCCION SURAPAN" u="1"/>
        <s v="BOLSA DE PAPEL 2KG PRODUCCION SURAPAN" u="1"/>
        <s v="BOLSA DE PAPEL 4KG PRODUCCION SURAPAN" u="1"/>
        <s v="BOLSA DE PAPEL 5KG PRODUCCION SURAPAN" u="1"/>
        <s v="BOLSA DE PAPEL 1/2KG PRODUCCION SURAPAN" u="1"/>
        <s v="ROLLO PAPEL PLASTIC 400MTS SURAPAN" u="1"/>
        <s v="CAJA TORTA 20X20X15 PRODUCCION SURAPAN " u="1"/>
        <s v="CAJA DE POSTRE BLANCA NRO 6 SURAPAN" u="1"/>
        <s v="CAFE FRUTO SANTO GRANO 1KG" u="1"/>
        <s v="BLONDAS 10X14 PRODUCCION " u="1"/>
        <s v="CAJA CARTON PANETON PEQUEÑO UND" u="1"/>
        <s v="CAJA TORTA 15.5X17.5 PRODUCCION SURAPAN " u="1"/>
        <s v="CAJA TORTA GDE 30X30 PRODUCCION SURAPAN " u="1"/>
        <s v="BOLSA DE PAPEL 2 CANILLAS PRODUCCION SURAPAN" u="1"/>
        <s v="LECHE PASTEUR LOS ANDES 1.8LT" u="1"/>
        <s v="LECHE PASTEURIZADA GALON PRODUCCION" u="1"/>
        <s v="LECHE PASTEUR LOS ANDES 900ML" u="1"/>
        <s v="BOLSAS PLAST TRANS PRODUCCION " u="1"/>
        <s v="BOLSA PANETON CAPUCHON 100GR" u="1"/>
        <s v="CAJA MULTIUSO 15*15 SURAPAN" u="1"/>
        <s v="BOLSA DE PAPEL 3KG SURAPAN" u="1"/>
        <s v="BRILLO GEL PRODUCCION " u="1"/>
        <s v="PAPEL CELOFAN TRANSPARENTE POINTER 0.70X25CM" u="1"/>
        <s v="CAPACILLO BLANCO N° 10 (1X1000)" u="1"/>
        <s v="CAPACILLO N°11 1X100" u="1"/>
        <s v="CAPACILLO BLANCO # 8" u="1"/>
        <s v="HALLACA SURAPAN UND" u="1"/>
        <s v="CAJA TORTA MEDIANA PRODUCCION SURAPAN " u="1"/>
        <s v="CAJA TORTA PEQUEÑA PRODUCCION SURAPAN " u="1"/>
        <s v="QUESO CREMA GABY PANELON 10KG " u="1"/>
      </sharedItems>
    </cacheField>
    <cacheField name="n_CANTIDAD" numFmtId="0">
      <sharedItems containsSemiMixedTypes="0" containsString="0" containsNumber="1" minValue="4.7300000000000004" maxValue="112"/>
    </cacheField>
    <cacheField name="OBSERVACION" numFmtId="0">
      <sharedItems/>
    </cacheField>
    <cacheField name="Meses" numFmtId="0" databaseField="0">
      <fieldGroup base="1">
        <rangePr groupBy="months" startDate="2026-03-17T10:18:58" endDate="2026-04-17T19:02:21"/>
        <groupItems count="14">
          <s v="&lt;17/3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7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">
  <r>
    <d v="2026-04-18T00:00:00"/>
    <x v="0"/>
    <x v="0"/>
    <x v="0"/>
    <s v="041870"/>
    <x v="0"/>
    <n v="1000"/>
    <s v="despacho sede cc yuan lin _x000d__x000a_pago bcv fruta nacional _x000d__x000a_pago biance fruta importada_x000d__x000a_dias credito 5 _x000d__x000a_reconocimiento del 100% de la merma cambio por cambio _x000d__x000a_"/>
    <n v="1"/>
    <n v="1000"/>
    <x v="0"/>
  </r>
  <r>
    <d v="2026-04-18T00:00:00"/>
    <x v="0"/>
    <x v="0"/>
    <x v="0"/>
    <s v="041871"/>
    <x v="1"/>
    <n v="1100"/>
    <s v="despacho sede cc yuan lin _x000d__x000a_pago bcv fruta nacional _x000d__x000a_pago biance fruta importada_x000d__x000a_dias credito 5 _x000d__x000a_reconocimiento del 100% de la merma cambio por cambio _x000d__x000a_"/>
    <n v="1"/>
    <n v="1100"/>
    <x v="0"/>
  </r>
  <r>
    <d v="2026-04-18T00:00:00"/>
    <x v="0"/>
    <x v="0"/>
    <x v="0"/>
    <s v="042090"/>
    <x v="2"/>
    <n v="144"/>
    <s v="despacho sede cc yuan lin _x000d__x000a_pago bcv fruta nacional _x000d__x000a_pago biance fruta importada_x000d__x000a_dias credito 5 _x000d__x000a_reconocimiento del 100% de la merma cambio por cambio _x000d__x000a_"/>
    <n v="1"/>
    <n v="144"/>
    <x v="0"/>
  </r>
  <r>
    <d v="2026-04-18T00:00:00"/>
    <x v="0"/>
    <x v="0"/>
    <x v="0"/>
    <s v="034243"/>
    <x v="3"/>
    <n v="396"/>
    <s v="despacho sede cc yuan lin _x000d__x000a_pago bcv fruta nacional _x000d__x000a_pago biance fruta importada_x000d__x000a_dias credito 5 _x000d__x000a_reconocimiento del 100% de la merma cambio por cambio _x000d__x000a_"/>
    <n v="1"/>
    <n v="396"/>
    <x v="0"/>
  </r>
  <r>
    <d v="2026-04-18T00:00:00"/>
    <x v="0"/>
    <x v="0"/>
    <x v="0"/>
    <s v="014654"/>
    <x v="4"/>
    <n v="300"/>
    <s v="despacho sede cc yuan lin _x000d__x000a_pago bcv fruta nacional _x000d__x000a_pago biance fruta importada_x000d__x000a_dias credito 5 _x000d__x000a_reconocimiento del 100% de la merma cambio por cambio _x000d__x000a_"/>
    <n v="1"/>
    <n v="300"/>
    <x v="0"/>
  </r>
  <r>
    <d v="2026-04-18T00:00:00"/>
    <x v="0"/>
    <x v="0"/>
    <x v="0"/>
    <s v="007325"/>
    <x v="5"/>
    <n v="16"/>
    <s v="despacho sede cc yuan lin _x000d__x000a_pago bcv fruta nacional _x000d__x000a_pago biance fruta importada_x000d__x000a_dias credito 5 _x000d__x000a_reconocimiento del 100% de la merma cambio por cambio _x000d__x000a_"/>
    <n v="1"/>
    <n v="16"/>
    <x v="0"/>
  </r>
  <r>
    <d v="2026-04-18T00:00:00"/>
    <x v="0"/>
    <x v="0"/>
    <x v="0"/>
    <s v="003643"/>
    <x v="6"/>
    <n v="40"/>
    <s v="despacho sede cc yuan lin _x000d__x000a_pago bcv fruta nacional _x000d__x000a_pago biance fruta importada_x000d__x000a_dias credito 5 _x000d__x000a_reconocimiento del 100% de la merma cambio por cambio _x000d__x000a_"/>
    <n v="1"/>
    <n v="40"/>
    <x v="0"/>
  </r>
  <r>
    <d v="2026-04-18T00:00:00"/>
    <x v="0"/>
    <x v="0"/>
    <x v="0"/>
    <s v="000635"/>
    <x v="7"/>
    <n v="70"/>
    <s v="despacho sede cc yuan lin _x000d__x000a_pago bcv fruta nacional _x000d__x000a_pago biance fruta importada_x000d__x000a_dias credito 5 _x000d__x000a_reconocimiento del 100% de la merma cambio por cambio _x000d__x000a_"/>
    <n v="35"/>
    <n v="2"/>
    <x v="0"/>
  </r>
  <r>
    <d v="2026-04-17T00:00:00"/>
    <x v="1"/>
    <x v="1"/>
    <x v="1"/>
    <s v="008295"/>
    <x v="8"/>
    <n v="60"/>
    <s v="Depositos Analizados: [0101] / _x000d__x000a_sede cc yuan lin _x000d__x000a_pago bcv _x000d__x000a_100% reconocimiento merma cambio por cambio _x000d__x000a_5 dias credito"/>
    <n v="1"/>
    <n v="60"/>
    <x v="1"/>
  </r>
  <r>
    <d v="2026-04-17T00:00:00"/>
    <x v="1"/>
    <x v="1"/>
    <x v="1"/>
    <s v="033693"/>
    <x v="9"/>
    <n v="33"/>
    <s v="Depositos Analizados: [0101] / _x000d__x000a_sede cc yuan lin _x000d__x000a_pago bcv _x000d__x000a_100% reconocimiento merma cambio por cambio _x000d__x000a_5 dias credito"/>
    <n v="1"/>
    <n v="33"/>
    <x v="1"/>
  </r>
  <r>
    <d v="2026-04-17T00:00:00"/>
    <x v="2"/>
    <x v="2"/>
    <x v="2"/>
    <s v="026837"/>
    <x v="10"/>
    <n v="10"/>
    <s v="Depositos Analizados: [0101] / _x000d__x000a_despacho sede cc yuan lin _x000d__x000a_pago bcv_x000d__x000a_100% cambio de merma con cambio poir cambio"/>
    <n v="1"/>
    <n v="10"/>
    <x v="2"/>
  </r>
  <r>
    <d v="2026-04-17T00:00:00"/>
    <x v="2"/>
    <x v="2"/>
    <x v="2"/>
    <s v="010923"/>
    <x v="11"/>
    <n v="40"/>
    <s v="Depositos Analizados: [0101] / _x000d__x000a_despacho sede cc yuan lin _x000d__x000a_pago bcv_x000d__x000a_100% cambio de merma con cambio poir cambio"/>
    <n v="1"/>
    <n v="40"/>
    <x v="2"/>
  </r>
  <r>
    <d v="2026-04-17T00:00:00"/>
    <x v="2"/>
    <x v="2"/>
    <x v="2"/>
    <s v="000166"/>
    <x v="12"/>
    <n v="15"/>
    <s v="Depositos Analizados: [0101] / _x000d__x000a_despacho sede cc yuan lin _x000d__x000a_pago bcv_x000d__x000a_100% cambio de merma con cambio poir cambio"/>
    <n v="1"/>
    <n v="15"/>
    <x v="2"/>
  </r>
  <r>
    <d v="2026-04-17T00:00:00"/>
    <x v="3"/>
    <x v="3"/>
    <x v="2"/>
    <s v="000166"/>
    <x v="12"/>
    <n v="5"/>
    <s v="Depositos Analizados: [0130] / _x000d__x000a_2knr _x000d__x000a_pago bcv _x000d__x000a_dias credito 5_x000d__x000a_100% reconocimiento merma cambio por cambio"/>
    <n v="1"/>
    <n v="5"/>
    <x v="2"/>
  </r>
  <r>
    <d v="2026-04-17T00:00:00"/>
    <x v="3"/>
    <x v="3"/>
    <x v="2"/>
    <s v="010923"/>
    <x v="11"/>
    <n v="12"/>
    <s v="Depositos Analizados: [0130] / _x000d__x000a_2knr _x000d__x000a_pago bcv _x000d__x000a_dias credito 5_x000d__x000a_100% reconocimiento merma cambio por cambio"/>
    <n v="1"/>
    <n v="12"/>
    <x v="2"/>
  </r>
  <r>
    <d v="2026-04-17T00:00:00"/>
    <x v="4"/>
    <x v="4"/>
    <x v="3"/>
    <s v="011837"/>
    <x v="13"/>
    <n v="484"/>
    <s v="Depositos Analizados: [0101] / despacho sede cc yuan lin _x000d__x000a_pago bcv _x000d__x000a_dias credito 5 _x000d__x000a_100% reconocimiento de merma cambio pir cambio"/>
    <n v="1"/>
    <n v="484"/>
    <x v="3"/>
  </r>
  <r>
    <d v="2026-04-17T00:00:00"/>
    <x v="4"/>
    <x v="4"/>
    <x v="3"/>
    <s v="011792"/>
    <x v="14"/>
    <n v="48"/>
    <s v="Depositos Analizados: [0101] / despacho sede cc yuan lin _x000d__x000a_pago bcv _x000d__x000a_dias credito 5 _x000d__x000a_100% reconocimiento de merma cambio pir cambio"/>
    <n v="48"/>
    <n v="1"/>
    <x v="3"/>
  </r>
  <r>
    <d v="2026-04-17T00:00:00"/>
    <x v="4"/>
    <x v="4"/>
    <x v="3"/>
    <s v="006319"/>
    <x v="15"/>
    <n v="360"/>
    <s v="Depositos Analizados: [0101] / despacho sede cc yuan lin _x000d__x000a_pago bcv _x000d__x000a_dias credito 5 _x000d__x000a_100% reconocimiento de merma cambio pir cambio"/>
    <n v="60"/>
    <n v="6"/>
    <x v="3"/>
  </r>
  <r>
    <d v="2026-04-17T00:00:00"/>
    <x v="4"/>
    <x v="4"/>
    <x v="3"/>
    <s v="002738"/>
    <x v="16"/>
    <n v="60"/>
    <s v="Depositos Analizados: [0101] / despacho sede cc yuan lin _x000d__x000a_pago bcv _x000d__x000a_dias credito 5 _x000d__x000a_100% reconocimiento de merma cambio pir cambio"/>
    <n v="1"/>
    <n v="60"/>
    <x v="3"/>
  </r>
  <r>
    <d v="2026-04-17T00:00:00"/>
    <x v="4"/>
    <x v="4"/>
    <x v="3"/>
    <s v="033057"/>
    <x v="17"/>
    <n v="50"/>
    <s v="Depositos Analizados: [0101] / despacho sede cc yuan lin _x000d__x000a_pago bcv _x000d__x000a_dias credito 5 _x000d__x000a_100% reconocimiento de merma cambio pir cambio"/>
    <n v="1"/>
    <n v="50"/>
    <x v="3"/>
  </r>
  <r>
    <d v="2026-04-17T00:00:00"/>
    <x v="5"/>
    <x v="5"/>
    <x v="4"/>
    <s v="003176"/>
    <x v="18"/>
    <n v="630"/>
    <s v="Depositos Analizados: [0101] / despacho sede cc yuan lin _x000d__x000a_pago bcv _x000d__x000a_dias credito 5_x000d__x000a_100% reconocimiento de merma cambio por cambio _x000d__x000a_"/>
    <n v="42"/>
    <n v="15"/>
    <x v="4"/>
  </r>
  <r>
    <d v="2026-04-17T00:00:00"/>
    <x v="6"/>
    <x v="6"/>
    <x v="5"/>
    <s v="026381"/>
    <x v="19"/>
    <n v="30"/>
    <s v="Depositos Analizados: [0101] / _x000d__x000a_despacho sede cc yuan lin _x000d__x000a_pago bcv _x000d__x000a_dias credito 5_x000d__x000a_100% reconocimiento de merma"/>
    <n v="1"/>
    <n v="30"/>
    <x v="5"/>
  </r>
  <r>
    <d v="2026-04-17T00:00:00"/>
    <x v="6"/>
    <x v="6"/>
    <x v="5"/>
    <s v="025339"/>
    <x v="20"/>
    <n v="80"/>
    <s v="Depositos Analizados: [0101] / _x000d__x000a_despacho sede cc yuan lin _x000d__x000a_pago bcv _x000d__x000a_dias credito 5_x000d__x000a_100% reconocimiento de merma"/>
    <n v="1"/>
    <n v="80"/>
    <x v="5"/>
  </r>
  <r>
    <d v="2026-04-17T00:00:00"/>
    <x v="6"/>
    <x v="6"/>
    <x v="5"/>
    <s v="025337"/>
    <x v="21"/>
    <n v="100"/>
    <s v="Depositos Analizados: [0101] / _x000d__x000a_despacho sede cc yuan lin _x000d__x000a_pago bcv _x000d__x000a_dias credito 5_x000d__x000a_100% reconocimiento de merma"/>
    <n v="1"/>
    <n v="100"/>
    <x v="5"/>
  </r>
  <r>
    <d v="2026-04-17T00:00:00"/>
    <x v="7"/>
    <x v="7"/>
    <x v="6"/>
    <s v="004452"/>
    <x v="22"/>
    <n v="800"/>
    <s v="Depositos Analizados: [0101] / _x000d__x000a_DESPACHO SEDE CC YUAN LIN _x000d__x000a_PAGO BCV _x000d__x000a_DIAS CREDITO 5_x000d__x000a_100% RECONOCIMIENTO MERMA CAMBIO POR CAMBIO"/>
    <n v="1"/>
    <n v="800"/>
    <x v="6"/>
  </r>
  <r>
    <d v="2026-04-17T00:00:00"/>
    <x v="8"/>
    <x v="8"/>
    <x v="7"/>
    <s v="011946"/>
    <x v="23"/>
    <n v="112"/>
    <s v="Depositos Analizados: [0101] / _x000d__x000a_sede cc yuan lin _x000d__x000a_pago bcv _x000d__x000a_dias credito 5_x000d__x000a_100% rewconocimiento merma cambio por cambio"/>
    <n v="1"/>
    <n v="112"/>
    <x v="7"/>
  </r>
  <r>
    <d v="2026-04-17T00:00:00"/>
    <x v="9"/>
    <x v="9"/>
    <x v="8"/>
    <s v="009791"/>
    <x v="24"/>
    <n v="40"/>
    <s v="Depositos Analizados: [0101] / despacho sede cc yuan lin _x000d__x000a_pago bcv _x000d__x000a_dias credito 5_x000d__x000a_100% reconocimiento merma cambio por cambio"/>
    <n v="1"/>
    <n v="40"/>
    <x v="8"/>
  </r>
  <r>
    <d v="2026-04-17T00:00:00"/>
    <x v="9"/>
    <x v="9"/>
    <x v="8"/>
    <s v="008242"/>
    <x v="25"/>
    <n v="20"/>
    <s v="Depositos Analizados: [0101] / despacho sede cc yuan lin _x000d__x000a_pago bcv _x000d__x000a_dias credito 5_x000d__x000a_100% reconocimiento merma cambio por cambio"/>
    <n v="1"/>
    <n v="20"/>
    <x v="8"/>
  </r>
  <r>
    <d v="2026-04-17T00:00:00"/>
    <x v="10"/>
    <x v="10"/>
    <x v="3"/>
    <s v="006319"/>
    <x v="15"/>
    <n v="300"/>
    <s v="Despacho sede cc yuan lin _x000d__x000a_pago bcv _x000d__x000a_dias credito 5_x000d__x000a_100% RECONOCIMIENTO MERMA CAMBIO POR CAMBIO"/>
    <n v="60"/>
    <n v="5"/>
    <x v="3"/>
  </r>
  <r>
    <d v="2026-04-17T00:00:00"/>
    <x v="10"/>
    <x v="10"/>
    <x v="3"/>
    <s v="011837"/>
    <x v="13"/>
    <n v="16"/>
    <s v="Despacho sede cc yuan lin _x000d__x000a_pago bcv _x000d__x000a_dias credito 5_x000d__x000a_100% RECONOCIMIENTO MERMA CAMBIO POR CAMBIO"/>
    <n v="1"/>
    <n v="16"/>
    <x v="3"/>
  </r>
  <r>
    <d v="2026-04-17T00:00:00"/>
    <x v="10"/>
    <x v="10"/>
    <x v="3"/>
    <s v="011792"/>
    <x v="14"/>
    <n v="96"/>
    <s v="Despacho sede cc yuan lin _x000d__x000a_pago bcv _x000d__x000a_dias credito 5_x000d__x000a_100% RECONOCIMIENTO MERMA CAMBIO POR CAMBIO"/>
    <n v="48"/>
    <n v="2"/>
    <x v="3"/>
  </r>
  <r>
    <d v="2026-04-17T00:00:00"/>
    <x v="10"/>
    <x v="10"/>
    <x v="3"/>
    <s v="002738"/>
    <x v="16"/>
    <n v="60"/>
    <s v="Despacho sede cc yuan lin _x000d__x000a_pago bcv _x000d__x000a_dias credito 5_x000d__x000a_100% RECONOCIMIENTO MERMA CAMBIO POR CAMBIO"/>
    <n v="1"/>
    <n v="60"/>
    <x v="3"/>
  </r>
  <r>
    <d v="2026-04-17T00:00:00"/>
    <x v="10"/>
    <x v="10"/>
    <x v="3"/>
    <s v="033057"/>
    <x v="17"/>
    <n v="36"/>
    <s v="Despacho sede cc yuan lin _x000d__x000a_pago bcv _x000d__x000a_dias credito 5_x000d__x000a_100% RECONOCIMIENTO MERMA CAMBIO POR CAMBIO"/>
    <n v="1"/>
    <n v="36"/>
    <x v="3"/>
  </r>
  <r>
    <d v="2026-04-17T00:00:00"/>
    <x v="11"/>
    <x v="11"/>
    <x v="3"/>
    <s v="033057"/>
    <x v="17"/>
    <n v="36"/>
    <s v="DESPACHO SED CC YUAN LIN _x000d__x000a_PAGO BCV _x000d__x000a_DIAS CREDITO 5_x000d__x000a_100% RECONOCIMIENTO MERMA CAMBIO POR CAMBIO _x000d__x000a_"/>
    <n v="1"/>
    <n v="36"/>
    <x v="3"/>
  </r>
  <r>
    <d v="2026-04-17T00:00:00"/>
    <x v="11"/>
    <x v="11"/>
    <x v="3"/>
    <s v="002738"/>
    <x v="16"/>
    <n v="60"/>
    <s v="DESPACHO SED CC YUAN LIN _x000d__x000a_PAGO BCV _x000d__x000a_DIAS CREDITO 5_x000d__x000a_100% RECONOCIMIENTO MERMA CAMBIO POR CAMBIO _x000d__x000a_"/>
    <n v="1"/>
    <n v="60"/>
    <x v="3"/>
  </r>
  <r>
    <d v="2026-04-17T00:00:00"/>
    <x v="11"/>
    <x v="11"/>
    <x v="3"/>
    <s v="011792"/>
    <x v="14"/>
    <n v="96"/>
    <s v="DESPACHO SED CC YUAN LIN _x000d__x000a_PAGO BCV _x000d__x000a_DIAS CREDITO 5_x000d__x000a_100% RECONOCIMIENTO MERMA CAMBIO POR CAMBIO _x000d__x000a_"/>
    <n v="48"/>
    <n v="2"/>
    <x v="3"/>
  </r>
  <r>
    <d v="2026-04-17T00:00:00"/>
    <x v="11"/>
    <x v="11"/>
    <x v="3"/>
    <s v="011837"/>
    <x v="13"/>
    <n v="352"/>
    <s v="DESPACHO SED CC YUAN LIN _x000d__x000a_PAGO BCV _x000d__x000a_DIAS CREDITO 5_x000d__x000a_100% RECONOCIMIENTO MERMA CAMBIO POR CAMBIO _x000d__x000a_"/>
    <n v="1"/>
    <n v="352"/>
    <x v="3"/>
  </r>
  <r>
    <d v="2026-04-17T00:00:00"/>
    <x v="11"/>
    <x v="11"/>
    <x v="3"/>
    <s v="006319"/>
    <x v="15"/>
    <n v="300"/>
    <s v="DESPACHO SED CC YUAN LIN _x000d__x000a_PAGO BCV _x000d__x000a_DIAS CREDITO 5_x000d__x000a_100% RECONOCIMIENTO MERMA CAMBIO POR CAMBIO _x000d__x000a_"/>
    <n v="60"/>
    <n v="5"/>
    <x v="3"/>
  </r>
  <r>
    <d v="2026-04-17T00:00:00"/>
    <x v="12"/>
    <x v="12"/>
    <x v="9"/>
    <s v="038787"/>
    <x v="26"/>
    <n v="40"/>
    <s v="Depositos Analizados: [0101] / DEAPCHO SEDE CC YUAN LIN _x000d__x000a_PAGO BCV _x000d__x000a_DIAS CREDITO 5 _x000d__x000a_100% RECONOCIMIENTO MERMA CAMBIO POR CAMBIO"/>
    <n v="1"/>
    <n v="40"/>
    <x v="9"/>
  </r>
  <r>
    <d v="2026-04-16T00:00:00"/>
    <x v="13"/>
    <x v="13"/>
    <x v="0"/>
    <s v="013185"/>
    <x v="27"/>
    <n v="60"/>
    <s v="_x000d__x000a_despacho sede cc yuasn lin _x000d__x000a_pago bcv fruta nacional _x000d__x000a_pago binance importado _x000d__x000a_100% reconocimiento de merma cambio por cambio"/>
    <n v="1"/>
    <n v="60"/>
    <x v="0"/>
  </r>
  <r>
    <d v="2026-04-16T00:00:00"/>
    <x v="13"/>
    <x v="13"/>
    <x v="0"/>
    <s v="021258"/>
    <x v="28"/>
    <n v="50"/>
    <s v="_x000d__x000a_despacho sede cc yuasn lin _x000d__x000a_pago bcv fruta nacional _x000d__x000a_pago binance importado _x000d__x000a_100% reconocimiento de merma cambio por cambio"/>
    <n v="1"/>
    <n v="50"/>
    <x v="0"/>
  </r>
  <r>
    <d v="2026-04-16T00:00:00"/>
    <x v="13"/>
    <x v="13"/>
    <x v="0"/>
    <s v="000884"/>
    <x v="29"/>
    <n v="1800"/>
    <s v="_x000d__x000a_despacho sede cc yuasn lin _x000d__x000a_pago bcv fruta nacional _x000d__x000a_pago binance importado _x000d__x000a_100% reconocimiento de merma cambio por cambio"/>
    <n v="30"/>
    <n v="60"/>
    <x v="0"/>
  </r>
  <r>
    <d v="2026-04-16T00:00:00"/>
    <x v="13"/>
    <x v="13"/>
    <x v="0"/>
    <s v="000635"/>
    <x v="7"/>
    <n v="2100"/>
    <s v="_x000d__x000a_despacho sede cc yuasn lin _x000d__x000a_pago bcv fruta nacional _x000d__x000a_pago binance importado _x000d__x000a_100% reconocimiento de merma cambio por cambio"/>
    <n v="35"/>
    <n v="60"/>
    <x v="0"/>
  </r>
  <r>
    <d v="2026-04-16T00:00:00"/>
    <x v="14"/>
    <x v="14"/>
    <x v="0"/>
    <s v="000635"/>
    <x v="7"/>
    <n v="70"/>
    <s v="despacho sede cc yuan lin _x000d__x000a_pago bcv fruta nacional _x000d__x000a_pago binance importada _x000d__x000a_dias credito 5_x000d__x000a_100% reconocimiento de merma cambio por cambio"/>
    <n v="35"/>
    <n v="2"/>
    <x v="0"/>
  </r>
  <r>
    <d v="2026-04-16T00:00:00"/>
    <x v="14"/>
    <x v="14"/>
    <x v="0"/>
    <s v="000884"/>
    <x v="29"/>
    <n v="60"/>
    <s v="despacho sede cc yuan lin _x000d__x000a_pago bcv fruta nacional _x000d__x000a_pago binance importada _x000d__x000a_dias credito 5_x000d__x000a_100% reconocimiento de merma cambio por cambio"/>
    <n v="30"/>
    <n v="2"/>
    <x v="0"/>
  </r>
  <r>
    <d v="2026-04-16T00:00:00"/>
    <x v="14"/>
    <x v="14"/>
    <x v="0"/>
    <s v="021258"/>
    <x v="28"/>
    <n v="50"/>
    <s v="despacho sede cc yuan lin _x000d__x000a_pago bcv fruta nacional _x000d__x000a_pago binance importada _x000d__x000a_dias credito 5_x000d__x000a_100% reconocimiento de merma cambio por cambio"/>
    <n v="1"/>
    <n v="50"/>
    <x v="0"/>
  </r>
  <r>
    <d v="2026-04-16T00:00:00"/>
    <x v="14"/>
    <x v="14"/>
    <x v="0"/>
    <s v="013185"/>
    <x v="27"/>
    <n v="60"/>
    <s v="despacho sede cc yuan lin _x000d__x000a_pago bcv fruta nacional _x000d__x000a_pago binance importada _x000d__x000a_dias credito 5_x000d__x000a_100% reconocimiento de merma cambio por cambio"/>
    <n v="1"/>
    <n v="60"/>
    <x v="0"/>
  </r>
  <r>
    <d v="2026-04-16T00:00:00"/>
    <x v="15"/>
    <x v="15"/>
    <x v="0"/>
    <s v="007325"/>
    <x v="5"/>
    <n v="18"/>
    <s v="Despacho cc yuan lin _x000d__x000a_Pago bINANCE _x000d__x000a_100% CAMBIO POR CAMBIO LA MERMA  _x000d__x000a_"/>
    <n v="1"/>
    <n v="18"/>
    <x v="0"/>
  </r>
  <r>
    <d v="2026-04-15T00:00:00"/>
    <x v="16"/>
    <x v="16"/>
    <x v="10"/>
    <s v="019054"/>
    <x v="30"/>
    <n v="160"/>
    <s v="Depositos Analizados: [0101] / _x000d__x000a_DESPACHO SEDE CC YUAN LIN _x000d__x000a_PAGO BCV _x000d__x000a_DIAS CREDITO 5_x000d__x000a_100% RECONOCIMIENTO MERMA CAMBIO POR CAMBIO"/>
    <n v="1"/>
    <n v="160"/>
    <x v="10"/>
  </r>
  <r>
    <d v="2026-04-15T00:00:00"/>
    <x v="16"/>
    <x v="16"/>
    <x v="10"/>
    <s v="012323"/>
    <x v="31"/>
    <n v="120"/>
    <s v="Depositos Analizados: [0101] / _x000d__x000a_DESPACHO SEDE CC YUAN LIN _x000d__x000a_PAGO BCV _x000d__x000a_DIAS CREDITO 5_x000d__x000a_100% RECONOCIMIENTO MERMA CAMBIO POR CAMBIO"/>
    <n v="1"/>
    <n v="120"/>
    <x v="10"/>
  </r>
  <r>
    <d v="2026-04-15T00:00:00"/>
    <x v="16"/>
    <x v="16"/>
    <x v="10"/>
    <s v="012104"/>
    <x v="32"/>
    <n v="80"/>
    <s v="Depositos Analizados: [0101] / _x000d__x000a_DESPACHO SEDE CC YUAN LIN _x000d__x000a_PAGO BCV _x000d__x000a_DIAS CREDITO 5_x000d__x000a_100% RECONOCIMIENTO MERMA CAMBIO POR CAMBIO"/>
    <n v="1"/>
    <n v="80"/>
    <x v="10"/>
  </r>
  <r>
    <d v="2026-04-15T00:00:00"/>
    <x v="16"/>
    <x v="16"/>
    <x v="10"/>
    <s v="005585"/>
    <x v="33"/>
    <n v="90"/>
    <s v="Depositos Analizados: [0101] / _x000d__x000a_DESPACHO SEDE CC YUAN LIN _x000d__x000a_PAGO BCV _x000d__x000a_DIAS CREDITO 5_x000d__x000a_100% RECONOCIMIENTO MERMA CAMBIO POR CAMBIO"/>
    <n v="1"/>
    <n v="90"/>
    <x v="10"/>
  </r>
  <r>
    <d v="2026-04-15T00:00:00"/>
    <x v="16"/>
    <x v="16"/>
    <x v="10"/>
    <s v="007264"/>
    <x v="34"/>
    <n v="100"/>
    <s v="Depositos Analizados: [0101] / _x000d__x000a_DESPACHO SEDE CC YUAN LIN _x000d__x000a_PAGO BCV _x000d__x000a_DIAS CREDITO 5_x000d__x000a_100% RECONOCIMIENTO MERMA CAMBIO POR CAMBIO"/>
    <n v="1"/>
    <n v="100"/>
    <x v="10"/>
  </r>
  <r>
    <d v="2026-04-15T00:00:00"/>
    <x v="16"/>
    <x v="16"/>
    <x v="10"/>
    <s v="010997"/>
    <x v="35"/>
    <n v="90"/>
    <s v="Depositos Analizados: [0101] / _x000d__x000a_DESPACHO SEDE CC YUAN LIN _x000d__x000a_PAGO BCV _x000d__x000a_DIAS CREDITO 5_x000d__x000a_100% RECONOCIMIENTO MERMA CAMBIO POR CAMBIO"/>
    <n v="30"/>
    <n v="3"/>
    <x v="10"/>
  </r>
  <r>
    <d v="2026-04-15T00:00:00"/>
    <x v="16"/>
    <x v="16"/>
    <x v="10"/>
    <s v="005361"/>
    <x v="36"/>
    <n v="30"/>
    <s v="Depositos Analizados: [0101] / _x000d__x000a_DESPACHO SEDE CC YUAN LIN _x000d__x000a_PAGO BCV _x000d__x000a_DIAS CREDITO 5_x000d__x000a_100% RECONOCIMIENTO MERMA CAMBIO POR CAMBIO"/>
    <n v="1"/>
    <n v="30"/>
    <x v="10"/>
  </r>
  <r>
    <d v="2026-04-15T00:00:00"/>
    <x v="16"/>
    <x v="16"/>
    <x v="10"/>
    <s v="003045"/>
    <x v="37"/>
    <n v="60"/>
    <s v="Depositos Analizados: [0101] / _x000d__x000a_DESPACHO SEDE CC YUAN LIN _x000d__x000a_PAGO BCV _x000d__x000a_DIAS CREDITO 5_x000d__x000a_100% RECONOCIMIENTO MERMA CAMBIO POR CAMBIO"/>
    <n v="30"/>
    <n v="2"/>
    <x v="10"/>
  </r>
  <r>
    <d v="2026-04-15T00:00:00"/>
    <x v="16"/>
    <x v="16"/>
    <x v="10"/>
    <s v="002304"/>
    <x v="38"/>
    <n v="30"/>
    <s v="Depositos Analizados: [0101] / _x000d__x000a_DESPACHO SEDE CC YUAN LIN _x000d__x000a_PAGO BCV _x000d__x000a_DIAS CREDITO 5_x000d__x000a_100% RECONOCIMIENTO MERMA CAMBIO POR CAMBIO"/>
    <n v="30"/>
    <n v="1"/>
    <x v="10"/>
  </r>
  <r>
    <d v="2026-04-15T00:00:00"/>
    <x v="16"/>
    <x v="16"/>
    <x v="10"/>
    <s v="002159"/>
    <x v="39"/>
    <n v="50"/>
    <s v="Depositos Analizados: [0101] / _x000d__x000a_DESPACHO SEDE CC YUAN LIN _x000d__x000a_PAGO BCV _x000d__x000a_DIAS CREDITO 5_x000d__x000a_100% RECONOCIMIENTO MERMA CAMBIO POR CAMBIO"/>
    <n v="1"/>
    <n v="50"/>
    <x v="10"/>
  </r>
  <r>
    <d v="2026-04-15T00:00:00"/>
    <x v="16"/>
    <x v="16"/>
    <x v="10"/>
    <s v="001540"/>
    <x v="40"/>
    <n v="90"/>
    <s v="Depositos Analizados: [0101] / _x000d__x000a_DESPACHO SEDE CC YUAN LIN _x000d__x000a_PAGO BCV _x000d__x000a_DIAS CREDITO 5_x000d__x000a_100% RECONOCIMIENTO MERMA CAMBIO POR CAMBIO"/>
    <n v="30"/>
    <n v="3"/>
    <x v="10"/>
  </r>
  <r>
    <d v="2026-04-15T00:00:00"/>
    <x v="17"/>
    <x v="17"/>
    <x v="11"/>
    <s v="037597"/>
    <x v="41"/>
    <n v="15"/>
    <s v="_x000d__x000a__x000d__x000a_ENTREAGR EN HIPER SURAKI_x000d__x000a_5 DIAS CREDITO_x000d__x000a_cambio por cambio 100%"/>
    <n v="1"/>
    <n v="15"/>
    <x v="11"/>
  </r>
  <r>
    <d v="2026-04-15T00:00:00"/>
    <x v="17"/>
    <x v="17"/>
    <x v="11"/>
    <s v="037595"/>
    <x v="42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7594"/>
    <x v="43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40793"/>
    <x v="44"/>
    <n v="15"/>
    <s v="_x000d__x000a__x000d__x000a_ENTREAGR EN HIPER SURAKI_x000d__x000a_5 DIAS CREDITO_x000d__x000a_cambio por cambio 100%"/>
    <n v="1"/>
    <n v="15"/>
    <x v="11"/>
  </r>
  <r>
    <d v="2026-04-15T00:00:00"/>
    <x v="17"/>
    <x v="17"/>
    <x v="11"/>
    <s v="038687"/>
    <x v="45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8019"/>
    <x v="46"/>
    <n v="12"/>
    <s v="_x000d__x000a__x000d__x000a_ENTREAGR EN HIPER SURAKI_x000d__x000a_5 DIAS CREDITO_x000d__x000a_cambio por cambio 100%"/>
    <n v="1"/>
    <n v="12"/>
    <x v="11"/>
  </r>
  <r>
    <d v="2026-04-15T00:00:00"/>
    <x v="17"/>
    <x v="17"/>
    <x v="11"/>
    <s v="037589"/>
    <x v="47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7591"/>
    <x v="48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7590"/>
    <x v="49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7592"/>
    <x v="50"/>
    <n v="20"/>
    <s v="_x000d__x000a__x000d__x000a_ENTREAGR EN HIPER SURAKI_x000d__x000a_5 DIAS CREDITO_x000d__x000a_cambio por cambio 100%"/>
    <n v="1"/>
    <n v="20"/>
    <x v="11"/>
  </r>
  <r>
    <d v="2026-04-15T00:00:00"/>
    <x v="17"/>
    <x v="17"/>
    <x v="11"/>
    <s v="037593"/>
    <x v="51"/>
    <n v="20"/>
    <s v="_x000d__x000a__x000d__x000a_ENTREAGR EN HIPER SURAKI_x000d__x000a_5 DIAS CREDITO_x000d__x000a_cambio por cambio 100%"/>
    <n v="1"/>
    <n v="20"/>
    <x v="11"/>
  </r>
  <r>
    <d v="2026-04-15T00:00:00"/>
    <x v="18"/>
    <x v="18"/>
    <x v="12"/>
    <s v="007598"/>
    <x v="52"/>
    <n v="96"/>
    <s v="Depositos Analizados: [0101] / despacho sede cc yuan lin _x000d__x000a_pago bcv _x000d__x000a_dias credito 5_x000d__x000a_100% reconocimiento merma cambio por cambio"/>
    <n v="1"/>
    <n v="96"/>
    <x v="12"/>
  </r>
  <r>
    <d v="2026-04-15T00:00:00"/>
    <x v="19"/>
    <x v="19"/>
    <x v="13"/>
    <s v="008111"/>
    <x v="53"/>
    <n v="70"/>
    <s v="Depositos Analizados: [0101] / dESPACHO SEDE CC YUAN LIN _x000d__x000a_PAGO BCV NFRUTA NACIONAL _x000d__x000a_PAGO BINANCE IMPORTADA _x000d__x000a_100% reconocimiento merma cambio por cambio"/>
    <n v="1"/>
    <n v="70"/>
    <x v="13"/>
  </r>
  <r>
    <d v="2026-04-15T00:00:00"/>
    <x v="19"/>
    <x v="19"/>
    <x v="13"/>
    <s v="010378"/>
    <x v="54"/>
    <n v="15"/>
    <s v="Depositos Analizados: [0101] / dESPACHO SEDE CC YUAN LIN _x000d__x000a_PAGO BCV NFRUTA NACIONAL _x000d__x000a_PAGO BINANCE IMPORTADA _x000d__x000a_100% reconocimiento merma cambio por cambio"/>
    <n v="1"/>
    <n v="15"/>
    <x v="13"/>
  </r>
  <r>
    <d v="2026-04-15T00:00:00"/>
    <x v="19"/>
    <x v="19"/>
    <x v="13"/>
    <s v="001094"/>
    <x v="55"/>
    <n v="60"/>
    <s v="Depositos Analizados: [0101] / dESPACHO SEDE CC YUAN LIN _x000d__x000a_PAGO BCV NFRUTA NACIONAL _x000d__x000a_PAGO BINANCE IMPORTADA _x000d__x000a_100% reconocimiento merma cambio por cambio"/>
    <n v="1"/>
    <n v="60"/>
    <x v="13"/>
  </r>
  <r>
    <d v="2026-04-15T00:00:00"/>
    <x v="19"/>
    <x v="19"/>
    <x v="13"/>
    <s v="035805"/>
    <x v="56"/>
    <n v="100"/>
    <s v="Depositos Analizados: [0101] / dESPACHO SEDE CC YUAN LIN _x000d__x000a_PAGO BCV NFRUTA NACIONAL _x000d__x000a_PAGO BINANCE IMPORTADA _x000d__x000a_100% reconocimiento merma cambio por cambio"/>
    <n v="1"/>
    <n v="100"/>
    <x v="13"/>
  </r>
  <r>
    <d v="2026-04-14T00:00:00"/>
    <x v="20"/>
    <x v="20"/>
    <x v="14"/>
    <s v="036942"/>
    <x v="57"/>
    <n v="112"/>
    <s v="despacho sede CC YUAN LIN _x000d__x000a_Pago bcv _x000d__x000a_dias credito 5_x000d__x000a_100% reconocimiento de merma de manera financiera"/>
    <n v="1"/>
    <n v="112"/>
    <x v="14"/>
  </r>
  <r>
    <d v="2026-04-14T00:00:00"/>
    <x v="21"/>
    <x v="21"/>
    <x v="15"/>
    <s v="028489"/>
    <x v="58"/>
    <n v="30"/>
    <s v="Depositos Analizados: [0101] / _x000d__x000a_despachop sede CC YUAN LIN _x000d__x000a_Pago bcv _x000d__x000a_Dias credito 5 _x000d__x000a_"/>
    <n v="1"/>
    <n v="30"/>
    <x v="15"/>
  </r>
  <r>
    <d v="2026-04-14T00:00:00"/>
    <x v="22"/>
    <x v="22"/>
    <x v="8"/>
    <s v="008242"/>
    <x v="25"/>
    <n v="15"/>
    <s v="_x000d__x000a_despacho sede cc yuan lin _x000d__x000a_pago bcv _x000d__x000a_dias credito 5_x000d__x000a_100% reconocimiento de merma cambio por cambio"/>
    <n v="1"/>
    <n v="15"/>
    <x v="8"/>
  </r>
  <r>
    <d v="2026-04-14T00:00:00"/>
    <x v="22"/>
    <x v="22"/>
    <x v="8"/>
    <s v="009791"/>
    <x v="24"/>
    <n v="35"/>
    <s v="_x000d__x000a_despacho sede cc yuan lin _x000d__x000a_pago bcv _x000d__x000a_dias credito 5_x000d__x000a_100% reconocimiento de merma cambio por cambio"/>
    <n v="1"/>
    <n v="35"/>
    <x v="8"/>
  </r>
  <r>
    <d v="2026-04-14T00:00:00"/>
    <x v="23"/>
    <x v="23"/>
    <x v="0"/>
    <s v="000841"/>
    <x v="59"/>
    <n v="104"/>
    <s v="_x000d__x000a_despacho sede cc yuan lin _x000d__x000a_pago binance _x000d__x000a_100% reconocimiento de merma _x000d__x000a_"/>
    <n v="1"/>
    <n v="104"/>
    <x v="0"/>
  </r>
  <r>
    <d v="2026-04-14T00:00:00"/>
    <x v="24"/>
    <x v="24"/>
    <x v="16"/>
    <s v="000831"/>
    <x v="60"/>
    <n v="90"/>
    <s v="Depositos Analizados: [0101] / "/>
    <n v="1"/>
    <n v="90"/>
    <x v="16"/>
  </r>
  <r>
    <d v="2026-04-14T00:00:00"/>
    <x v="24"/>
    <x v="24"/>
    <x v="16"/>
    <s v="000011"/>
    <x v="61"/>
    <n v="200"/>
    <s v="Depositos Analizados: [0101] / "/>
    <n v="1"/>
    <n v="200"/>
    <x v="16"/>
  </r>
  <r>
    <d v="2026-04-14T00:00:00"/>
    <x v="24"/>
    <x v="24"/>
    <x v="16"/>
    <s v="000321"/>
    <x v="62"/>
    <n v="170"/>
    <s v="Depositos Analizados: [0101] / "/>
    <n v="1"/>
    <n v="170"/>
    <x v="16"/>
  </r>
  <r>
    <d v="2026-04-14T00:00:00"/>
    <x v="24"/>
    <x v="24"/>
    <x v="16"/>
    <s v="000393"/>
    <x v="63"/>
    <n v="40"/>
    <s v="Depositos Analizados: [0101] / "/>
    <n v="1"/>
    <n v="40"/>
    <x v="16"/>
  </r>
  <r>
    <d v="2026-04-14T00:00:00"/>
    <x v="24"/>
    <x v="24"/>
    <x v="16"/>
    <s v="000442"/>
    <x v="64"/>
    <n v="200"/>
    <s v="Depositos Analizados: [0101] / "/>
    <n v="1"/>
    <n v="200"/>
    <x v="16"/>
  </r>
  <r>
    <d v="2026-04-14T00:00:00"/>
    <x v="24"/>
    <x v="24"/>
    <x v="16"/>
    <s v="001842"/>
    <x v="65"/>
    <n v="8"/>
    <s v="Depositos Analizados: [0101] / "/>
    <n v="1"/>
    <n v="8"/>
    <x v="16"/>
  </r>
  <r>
    <d v="2026-04-14T00:00:00"/>
    <x v="24"/>
    <x v="24"/>
    <x v="16"/>
    <s v="001752"/>
    <x v="66"/>
    <n v="3"/>
    <s v="Depositos Analizados: [0101] / "/>
    <n v="1"/>
    <n v="3"/>
    <x v="16"/>
  </r>
  <r>
    <d v="2026-04-14T00:00:00"/>
    <x v="24"/>
    <x v="24"/>
    <x v="16"/>
    <s v="002186"/>
    <x v="67"/>
    <n v="1"/>
    <s v="Depositos Analizados: [0101] / "/>
    <n v="1"/>
    <n v="1"/>
    <x v="16"/>
  </r>
  <r>
    <d v="2026-04-14T00:00:00"/>
    <x v="24"/>
    <x v="24"/>
    <x v="16"/>
    <s v="001978"/>
    <x v="68"/>
    <n v="100"/>
    <s v="Depositos Analizados: [0101] / "/>
    <n v="1"/>
    <n v="100"/>
    <x v="16"/>
  </r>
  <r>
    <d v="2026-04-14T00:00:00"/>
    <x v="24"/>
    <x v="24"/>
    <x v="16"/>
    <s v="003813"/>
    <x v="69"/>
    <n v="160"/>
    <s v="Depositos Analizados: [0101] / "/>
    <n v="1"/>
    <n v="160"/>
    <x v="16"/>
  </r>
  <r>
    <d v="2026-04-14T00:00:00"/>
    <x v="24"/>
    <x v="24"/>
    <x v="16"/>
    <s v="003648"/>
    <x v="70"/>
    <n v="84"/>
    <s v="Depositos Analizados: [0101] / "/>
    <n v="12"/>
    <n v="7"/>
    <x v="16"/>
  </r>
  <r>
    <d v="2026-04-14T00:00:00"/>
    <x v="24"/>
    <x v="24"/>
    <x v="16"/>
    <s v="009328"/>
    <x v="71"/>
    <n v="3"/>
    <s v="Depositos Analizados: [0101] / "/>
    <n v="1"/>
    <n v="3"/>
    <x v="16"/>
  </r>
  <r>
    <d v="2026-04-14T00:00:00"/>
    <x v="24"/>
    <x v="24"/>
    <x v="16"/>
    <s v="010792"/>
    <x v="72"/>
    <n v="80"/>
    <s v="Depositos Analizados: [0101] / "/>
    <n v="1"/>
    <n v="80"/>
    <x v="16"/>
  </r>
  <r>
    <d v="2026-04-14T00:00:00"/>
    <x v="24"/>
    <x v="24"/>
    <x v="16"/>
    <s v="008359"/>
    <x v="73"/>
    <n v="12"/>
    <s v="Depositos Analizados: [0101] / "/>
    <n v="1"/>
    <n v="12"/>
    <x v="16"/>
  </r>
  <r>
    <d v="2026-04-14T00:00:00"/>
    <x v="24"/>
    <x v="24"/>
    <x v="16"/>
    <s v="008386"/>
    <x v="74"/>
    <n v="40"/>
    <s v="Depositos Analizados: [0101] / "/>
    <n v="1"/>
    <n v="40"/>
    <x v="16"/>
  </r>
  <r>
    <d v="2026-04-14T00:00:00"/>
    <x v="24"/>
    <x v="24"/>
    <x v="16"/>
    <s v="008645"/>
    <x v="75"/>
    <n v="1"/>
    <s v="Depositos Analizados: [0101] / "/>
    <n v="1"/>
    <n v="1"/>
    <x v="16"/>
  </r>
  <r>
    <d v="2026-04-14T00:00:00"/>
    <x v="24"/>
    <x v="24"/>
    <x v="16"/>
    <s v="010985"/>
    <x v="76"/>
    <n v="8"/>
    <s v="Depositos Analizados: [0101] / "/>
    <n v="1"/>
    <n v="8"/>
    <x v="16"/>
  </r>
  <r>
    <d v="2026-04-14T00:00:00"/>
    <x v="24"/>
    <x v="24"/>
    <x v="16"/>
    <s v="007992"/>
    <x v="77"/>
    <n v="30"/>
    <s v="Depositos Analizados: [0101] / "/>
    <n v="1"/>
    <n v="30"/>
    <x v="16"/>
  </r>
  <r>
    <d v="2026-04-14T00:00:00"/>
    <x v="24"/>
    <x v="24"/>
    <x v="16"/>
    <s v="007961"/>
    <x v="78"/>
    <n v="10"/>
    <s v="Depositos Analizados: [0101] / "/>
    <n v="1"/>
    <n v="10"/>
    <x v="16"/>
  </r>
  <r>
    <d v="2026-04-14T00:00:00"/>
    <x v="24"/>
    <x v="24"/>
    <x v="16"/>
    <s v="007505"/>
    <x v="79"/>
    <n v="28"/>
    <s v="Depositos Analizados: [0101] / "/>
    <n v="1"/>
    <n v="28"/>
    <x v="16"/>
  </r>
  <r>
    <d v="2026-04-14T00:00:00"/>
    <x v="24"/>
    <x v="24"/>
    <x v="16"/>
    <s v="006294"/>
    <x v="80"/>
    <n v="20"/>
    <s v="Depositos Analizados: [0101] / "/>
    <n v="1"/>
    <n v="20"/>
    <x v="16"/>
  </r>
  <r>
    <d v="2026-04-14T00:00:00"/>
    <x v="24"/>
    <x v="24"/>
    <x v="16"/>
    <s v="005683"/>
    <x v="81"/>
    <n v="2"/>
    <s v="Depositos Analizados: [0101] / "/>
    <n v="1"/>
    <n v="2"/>
    <x v="16"/>
  </r>
  <r>
    <d v="2026-04-14T00:00:00"/>
    <x v="24"/>
    <x v="24"/>
    <x v="16"/>
    <s v="041266"/>
    <x v="82"/>
    <n v="16"/>
    <s v="Depositos Analizados: [0101] / "/>
    <n v="1"/>
    <n v="16"/>
    <x v="16"/>
  </r>
  <r>
    <d v="2026-04-14T00:00:00"/>
    <x v="24"/>
    <x v="24"/>
    <x v="16"/>
    <s v="037806"/>
    <x v="83"/>
    <n v="25"/>
    <s v="Depositos Analizados: [0101] / "/>
    <n v="1"/>
    <n v="25"/>
    <x v="16"/>
  </r>
  <r>
    <d v="2026-04-14T00:00:00"/>
    <x v="24"/>
    <x v="24"/>
    <x v="16"/>
    <s v="012417"/>
    <x v="84"/>
    <n v="30"/>
    <s v="Depositos Analizados: [0101] / "/>
    <n v="1"/>
    <n v="30"/>
    <x v="16"/>
  </r>
  <r>
    <d v="2026-04-14T00:00:00"/>
    <x v="24"/>
    <x v="24"/>
    <x v="16"/>
    <s v="012439"/>
    <x v="85"/>
    <n v="46"/>
    <s v="Depositos Analizados: [0101] / "/>
    <n v="1"/>
    <n v="46"/>
    <x v="16"/>
  </r>
  <r>
    <d v="2026-04-14T00:00:00"/>
    <x v="24"/>
    <x v="24"/>
    <x v="16"/>
    <s v="013192"/>
    <x v="86"/>
    <n v="20"/>
    <s v="Depositos Analizados: [0101] / "/>
    <n v="1"/>
    <n v="20"/>
    <x v="16"/>
  </r>
  <r>
    <d v="2026-04-14T00:00:00"/>
    <x v="24"/>
    <x v="24"/>
    <x v="16"/>
    <s v="012728"/>
    <x v="87"/>
    <n v="108"/>
    <s v="Depositos Analizados: [0101] / "/>
    <n v="36"/>
    <n v="3"/>
    <x v="16"/>
  </r>
  <r>
    <d v="2026-04-14T00:00:00"/>
    <x v="24"/>
    <x v="24"/>
    <x v="16"/>
    <s v="018039"/>
    <x v="88"/>
    <n v="30"/>
    <s v="Depositos Analizados: [0101] / "/>
    <n v="1"/>
    <n v="30"/>
    <x v="16"/>
  </r>
  <r>
    <d v="2026-04-14T00:00:00"/>
    <x v="24"/>
    <x v="24"/>
    <x v="16"/>
    <s v="019212"/>
    <x v="89"/>
    <n v="8"/>
    <s v="Depositos Analizados: [0101] / "/>
    <n v="1"/>
    <n v="8"/>
    <x v="16"/>
  </r>
  <r>
    <d v="2026-04-14T00:00:00"/>
    <x v="24"/>
    <x v="24"/>
    <x v="16"/>
    <s v="019219"/>
    <x v="90"/>
    <n v="3"/>
    <s v="Depositos Analizados: [0101] / "/>
    <n v="1"/>
    <n v="3"/>
    <x v="16"/>
  </r>
  <r>
    <d v="2026-04-14T00:00:00"/>
    <x v="24"/>
    <x v="24"/>
    <x v="16"/>
    <s v="022949"/>
    <x v="91"/>
    <n v="1"/>
    <s v="Depositos Analizados: [0101] / "/>
    <n v="1"/>
    <n v="1"/>
    <x v="16"/>
  </r>
  <r>
    <d v="2026-04-14T00:00:00"/>
    <x v="24"/>
    <x v="24"/>
    <x v="16"/>
    <s v="021507"/>
    <x v="92"/>
    <n v="4"/>
    <s v="Depositos Analizados: [0101] / "/>
    <n v="1"/>
    <n v="4"/>
    <x v="16"/>
  </r>
  <r>
    <d v="2026-04-14T00:00:00"/>
    <x v="24"/>
    <x v="24"/>
    <x v="16"/>
    <s v="020755"/>
    <x v="93"/>
    <n v="1"/>
    <s v="Depositos Analizados: [0101] / "/>
    <n v="1"/>
    <n v="1"/>
    <x v="16"/>
  </r>
  <r>
    <d v="2026-04-14T00:00:00"/>
    <x v="24"/>
    <x v="24"/>
    <x v="16"/>
    <s v="019303"/>
    <x v="94"/>
    <n v="10"/>
    <s v="Depositos Analizados: [0101] / "/>
    <n v="1"/>
    <n v="10"/>
    <x v="16"/>
  </r>
  <r>
    <d v="2026-04-14T00:00:00"/>
    <x v="24"/>
    <x v="24"/>
    <x v="16"/>
    <s v="019308"/>
    <x v="95"/>
    <n v="1"/>
    <s v="Depositos Analizados: [0101] / "/>
    <n v="1"/>
    <n v="1"/>
    <x v="16"/>
  </r>
  <r>
    <d v="2026-04-14T00:00:00"/>
    <x v="24"/>
    <x v="24"/>
    <x v="16"/>
    <s v="019314"/>
    <x v="96"/>
    <n v="1"/>
    <s v="Depositos Analizados: [0101] / "/>
    <n v="1"/>
    <n v="1"/>
    <x v="16"/>
  </r>
  <r>
    <d v="2026-04-14T00:00:00"/>
    <x v="24"/>
    <x v="24"/>
    <x v="16"/>
    <s v="019313"/>
    <x v="97"/>
    <n v="2"/>
    <s v="Depositos Analizados: [0101] / "/>
    <n v="1"/>
    <n v="2"/>
    <x v="16"/>
  </r>
  <r>
    <d v="2026-04-14T00:00:00"/>
    <x v="24"/>
    <x v="24"/>
    <x v="16"/>
    <s v="019332"/>
    <x v="98"/>
    <n v="3"/>
    <s v="Depositos Analizados: [0101] / "/>
    <n v="1"/>
    <n v="3"/>
    <x v="16"/>
  </r>
  <r>
    <d v="2026-04-14T00:00:00"/>
    <x v="24"/>
    <x v="24"/>
    <x v="16"/>
    <s v="027170"/>
    <x v="99"/>
    <n v="36"/>
    <s v="Depositos Analizados: [0101] / "/>
    <n v="1"/>
    <n v="36"/>
    <x v="16"/>
  </r>
  <r>
    <d v="2026-04-14T00:00:00"/>
    <x v="24"/>
    <x v="24"/>
    <x v="16"/>
    <s v="023566"/>
    <x v="100"/>
    <n v="40"/>
    <s v="Depositos Analizados: [0101] / "/>
    <n v="1"/>
    <n v="40"/>
    <x v="16"/>
  </r>
  <r>
    <d v="2026-04-14T00:00:00"/>
    <x v="24"/>
    <x v="24"/>
    <x v="16"/>
    <s v="023598"/>
    <x v="101"/>
    <n v="100"/>
    <s v="Depositos Analizados: [0101] / "/>
    <n v="1"/>
    <n v="100"/>
    <x v="16"/>
  </r>
  <r>
    <d v="2026-04-13T00:00:00"/>
    <x v="25"/>
    <x v="25"/>
    <x v="5"/>
    <s v="025337"/>
    <x v="21"/>
    <n v="100"/>
    <s v="Depositos Analizados: [0101] / _x000d__x000a_DESPACHO SEDE CC YUAN LIN _x000d__x000a_PAGO BCV _x000d__x000a_DIAS CREDITO 5 _x000d__x000a_100% RECONOCIMIENTO MERMA CAMBIO POR CAMBIO"/>
    <n v="1"/>
    <n v="100"/>
    <x v="5"/>
  </r>
  <r>
    <d v="2026-04-13T00:00:00"/>
    <x v="25"/>
    <x v="25"/>
    <x v="5"/>
    <s v="026381"/>
    <x v="19"/>
    <n v="25"/>
    <s v="Depositos Analizados: [0101] / _x000d__x000a_DESPACHO SEDE CC YUAN LIN _x000d__x000a_PAGO BCV _x000d__x000a_DIAS CREDITO 5 _x000d__x000a_100% RECONOCIMIENTO MERMA CAMBIO POR CAMBIO"/>
    <n v="1"/>
    <n v="25"/>
    <x v="5"/>
  </r>
  <r>
    <d v="2026-04-13T00:00:00"/>
    <x v="25"/>
    <x v="25"/>
    <x v="5"/>
    <s v="025339"/>
    <x v="20"/>
    <n v="80"/>
    <s v="Depositos Analizados: [0101] / _x000d__x000a_DESPACHO SEDE CC YUAN LIN _x000d__x000a_PAGO BCV _x000d__x000a_DIAS CREDITO 5 _x000d__x000a_100% RECONOCIMIENTO MERMA CAMBIO POR CAMBIO"/>
    <n v="1"/>
    <n v="80"/>
    <x v="5"/>
  </r>
  <r>
    <d v="2026-04-13T00:00:00"/>
    <x v="26"/>
    <x v="26"/>
    <x v="2"/>
    <s v="010923"/>
    <x v="11"/>
    <n v="40"/>
    <s v="Depositos Analizados: [0101] / _x000d__x000a_DESPACHO SEDE CC YUAN LIN _x000d__x000a_PAGO BCV _x000d__x000a_DIAS CREDITO 5_x000d__x000a_100% RECONOCIMIENTO MERMA CAMBIO POR CAMBIO"/>
    <n v="1"/>
    <n v="40"/>
    <x v="2"/>
  </r>
  <r>
    <d v="2026-04-13T00:00:00"/>
    <x v="26"/>
    <x v="26"/>
    <x v="2"/>
    <s v="000166"/>
    <x v="12"/>
    <n v="20"/>
    <s v="Depositos Analizados: [0101] / _x000d__x000a_DESPACHO SEDE CC YUAN LIN _x000d__x000a_PAGO BCV _x000d__x000a_DIAS CREDITO 5_x000d__x000a_100% RECONOCIMIENTO MERMA CAMBIO POR CAMBIO"/>
    <n v="1"/>
    <n v="20"/>
    <x v="2"/>
  </r>
  <r>
    <d v="2026-04-13T00:00:00"/>
    <x v="27"/>
    <x v="27"/>
    <x v="0"/>
    <s v="000635"/>
    <x v="7"/>
    <n v="77.650000000000006"/>
    <s v=""/>
    <n v="35"/>
    <n v="2.2200000000000002"/>
    <x v="0"/>
  </r>
  <r>
    <d v="2026-04-13T00:00:00"/>
    <x v="27"/>
    <x v="27"/>
    <x v="0"/>
    <s v="000884"/>
    <x v="29"/>
    <n v="108"/>
    <s v=""/>
    <n v="30"/>
    <n v="3.6"/>
    <x v="0"/>
  </r>
  <r>
    <d v="2026-04-13T00:00:00"/>
    <x v="27"/>
    <x v="27"/>
    <x v="0"/>
    <s v="003190"/>
    <x v="102"/>
    <n v="68"/>
    <s v=""/>
    <n v="1"/>
    <n v="68"/>
    <x v="0"/>
  </r>
  <r>
    <d v="2026-04-13T00:00:00"/>
    <x v="27"/>
    <x v="27"/>
    <x v="0"/>
    <s v="027330"/>
    <x v="103"/>
    <n v="198"/>
    <s v=""/>
    <n v="1"/>
    <n v="198"/>
    <x v="0"/>
  </r>
  <r>
    <d v="2026-04-13T00:00:00"/>
    <x v="27"/>
    <x v="27"/>
    <x v="0"/>
    <s v="021303"/>
    <x v="104"/>
    <n v="226"/>
    <s v=""/>
    <n v="1"/>
    <n v="226"/>
    <x v="0"/>
  </r>
  <r>
    <d v="2026-04-13T00:00:00"/>
    <x v="27"/>
    <x v="27"/>
    <x v="0"/>
    <s v="013185"/>
    <x v="27"/>
    <n v="92"/>
    <s v=""/>
    <n v="1"/>
    <n v="92"/>
    <x v="0"/>
  </r>
  <r>
    <d v="2026-04-13T00:00:00"/>
    <x v="27"/>
    <x v="27"/>
    <x v="0"/>
    <s v="034244"/>
    <x v="105"/>
    <n v="88"/>
    <s v=""/>
    <n v="1"/>
    <n v="88"/>
    <x v="0"/>
  </r>
  <r>
    <d v="2026-04-13T00:00:00"/>
    <x v="27"/>
    <x v="27"/>
    <x v="0"/>
    <s v="033908"/>
    <x v="106"/>
    <n v="176"/>
    <s v=""/>
    <n v="1"/>
    <n v="176"/>
    <x v="0"/>
  </r>
  <r>
    <d v="2026-04-13T00:00:00"/>
    <x v="28"/>
    <x v="28"/>
    <x v="17"/>
    <s v="038817"/>
    <x v="107"/>
    <n v="200"/>
    <s v="Depositos Analizados: [0101] / _x000d__x000a_DESPACHO SEDE CC YUAN LIN _x000d__x000a_PAGO BCV _x000d__x000a_5 DIAS CREDITO _x000d__x000a_100% RECONOCIMIENTO MERMA CAMBIO POR CAMBIO"/>
    <n v="1"/>
    <n v="200"/>
    <x v="17"/>
  </r>
  <r>
    <d v="2026-04-13T00:00:00"/>
    <x v="29"/>
    <x v="29"/>
    <x v="12"/>
    <s v="022530"/>
    <x v="108"/>
    <n v="130"/>
    <s v="Depositos Analizados: [0101][0102] / _x000d__x000a_DESPACHO SEDE CC YUAN LIN _x000d__x000a_PAGO BCV _x000d__x000a_DIAS CREDITO 5 _x000d__x000a_100% RECONOCIMIENTO MERMA CAMBIO POR CAMBIO _x000d__x000a_"/>
    <n v="1"/>
    <n v="130"/>
    <x v="12"/>
  </r>
  <r>
    <d v="2026-04-13T00:00:00"/>
    <x v="29"/>
    <x v="29"/>
    <x v="12"/>
    <s v="007598"/>
    <x v="52"/>
    <n v="96"/>
    <s v="Depositos Analizados: [0101][0102] / _x000d__x000a_DESPACHO SEDE CC YUAN LIN _x000d__x000a_PAGO BCV _x000d__x000a_DIAS CREDITO 5 _x000d__x000a_100% RECONOCIMIENTO MERMA CAMBIO POR CAMBIO _x000d__x000a_"/>
    <n v="1"/>
    <n v="96"/>
    <x v="12"/>
  </r>
  <r>
    <d v="2026-04-13T00:00:00"/>
    <x v="30"/>
    <x v="30"/>
    <x v="13"/>
    <s v="008111"/>
    <x v="53"/>
    <n v="70"/>
    <s v="Depositos Analizados: [0101] / despacho sede cc yuan lin _x000d__x000a_pago bcv _x000d__x000a_dias credito 5_x000d__x000a_reconocimiento 100% merma"/>
    <n v="1"/>
    <n v="70"/>
    <x v="13"/>
  </r>
  <r>
    <d v="2026-04-13T00:00:00"/>
    <x v="30"/>
    <x v="30"/>
    <x v="13"/>
    <s v="004384"/>
    <x v="109"/>
    <n v="50"/>
    <s v="Depositos Analizados: [0101] / despacho sede cc yuan lin _x000d__x000a_pago bcv _x000d__x000a_dias credito 5_x000d__x000a_reconocimiento 100% merma"/>
    <n v="1"/>
    <n v="50"/>
    <x v="13"/>
  </r>
  <r>
    <d v="2026-04-13T00:00:00"/>
    <x v="30"/>
    <x v="30"/>
    <x v="13"/>
    <s v="001094"/>
    <x v="55"/>
    <n v="70"/>
    <s v="Depositos Analizados: [0101] / despacho sede cc yuan lin _x000d__x000a_pago bcv _x000d__x000a_dias credito 5_x000d__x000a_reconocimiento 100% merma"/>
    <n v="1"/>
    <n v="70"/>
    <x v="13"/>
  </r>
  <r>
    <d v="2026-04-13T00:00:00"/>
    <x v="30"/>
    <x v="30"/>
    <x v="13"/>
    <s v="012417"/>
    <x v="84"/>
    <n v="15"/>
    <s v="Depositos Analizados: [0101] / despacho sede cc yuan lin _x000d__x000a_pago bcv _x000d__x000a_dias credito 5_x000d__x000a_reconocimiento 100% merma"/>
    <n v="1"/>
    <n v="15"/>
    <x v="13"/>
  </r>
  <r>
    <d v="2026-04-11T00:00:00"/>
    <x v="31"/>
    <x v="31"/>
    <x v="16"/>
    <s v="013192"/>
    <x v="86"/>
    <n v="20"/>
    <s v=""/>
    <n v="1"/>
    <n v="20"/>
    <x v="16"/>
  </r>
  <r>
    <d v="2026-04-11T00:00:00"/>
    <x v="31"/>
    <x v="31"/>
    <x v="16"/>
    <s v="012728"/>
    <x v="87"/>
    <n v="140"/>
    <s v=""/>
    <n v="36"/>
    <n v="3.89"/>
    <x v="16"/>
  </r>
  <r>
    <d v="2026-04-11T00:00:00"/>
    <x v="31"/>
    <x v="31"/>
    <x v="16"/>
    <s v="012417"/>
    <x v="84"/>
    <n v="30"/>
    <s v=""/>
    <n v="1"/>
    <n v="30"/>
    <x v="16"/>
  </r>
  <r>
    <d v="2026-04-11T00:00:00"/>
    <x v="31"/>
    <x v="31"/>
    <x v="16"/>
    <s v="012439"/>
    <x v="85"/>
    <n v="25"/>
    <s v=""/>
    <n v="1"/>
    <n v="25"/>
    <x v="16"/>
  </r>
  <r>
    <d v="2026-04-11T00:00:00"/>
    <x v="31"/>
    <x v="31"/>
    <x v="16"/>
    <s v="019217"/>
    <x v="110"/>
    <n v="3"/>
    <s v=""/>
    <n v="1"/>
    <n v="3"/>
    <x v="16"/>
  </r>
  <r>
    <d v="2026-04-11T00:00:00"/>
    <x v="31"/>
    <x v="31"/>
    <x v="16"/>
    <s v="019219"/>
    <x v="90"/>
    <n v="2"/>
    <s v=""/>
    <n v="1"/>
    <n v="2"/>
    <x v="16"/>
  </r>
  <r>
    <d v="2026-04-11T00:00:00"/>
    <x v="31"/>
    <x v="31"/>
    <x v="16"/>
    <s v="019212"/>
    <x v="89"/>
    <n v="10"/>
    <s v=""/>
    <n v="1"/>
    <n v="10"/>
    <x v="16"/>
  </r>
  <r>
    <d v="2026-04-11T00:00:00"/>
    <x v="31"/>
    <x v="31"/>
    <x v="16"/>
    <s v="018039"/>
    <x v="88"/>
    <n v="40"/>
    <s v=""/>
    <n v="1"/>
    <n v="40"/>
    <x v="16"/>
  </r>
  <r>
    <d v="2026-04-11T00:00:00"/>
    <x v="31"/>
    <x v="31"/>
    <x v="16"/>
    <s v="020755"/>
    <x v="93"/>
    <n v="2.5"/>
    <s v=""/>
    <n v="1"/>
    <n v="2.5"/>
    <x v="16"/>
  </r>
  <r>
    <d v="2026-04-11T00:00:00"/>
    <x v="31"/>
    <x v="31"/>
    <x v="16"/>
    <s v="021507"/>
    <x v="92"/>
    <n v="4"/>
    <s v=""/>
    <n v="1"/>
    <n v="4"/>
    <x v="16"/>
  </r>
  <r>
    <d v="2026-04-11T00:00:00"/>
    <x v="31"/>
    <x v="31"/>
    <x v="16"/>
    <s v="019334"/>
    <x v="111"/>
    <n v="3"/>
    <s v=""/>
    <n v="1"/>
    <n v="3"/>
    <x v="16"/>
  </r>
  <r>
    <d v="2026-04-11T00:00:00"/>
    <x v="31"/>
    <x v="31"/>
    <x v="16"/>
    <s v="019389"/>
    <x v="112"/>
    <n v="10"/>
    <s v=""/>
    <n v="1"/>
    <n v="10"/>
    <x v="16"/>
  </r>
  <r>
    <d v="2026-04-11T00:00:00"/>
    <x v="31"/>
    <x v="31"/>
    <x v="16"/>
    <s v="019679"/>
    <x v="113"/>
    <n v="8"/>
    <s v=""/>
    <n v="1"/>
    <n v="8"/>
    <x v="16"/>
  </r>
  <r>
    <d v="2026-04-11T00:00:00"/>
    <x v="31"/>
    <x v="31"/>
    <x v="16"/>
    <s v="019332"/>
    <x v="98"/>
    <n v="3"/>
    <s v=""/>
    <n v="1"/>
    <n v="3"/>
    <x v="16"/>
  </r>
  <r>
    <d v="2026-04-11T00:00:00"/>
    <x v="31"/>
    <x v="31"/>
    <x v="16"/>
    <s v="019314"/>
    <x v="96"/>
    <n v="2"/>
    <s v=""/>
    <n v="1"/>
    <n v="2"/>
    <x v="16"/>
  </r>
  <r>
    <d v="2026-04-11T00:00:00"/>
    <x v="31"/>
    <x v="31"/>
    <x v="16"/>
    <s v="019305"/>
    <x v="114"/>
    <n v="2"/>
    <s v=""/>
    <n v="1"/>
    <n v="2"/>
    <x v="16"/>
  </r>
  <r>
    <d v="2026-04-11T00:00:00"/>
    <x v="31"/>
    <x v="31"/>
    <x v="16"/>
    <s v="019306"/>
    <x v="115"/>
    <n v="2"/>
    <s v=""/>
    <n v="1"/>
    <n v="2"/>
    <x v="16"/>
  </r>
  <r>
    <d v="2026-04-11T00:00:00"/>
    <x v="31"/>
    <x v="31"/>
    <x v="16"/>
    <s v="019307"/>
    <x v="116"/>
    <n v="1"/>
    <s v=""/>
    <n v="1"/>
    <n v="1"/>
    <x v="16"/>
  </r>
  <r>
    <d v="2026-04-11T00:00:00"/>
    <x v="31"/>
    <x v="31"/>
    <x v="16"/>
    <s v="019303"/>
    <x v="94"/>
    <n v="2"/>
    <s v=""/>
    <n v="1"/>
    <n v="2"/>
    <x v="16"/>
  </r>
  <r>
    <d v="2026-04-11T00:00:00"/>
    <x v="31"/>
    <x v="31"/>
    <x v="16"/>
    <s v="019222"/>
    <x v="117"/>
    <n v="2"/>
    <s v=""/>
    <n v="1"/>
    <n v="2"/>
    <x v="16"/>
  </r>
  <r>
    <d v="2026-04-11T00:00:00"/>
    <x v="31"/>
    <x v="31"/>
    <x v="16"/>
    <s v="023598"/>
    <x v="101"/>
    <n v="160"/>
    <s v=""/>
    <n v="1"/>
    <n v="160"/>
    <x v="16"/>
  </r>
  <r>
    <d v="2026-04-11T00:00:00"/>
    <x v="31"/>
    <x v="31"/>
    <x v="16"/>
    <s v="023580"/>
    <x v="118"/>
    <n v="10"/>
    <s v=""/>
    <n v="1"/>
    <n v="10"/>
    <x v="16"/>
  </r>
  <r>
    <d v="2026-04-11T00:00:00"/>
    <x v="31"/>
    <x v="31"/>
    <x v="16"/>
    <s v="023566"/>
    <x v="100"/>
    <n v="70"/>
    <s v=""/>
    <n v="1"/>
    <n v="70"/>
    <x v="16"/>
  </r>
  <r>
    <d v="2026-04-11T00:00:00"/>
    <x v="31"/>
    <x v="31"/>
    <x v="16"/>
    <s v="023500"/>
    <x v="119"/>
    <n v="3"/>
    <s v=""/>
    <n v="1"/>
    <n v="3"/>
    <x v="16"/>
  </r>
  <r>
    <d v="2026-04-11T00:00:00"/>
    <x v="31"/>
    <x v="31"/>
    <x v="16"/>
    <s v="022949"/>
    <x v="91"/>
    <n v="1"/>
    <s v=""/>
    <n v="1"/>
    <n v="1"/>
    <x v="16"/>
  </r>
  <r>
    <d v="2026-04-11T00:00:00"/>
    <x v="31"/>
    <x v="31"/>
    <x v="16"/>
    <s v="027170"/>
    <x v="99"/>
    <n v="20"/>
    <s v=""/>
    <n v="1"/>
    <n v="20"/>
    <x v="16"/>
  </r>
  <r>
    <d v="2026-04-11T00:00:00"/>
    <x v="31"/>
    <x v="31"/>
    <x v="16"/>
    <s v="037806"/>
    <x v="83"/>
    <n v="30"/>
    <s v=""/>
    <n v="1"/>
    <n v="30"/>
    <x v="16"/>
  </r>
  <r>
    <d v="2026-04-11T00:00:00"/>
    <x v="31"/>
    <x v="31"/>
    <x v="16"/>
    <s v="041266"/>
    <x v="82"/>
    <n v="10"/>
    <s v=""/>
    <n v="1"/>
    <n v="10"/>
    <x v="16"/>
  </r>
  <r>
    <d v="2026-04-11T00:00:00"/>
    <x v="31"/>
    <x v="31"/>
    <x v="16"/>
    <s v="040879"/>
    <x v="120"/>
    <n v="10"/>
    <s v=""/>
    <n v="1"/>
    <n v="10"/>
    <x v="16"/>
  </r>
  <r>
    <d v="2026-04-11T00:00:00"/>
    <x v="31"/>
    <x v="31"/>
    <x v="16"/>
    <s v="005683"/>
    <x v="81"/>
    <n v="3"/>
    <s v=""/>
    <n v="1"/>
    <n v="3"/>
    <x v="16"/>
  </r>
  <r>
    <d v="2026-04-11T00:00:00"/>
    <x v="31"/>
    <x v="31"/>
    <x v="16"/>
    <s v="006294"/>
    <x v="80"/>
    <n v="4"/>
    <s v=""/>
    <n v="1"/>
    <n v="4"/>
    <x v="16"/>
  </r>
  <r>
    <d v="2026-04-11T00:00:00"/>
    <x v="31"/>
    <x v="31"/>
    <x v="16"/>
    <s v="006481"/>
    <x v="121"/>
    <n v="25"/>
    <s v=""/>
    <n v="1"/>
    <n v="25"/>
    <x v="16"/>
  </r>
  <r>
    <d v="2026-04-11T00:00:00"/>
    <x v="31"/>
    <x v="31"/>
    <x v="16"/>
    <s v="007992"/>
    <x v="77"/>
    <n v="45"/>
    <s v=""/>
    <n v="1"/>
    <n v="45"/>
    <x v="16"/>
  </r>
  <r>
    <d v="2026-04-11T00:00:00"/>
    <x v="31"/>
    <x v="31"/>
    <x v="16"/>
    <s v="007505"/>
    <x v="79"/>
    <n v="20"/>
    <s v=""/>
    <n v="1"/>
    <n v="20"/>
    <x v="16"/>
  </r>
  <r>
    <d v="2026-04-11T00:00:00"/>
    <x v="31"/>
    <x v="31"/>
    <x v="16"/>
    <s v="007961"/>
    <x v="78"/>
    <n v="4"/>
    <s v=""/>
    <n v="1"/>
    <n v="4"/>
    <x v="16"/>
  </r>
  <r>
    <d v="2026-04-11T00:00:00"/>
    <x v="31"/>
    <x v="31"/>
    <x v="16"/>
    <s v="010985"/>
    <x v="76"/>
    <n v="2"/>
    <s v=""/>
    <n v="1"/>
    <n v="2"/>
    <x v="16"/>
  </r>
  <r>
    <d v="2026-04-11T00:00:00"/>
    <x v="31"/>
    <x v="31"/>
    <x v="16"/>
    <s v="008645"/>
    <x v="75"/>
    <n v="4"/>
    <s v=""/>
    <n v="1"/>
    <n v="4"/>
    <x v="16"/>
  </r>
  <r>
    <d v="2026-04-11T00:00:00"/>
    <x v="31"/>
    <x v="31"/>
    <x v="16"/>
    <s v="009328"/>
    <x v="71"/>
    <n v="3"/>
    <s v=""/>
    <n v="1"/>
    <n v="3"/>
    <x v="16"/>
  </r>
  <r>
    <d v="2026-04-11T00:00:00"/>
    <x v="31"/>
    <x v="31"/>
    <x v="16"/>
    <s v="009868"/>
    <x v="122"/>
    <n v="4"/>
    <s v=""/>
    <n v="1"/>
    <n v="4"/>
    <x v="16"/>
  </r>
  <r>
    <d v="2026-04-11T00:00:00"/>
    <x v="31"/>
    <x v="31"/>
    <x v="16"/>
    <s v="010792"/>
    <x v="72"/>
    <n v="50"/>
    <s v=""/>
    <n v="1"/>
    <n v="50"/>
    <x v="16"/>
  </r>
  <r>
    <d v="2026-04-11T00:00:00"/>
    <x v="31"/>
    <x v="31"/>
    <x v="16"/>
    <s v="008386"/>
    <x v="74"/>
    <n v="40"/>
    <s v=""/>
    <n v="1"/>
    <n v="40"/>
    <x v="16"/>
  </r>
  <r>
    <d v="2026-04-11T00:00:00"/>
    <x v="31"/>
    <x v="31"/>
    <x v="16"/>
    <s v="008359"/>
    <x v="73"/>
    <n v="15"/>
    <s v=""/>
    <n v="1"/>
    <n v="15"/>
    <x v="16"/>
  </r>
  <r>
    <d v="2026-04-11T00:00:00"/>
    <x v="31"/>
    <x v="31"/>
    <x v="16"/>
    <s v="001978"/>
    <x v="68"/>
    <n v="80"/>
    <s v=""/>
    <n v="1"/>
    <n v="80"/>
    <x v="16"/>
  </r>
  <r>
    <d v="2026-04-11T00:00:00"/>
    <x v="31"/>
    <x v="31"/>
    <x v="16"/>
    <s v="002186"/>
    <x v="67"/>
    <n v="3"/>
    <s v=""/>
    <n v="1"/>
    <n v="3"/>
    <x v="16"/>
  </r>
  <r>
    <d v="2026-04-11T00:00:00"/>
    <x v="31"/>
    <x v="31"/>
    <x v="16"/>
    <s v="001752"/>
    <x v="66"/>
    <n v="3"/>
    <s v=""/>
    <n v="1"/>
    <n v="3"/>
    <x v="16"/>
  </r>
  <r>
    <d v="2026-04-11T00:00:00"/>
    <x v="31"/>
    <x v="31"/>
    <x v="16"/>
    <s v="001842"/>
    <x v="65"/>
    <n v="15"/>
    <s v=""/>
    <n v="1"/>
    <n v="15"/>
    <x v="16"/>
  </r>
  <r>
    <d v="2026-04-11T00:00:00"/>
    <x v="31"/>
    <x v="31"/>
    <x v="16"/>
    <s v="000011"/>
    <x v="61"/>
    <n v="150"/>
    <s v=""/>
    <n v="1"/>
    <n v="150"/>
    <x v="16"/>
  </r>
  <r>
    <d v="2026-04-11T00:00:00"/>
    <x v="31"/>
    <x v="31"/>
    <x v="16"/>
    <s v="000321"/>
    <x v="62"/>
    <n v="136"/>
    <s v=""/>
    <n v="1"/>
    <n v="136"/>
    <x v="16"/>
  </r>
  <r>
    <d v="2026-04-11T00:00:00"/>
    <x v="31"/>
    <x v="31"/>
    <x v="16"/>
    <s v="000442"/>
    <x v="64"/>
    <n v="150"/>
    <s v=""/>
    <n v="1"/>
    <n v="150"/>
    <x v="16"/>
  </r>
  <r>
    <d v="2026-04-11T00:00:00"/>
    <x v="31"/>
    <x v="31"/>
    <x v="16"/>
    <s v="000393"/>
    <x v="63"/>
    <n v="50"/>
    <s v=""/>
    <n v="1"/>
    <n v="50"/>
    <x v="16"/>
  </r>
  <r>
    <d v="2026-04-11T00:00:00"/>
    <x v="31"/>
    <x v="31"/>
    <x v="16"/>
    <s v="000922"/>
    <x v="123"/>
    <n v="4"/>
    <s v=""/>
    <n v="1"/>
    <n v="4"/>
    <x v="16"/>
  </r>
  <r>
    <d v="2026-04-11T00:00:00"/>
    <x v="31"/>
    <x v="31"/>
    <x v="16"/>
    <s v="000831"/>
    <x v="60"/>
    <n v="90"/>
    <s v=""/>
    <n v="1"/>
    <n v="90"/>
    <x v="16"/>
  </r>
  <r>
    <d v="2026-04-11T00:00:00"/>
    <x v="31"/>
    <x v="31"/>
    <x v="16"/>
    <s v="003813"/>
    <x v="69"/>
    <n v="150"/>
    <s v=""/>
    <n v="1"/>
    <n v="150"/>
    <x v="16"/>
  </r>
  <r>
    <d v="2026-04-11T00:00:00"/>
    <x v="31"/>
    <x v="31"/>
    <x v="16"/>
    <s v="003648"/>
    <x v="70"/>
    <n v="600"/>
    <s v=""/>
    <n v="12"/>
    <n v="50"/>
    <x v="16"/>
  </r>
  <r>
    <d v="2026-04-11T00:00:00"/>
    <x v="32"/>
    <x v="32"/>
    <x v="0"/>
    <s v="003326"/>
    <x v="124"/>
    <n v="200"/>
    <s v="_x000d__x000a__x000d__x000a_entregar en hiper suraki pago a binance lo importado pago a bcv lo nacional_x000d__x000a_"/>
    <n v="1"/>
    <n v="200"/>
    <x v="0"/>
  </r>
  <r>
    <d v="2026-04-11T00:00:00"/>
    <x v="32"/>
    <x v="32"/>
    <x v="0"/>
    <s v="007325"/>
    <x v="5"/>
    <n v="36"/>
    <s v="_x000d__x000a__x000d__x000a_entregar en hiper suraki pago a binance lo importado pago a bcv lo nacional_x000d__x000a_"/>
    <n v="1"/>
    <n v="36"/>
    <x v="0"/>
  </r>
  <r>
    <d v="2026-04-11T00:00:00"/>
    <x v="32"/>
    <x v="32"/>
    <x v="0"/>
    <s v="008204"/>
    <x v="125"/>
    <n v="396"/>
    <s v="_x000d__x000a__x000d__x000a_entregar en hiper suraki pago a binance lo importado pago a bcv lo nacional_x000d__x000a_"/>
    <n v="1"/>
    <n v="396"/>
    <x v="0"/>
  </r>
  <r>
    <d v="2026-04-11T00:00:00"/>
    <x v="32"/>
    <x v="32"/>
    <x v="0"/>
    <s v="006940"/>
    <x v="126"/>
    <n v="18"/>
    <s v="_x000d__x000a__x000d__x000a_entregar en hiper suraki pago a binance lo importado pago a bcv lo nacional_x000d__x000a_"/>
    <n v="1"/>
    <n v="18"/>
    <x v="0"/>
  </r>
  <r>
    <d v="2026-04-11T00:00:00"/>
    <x v="32"/>
    <x v="32"/>
    <x v="0"/>
    <s v="006658"/>
    <x v="127"/>
    <n v="36"/>
    <s v="_x000d__x000a__x000d__x000a_entregar en hiper suraki pago a binance lo importado pago a bcv lo nacional_x000d__x000a_"/>
    <n v="1"/>
    <n v="36"/>
    <x v="0"/>
  </r>
  <r>
    <d v="2026-04-11T00:00:00"/>
    <x v="32"/>
    <x v="32"/>
    <x v="0"/>
    <s v="041871"/>
    <x v="1"/>
    <n v="825"/>
    <s v="_x000d__x000a__x000d__x000a_entregar en hiper suraki pago a binance lo importado pago a bcv lo nacional_x000d__x000a_"/>
    <n v="1"/>
    <n v="825"/>
    <x v="0"/>
  </r>
  <r>
    <d v="2026-04-11T00:00:00"/>
    <x v="32"/>
    <x v="32"/>
    <x v="0"/>
    <s v="041870"/>
    <x v="0"/>
    <n v="1250"/>
    <s v="_x000d__x000a__x000d__x000a_entregar en hiper suraki pago a binance lo importado pago a bcv lo nacional_x000d__x000a_"/>
    <n v="1"/>
    <n v="1250"/>
    <x v="0"/>
  </r>
  <r>
    <d v="2026-04-11T00:00:00"/>
    <x v="32"/>
    <x v="32"/>
    <x v="0"/>
    <s v="041795"/>
    <x v="128"/>
    <n v="180"/>
    <s v="_x000d__x000a__x000d__x000a_entregar en hiper suraki pago a binance lo importado pago a bcv lo nacional_x000d__x000a_"/>
    <n v="1"/>
    <n v="180"/>
    <x v="0"/>
  </r>
  <r>
    <d v="2026-04-11T00:00:00"/>
    <x v="32"/>
    <x v="32"/>
    <x v="0"/>
    <s v="039347"/>
    <x v="129"/>
    <n v="240"/>
    <s v="_x000d__x000a__x000d__x000a_entregar en hiper suraki pago a binance lo importado pago a bcv lo nacional_x000d__x000a_"/>
    <n v="1"/>
    <n v="240"/>
    <x v="0"/>
  </r>
  <r>
    <d v="2026-04-11T00:00:00"/>
    <x v="32"/>
    <x v="32"/>
    <x v="0"/>
    <s v="039374"/>
    <x v="130"/>
    <n v="226"/>
    <s v="_x000d__x000a__x000d__x000a_entregar en hiper suraki pago a binance lo importado pago a bcv lo nacional_x000d__x000a_"/>
    <n v="1"/>
    <n v="226"/>
    <x v="0"/>
  </r>
  <r>
    <d v="2026-04-11T00:00:00"/>
    <x v="32"/>
    <x v="32"/>
    <x v="0"/>
    <s v="039642"/>
    <x v="131"/>
    <n v="144"/>
    <s v="_x000d__x000a__x000d__x000a_entregar en hiper suraki pago a binance lo importado pago a bcv lo nacional_x000d__x000a_"/>
    <n v="1"/>
    <n v="144"/>
    <x v="0"/>
  </r>
  <r>
    <d v="2026-04-11T00:00:00"/>
    <x v="32"/>
    <x v="32"/>
    <x v="0"/>
    <s v="037860"/>
    <x v="132"/>
    <n v="250"/>
    <s v="_x000d__x000a__x000d__x000a_entregar en hiper suraki pago a binance lo importado pago a bcv lo nacional_x000d__x000a_"/>
    <n v="1"/>
    <n v="250"/>
    <x v="0"/>
  </r>
  <r>
    <d v="2026-04-11T00:00:00"/>
    <x v="32"/>
    <x v="32"/>
    <x v="0"/>
    <s v="034030"/>
    <x v="133"/>
    <n v="300"/>
    <s v="_x000d__x000a__x000d__x000a_entregar en hiper suraki pago a binance lo importado pago a bcv lo nacional_x000d__x000a_"/>
    <n v="1"/>
    <n v="300"/>
    <x v="0"/>
  </r>
  <r>
    <d v="2026-04-11T00:00:00"/>
    <x v="32"/>
    <x v="32"/>
    <x v="0"/>
    <s v="037486"/>
    <x v="134"/>
    <n v="180"/>
    <s v="_x000d__x000a__x000d__x000a_entregar en hiper suraki pago a binance lo importado pago a bcv lo nacional_x000d__x000a_"/>
    <n v="1"/>
    <n v="180"/>
    <x v="0"/>
  </r>
  <r>
    <d v="2026-04-11T00:00:00"/>
    <x v="32"/>
    <x v="32"/>
    <x v="0"/>
    <s v="034244"/>
    <x v="105"/>
    <n v="176"/>
    <s v="_x000d__x000a__x000d__x000a_entregar en hiper suraki pago a binance lo importado pago a bcv lo nacional_x000d__x000a_"/>
    <n v="1"/>
    <n v="176"/>
    <x v="0"/>
  </r>
  <r>
    <d v="2026-04-11T00:00:00"/>
    <x v="32"/>
    <x v="32"/>
    <x v="0"/>
    <s v="034243"/>
    <x v="3"/>
    <n v="396"/>
    <s v="_x000d__x000a__x000d__x000a_entregar en hiper suraki pago a binance lo importado pago a bcv lo nacional_x000d__x000a_"/>
    <n v="1"/>
    <n v="396"/>
    <x v="0"/>
  </r>
  <r>
    <d v="2026-04-11T00:00:00"/>
    <x v="32"/>
    <x v="32"/>
    <x v="0"/>
    <s v="024895"/>
    <x v="135"/>
    <n v="300"/>
    <s v="_x000d__x000a__x000d__x000a_entregar en hiper suraki pago a binance lo importado pago a bcv lo nacional_x000d__x000a_"/>
    <n v="1"/>
    <n v="300"/>
    <x v="0"/>
  </r>
  <r>
    <d v="2026-04-11T00:00:00"/>
    <x v="32"/>
    <x v="32"/>
    <x v="0"/>
    <s v="014654"/>
    <x v="4"/>
    <n v="450"/>
    <s v="_x000d__x000a__x000d__x000a_entregar en hiper suraki pago a binance lo importado pago a bcv lo nacional_x000d__x000a_"/>
    <n v="1"/>
    <n v="450"/>
    <x v="0"/>
  </r>
  <r>
    <d v="2026-04-10T00:00:00"/>
    <x v="33"/>
    <x v="33"/>
    <x v="10"/>
    <s v="002304"/>
    <x v="38"/>
    <n v="60"/>
    <s v="_x000d__x000a_WENTREGAR EN HIPER _x000d__x000a_PAGO A BCV_x000d__x000a_5 DIAS CREDITO_x000d__x000a_CAMBIO POR CAMBIO 100%"/>
    <n v="30"/>
    <n v="2"/>
    <x v="10"/>
  </r>
  <r>
    <d v="2026-04-10T00:00:00"/>
    <x v="33"/>
    <x v="33"/>
    <x v="10"/>
    <s v="003045"/>
    <x v="37"/>
    <n v="60"/>
    <s v="_x000d__x000a_WENTREGAR EN HIPER _x000d__x000a_PAGO A BCV_x000d__x000a_5 DIAS CREDITO_x000d__x000a_CAMBIO POR CAMBIO 100%"/>
    <n v="30"/>
    <n v="2"/>
    <x v="10"/>
  </r>
  <r>
    <d v="2026-04-10T00:00:00"/>
    <x v="33"/>
    <x v="33"/>
    <x v="10"/>
    <s v="005361"/>
    <x v="36"/>
    <n v="40"/>
    <s v="_x000d__x000a_WENTREGAR EN HIPER _x000d__x000a_PAGO A BCV_x000d__x000a_5 DIAS CREDITO_x000d__x000a_CAMBIO POR CAMBIO 100%"/>
    <n v="1"/>
    <n v="40"/>
    <x v="10"/>
  </r>
  <r>
    <d v="2026-04-10T00:00:00"/>
    <x v="33"/>
    <x v="33"/>
    <x v="10"/>
    <s v="001540"/>
    <x v="40"/>
    <n v="100"/>
    <s v="_x000d__x000a_WENTREGAR EN HIPER _x000d__x000a_PAGO A BCV_x000d__x000a_5 DIAS CREDITO_x000d__x000a_CAMBIO POR CAMBIO 100%"/>
    <n v="30"/>
    <n v="3.33"/>
    <x v="10"/>
  </r>
  <r>
    <d v="2026-04-10T00:00:00"/>
    <x v="33"/>
    <x v="33"/>
    <x v="10"/>
    <s v="002159"/>
    <x v="39"/>
    <n v="60"/>
    <s v="_x000d__x000a_WENTREGAR EN HIPER _x000d__x000a_PAGO A BCV_x000d__x000a_5 DIAS CREDITO_x000d__x000a_CAMBIO POR CAMBIO 100%"/>
    <n v="1"/>
    <n v="60"/>
    <x v="10"/>
  </r>
  <r>
    <d v="2026-04-10T00:00:00"/>
    <x v="33"/>
    <x v="33"/>
    <x v="10"/>
    <s v="012104"/>
    <x v="32"/>
    <n v="100"/>
    <s v="_x000d__x000a_WENTREGAR EN HIPER _x000d__x000a_PAGO A BCV_x000d__x000a_5 DIAS CREDITO_x000d__x000a_CAMBIO POR CAMBIO 100%"/>
    <n v="1"/>
    <n v="100"/>
    <x v="10"/>
  </r>
  <r>
    <d v="2026-04-10T00:00:00"/>
    <x v="33"/>
    <x v="33"/>
    <x v="10"/>
    <s v="010997"/>
    <x v="35"/>
    <n v="90"/>
    <s v="_x000d__x000a_WENTREGAR EN HIPER _x000d__x000a_PAGO A BCV_x000d__x000a_5 DIAS CREDITO_x000d__x000a_CAMBIO POR CAMBIO 100%"/>
    <n v="30"/>
    <n v="3"/>
    <x v="10"/>
  </r>
  <r>
    <d v="2026-04-10T00:00:00"/>
    <x v="33"/>
    <x v="33"/>
    <x v="10"/>
    <s v="007264"/>
    <x v="34"/>
    <n v="150"/>
    <s v="_x000d__x000a_WENTREGAR EN HIPER _x000d__x000a_PAGO A BCV_x000d__x000a_5 DIAS CREDITO_x000d__x000a_CAMBIO POR CAMBIO 100%"/>
    <n v="1"/>
    <n v="150"/>
    <x v="10"/>
  </r>
  <r>
    <d v="2026-04-10T00:00:00"/>
    <x v="33"/>
    <x v="33"/>
    <x v="10"/>
    <s v="005585"/>
    <x v="33"/>
    <n v="100"/>
    <s v="_x000d__x000a_WENTREGAR EN HIPER _x000d__x000a_PAGO A BCV_x000d__x000a_5 DIAS CREDITO_x000d__x000a_CAMBIO POR CAMBIO 100%"/>
    <n v="1"/>
    <n v="100"/>
    <x v="10"/>
  </r>
  <r>
    <d v="2026-04-10T00:00:00"/>
    <x v="33"/>
    <x v="33"/>
    <x v="10"/>
    <s v="018821"/>
    <x v="136"/>
    <n v="15"/>
    <s v="_x000d__x000a_WENTREGAR EN HIPER _x000d__x000a_PAGO A BCV_x000d__x000a_5 DIAS CREDITO_x000d__x000a_CAMBIO POR CAMBIO 100%"/>
    <n v="30"/>
    <n v="0.5"/>
    <x v="10"/>
  </r>
  <r>
    <d v="2026-04-10T00:00:00"/>
    <x v="33"/>
    <x v="33"/>
    <x v="10"/>
    <s v="019054"/>
    <x v="30"/>
    <n v="170"/>
    <s v="_x000d__x000a_WENTREGAR EN HIPER _x000d__x000a_PAGO A BCV_x000d__x000a_5 DIAS CREDITO_x000d__x000a_CAMBIO POR CAMBIO 100%"/>
    <n v="1"/>
    <n v="170"/>
    <x v="10"/>
  </r>
  <r>
    <d v="2026-04-10T00:00:00"/>
    <x v="33"/>
    <x v="33"/>
    <x v="10"/>
    <s v="012323"/>
    <x v="31"/>
    <n v="160"/>
    <s v="_x000d__x000a_WENTREGAR EN HIPER _x000d__x000a_PAGO A BCV_x000d__x000a_5 DIAS CREDITO_x000d__x000a_CAMBIO POR CAMBIO 100%"/>
    <n v="1"/>
    <n v="160"/>
    <x v="10"/>
  </r>
  <r>
    <d v="2026-04-09T00:00:00"/>
    <x v="34"/>
    <x v="34"/>
    <x v="4"/>
    <s v="003176"/>
    <x v="18"/>
    <n v="840"/>
    <s v="Depositos Analizados: [0101] / _x000d__x000a_despacho sede cc yuan lin _x000d__x000a_pago bcv _x000d__x000a_dias credito 5_x000d__x000a_100% reconocimiento de merma"/>
    <n v="42"/>
    <n v="20"/>
    <x v="4"/>
  </r>
  <r>
    <d v="2026-04-08T00:00:00"/>
    <x v="35"/>
    <x v="35"/>
    <x v="17"/>
    <s v="038817"/>
    <x v="107"/>
    <n v="250"/>
    <s v="Depositos Analizados: [0101] / _x000d__x000a_Despacho en sede cc yuan lin _x000d__x000a_Pago bcv _x000d__x000a_Dias credito 5_x000d__x000a_100% reconocimiento de merma cambio por cambio"/>
    <n v="1"/>
    <n v="250"/>
    <x v="17"/>
  </r>
  <r>
    <d v="2026-04-08T00:00:00"/>
    <x v="36"/>
    <x v="36"/>
    <x v="11"/>
    <s v="040793"/>
    <x v="44"/>
    <n v="6"/>
    <s v="Depositos Analizados: [0101] / _x000d__x000a_despacho sede cc yuan lin _x000d__x000a_pago bcv _x000d__x000a_dias credito 5_x000d__x000a_100% reconocimiento de merma cambio por cambio"/>
    <n v="1"/>
    <n v="6"/>
    <x v="11"/>
  </r>
  <r>
    <d v="2026-04-08T00:00:00"/>
    <x v="36"/>
    <x v="36"/>
    <x v="11"/>
    <s v="038019"/>
    <x v="46"/>
    <n v="6"/>
    <s v="Depositos Analizados: [0101] / _x000d__x000a_despacho sede cc yuan lin _x000d__x000a_pago bcv _x000d__x000a_dias credito 5_x000d__x000a_100% reconocimiento de merma cambio por cambio"/>
    <n v="1"/>
    <n v="6"/>
    <x v="11"/>
  </r>
  <r>
    <d v="2026-04-08T00:00:00"/>
    <x v="36"/>
    <x v="36"/>
    <x v="11"/>
    <s v="037597"/>
    <x v="41"/>
    <n v="6"/>
    <s v="Depositos Analizados: [0101] / _x000d__x000a_despacho sede cc yuan lin _x000d__x000a_pago bcv _x000d__x000a_dias credito 5_x000d__x000a_100% reconocimiento de merma cambio por cambio"/>
    <n v="1"/>
    <n v="6"/>
    <x v="11"/>
  </r>
  <r>
    <d v="2026-04-08T00:00:00"/>
    <x v="36"/>
    <x v="36"/>
    <x v="11"/>
    <s v="037594"/>
    <x v="43"/>
    <n v="10"/>
    <s v="Depositos Analizados: [0101] / _x000d__x000a_despacho sede cc yuan lin _x000d__x000a_pago bcv _x000d__x000a_dias credito 5_x000d__x000a_100% reconocimiento de merma cambio por cambio"/>
    <n v="1"/>
    <n v="10"/>
    <x v="11"/>
  </r>
  <r>
    <d v="2026-04-08T00:00:00"/>
    <x v="36"/>
    <x v="36"/>
    <x v="11"/>
    <s v="037595"/>
    <x v="42"/>
    <n v="8"/>
    <s v="Depositos Analizados: [0101] / _x000d__x000a_despacho sede cc yuan lin _x000d__x000a_pago bcv _x000d__x000a_dias credito 5_x000d__x000a_100% reconocimiento de merma cambio por cambio"/>
    <n v="1"/>
    <n v="8"/>
    <x v="11"/>
  </r>
  <r>
    <d v="2026-04-08T00:00:00"/>
    <x v="36"/>
    <x v="36"/>
    <x v="11"/>
    <s v="037596"/>
    <x v="137"/>
    <n v="6"/>
    <s v="Depositos Analizados: [0101] / _x000d__x000a_despacho sede cc yuan lin _x000d__x000a_pago bcv _x000d__x000a_dias credito 5_x000d__x000a_100% reconocimiento de merma cambio por cambio"/>
    <n v="1"/>
    <n v="6"/>
    <x v="11"/>
  </r>
  <r>
    <d v="2026-04-08T00:00:00"/>
    <x v="36"/>
    <x v="36"/>
    <x v="11"/>
    <s v="037589"/>
    <x v="47"/>
    <n v="25"/>
    <s v="Depositos Analizados: [0101] / _x000d__x000a_despacho sede cc yuan lin _x000d__x000a_pago bcv _x000d__x000a_dias credito 5_x000d__x000a_100% reconocimiento de merma cambio por cambio"/>
    <n v="1"/>
    <n v="25"/>
    <x v="11"/>
  </r>
  <r>
    <d v="2026-04-08T00:00:00"/>
    <x v="36"/>
    <x v="36"/>
    <x v="11"/>
    <s v="037592"/>
    <x v="50"/>
    <n v="20"/>
    <s v="Depositos Analizados: [0101] / _x000d__x000a_despacho sede cc yuan lin _x000d__x000a_pago bcv _x000d__x000a_dias credito 5_x000d__x000a_100% reconocimiento de merma cambio por cambio"/>
    <n v="1"/>
    <n v="20"/>
    <x v="11"/>
  </r>
  <r>
    <d v="2026-04-08T00:00:00"/>
    <x v="36"/>
    <x v="36"/>
    <x v="11"/>
    <s v="037590"/>
    <x v="49"/>
    <n v="15"/>
    <s v="Depositos Analizados: [0101] / _x000d__x000a_despacho sede cc yuan lin _x000d__x000a_pago bcv _x000d__x000a_dias credito 5_x000d__x000a_100% reconocimiento de merma cambio por cambio"/>
    <n v="1"/>
    <n v="15"/>
    <x v="11"/>
  </r>
  <r>
    <d v="2026-04-08T00:00:00"/>
    <x v="36"/>
    <x v="36"/>
    <x v="11"/>
    <s v="037591"/>
    <x v="48"/>
    <n v="25"/>
    <s v="Depositos Analizados: [0101] / _x000d__x000a_despacho sede cc yuan lin _x000d__x000a_pago bcv _x000d__x000a_dias credito 5_x000d__x000a_100% reconocimiento de merma cambio por cambio"/>
    <n v="1"/>
    <n v="25"/>
    <x v="11"/>
  </r>
  <r>
    <d v="2026-04-08T00:00:00"/>
    <x v="37"/>
    <x v="37"/>
    <x v="12"/>
    <s v="022530"/>
    <x v="108"/>
    <n v="120"/>
    <s v="Depositos Analizados: [0101][0102] / _x000d__x000a_despacho sede cc yuan lin _x000d__x000a_pago bcv _x000d__x000a_5 dias credito _x000d__x000a_cambio por cambio el 100%reconocimiento de merma _x000d__x000a_"/>
    <n v="1"/>
    <n v="120"/>
    <x v="12"/>
  </r>
  <r>
    <d v="2026-04-08T00:00:00"/>
    <x v="37"/>
    <x v="37"/>
    <x v="12"/>
    <s v="007598"/>
    <x v="52"/>
    <n v="100"/>
    <s v="Depositos Analizados: [0101][0102] / _x000d__x000a_despacho sede cc yuan lin _x000d__x000a_pago bcv _x000d__x000a_5 dias credito _x000d__x000a_cambio por cambio el 100%reconocimiento de merma _x000d__x000a_"/>
    <n v="1"/>
    <n v="100"/>
    <x v="12"/>
  </r>
  <r>
    <d v="2026-04-08T00:00:00"/>
    <x v="38"/>
    <x v="38"/>
    <x v="8"/>
    <s v="008242"/>
    <x v="25"/>
    <n v="15"/>
    <s v="Depositos Analizados: [0101] / DESPACHO SEDE CC YUAN LIN _x000d__x000a_PAGO BCV _x000d__x000a_DIAS CREDITO 5_x000d__x000a_100% RECONOCIMIENTO DE MERMA CAMBIO POR CAMBIO"/>
    <n v="1"/>
    <n v="15"/>
    <x v="8"/>
  </r>
  <r>
    <d v="2026-04-08T00:00:00"/>
    <x v="38"/>
    <x v="38"/>
    <x v="8"/>
    <s v="009791"/>
    <x v="24"/>
    <n v="35"/>
    <s v="Depositos Analizados: [0101] / DESPACHO SEDE CC YUAN LIN _x000d__x000a_PAGO BCV _x000d__x000a_DIAS CREDITO 5_x000d__x000a_100% RECONOCIMIENTO DE MERMA CAMBIO POR CAMBIO"/>
    <n v="1"/>
    <n v="35"/>
    <x v="8"/>
  </r>
  <r>
    <d v="2026-04-08T00:00:00"/>
    <x v="39"/>
    <x v="39"/>
    <x v="18"/>
    <s v="031362"/>
    <x v="138"/>
    <n v="20"/>
    <s v="Depositos Analizados: [0101] / despacho sede cc yuan lin _x000d__x000a_pago bcv _x000d__x000a_dias credito 5_x000d__x000a_1005 reconocimiento merma cambio por cambio"/>
    <n v="1"/>
    <n v="20"/>
    <x v="18"/>
  </r>
  <r>
    <d v="2026-04-07T00:00:00"/>
    <x v="40"/>
    <x v="40"/>
    <x v="9"/>
    <s v="038787"/>
    <x v="26"/>
    <n v="40"/>
    <s v="Depositos Analizados: [0101] / despacho sede cc yuan lin _x000d__x000a_pago bcv _x000d__x000a_dias credito 5 _x000d__x000a_100% reconocimiento merma cambio por cambio"/>
    <n v="1"/>
    <n v="40"/>
    <x v="9"/>
  </r>
  <r>
    <d v="2026-04-07T00:00:00"/>
    <x v="41"/>
    <x v="41"/>
    <x v="0"/>
    <s v="039347"/>
    <x v="129"/>
    <n v="120"/>
    <s v="_x000d__x000a_DESPACHO SEDE CC YUAN LIN _x000d__x000a_PAGO BINANCE DE FRUTA IMPORTADA _x000d__x000a_PAGO BCV  FRUTA NACIONAL (MANGO, MANGA, MANDARINA)_x000d__x000a_100% DE CAMBIO POR CAMBIO LA MERMA"/>
    <n v="1"/>
    <n v="120"/>
    <x v="0"/>
  </r>
  <r>
    <d v="2026-04-07T00:00:00"/>
    <x v="41"/>
    <x v="41"/>
    <x v="0"/>
    <s v="041870"/>
    <x v="0"/>
    <n v="750"/>
    <s v="_x000d__x000a_DESPACHO SEDE CC YUAN LIN _x000d__x000a_PAGO BINANCE DE FRUTA IMPORTADA _x000d__x000a_PAGO BCV  FRUTA NACIONAL (MANGO, MANGA, MANDARINA)_x000d__x000a_100% DE CAMBIO POR CAMBIO LA MERMA"/>
    <n v="1"/>
    <n v="750"/>
    <x v="0"/>
  </r>
  <r>
    <d v="2026-04-07T00:00:00"/>
    <x v="41"/>
    <x v="41"/>
    <x v="0"/>
    <s v="041871"/>
    <x v="1"/>
    <n v="825"/>
    <s v="_x000d__x000a_DESPACHO SEDE CC YUAN LIN _x000d__x000a_PAGO BINANCE DE FRUTA IMPORTADA _x000d__x000a_PAGO BCV  FRUTA NACIONAL (MANGO, MANGA, MANDARINA)_x000d__x000a_100% DE CAMBIO POR CAMBIO LA MERMA"/>
    <n v="1"/>
    <n v="825"/>
    <x v="0"/>
  </r>
  <r>
    <d v="2026-04-07T00:00:00"/>
    <x v="41"/>
    <x v="41"/>
    <x v="0"/>
    <s v="031335"/>
    <x v="139"/>
    <n v="80"/>
    <s v="_x000d__x000a_DESPACHO SEDE CC YUAN LIN _x000d__x000a_PAGO BINANCE DE FRUTA IMPORTADA _x000d__x000a_PAGO BCV  FRUTA NACIONAL (MANGO, MANGA, MANDARINA)_x000d__x000a_100% DE CAMBIO POR CAMBIO LA MERMA"/>
    <n v="1"/>
    <n v="80"/>
    <x v="0"/>
  </r>
  <r>
    <d v="2026-04-07T00:00:00"/>
    <x v="41"/>
    <x v="41"/>
    <x v="0"/>
    <s v="027330"/>
    <x v="103"/>
    <n v="198"/>
    <s v="_x000d__x000a_DESPACHO SEDE CC YUAN LIN _x000d__x000a_PAGO BINANCE DE FRUTA IMPORTADA _x000d__x000a_PAGO BCV  FRUTA NACIONAL (MANGO, MANGA, MANDARINA)_x000d__x000a_100% DE CAMBIO POR CAMBIO LA MERMA"/>
    <n v="1"/>
    <n v="198"/>
    <x v="0"/>
  </r>
  <r>
    <d v="2026-04-07T00:00:00"/>
    <x v="41"/>
    <x v="41"/>
    <x v="0"/>
    <s v="020730"/>
    <x v="140"/>
    <n v="10"/>
    <s v="_x000d__x000a_DESPACHO SEDE CC YUAN LIN _x000d__x000a_PAGO BINANCE DE FRUTA IMPORTADA _x000d__x000a_PAGO BCV  FRUTA NACIONAL (MANGO, MANGA, MANDARINA)_x000d__x000a_100% DE CAMBIO POR CAMBIO LA MERMA"/>
    <n v="1"/>
    <n v="10"/>
    <x v="0"/>
  </r>
  <r>
    <d v="2026-04-07T00:00:00"/>
    <x v="41"/>
    <x v="41"/>
    <x v="0"/>
    <s v="014654"/>
    <x v="4"/>
    <n v="300"/>
    <s v="_x000d__x000a_DESPACHO SEDE CC YUAN LIN _x000d__x000a_PAGO BINANCE DE FRUTA IMPORTADA _x000d__x000a_PAGO BCV  FRUTA NACIONAL (MANGO, MANGA, MANDARINA)_x000d__x000a_100% DE CAMBIO POR CAMBIO LA MERMA"/>
    <n v="1"/>
    <n v="300"/>
    <x v="0"/>
  </r>
  <r>
    <d v="2026-04-07T00:00:00"/>
    <x v="41"/>
    <x v="41"/>
    <x v="0"/>
    <s v="000635"/>
    <x v="7"/>
    <n v="70"/>
    <s v="_x000d__x000a_DESPACHO SEDE CC YUAN LIN _x000d__x000a_PAGO BINANCE DE FRUTA IMPORTADA _x000d__x000a_PAGO BCV  FRUTA NACIONAL (MANGO, MANGA, MANDARINA)_x000d__x000a_100% DE CAMBIO POR CAMBIO LA MERMA"/>
    <n v="35"/>
    <n v="2"/>
    <x v="0"/>
  </r>
  <r>
    <d v="2026-04-07T00:00:00"/>
    <x v="41"/>
    <x v="41"/>
    <x v="0"/>
    <s v="000841"/>
    <x v="59"/>
    <n v="90"/>
    <s v="_x000d__x000a_DESPACHO SEDE CC YUAN LIN _x000d__x000a_PAGO BINANCE DE FRUTA IMPORTADA _x000d__x000a_PAGO BCV  FRUTA NACIONAL (MANGO, MANGA, MANDARINA)_x000d__x000a_100% DE CAMBIO POR CAMBIO LA MERMA"/>
    <n v="1"/>
    <n v="90"/>
    <x v="0"/>
  </r>
  <r>
    <d v="2026-04-07T00:00:00"/>
    <x v="41"/>
    <x v="41"/>
    <x v="0"/>
    <s v="000884"/>
    <x v="29"/>
    <n v="60"/>
    <s v="_x000d__x000a_DESPACHO SEDE CC YUAN LIN _x000d__x000a_PAGO BINANCE DE FRUTA IMPORTADA _x000d__x000a_PAGO BCV  FRUTA NACIONAL (MANGO, MANGA, MANDARINA)_x000d__x000a_100% DE CAMBIO POR CAMBIO LA MERMA"/>
    <n v="30"/>
    <n v="2"/>
    <x v="0"/>
  </r>
  <r>
    <d v="2026-04-07T00:00:00"/>
    <x v="41"/>
    <x v="41"/>
    <x v="0"/>
    <s v="003190"/>
    <x v="102"/>
    <n v="30"/>
    <s v="_x000d__x000a_DESPACHO SEDE CC YUAN LIN _x000d__x000a_PAGO BINANCE DE FRUTA IMPORTADA _x000d__x000a_PAGO BCV  FRUTA NACIONAL (MANGO, MANGA, MANDARINA)_x000d__x000a_100% DE CAMBIO POR CAMBIO LA MERMA"/>
    <n v="1"/>
    <n v="30"/>
    <x v="0"/>
  </r>
  <r>
    <d v="2026-04-07T00:00:00"/>
    <x v="41"/>
    <x v="41"/>
    <x v="0"/>
    <s v="003326"/>
    <x v="124"/>
    <n v="200"/>
    <s v="_x000d__x000a_DESPACHO SEDE CC YUAN LIN _x000d__x000a_PAGO BINANCE DE FRUTA IMPORTADA _x000d__x000a_PAGO BCV  FRUTA NACIONAL (MANGO, MANGA, MANDARINA)_x000d__x000a_100% DE CAMBIO POR CAMBIO LA MERMA"/>
    <n v="1"/>
    <n v="200"/>
    <x v="0"/>
  </r>
  <r>
    <d v="2026-04-07T00:00:00"/>
    <x v="41"/>
    <x v="41"/>
    <x v="0"/>
    <s v="004572"/>
    <x v="141"/>
    <n v="100"/>
    <s v="_x000d__x000a_DESPACHO SEDE CC YUAN LIN _x000d__x000a_PAGO BINANCE DE FRUTA IMPORTADA _x000d__x000a_PAGO BCV  FRUTA NACIONAL (MANGO, MANGA, MANDARINA)_x000d__x000a_100% DE CAMBIO POR CAMBIO LA MERMA"/>
    <n v="1"/>
    <n v="100"/>
    <x v="0"/>
  </r>
  <r>
    <d v="2026-04-07T00:00:00"/>
    <x v="41"/>
    <x v="41"/>
    <x v="0"/>
    <s v="007325"/>
    <x v="5"/>
    <n v="32"/>
    <s v="_x000d__x000a_DESPACHO SEDE CC YUAN LIN _x000d__x000a_PAGO BINANCE DE FRUTA IMPORTADA _x000d__x000a_PAGO BCV  FRUTA NACIONAL (MANGO, MANGA, MANDARINA)_x000d__x000a_100% DE CAMBIO POR CAMBIO LA MERMA"/>
    <n v="1"/>
    <n v="32"/>
    <x v="0"/>
  </r>
  <r>
    <d v="2026-04-07T00:00:00"/>
    <x v="41"/>
    <x v="41"/>
    <x v="0"/>
    <s v="006658"/>
    <x v="127"/>
    <n v="32"/>
    <s v="_x000d__x000a_DESPACHO SEDE CC YUAN LIN _x000d__x000a_PAGO BINANCE DE FRUTA IMPORTADA _x000d__x000a_PAGO BCV  FRUTA NACIONAL (MANGO, MANGA, MANDARINA)_x000d__x000a_100% DE CAMBIO POR CAMBIO LA MERMA"/>
    <n v="1"/>
    <n v="32"/>
    <x v="0"/>
  </r>
  <r>
    <d v="2026-04-07T00:00:00"/>
    <x v="41"/>
    <x v="41"/>
    <x v="0"/>
    <s v="006940"/>
    <x v="126"/>
    <n v="18"/>
    <s v="_x000d__x000a_DESPACHO SEDE CC YUAN LIN _x000d__x000a_PAGO BINANCE DE FRUTA IMPORTADA _x000d__x000a_PAGO BCV  FRUTA NACIONAL (MANGO, MANGA, MANDARINA)_x000d__x000a_100% DE CAMBIO POR CAMBIO LA MERMA"/>
    <n v="1"/>
    <n v="18"/>
    <x v="0"/>
  </r>
  <r>
    <d v="2026-04-07T00:00:00"/>
    <x v="42"/>
    <x v="42"/>
    <x v="6"/>
    <s v="004452"/>
    <x v="22"/>
    <n v="1000"/>
    <s v="Depositos Analizados: [0101] / despacho sede cc yuan lin _x000d__x000a_pago bcv _x000d__x000a_dias credito 5_x000d__x000a_el proveedor reconoce el 100% de la merma con cambio por cambio"/>
    <n v="1"/>
    <n v="1000"/>
    <x v="6"/>
  </r>
  <r>
    <d v="2026-04-07T00:00:00"/>
    <x v="43"/>
    <x v="43"/>
    <x v="16"/>
    <s v="003648"/>
    <x v="70"/>
    <n v="84"/>
    <s v="Depositos Analizados: [0101] / _x000d__x000a_Despacho sede cc yuan lin _x000d__x000a_pago bcv _x000d__x000a_dias credito 5_x000d__x000a_100% reconocimiento de merma descuento financiero"/>
    <n v="12"/>
    <n v="7"/>
    <x v="16"/>
  </r>
  <r>
    <d v="2026-04-07T00:00:00"/>
    <x v="43"/>
    <x v="43"/>
    <x v="16"/>
    <s v="003813"/>
    <x v="69"/>
    <n v="160"/>
    <s v="Depositos Analizados: [0101] / _x000d__x000a_Despacho sede cc yuan lin _x000d__x000a_pago bcv _x000d__x000a_dias credito 5_x000d__x000a_100% reconocimiento de merma descuento financiero"/>
    <n v="1"/>
    <n v="160"/>
    <x v="16"/>
  </r>
  <r>
    <d v="2026-04-07T00:00:00"/>
    <x v="43"/>
    <x v="43"/>
    <x v="16"/>
    <s v="002738"/>
    <x v="16"/>
    <n v="50"/>
    <s v="Depositos Analizados: [0101] / _x000d__x000a_Despacho sede cc yuan lin _x000d__x000a_pago bcv _x000d__x000a_dias credito 5_x000d__x000a_100% reconocimiento de merma descuento financiero"/>
    <n v="1"/>
    <n v="50"/>
    <x v="16"/>
  </r>
  <r>
    <d v="2026-04-07T00:00:00"/>
    <x v="43"/>
    <x v="43"/>
    <x v="16"/>
    <s v="000831"/>
    <x v="60"/>
    <n v="90"/>
    <s v="Depositos Analizados: [0101] / _x000d__x000a_Despacho sede cc yuan lin _x000d__x000a_pago bcv _x000d__x000a_dias credito 5_x000d__x000a_100% reconocimiento de merma descuento financiero"/>
    <n v="1"/>
    <n v="90"/>
    <x v="16"/>
  </r>
  <r>
    <d v="2026-04-07T00:00:00"/>
    <x v="43"/>
    <x v="43"/>
    <x v="16"/>
    <s v="000922"/>
    <x v="123"/>
    <n v="5"/>
    <s v="Depositos Analizados: [0101] / _x000d__x000a_Despacho sede cc yuan lin _x000d__x000a_pago bcv _x000d__x000a_dias credito 5_x000d__x000a_100% reconocimiento de merma descuento financiero"/>
    <n v="1"/>
    <n v="5"/>
    <x v="16"/>
  </r>
  <r>
    <d v="2026-04-07T00:00:00"/>
    <x v="43"/>
    <x v="43"/>
    <x v="16"/>
    <s v="000393"/>
    <x v="63"/>
    <n v="30"/>
    <s v="Depositos Analizados: [0101] / _x000d__x000a_Despacho sede cc yuan lin _x000d__x000a_pago bcv _x000d__x000a_dias credito 5_x000d__x000a_100% reconocimiento de merma descuento financiero"/>
    <n v="1"/>
    <n v="30"/>
    <x v="16"/>
  </r>
  <r>
    <d v="2026-04-07T00:00:00"/>
    <x v="43"/>
    <x v="43"/>
    <x v="16"/>
    <s v="000442"/>
    <x v="64"/>
    <n v="250"/>
    <s v="Depositos Analizados: [0101] / _x000d__x000a_Despacho sede cc yuan lin _x000d__x000a_pago bcv _x000d__x000a_dias credito 5_x000d__x000a_100% reconocimiento de merma descuento financiero"/>
    <n v="1"/>
    <n v="250"/>
    <x v="16"/>
  </r>
  <r>
    <d v="2026-04-07T00:00:00"/>
    <x v="43"/>
    <x v="43"/>
    <x v="16"/>
    <s v="000321"/>
    <x v="62"/>
    <n v="180"/>
    <s v="Depositos Analizados: [0101] / _x000d__x000a_Despacho sede cc yuan lin _x000d__x000a_pago bcv _x000d__x000a_dias credito 5_x000d__x000a_100% reconocimiento de merma descuento financiero"/>
    <n v="1"/>
    <n v="180"/>
    <x v="16"/>
  </r>
  <r>
    <d v="2026-04-07T00:00:00"/>
    <x v="43"/>
    <x v="43"/>
    <x v="16"/>
    <s v="000011"/>
    <x v="61"/>
    <n v="150"/>
    <s v="Depositos Analizados: [0101] / _x000d__x000a_Despacho sede cc yuan lin _x000d__x000a_pago bcv _x000d__x000a_dias credito 5_x000d__x000a_100% reconocimiento de merma descuento financiero"/>
    <n v="1"/>
    <n v="150"/>
    <x v="16"/>
  </r>
  <r>
    <d v="2026-04-07T00:00:00"/>
    <x v="43"/>
    <x v="43"/>
    <x v="16"/>
    <s v="001752"/>
    <x v="66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01842"/>
    <x v="65"/>
    <n v="15"/>
    <s v="Depositos Analizados: [0101] / _x000d__x000a_Despacho sede cc yuan lin _x000d__x000a_pago bcv _x000d__x000a_dias credito 5_x000d__x000a_100% reconocimiento de merma descuento financiero"/>
    <n v="1"/>
    <n v="15"/>
    <x v="16"/>
  </r>
  <r>
    <d v="2026-04-07T00:00:00"/>
    <x v="43"/>
    <x v="43"/>
    <x v="16"/>
    <s v="002186"/>
    <x v="67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01978"/>
    <x v="68"/>
    <n v="100"/>
    <s v="Depositos Analizados: [0101] / _x000d__x000a_Despacho sede cc yuan lin _x000d__x000a_pago bcv _x000d__x000a_dias credito 5_x000d__x000a_100% reconocimiento de merma descuento financiero"/>
    <n v="1"/>
    <n v="100"/>
    <x v="16"/>
  </r>
  <r>
    <d v="2026-04-07T00:00:00"/>
    <x v="43"/>
    <x v="43"/>
    <x v="16"/>
    <s v="006481"/>
    <x v="121"/>
    <n v="50"/>
    <s v="Depositos Analizados: [0101] / _x000d__x000a_Despacho sede cc yuan lin _x000d__x000a_pago bcv _x000d__x000a_dias credito 5_x000d__x000a_100% reconocimiento de merma descuento financiero"/>
    <n v="1"/>
    <n v="50"/>
    <x v="16"/>
  </r>
  <r>
    <d v="2026-04-07T00:00:00"/>
    <x v="43"/>
    <x v="43"/>
    <x v="16"/>
    <s v="006294"/>
    <x v="80"/>
    <n v="20"/>
    <s v="Depositos Analizados: [0101] / _x000d__x000a_Despacho sede cc yuan lin _x000d__x000a_pago bcv _x000d__x000a_dias credito 5_x000d__x000a_100% reconocimiento de merma descuento financiero"/>
    <n v="1"/>
    <n v="20"/>
    <x v="16"/>
  </r>
  <r>
    <d v="2026-04-07T00:00:00"/>
    <x v="43"/>
    <x v="43"/>
    <x v="16"/>
    <s v="007505"/>
    <x v="79"/>
    <n v="25"/>
    <s v="Depositos Analizados: [0101] / _x000d__x000a_Despacho sede cc yuan lin _x000d__x000a_pago bcv _x000d__x000a_dias credito 5_x000d__x000a_100% reconocimiento de merma descuento financiero"/>
    <n v="1"/>
    <n v="25"/>
    <x v="16"/>
  </r>
  <r>
    <d v="2026-04-07T00:00:00"/>
    <x v="43"/>
    <x v="43"/>
    <x v="16"/>
    <s v="007961"/>
    <x v="78"/>
    <n v="7"/>
    <s v="Depositos Analizados: [0101] / _x000d__x000a_Despacho sede cc yuan lin _x000d__x000a_pago bcv _x000d__x000a_dias credito 5_x000d__x000a_100% reconocimiento de merma descuento financiero"/>
    <n v="1"/>
    <n v="7"/>
    <x v="16"/>
  </r>
  <r>
    <d v="2026-04-07T00:00:00"/>
    <x v="43"/>
    <x v="43"/>
    <x v="16"/>
    <s v="007992"/>
    <x v="77"/>
    <n v="22"/>
    <s v="Depositos Analizados: [0101] / _x000d__x000a_Despacho sede cc yuan lin _x000d__x000a_pago bcv _x000d__x000a_dias credito 5_x000d__x000a_100% reconocimiento de merma descuento financiero"/>
    <n v="1"/>
    <n v="22"/>
    <x v="16"/>
  </r>
  <r>
    <d v="2026-04-07T00:00:00"/>
    <x v="43"/>
    <x v="43"/>
    <x v="16"/>
    <s v="010792"/>
    <x v="72"/>
    <n v="80"/>
    <s v="Depositos Analizados: [0101] / _x000d__x000a_Despacho sede cc yuan lin _x000d__x000a_pago bcv _x000d__x000a_dias credito 5_x000d__x000a_100% reconocimiento de merma descuento financiero"/>
    <n v="1"/>
    <n v="80"/>
    <x v="16"/>
  </r>
  <r>
    <d v="2026-04-07T00:00:00"/>
    <x v="43"/>
    <x v="43"/>
    <x v="16"/>
    <s v="009868"/>
    <x v="122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09328"/>
    <x v="71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08359"/>
    <x v="73"/>
    <n v="12"/>
    <s v="Depositos Analizados: [0101] / _x000d__x000a_Despacho sede cc yuan lin _x000d__x000a_pago bcv _x000d__x000a_dias credito 5_x000d__x000a_100% reconocimiento de merma descuento financiero"/>
    <n v="1"/>
    <n v="12"/>
    <x v="16"/>
  </r>
  <r>
    <d v="2026-04-07T00:00:00"/>
    <x v="43"/>
    <x v="43"/>
    <x v="16"/>
    <s v="008386"/>
    <x v="74"/>
    <n v="50"/>
    <s v="Depositos Analizados: [0101] / _x000d__x000a_Despacho sede cc yuan lin _x000d__x000a_pago bcv _x000d__x000a_dias credito 5_x000d__x000a_100% reconocimiento de merma descuento financiero"/>
    <n v="1"/>
    <n v="50"/>
    <x v="16"/>
  </r>
  <r>
    <d v="2026-04-07T00:00:00"/>
    <x v="43"/>
    <x v="43"/>
    <x v="16"/>
    <s v="008645"/>
    <x v="75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10985"/>
    <x v="76"/>
    <n v="3"/>
    <s v="Depositos Analizados: [0101] / _x000d__x000a_Despacho sede cc yuan lin _x000d__x000a_pago bcv _x000d__x000a_dias credito 5_x000d__x000a_100% reconocimiento de merma descuento financiero"/>
    <n v="1"/>
    <n v="3"/>
    <x v="16"/>
  </r>
  <r>
    <d v="2026-04-07T00:00:00"/>
    <x v="43"/>
    <x v="43"/>
    <x v="16"/>
    <s v="012728"/>
    <x v="87"/>
    <n v="144"/>
    <s v="Depositos Analizados: [0101] / _x000d__x000a_Despacho sede cc yuan lin _x000d__x000a_pago bcv _x000d__x000a_dias credito 5_x000d__x000a_100% reconocimiento de merma descuento financiero"/>
    <n v="36"/>
    <n v="4"/>
    <x v="16"/>
  </r>
  <r>
    <d v="2026-04-07T00:00:00"/>
    <x v="43"/>
    <x v="43"/>
    <x v="16"/>
    <s v="018039"/>
    <x v="88"/>
    <n v="30"/>
    <s v="Depositos Analizados: [0101] / _x000d__x000a_Despacho sede cc yuan lin _x000d__x000a_pago bcv _x000d__x000a_dias credito 5_x000d__x000a_100% reconocimiento de merma descuento financiero"/>
    <n v="1"/>
    <n v="30"/>
    <x v="16"/>
  </r>
  <r>
    <d v="2026-04-07T00:00:00"/>
    <x v="43"/>
    <x v="43"/>
    <x v="16"/>
    <s v="019212"/>
    <x v="89"/>
    <n v="6"/>
    <s v="Depositos Analizados: [0101] / _x000d__x000a_Despacho sede cc yuan lin _x000d__x000a_pago bcv _x000d__x000a_dias credito 5_x000d__x000a_100% reconocimiento de merma descuento financiero"/>
    <n v="1"/>
    <n v="6"/>
    <x v="16"/>
  </r>
  <r>
    <d v="2026-04-07T00:00:00"/>
    <x v="43"/>
    <x v="43"/>
    <x v="16"/>
    <s v="019219"/>
    <x v="90"/>
    <n v="3"/>
    <s v="Depositos Analizados: [0101] / _x000d__x000a_Despacho sede cc yuan lin _x000d__x000a_pago bcv _x000d__x000a_dias credito 5_x000d__x000a_100% reconocimiento de merma descuento financiero"/>
    <n v="1"/>
    <n v="3"/>
    <x v="16"/>
  </r>
  <r>
    <d v="2026-04-07T00:00:00"/>
    <x v="43"/>
    <x v="43"/>
    <x v="16"/>
    <s v="012439"/>
    <x v="85"/>
    <n v="50"/>
    <s v="Depositos Analizados: [0101] / _x000d__x000a_Despacho sede cc yuan lin _x000d__x000a_pago bcv _x000d__x000a_dias credito 5_x000d__x000a_100% reconocimiento de merma descuento financiero"/>
    <n v="1"/>
    <n v="50"/>
    <x v="16"/>
  </r>
  <r>
    <d v="2026-04-07T00:00:00"/>
    <x v="43"/>
    <x v="43"/>
    <x v="16"/>
    <s v="012417"/>
    <x v="84"/>
    <n v="20"/>
    <s v="Depositos Analizados: [0101] / _x000d__x000a_Despacho sede cc yuan lin _x000d__x000a_pago bcv _x000d__x000a_dias credito 5_x000d__x000a_100% reconocimiento de merma descuento financiero"/>
    <n v="1"/>
    <n v="20"/>
    <x v="16"/>
  </r>
  <r>
    <d v="2026-04-07T00:00:00"/>
    <x v="43"/>
    <x v="43"/>
    <x v="16"/>
    <s v="013192"/>
    <x v="86"/>
    <n v="20"/>
    <s v="Depositos Analizados: [0101] / _x000d__x000a_Despacho sede cc yuan lin _x000d__x000a_pago bcv _x000d__x000a_dias credito 5_x000d__x000a_100% reconocimiento de merma descuento financiero"/>
    <n v="1"/>
    <n v="20"/>
    <x v="16"/>
  </r>
  <r>
    <d v="2026-04-07T00:00:00"/>
    <x v="43"/>
    <x v="43"/>
    <x v="16"/>
    <s v="020755"/>
    <x v="93"/>
    <n v="1"/>
    <s v="Depositos Analizados: [0101] / _x000d__x000a_Despacho sede cc yuan lin _x000d__x000a_pago bcv _x000d__x000a_dias credito 5_x000d__x000a_100% reconocimiento de merma descuento financiero"/>
    <n v="1"/>
    <n v="1"/>
    <x v="16"/>
  </r>
  <r>
    <d v="2026-04-07T00:00:00"/>
    <x v="43"/>
    <x v="43"/>
    <x v="16"/>
    <s v="021507"/>
    <x v="92"/>
    <n v="4"/>
    <s v="Depositos Analizados: [0101] / _x000d__x000a_Despacho sede cc yuan lin _x000d__x000a_pago bcv _x000d__x000a_dias credito 5_x000d__x000a_100% reconocimiento de merma descuento financiero"/>
    <n v="1"/>
    <n v="4"/>
    <x v="16"/>
  </r>
  <r>
    <d v="2026-04-07T00:00:00"/>
    <x v="43"/>
    <x v="43"/>
    <x v="16"/>
    <s v="019222"/>
    <x v="117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19303"/>
    <x v="94"/>
    <n v="8"/>
    <s v="Depositos Analizados: [0101] / _x000d__x000a_Despacho sede cc yuan lin _x000d__x000a_pago bcv _x000d__x000a_dias credito 5_x000d__x000a_100% reconocimiento de merma descuento financiero"/>
    <n v="1"/>
    <n v="8"/>
    <x v="16"/>
  </r>
  <r>
    <d v="2026-04-07T00:00:00"/>
    <x v="43"/>
    <x v="43"/>
    <x v="16"/>
    <s v="019308"/>
    <x v="95"/>
    <n v="1"/>
    <s v="Depositos Analizados: [0101] / _x000d__x000a_Despacho sede cc yuan lin _x000d__x000a_pago bcv _x000d__x000a_dias credito 5_x000d__x000a_100% reconocimiento de merma descuento financiero"/>
    <n v="1"/>
    <n v="1"/>
    <x v="16"/>
  </r>
  <r>
    <d v="2026-04-07T00:00:00"/>
    <x v="43"/>
    <x v="43"/>
    <x v="16"/>
    <s v="019313"/>
    <x v="97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19332"/>
    <x v="98"/>
    <n v="4"/>
    <s v="Depositos Analizados: [0101] / _x000d__x000a_Despacho sede cc yuan lin _x000d__x000a_pago bcv _x000d__x000a_dias credito 5_x000d__x000a_100% reconocimiento de merma descuento financiero"/>
    <n v="1"/>
    <n v="4"/>
    <x v="16"/>
  </r>
  <r>
    <d v="2026-04-07T00:00:00"/>
    <x v="43"/>
    <x v="43"/>
    <x v="16"/>
    <s v="019389"/>
    <x v="112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27170"/>
    <x v="99"/>
    <n v="30"/>
    <s v="Depositos Analizados: [0101] / _x000d__x000a_Despacho sede cc yuan lin _x000d__x000a_pago bcv _x000d__x000a_dias credito 5_x000d__x000a_100% reconocimiento de merma descuento financiero"/>
    <n v="1"/>
    <n v="30"/>
    <x v="16"/>
  </r>
  <r>
    <d v="2026-04-07T00:00:00"/>
    <x v="43"/>
    <x v="43"/>
    <x v="16"/>
    <s v="023500"/>
    <x v="119"/>
    <n v="2"/>
    <s v="Depositos Analizados: [0101] / _x000d__x000a_Despacho sede cc yuan lin _x000d__x000a_pago bcv _x000d__x000a_dias credito 5_x000d__x000a_100% reconocimiento de merma descuento financiero"/>
    <n v="1"/>
    <n v="2"/>
    <x v="16"/>
  </r>
  <r>
    <d v="2026-04-07T00:00:00"/>
    <x v="43"/>
    <x v="43"/>
    <x v="16"/>
    <s v="023566"/>
    <x v="100"/>
    <n v="40"/>
    <s v="Depositos Analizados: [0101] / _x000d__x000a_Despacho sede cc yuan lin _x000d__x000a_pago bcv _x000d__x000a_dias credito 5_x000d__x000a_100% reconocimiento de merma descuento financiero"/>
    <n v="1"/>
    <n v="40"/>
    <x v="16"/>
  </r>
  <r>
    <d v="2026-04-07T00:00:00"/>
    <x v="43"/>
    <x v="43"/>
    <x v="16"/>
    <s v="023580"/>
    <x v="118"/>
    <n v="16"/>
    <s v="Depositos Analizados: [0101] / _x000d__x000a_Despacho sede cc yuan lin _x000d__x000a_pago bcv _x000d__x000a_dias credito 5_x000d__x000a_100% reconocimiento de merma descuento financiero"/>
    <n v="1"/>
    <n v="16"/>
    <x v="16"/>
  </r>
  <r>
    <d v="2026-04-07T00:00:00"/>
    <x v="43"/>
    <x v="43"/>
    <x v="16"/>
    <s v="023598"/>
    <x v="101"/>
    <n v="20"/>
    <s v="Depositos Analizados: [0101] / _x000d__x000a_Despacho sede cc yuan lin _x000d__x000a_pago bcv _x000d__x000a_dias credito 5_x000d__x000a_100% reconocimiento de merma descuento financiero"/>
    <n v="1"/>
    <n v="20"/>
    <x v="16"/>
  </r>
  <r>
    <d v="2026-04-07T00:00:00"/>
    <x v="43"/>
    <x v="43"/>
    <x v="16"/>
    <s v="041266"/>
    <x v="82"/>
    <n v="16"/>
    <s v="Depositos Analizados: [0101] / _x000d__x000a_Despacho sede cc yuan lin _x000d__x000a_pago bcv _x000d__x000a_dias credito 5_x000d__x000a_100% reconocimiento de merma descuento financiero"/>
    <n v="1"/>
    <n v="16"/>
    <x v="16"/>
  </r>
  <r>
    <d v="2026-04-07T00:00:00"/>
    <x v="43"/>
    <x v="43"/>
    <x v="16"/>
    <s v="037806"/>
    <x v="83"/>
    <n v="25"/>
    <s v="Depositos Analizados: [0101] / _x000d__x000a_Despacho sede cc yuan lin _x000d__x000a_pago bcv _x000d__x000a_dias credito 5_x000d__x000a_100% reconocimiento de merma descuento financiero"/>
    <n v="1"/>
    <n v="25"/>
    <x v="16"/>
  </r>
  <r>
    <d v="2026-04-07T00:00:00"/>
    <x v="44"/>
    <x v="44"/>
    <x v="10"/>
    <s v="012323"/>
    <x v="31"/>
    <n v="160"/>
    <s v="Depositos Analizados: [0101] / _x000d__x000a_sede cc yuan lin _x000d__x000a_pago bcv _x000d__x000a_dias  credito 5_x000d__x000a_100% reconocimiento de merma cambio por cambio"/>
    <n v="1"/>
    <n v="160"/>
    <x v="10"/>
  </r>
  <r>
    <d v="2026-04-07T00:00:00"/>
    <x v="44"/>
    <x v="44"/>
    <x v="10"/>
    <s v="019054"/>
    <x v="30"/>
    <n v="160"/>
    <s v="Depositos Analizados: [0101] / _x000d__x000a_sede cc yuan lin _x000d__x000a_pago bcv _x000d__x000a_dias  credito 5_x000d__x000a_100% reconocimiento de merma cambio por cambio"/>
    <n v="1"/>
    <n v="160"/>
    <x v="10"/>
  </r>
  <r>
    <d v="2026-04-07T00:00:00"/>
    <x v="44"/>
    <x v="44"/>
    <x v="10"/>
    <s v="018821"/>
    <x v="136"/>
    <n v="10"/>
    <s v="Depositos Analizados: [0101] / _x000d__x000a_sede cc yuan lin _x000d__x000a_pago bcv _x000d__x000a_dias  credito 5_x000d__x000a_100% reconocimiento de merma cambio por cambio"/>
    <n v="30"/>
    <n v="0.33"/>
    <x v="10"/>
  </r>
  <r>
    <d v="2026-04-07T00:00:00"/>
    <x v="44"/>
    <x v="44"/>
    <x v="10"/>
    <s v="010997"/>
    <x v="35"/>
    <n v="90"/>
    <s v="Depositos Analizados: [0101] / _x000d__x000a_sede cc yuan lin _x000d__x000a_pago bcv _x000d__x000a_dias  credito 5_x000d__x000a_100% reconocimiento de merma cambio por cambio"/>
    <n v="30"/>
    <n v="3"/>
    <x v="10"/>
  </r>
  <r>
    <d v="2026-04-07T00:00:00"/>
    <x v="44"/>
    <x v="44"/>
    <x v="10"/>
    <s v="012104"/>
    <x v="32"/>
    <n v="100"/>
    <s v="Depositos Analizados: [0101] / _x000d__x000a_sede cc yuan lin _x000d__x000a_pago bcv _x000d__x000a_dias  credito 5_x000d__x000a_100% reconocimiento de merma cambio por cambio"/>
    <n v="1"/>
    <n v="100"/>
    <x v="10"/>
  </r>
  <r>
    <d v="2026-04-07T00:00:00"/>
    <x v="44"/>
    <x v="44"/>
    <x v="10"/>
    <s v="007264"/>
    <x v="34"/>
    <n v="150"/>
    <s v="Depositos Analizados: [0101] / _x000d__x000a_sede cc yuan lin _x000d__x000a_pago bcv _x000d__x000a_dias  credito 5_x000d__x000a_100% reconocimiento de merma cambio por cambio"/>
    <n v="1"/>
    <n v="150"/>
    <x v="10"/>
  </r>
  <r>
    <d v="2026-04-07T00:00:00"/>
    <x v="44"/>
    <x v="44"/>
    <x v="10"/>
    <s v="002159"/>
    <x v="39"/>
    <n v="60"/>
    <s v="Depositos Analizados: [0101] / _x000d__x000a_sede cc yuan lin _x000d__x000a_pago bcv _x000d__x000a_dias  credito 5_x000d__x000a_100% reconocimiento de merma cambio por cambio"/>
    <n v="1"/>
    <n v="60"/>
    <x v="10"/>
  </r>
  <r>
    <d v="2026-04-07T00:00:00"/>
    <x v="44"/>
    <x v="44"/>
    <x v="10"/>
    <s v="002304"/>
    <x v="38"/>
    <n v="60"/>
    <s v="Depositos Analizados: [0101] / _x000d__x000a_sede cc yuan lin _x000d__x000a_pago bcv _x000d__x000a_dias  credito 5_x000d__x000a_100% reconocimiento de merma cambio por cambio"/>
    <n v="30"/>
    <n v="2"/>
    <x v="10"/>
  </r>
  <r>
    <d v="2026-04-07T00:00:00"/>
    <x v="44"/>
    <x v="44"/>
    <x v="10"/>
    <s v="001540"/>
    <x v="40"/>
    <n v="90"/>
    <s v="Depositos Analizados: [0101] / _x000d__x000a_sede cc yuan lin _x000d__x000a_pago bcv _x000d__x000a_dias  credito 5_x000d__x000a_100% reconocimiento de merma cambio por cambio"/>
    <n v="30"/>
    <n v="3"/>
    <x v="10"/>
  </r>
  <r>
    <d v="2026-04-07T00:00:00"/>
    <x v="44"/>
    <x v="44"/>
    <x v="10"/>
    <s v="003045"/>
    <x v="37"/>
    <n v="60"/>
    <s v="Depositos Analizados: [0101] / _x000d__x000a_sede cc yuan lin _x000d__x000a_pago bcv _x000d__x000a_dias  credito 5_x000d__x000a_100% reconocimiento de merma cambio por cambio"/>
    <n v="30"/>
    <n v="2"/>
    <x v="10"/>
  </r>
  <r>
    <d v="2026-04-07T00:00:00"/>
    <x v="44"/>
    <x v="44"/>
    <x v="10"/>
    <s v="005361"/>
    <x v="36"/>
    <n v="40"/>
    <s v="Depositos Analizados: [0101] / _x000d__x000a_sede cc yuan lin _x000d__x000a_pago bcv _x000d__x000a_dias  credito 5_x000d__x000a_100% reconocimiento de merma cambio por cambio"/>
    <n v="1"/>
    <n v="40"/>
    <x v="10"/>
  </r>
  <r>
    <d v="2026-04-07T00:00:00"/>
    <x v="44"/>
    <x v="44"/>
    <x v="10"/>
    <s v="005585"/>
    <x v="33"/>
    <n v="100"/>
    <s v="Depositos Analizados: [0101] / _x000d__x000a_sede cc yuan lin _x000d__x000a_pago bcv _x000d__x000a_dias  credito 5_x000d__x000a_100% reconocimiento de merma cambio por cambio"/>
    <n v="1"/>
    <n v="100"/>
    <x v="10"/>
  </r>
  <r>
    <d v="2026-04-06T00:00:00"/>
    <x v="45"/>
    <x v="45"/>
    <x v="12"/>
    <s v="007598"/>
    <x v="52"/>
    <n v="72"/>
    <s v="Depositos Analizados: [0101] / _x000d__x000a_DESPACHO SEDE CC YUAN LIN _x000d__x000a_PAGO BCV _x000d__x000a_DIAS CREDITO 5 _x000d__x000a_100% RECONOCIMIENTO DE MERMA CAMBIO POR CAMBIO"/>
    <n v="1"/>
    <n v="72"/>
    <x v="12"/>
  </r>
  <r>
    <d v="2026-04-06T00:00:00"/>
    <x v="45"/>
    <x v="45"/>
    <x v="12"/>
    <s v="022530"/>
    <x v="108"/>
    <n v="120"/>
    <s v="Depositos Analizados: [0101] / _x000d__x000a_DESPACHO SEDE CC YUAN LIN _x000d__x000a_PAGO BCV _x000d__x000a_DIAS CREDITO 5 _x000d__x000a_100% RECONOCIMIENTO DE MERMA CAMBIO POR CAMBIO"/>
    <n v="1"/>
    <n v="120"/>
    <x v="12"/>
  </r>
  <r>
    <d v="2026-04-06T00:00:00"/>
    <x v="46"/>
    <x v="46"/>
    <x v="15"/>
    <s v="028489"/>
    <x v="58"/>
    <n v="40"/>
    <s v="Depositos Analizados: [0101] / _x000d__x000a_despacho sede cc yuan lin _x000d__x000a_pago bcv _x000d__x000a_dias credito 5_x000d__x000a_"/>
    <n v="1"/>
    <n v="40"/>
    <x v="15"/>
  </r>
  <r>
    <d v="2026-04-06T00:00:00"/>
    <x v="47"/>
    <x v="47"/>
    <x v="19"/>
    <s v="018809"/>
    <x v="142"/>
    <n v="30"/>
    <s v="Depositos Analizados: [0101] / _x000d__x000a_DESPACHO SEDE CC YUAN LIN _x000d__x000a_PAGO BCV _x000d__x000a_DIAS CREDITO 5 _x000d__x000a_100% RECONOCIMIENTO DE MERMA CAMBIO POR CAMBIO"/>
    <n v="1"/>
    <n v="30"/>
    <x v="19"/>
  </r>
  <r>
    <d v="2026-04-06T00:00:00"/>
    <x v="47"/>
    <x v="47"/>
    <x v="19"/>
    <s v="006341"/>
    <x v="143"/>
    <n v="200"/>
    <s v="Depositos Analizados: [0101] / _x000d__x000a_DESPACHO SEDE CC YUAN LIN _x000d__x000a_PAGO BCV _x000d__x000a_DIAS CREDITO 5 _x000d__x000a_100% RECONOCIMIENTO DE MERMA CAMBIO POR CAMBIO"/>
    <n v="1"/>
    <n v="200"/>
    <x v="19"/>
  </r>
  <r>
    <d v="2026-04-06T00:00:00"/>
    <x v="48"/>
    <x v="48"/>
    <x v="13"/>
    <s v="008111"/>
    <x v="53"/>
    <n v="6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60"/>
    <x v="13"/>
  </r>
  <r>
    <d v="2026-04-06T00:00:00"/>
    <x v="48"/>
    <x v="48"/>
    <x v="13"/>
    <s v="001094"/>
    <x v="55"/>
    <n v="7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70"/>
    <x v="13"/>
  </r>
  <r>
    <d v="2026-04-06T00:00:00"/>
    <x v="48"/>
    <x v="48"/>
    <x v="13"/>
    <s v="004384"/>
    <x v="109"/>
    <n v="6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60"/>
    <x v="13"/>
  </r>
  <r>
    <d v="2026-04-06T00:00:00"/>
    <x v="48"/>
    <x v="48"/>
    <x v="13"/>
    <s v="012487"/>
    <x v="144"/>
    <n v="10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0"/>
    <x v="13"/>
  </r>
  <r>
    <d v="2026-04-06T00:00:00"/>
    <x v="48"/>
    <x v="48"/>
    <x v="13"/>
    <s v="035805"/>
    <x v="56"/>
    <n v="10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0"/>
    <x v="13"/>
  </r>
  <r>
    <d v="2026-04-06T00:00:00"/>
    <x v="48"/>
    <x v="48"/>
    <x v="13"/>
    <s v="040350"/>
    <x v="145"/>
    <n v="1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"/>
    <x v="13"/>
  </r>
  <r>
    <d v="2026-04-06T00:00:00"/>
    <x v="49"/>
    <x v="49"/>
    <x v="5"/>
    <s v="025339"/>
    <x v="20"/>
    <n v="50"/>
    <s v="Depositos Analizados: [0101] / _x000d__x000a_Despacho sede cc yuan lin _x000d__x000a_Pago bcv _x000d__x000a_5 dias credito _x000d__x000a_100% reconocimiento merma cambio por cambio"/>
    <n v="1"/>
    <n v="50"/>
    <x v="5"/>
  </r>
  <r>
    <d v="2026-04-06T00:00:00"/>
    <x v="49"/>
    <x v="49"/>
    <x v="5"/>
    <s v="026381"/>
    <x v="19"/>
    <n v="20"/>
    <s v="Depositos Analizados: [0101] / _x000d__x000a_Despacho sede cc yuan lin _x000d__x000a_Pago bcv _x000d__x000a_5 dias credito _x000d__x000a_100% reconocimiento merma cambio por cambio"/>
    <n v="1"/>
    <n v="20"/>
    <x v="5"/>
  </r>
  <r>
    <d v="2026-04-06T00:00:00"/>
    <x v="49"/>
    <x v="49"/>
    <x v="5"/>
    <s v="025337"/>
    <x v="21"/>
    <n v="60"/>
    <s v="Depositos Analizados: [0101] / _x000d__x000a_Despacho sede cc yuan lin _x000d__x000a_Pago bcv _x000d__x000a_5 dias credito _x000d__x000a_100% reconocimiento merma cambio por cambio"/>
    <n v="1"/>
    <n v="60"/>
    <x v="5"/>
  </r>
  <r>
    <d v="2026-04-06T00:00:00"/>
    <x v="50"/>
    <x v="50"/>
    <x v="13"/>
    <s v="000393"/>
    <x v="63"/>
    <n v="50"/>
    <s v="Despacho sede cc yuan lin _x000d__x000a_pago bcv _x000d__x000a_Dias credito 5 _x000d__x000a_100% reconocimiento de merma"/>
    <n v="1"/>
    <n v="50"/>
    <x v="13"/>
  </r>
  <r>
    <d v="2026-04-06T00:00:00"/>
    <x v="51"/>
    <x v="51"/>
    <x v="14"/>
    <s v="036942"/>
    <x v="57"/>
    <n v="120"/>
    <s v="_x000d__x000a_despacho sede cc yuan lin _x000d__x000a_pago bcv _x000d__x000a_dias credito 5_x000d__x000a_100% reconocimiento merma financiero"/>
    <n v="1"/>
    <n v="120"/>
    <x v="14"/>
  </r>
  <r>
    <d v="2026-04-04T00:00:00"/>
    <x v="52"/>
    <x v="52"/>
    <x v="13"/>
    <s v="002738"/>
    <x v="16"/>
    <n v="24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24"/>
    <x v="13"/>
  </r>
  <r>
    <d v="2026-04-04T00:00:00"/>
    <x v="52"/>
    <x v="52"/>
    <x v="13"/>
    <s v="011837"/>
    <x v="13"/>
    <n v="88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88"/>
    <x v="13"/>
  </r>
  <r>
    <d v="2026-04-04T00:00:00"/>
    <x v="52"/>
    <x v="52"/>
    <x v="13"/>
    <s v="012104"/>
    <x v="32"/>
    <n v="30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30"/>
    <x v="13"/>
  </r>
  <r>
    <d v="2026-04-04T00:00:00"/>
    <x v="52"/>
    <x v="52"/>
    <x v="13"/>
    <s v="012417"/>
    <x v="84"/>
    <n v="20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20"/>
    <x v="13"/>
  </r>
  <r>
    <d v="2026-04-04T00:00:00"/>
    <x v="53"/>
    <x v="53"/>
    <x v="10"/>
    <s v="012323"/>
    <x v="31"/>
    <n v="160"/>
    <s v="Depositos Analizados: [0101] / _x000d__x000a_DESPACHO SEDE CC YUAN LIN _x000d__x000a_PAGO BCV _x000d__x000a_DIAS CREDITO 5_x000d__x000a_100% RECONOCIMIENTO MERMA CAMBIO POR CAMBIO"/>
    <n v="1"/>
    <n v="160"/>
    <x v="10"/>
  </r>
  <r>
    <d v="2026-04-04T00:00:00"/>
    <x v="53"/>
    <x v="53"/>
    <x v="10"/>
    <s v="012104"/>
    <x v="32"/>
    <n v="100"/>
    <s v="Depositos Analizados: [0101] / _x000d__x000a_DESPACHO SEDE CC YUAN LIN _x000d__x000a_PAGO BCV _x000d__x000a_DIAS CREDITO 5_x000d__x000a_100% RECONOCIMIENTO MERMA CAMBIO POR CAMBIO"/>
    <n v="1"/>
    <n v="100"/>
    <x v="10"/>
  </r>
  <r>
    <d v="2026-04-04T00:00:00"/>
    <x v="53"/>
    <x v="53"/>
    <x v="10"/>
    <s v="019054"/>
    <x v="30"/>
    <n v="130"/>
    <s v="Depositos Analizados: [0101] / _x000d__x000a_DESPACHO SEDE CC YUAN LIN _x000d__x000a_PAGO BCV _x000d__x000a_DIAS CREDITO 5_x000d__x000a_100% RECONOCIMIENTO MERMA CAMBIO POR CAMBIO"/>
    <n v="1"/>
    <n v="130"/>
    <x v="10"/>
  </r>
  <r>
    <d v="2026-04-04T00:00:00"/>
    <x v="53"/>
    <x v="53"/>
    <x v="10"/>
    <s v="010997"/>
    <x v="35"/>
    <n v="60"/>
    <s v="Depositos Analizados: [0101] / _x000d__x000a_DESPACHO SEDE CC YUAN LIN _x000d__x000a_PAGO BCV _x000d__x000a_DIAS CREDITO 5_x000d__x000a_100% RECONOCIMIENTO MERMA CAMBIO POR CAMBIO"/>
    <n v="30"/>
    <n v="2"/>
    <x v="10"/>
  </r>
  <r>
    <d v="2026-04-04T00:00:00"/>
    <x v="53"/>
    <x v="53"/>
    <x v="10"/>
    <s v="005585"/>
    <x v="33"/>
    <n v="80"/>
    <s v="Depositos Analizados: [0101] / _x000d__x000a_DESPACHO SEDE CC YUAN LIN _x000d__x000a_PAGO BCV _x000d__x000a_DIAS CREDITO 5_x000d__x000a_100% RECONOCIMIENTO MERMA CAMBIO POR CAMBIO"/>
    <n v="1"/>
    <n v="80"/>
    <x v="10"/>
  </r>
  <r>
    <d v="2026-04-04T00:00:00"/>
    <x v="53"/>
    <x v="53"/>
    <x v="10"/>
    <s v="007264"/>
    <x v="34"/>
    <n v="150"/>
    <s v="Depositos Analizados: [0101] / _x000d__x000a_DESPACHO SEDE CC YUAN LIN _x000d__x000a_PAGO BCV _x000d__x000a_DIAS CREDITO 5_x000d__x000a_100% RECONOCIMIENTO MERMA CAMBIO POR CAMBIO"/>
    <n v="1"/>
    <n v="150"/>
    <x v="10"/>
  </r>
  <r>
    <d v="2026-04-04T00:00:00"/>
    <x v="53"/>
    <x v="53"/>
    <x v="10"/>
    <s v="002304"/>
    <x v="38"/>
    <n v="60"/>
    <s v="Depositos Analizados: [0101] / _x000d__x000a_DESPACHO SEDE CC YUAN LIN _x000d__x000a_PAGO BCV _x000d__x000a_DIAS CREDITO 5_x000d__x000a_100% RECONOCIMIENTO MERMA CAMBIO POR CAMBIO"/>
    <n v="30"/>
    <n v="2"/>
    <x v="10"/>
  </r>
  <r>
    <d v="2026-04-04T00:00:00"/>
    <x v="53"/>
    <x v="53"/>
    <x v="10"/>
    <s v="003045"/>
    <x v="37"/>
    <n v="60"/>
    <s v="Depositos Analizados: [0101] / _x000d__x000a_DESPACHO SEDE CC YUAN LIN _x000d__x000a_PAGO BCV _x000d__x000a_DIAS CREDITO 5_x000d__x000a_100% RECONOCIMIENTO MERMA CAMBIO POR CAMBIO"/>
    <n v="30"/>
    <n v="2"/>
    <x v="10"/>
  </r>
  <r>
    <d v="2026-04-04T00:00:00"/>
    <x v="53"/>
    <x v="53"/>
    <x v="10"/>
    <s v="005361"/>
    <x v="36"/>
    <n v="40"/>
    <s v="Depositos Analizados: [0101] / _x000d__x000a_DESPACHO SEDE CC YUAN LIN _x000d__x000a_PAGO BCV _x000d__x000a_DIAS CREDITO 5_x000d__x000a_100% RECONOCIMIENTO MERMA CAMBIO POR CAMBIO"/>
    <n v="1"/>
    <n v="40"/>
    <x v="10"/>
  </r>
  <r>
    <d v="2026-04-04T00:00:00"/>
    <x v="53"/>
    <x v="53"/>
    <x v="10"/>
    <s v="002159"/>
    <x v="39"/>
    <n v="40"/>
    <s v="Depositos Analizados: [0101] / _x000d__x000a_DESPACHO SEDE CC YUAN LIN _x000d__x000a_PAGO BCV _x000d__x000a_DIAS CREDITO 5_x000d__x000a_100% RECONOCIMIENTO MERMA CAMBIO POR CAMBIO"/>
    <n v="1"/>
    <n v="40"/>
    <x v="10"/>
  </r>
  <r>
    <d v="2026-04-04T00:00:00"/>
    <x v="53"/>
    <x v="53"/>
    <x v="10"/>
    <s v="001540"/>
    <x v="40"/>
    <n v="90"/>
    <s v="Depositos Analizados: [0101] / _x000d__x000a_DESPACHO SEDE CC YUAN LIN _x000d__x000a_PAGO BCV _x000d__x000a_DIAS CREDITO 5_x000d__x000a_100% RECONOCIMIENTO MERMA CAMBIO POR CAMBIO"/>
    <n v="30"/>
    <n v="3"/>
    <x v="10"/>
  </r>
  <r>
    <d v="2026-04-04T00:00:00"/>
    <x v="54"/>
    <x v="54"/>
    <x v="8"/>
    <s v="008242"/>
    <x v="25"/>
    <n v="20"/>
    <s v="Depositos Analizados: [0101] / _x000d__x000a_sede cc yuan lin _x000d__x000a_pago bcv _x000d__x000a_dias credito 5 _x000d__x000a_100% reconocimiento de merma cambio por cambio"/>
    <n v="1"/>
    <n v="20"/>
    <x v="8"/>
  </r>
  <r>
    <d v="2026-04-04T00:00:00"/>
    <x v="54"/>
    <x v="54"/>
    <x v="8"/>
    <s v="009791"/>
    <x v="24"/>
    <n v="30"/>
    <s v="Depositos Analizados: [0101] / _x000d__x000a_sede cc yuan lin _x000d__x000a_pago bcv _x000d__x000a_dias credito 5 _x000d__x000a_100% reconocimiento de merma cambio por cambio"/>
    <n v="1"/>
    <n v="30"/>
    <x v="8"/>
  </r>
  <r>
    <d v="2026-04-03T00:00:00"/>
    <x v="55"/>
    <x v="55"/>
    <x v="13"/>
    <s v="004384"/>
    <x v="109"/>
    <n v="70"/>
    <s v="Depositos Analizados: [0101] / _x000d__x000a_despacho sede cc yuan lin _x000d__x000a_pago bcv _x000d__x000a_dias credito 5 _x000d__x000a_100% reconocimiento merma cambio poir cambio"/>
    <n v="1"/>
    <n v="70"/>
    <x v="13"/>
  </r>
  <r>
    <d v="2026-04-03T00:00:00"/>
    <x v="55"/>
    <x v="55"/>
    <x v="13"/>
    <s v="001094"/>
    <x v="55"/>
    <n v="70"/>
    <s v="Depositos Analizados: [0101] / _x000d__x000a_despacho sede cc yuan lin _x000d__x000a_pago bcv _x000d__x000a_dias credito 5 _x000d__x000a_100% reconocimiento merma cambio poir cambio"/>
    <n v="1"/>
    <n v="70"/>
    <x v="13"/>
  </r>
  <r>
    <d v="2026-04-02T00:00:00"/>
    <x v="56"/>
    <x v="56"/>
    <x v="20"/>
    <s v="006238"/>
    <x v="146"/>
    <n v="20"/>
    <s v="Depositos Analizados: [0101] / _x000d__x000a_DESPACHO SEDE CC YUAN LIN _x000d__x000a_PAGO BCV _x000d__x000a_DIAS CREDITO 5 _x000d__x000a_100% RECONOCIMIENTO DE MERMA CAMBIO POR CAMBIO"/>
    <n v="1"/>
    <n v="20"/>
    <x v="20"/>
  </r>
  <r>
    <d v="2026-04-02T00:00:00"/>
    <x v="57"/>
    <x v="57"/>
    <x v="1"/>
    <s v="008295"/>
    <x v="8"/>
    <n v="70"/>
    <s v="Depositos Analizados: [0101] / Despacho sede cc yuan lin _x000d__x000a_Pago bcv _x000d__x000a_100% reconocimiento de merma DESCUENTO FINANCIERO PREVIO INFORME CONFIRMADO POR EL PROVEEDOR"/>
    <n v="1"/>
    <n v="70"/>
    <x v="1"/>
  </r>
  <r>
    <d v="2026-04-02T00:00:00"/>
    <x v="57"/>
    <x v="57"/>
    <x v="1"/>
    <s v="011837"/>
    <x v="13"/>
    <n v="88"/>
    <s v="Depositos Analizados: [0101] / Despacho sede cc yuan lin _x000d__x000a_Pago bcv _x000d__x000a_100% reconocimiento de merma DESCUENTO FINANCIERO PREVIO INFORME CONFIRMADO POR EL PROVEEDOR"/>
    <n v="1"/>
    <n v="88"/>
    <x v="1"/>
  </r>
  <r>
    <d v="2026-04-02T00:00:00"/>
    <x v="57"/>
    <x v="57"/>
    <x v="1"/>
    <s v="002738"/>
    <x v="16"/>
    <n v="30"/>
    <s v="Depositos Analizados: [0101] / Despacho sede cc yuan lin _x000d__x000a_Pago bcv _x000d__x000a_100% reconocimiento de merma DESCUENTO FINANCIERO PREVIO INFORME CONFIRMADO POR EL PROVEEDOR"/>
    <n v="1"/>
    <n v="30"/>
    <x v="1"/>
  </r>
  <r>
    <d v="2026-04-02T00:00:00"/>
    <x v="57"/>
    <x v="57"/>
    <x v="1"/>
    <s v="033693"/>
    <x v="9"/>
    <n v="22"/>
    <s v="Depositos Analizados: [0101] / Despacho sede cc yuan lin _x000d__x000a_Pago bcv _x000d__x000a_100% reconocimiento de merma DESCUENTO FINANCIERO PREVIO INFORME CONFIRMADO POR EL PROVEEDOR"/>
    <n v="1"/>
    <n v="22"/>
    <x v="1"/>
  </r>
  <r>
    <d v="2026-04-02T00:00:00"/>
    <x v="58"/>
    <x v="58"/>
    <x v="18"/>
    <s v="031362"/>
    <x v="138"/>
    <n v="15"/>
    <s v="Depositos Analizados: [0101] / DESPACHO SEDE C YUAN LIN _x000d__x000a_PAGO BCV _x000d__x000a_DIAS CREDITO 5 _x000d__x000a_100% RECONOCIMIENTO DE MERMA CAMBIO POR CAMBIO"/>
    <n v="1"/>
    <n v="15"/>
    <x v="18"/>
  </r>
  <r>
    <d v="2026-04-01T00:00:00"/>
    <x v="59"/>
    <x v="59"/>
    <x v="12"/>
    <s v="022530"/>
    <x v="108"/>
    <n v="120"/>
    <s v="Depositos Analizados: [0101] / CC YUAN LIN _x000d__x000a_PAGO BCV _x000d__x000a_5 DIAS CREDITO _x000d__x000a_100% RECONOCIMIENTO DE MERMA CAMBIO POR CAMBIO"/>
    <n v="1"/>
    <n v="120"/>
    <x v="12"/>
  </r>
  <r>
    <d v="2026-04-01T00:00:00"/>
    <x v="59"/>
    <x v="59"/>
    <x v="12"/>
    <s v="007598"/>
    <x v="52"/>
    <n v="96"/>
    <s v="Depositos Analizados: [0101] / CC YUAN LIN _x000d__x000a_PAGO BCV _x000d__x000a_5 DIAS CREDITO _x000d__x000a_100% RECONOCIMIENTO DE MERMA CAMBIO POR CAMBIO"/>
    <n v="1"/>
    <n v="96"/>
    <x v="12"/>
  </r>
  <r>
    <d v="2026-04-01T00:00:00"/>
    <x v="60"/>
    <x v="60"/>
    <x v="13"/>
    <s v="008111"/>
    <x v="53"/>
    <n v="60"/>
    <s v="Depositos Analizados: [0101] / _x000d__x000a_cc yuan lin _x000d__x000a_5 dias credito _x000d__x000a_100% reconocimiento 100% merma cambio por cambio"/>
    <n v="1"/>
    <n v="60"/>
    <x v="13"/>
  </r>
  <r>
    <d v="2026-04-01T00:00:00"/>
    <x v="60"/>
    <x v="60"/>
    <x v="13"/>
    <s v="001094"/>
    <x v="55"/>
    <n v="70"/>
    <s v="Depositos Analizados: [0101] / _x000d__x000a_cc yuan lin _x000d__x000a_5 dias credito _x000d__x000a_100% reconocimiento 100% merma cambio por cambio"/>
    <n v="1"/>
    <n v="70"/>
    <x v="13"/>
  </r>
  <r>
    <d v="2026-04-01T00:00:00"/>
    <x v="61"/>
    <x v="61"/>
    <x v="11"/>
    <s v="038019"/>
    <x v="46"/>
    <n v="12"/>
    <s v="Depositos Analizados: [0101] / entregar en hiper suraki_x000d__x000a_pago a bcv_x000d__x000a_5 dias credito_x000d__x000a_100% reconocimiento merma"/>
    <n v="1"/>
    <n v="12"/>
    <x v="11"/>
  </r>
  <r>
    <d v="2026-04-01T00:00:00"/>
    <x v="61"/>
    <x v="61"/>
    <x v="11"/>
    <s v="038687"/>
    <x v="45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40793"/>
    <x v="44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37595"/>
    <x v="42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37594"/>
    <x v="43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37589"/>
    <x v="47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37591"/>
    <x v="48"/>
    <n v="15"/>
    <s v="Depositos Analizados: [0101] / entregar en hiper suraki_x000d__x000a_pago a bcv_x000d__x000a_5 dias credito_x000d__x000a_100% reconocimiento merma"/>
    <n v="1"/>
    <n v="15"/>
    <x v="11"/>
  </r>
  <r>
    <d v="2026-04-01T00:00:00"/>
    <x v="61"/>
    <x v="61"/>
    <x v="11"/>
    <s v="037590"/>
    <x v="49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1"/>
    <x v="61"/>
    <x v="11"/>
    <s v="037593"/>
    <x v="51"/>
    <n v="12"/>
    <s v="Depositos Analizados: [0101] / entregar en hiper suraki_x000d__x000a_pago a bcv_x000d__x000a_5 dias credito_x000d__x000a_100% reconocimiento merma"/>
    <n v="1"/>
    <n v="12"/>
    <x v="11"/>
  </r>
  <r>
    <d v="2026-04-01T00:00:00"/>
    <x v="61"/>
    <x v="61"/>
    <x v="11"/>
    <s v="037592"/>
    <x v="50"/>
    <n v="20"/>
    <s v="Depositos Analizados: [0101] / entregar en hiper suraki_x000d__x000a_pago a bcv_x000d__x000a_5 dias credito_x000d__x000a_100% reconocimiento merma"/>
    <n v="1"/>
    <n v="20"/>
    <x v="11"/>
  </r>
  <r>
    <d v="2026-04-01T00:00:00"/>
    <x v="62"/>
    <x v="62"/>
    <x v="8"/>
    <s v="009791"/>
    <x v="24"/>
    <n v="30"/>
    <s v="Depositos Analizados: [0101] / _x000d__x000a_DESPACHO SEDE CC YUAN LIN _x000d__x000a_PAGO BCV _x000d__x000a_DIAS CREDITO 5 _x000d__x000a_100% RECONOCIMIENTO DE MERMA CAMBIO POR CAMBIO"/>
    <n v="1"/>
    <n v="30"/>
    <x v="8"/>
  </r>
  <r>
    <d v="2026-04-01T00:00:00"/>
    <x v="62"/>
    <x v="62"/>
    <x v="8"/>
    <s v="008242"/>
    <x v="25"/>
    <n v="15"/>
    <s v="Depositos Analizados: [0101] / _x000d__x000a_DESPACHO SEDE CC YUAN LIN _x000d__x000a_PAGO BCV _x000d__x000a_DIAS CREDITO 5 _x000d__x000a_100% RECONOCIMIENTO DE MERMA CAMBIO POR CAMBIO"/>
    <n v="1"/>
    <n v="15"/>
    <x v="8"/>
  </r>
  <r>
    <d v="2026-04-01T00:00:00"/>
    <x v="63"/>
    <x v="63"/>
    <x v="5"/>
    <s v="025337"/>
    <x v="21"/>
    <n v="30"/>
    <s v="Depositos Analizados: [0101] / _x000d__x000a_CC YUAN LIN _x000d__x000a_PAGO BCV _x000d__x000a_DIAS CREDITO 5 _x000d__x000a_100% RECONOCIMIENTO DE MERMA CAMBIO POR CAMBIO"/>
    <n v="1"/>
    <n v="30"/>
    <x v="5"/>
  </r>
  <r>
    <d v="2026-04-01T00:00:00"/>
    <x v="63"/>
    <x v="63"/>
    <x v="5"/>
    <s v="026381"/>
    <x v="19"/>
    <n v="15"/>
    <s v="Depositos Analizados: [0101] / _x000d__x000a_CC YUAN LIN _x000d__x000a_PAGO BCV _x000d__x000a_DIAS CREDITO 5 _x000d__x000a_100% RECONOCIMIENTO DE MERMA CAMBIO POR CAMBIO"/>
    <n v="1"/>
    <n v="15"/>
    <x v="5"/>
  </r>
  <r>
    <d v="2026-04-01T00:00:00"/>
    <x v="63"/>
    <x v="63"/>
    <x v="5"/>
    <s v="025339"/>
    <x v="20"/>
    <n v="50"/>
    <s v="Depositos Analizados: [0101] / _x000d__x000a_CC YUAN LIN _x000d__x000a_PAGO BCV _x000d__x000a_DIAS CREDITO 5 _x000d__x000a_100% RECONOCIMIENTO DE MERMA CAMBIO POR CAMBIO"/>
    <n v="1"/>
    <n v="50"/>
    <x v="5"/>
  </r>
  <r>
    <d v="2026-03-31T00:00:00"/>
    <x v="64"/>
    <x v="64"/>
    <x v="13"/>
    <s v="012487"/>
    <x v="144"/>
    <n v="100"/>
    <s v="Depositos Analizados: [0101] / _x000d__x000a_cc yuan lin _x000d__x000a_pago bcv _x000d__x000a_5 dias credito _x000d__x000a_pago bcv _x000d__x000a_"/>
    <n v="1"/>
    <n v="100"/>
    <x v="13"/>
  </r>
  <r>
    <d v="2026-03-31T00:00:00"/>
    <x v="65"/>
    <x v="65"/>
    <x v="4"/>
    <s v="003176"/>
    <x v="18"/>
    <n v="840"/>
    <s v="Depositos Analizados: [0101] / DESPACHO SEDE CC YUAN LIN _x000d__x000a_PAGO BCV _x000d__x000a_5 DIAS CREDITO _x000d__x000a_100% RECONOCIMIENTO MERMA CAMBIO POR CAMBIO"/>
    <n v="42"/>
    <n v="20"/>
    <x v="4"/>
  </r>
  <r>
    <d v="2026-03-31T00:00:00"/>
    <x v="66"/>
    <x v="66"/>
    <x v="10"/>
    <s v="003045"/>
    <x v="37"/>
    <n v="60"/>
    <s v="Depositos Analizados: [0101] / despacho sede cc yuan lin _x000d__x000a_pago bcv _x000d__x000a_dias credito 5 100% reconocimiento de merma cambio por cambio _x000d__x000a_"/>
    <n v="30"/>
    <n v="2"/>
    <x v="10"/>
  </r>
  <r>
    <d v="2026-03-31T00:00:00"/>
    <x v="66"/>
    <x v="66"/>
    <x v="10"/>
    <s v="002304"/>
    <x v="38"/>
    <n v="60"/>
    <s v="Depositos Analizados: [0101] / despacho sede cc yuan lin _x000d__x000a_pago bcv _x000d__x000a_dias credito 5 100% reconocimiento de merma cambio por cambio _x000d__x000a_"/>
    <n v="30"/>
    <n v="2"/>
    <x v="10"/>
  </r>
  <r>
    <d v="2026-03-31T00:00:00"/>
    <x v="66"/>
    <x v="66"/>
    <x v="10"/>
    <s v="005361"/>
    <x v="36"/>
    <n v="30"/>
    <s v="Depositos Analizados: [0101] / despacho sede cc yuan lin _x000d__x000a_pago bcv _x000d__x000a_dias credito 5 100% reconocimiento de merma cambio por cambio _x000d__x000a_"/>
    <n v="1"/>
    <n v="30"/>
    <x v="10"/>
  </r>
  <r>
    <d v="2026-03-31T00:00:00"/>
    <x v="66"/>
    <x v="66"/>
    <x v="10"/>
    <s v="001540"/>
    <x v="40"/>
    <n v="30"/>
    <s v="Depositos Analizados: [0101] / despacho sede cc yuan lin _x000d__x000a_pago bcv _x000d__x000a_dias credito 5 100% reconocimiento de merma cambio por cambio _x000d__x000a_"/>
    <n v="30"/>
    <n v="1"/>
    <x v="10"/>
  </r>
  <r>
    <d v="2026-03-31T00:00:00"/>
    <x v="66"/>
    <x v="66"/>
    <x v="10"/>
    <s v="002159"/>
    <x v="39"/>
    <n v="50"/>
    <s v="Depositos Analizados: [0101] / despacho sede cc yuan lin _x000d__x000a_pago bcv _x000d__x000a_dias credito 5 100% reconocimiento de merma cambio por cambio _x000d__x000a_"/>
    <n v="1"/>
    <n v="50"/>
    <x v="10"/>
  </r>
  <r>
    <d v="2026-03-31T00:00:00"/>
    <x v="66"/>
    <x v="66"/>
    <x v="10"/>
    <s v="005585"/>
    <x v="33"/>
    <n v="80"/>
    <s v="Depositos Analizados: [0101] / despacho sede cc yuan lin _x000d__x000a_pago bcv _x000d__x000a_dias credito 5 100% reconocimiento de merma cambio por cambio _x000d__x000a_"/>
    <n v="1"/>
    <n v="80"/>
    <x v="10"/>
  </r>
  <r>
    <d v="2026-03-31T00:00:00"/>
    <x v="66"/>
    <x v="66"/>
    <x v="10"/>
    <s v="007264"/>
    <x v="34"/>
    <n v="120"/>
    <s v="Depositos Analizados: [0101] / despacho sede cc yuan lin _x000d__x000a_pago bcv _x000d__x000a_dias credito 5 100% reconocimiento de merma cambio por cambio _x000d__x000a_"/>
    <n v="1"/>
    <n v="120"/>
    <x v="10"/>
  </r>
  <r>
    <d v="2026-03-31T00:00:00"/>
    <x v="66"/>
    <x v="66"/>
    <x v="10"/>
    <s v="010997"/>
    <x v="35"/>
    <n v="60"/>
    <s v="Depositos Analizados: [0101] / despacho sede cc yuan lin _x000d__x000a_pago bcv _x000d__x000a_dias credito 5 100% reconocimiento de merma cambio por cambio _x000d__x000a_"/>
    <n v="30"/>
    <n v="2"/>
    <x v="10"/>
  </r>
  <r>
    <d v="2026-03-31T00:00:00"/>
    <x v="66"/>
    <x v="66"/>
    <x v="10"/>
    <s v="012104"/>
    <x v="32"/>
    <n v="100"/>
    <s v="Depositos Analizados: [0101] / despacho sede cc yuan lin _x000d__x000a_pago bcv _x000d__x000a_dias credito 5 100% reconocimiento de merma cambio por cambio _x000d__x000a_"/>
    <n v="1"/>
    <n v="100"/>
    <x v="10"/>
  </r>
  <r>
    <d v="2026-03-31T00:00:00"/>
    <x v="66"/>
    <x v="66"/>
    <x v="10"/>
    <s v="012323"/>
    <x v="31"/>
    <n v="140"/>
    <s v="Depositos Analizados: [0101] / despacho sede cc yuan lin _x000d__x000a_pago bcv _x000d__x000a_dias credito 5 100% reconocimiento de merma cambio por cambio _x000d__x000a_"/>
    <n v="1"/>
    <n v="140"/>
    <x v="10"/>
  </r>
  <r>
    <d v="2026-03-31T00:00:00"/>
    <x v="66"/>
    <x v="66"/>
    <x v="10"/>
    <s v="019054"/>
    <x v="30"/>
    <n v="120"/>
    <s v="Depositos Analizados: [0101] / despacho sede cc yuan lin _x000d__x000a_pago bcv _x000d__x000a_dias credito 5 100% reconocimiento de merma cambio por cambio _x000d__x000a_"/>
    <n v="1"/>
    <n v="120"/>
    <x v="10"/>
  </r>
  <r>
    <d v="2026-03-31T00:00:00"/>
    <x v="66"/>
    <x v="66"/>
    <x v="10"/>
    <s v="018821"/>
    <x v="136"/>
    <n v="10"/>
    <s v="Depositos Analizados: [0101] / despacho sede cc yuan lin _x000d__x000a_pago bcv _x000d__x000a_dias credito 5 100% reconocimiento de merma cambio por cambio _x000d__x000a_"/>
    <n v="30"/>
    <n v="0.33"/>
    <x v="10"/>
  </r>
  <r>
    <d v="2026-03-31T00:00:00"/>
    <x v="67"/>
    <x v="67"/>
    <x v="6"/>
    <s v="004452"/>
    <x v="22"/>
    <n v="1700"/>
    <s v="Depositos Analizados: [0101] / cc yuan lin _x000d__x000a_1 solo despacho esta semana_x000d__x000a_pago bcv _x000d__x000a_5 dias credito _x000d__x000a_100% reconocimiento merma cambio por cambio"/>
    <n v="1"/>
    <n v="1700"/>
    <x v="6"/>
  </r>
  <r>
    <d v="2026-03-31T00:00:00"/>
    <x v="68"/>
    <x v="68"/>
    <x v="17"/>
    <s v="038817"/>
    <x v="107"/>
    <n v="250"/>
    <s v="Depositos Analizados: [0101] / _x000d__x000a_DESPACHO SEDE CC YUAN LIN _x000d__x000a_PAGO BCV _x000d__x000a_5 DIAS CREDITO _x000d__x000a_100% RECONOCIMIENTO MERMA CAMBIO POR CAMBIO"/>
    <n v="1"/>
    <n v="250"/>
    <x v="17"/>
  </r>
  <r>
    <d v="2026-03-30T00:00:00"/>
    <x v="69"/>
    <x v="69"/>
    <x v="12"/>
    <s v="022530"/>
    <x v="108"/>
    <n v="96"/>
    <s v="Depositos Analizados: [0101] / Despacho sede CC Yuan lin _x000d__x000a_Pago Bcv _x000d__x000a_5 DIAS CREDITO _x000d__x000a_100% RECNOCIMIENTO DE MERMA CAMBIO POR CAMBIO"/>
    <n v="1"/>
    <n v="96"/>
    <x v="12"/>
  </r>
  <r>
    <d v="2026-03-30T00:00:00"/>
    <x v="69"/>
    <x v="69"/>
    <x v="12"/>
    <s v="007598"/>
    <x v="52"/>
    <n v="100"/>
    <s v="Depositos Analizados: [0101] / Despacho sede CC Yuan lin _x000d__x000a_Pago Bcv _x000d__x000a_5 DIAS CREDITO _x000d__x000a_100% RECNOCIMIENTO DE MERMA CAMBIO POR CAMBIO"/>
    <n v="1"/>
    <n v="100"/>
    <x v="12"/>
  </r>
  <r>
    <d v="2026-03-30T00:00:00"/>
    <x v="70"/>
    <x v="70"/>
    <x v="12"/>
    <s v="022530"/>
    <x v="108"/>
    <n v="24"/>
    <s v="_x000d__x000a_Despacho sede 2KNR _x000d__x000a_Pago bcv_x000d__x000a_5 DIAS CREDITO _x000d__x000a_100% RECONOCIMIENTO DE MERMA CAMBIO POR CAMBIO"/>
    <n v="1"/>
    <n v="24"/>
    <x v="12"/>
  </r>
  <r>
    <d v="2026-03-30T00:00:00"/>
    <x v="71"/>
    <x v="71"/>
    <x v="14"/>
    <s v="036942"/>
    <x v="57"/>
    <n v="105.85"/>
    <s v="Depositos Analizados: [0101] / _x000d__x000a_DESPACHO SEDE HIPER SURAKI SEDE CC YUAN LIN _x000d__x000a_PAGO BCV_x000d__x000a_DIAS CREDITO 5 _x000d__x000a_100% RECONOCIMIENTO DE MERMA FINANCIERO"/>
    <n v="1"/>
    <n v="105.85"/>
    <x v="14"/>
  </r>
  <r>
    <d v="2026-03-30T00:00:00"/>
    <x v="72"/>
    <x v="72"/>
    <x v="4"/>
    <s v="003176"/>
    <x v="18"/>
    <n v="294"/>
    <s v="Depositos Analizados: [0101] / _x000d__x000a_Despacho sede CC YUAN LIN _x000d__x000a_Pago bcv _x000d__x000a_100% reconocimiento de merma cambio por cambio"/>
    <n v="42"/>
    <n v="7"/>
    <x v="4"/>
  </r>
  <r>
    <d v="2026-03-30T00:00:00"/>
    <x v="73"/>
    <x v="73"/>
    <x v="18"/>
    <s v="031362"/>
    <x v="138"/>
    <n v="9"/>
    <s v="Depositos Analizados: [0101] / "/>
    <n v="1"/>
    <n v="9"/>
    <x v="18"/>
  </r>
  <r>
    <d v="2026-03-28T00:00:00"/>
    <x v="74"/>
    <x v="74"/>
    <x v="5"/>
    <s v="025339"/>
    <x v="20"/>
    <n v="100"/>
    <s v="Depositos Analizados: [0101] / "/>
    <n v="1"/>
    <n v="100"/>
    <x v="5"/>
  </r>
  <r>
    <d v="2026-03-28T00:00:00"/>
    <x v="75"/>
    <x v="75"/>
    <x v="5"/>
    <s v="025339"/>
    <x v="20"/>
    <n v="25"/>
    <s v="Depositos Analizados: [0101] / depacho sede cc yuan lin_x000d__x000a_pago bcv _x000d__x000a_100% reconocimiento de merma cambio por cambio, 5 dias credito _x000d__x000a_"/>
    <n v="1"/>
    <n v="25"/>
    <x v="5"/>
  </r>
  <r>
    <d v="2026-03-28T00:00:00"/>
    <x v="75"/>
    <x v="75"/>
    <x v="5"/>
    <s v="026381"/>
    <x v="19"/>
    <n v="15"/>
    <s v="Depositos Analizados: [0101] / depacho sede cc yuan lin_x000d__x000a_pago bcv _x000d__x000a_100% reconocimiento de merma cambio por cambio, 5 dias credito _x000d__x000a_"/>
    <n v="1"/>
    <n v="15"/>
    <x v="5"/>
  </r>
  <r>
    <d v="2026-03-28T00:00:00"/>
    <x v="75"/>
    <x v="75"/>
    <x v="5"/>
    <s v="025337"/>
    <x v="21"/>
    <n v="30"/>
    <s v="Depositos Analizados: [0101] / depacho sede cc yuan lin_x000d__x000a_pago bcv _x000d__x000a_100% reconocimiento de merma cambio por cambio, 5 dias credito _x000d__x000a_"/>
    <n v="1"/>
    <n v="30"/>
    <x v="5"/>
  </r>
  <r>
    <d v="2026-03-28T00:00:00"/>
    <x v="76"/>
    <x v="76"/>
    <x v="13"/>
    <s v="001094"/>
    <x v="55"/>
    <n v="90"/>
    <s v="Depositos Analizados: [0101] / despacho sede cc yuan lin _x000d__x000a_pago bcv _x000d__x000a_5 dias credito _x000d__x000a_100% reconociento de merma cambio por cambio"/>
    <n v="1"/>
    <n v="90"/>
    <x v="13"/>
  </r>
  <r>
    <d v="2026-03-28T00:00:00"/>
    <x v="76"/>
    <x v="76"/>
    <x v="13"/>
    <s v="008111"/>
    <x v="53"/>
    <n v="80"/>
    <s v="Depositos Analizados: [0101] / despacho sede cc yuan lin _x000d__x000a_pago bcv _x000d__x000a_5 dias credito _x000d__x000a_100% reconociento de merma cambio por cambio"/>
    <n v="1"/>
    <n v="80"/>
    <x v="13"/>
  </r>
  <r>
    <d v="2026-03-28T00:00:00"/>
    <x v="77"/>
    <x v="77"/>
    <x v="13"/>
    <s v="008111"/>
    <x v="53"/>
    <n v="80"/>
    <s v="despacho sede cc yuan lin _x000d__x000a_pago bcv _x000d__x000a_5 dias credito _x000d__x000a_100% recnocimiento de merma"/>
    <n v="1"/>
    <n v="80"/>
    <x v="13"/>
  </r>
  <r>
    <d v="2026-03-28T00:00:00"/>
    <x v="77"/>
    <x v="77"/>
    <x v="13"/>
    <s v="001094"/>
    <x v="55"/>
    <n v="90"/>
    <s v="despacho sede cc yuan lin _x000d__x000a_pago bcv _x000d__x000a_5 dias credito _x000d__x000a_100% recnocimiento de merma"/>
    <n v="1"/>
    <n v="90"/>
    <x v="13"/>
  </r>
  <r>
    <d v="2026-03-28T00:00:00"/>
    <x v="77"/>
    <x v="77"/>
    <x v="13"/>
    <s v="021507"/>
    <x v="92"/>
    <n v="20"/>
    <s v="despacho sede cc yuan lin _x000d__x000a_pago bcv _x000d__x000a_5 dias credito _x000d__x000a_100% recnocimiento de merma"/>
    <n v="1"/>
    <n v="20"/>
    <x v="13"/>
  </r>
  <r>
    <d v="2026-03-28T00:00:00"/>
    <x v="77"/>
    <x v="77"/>
    <x v="13"/>
    <s v="027867"/>
    <x v="147"/>
    <n v="8"/>
    <s v="despacho sede cc yuan lin _x000d__x000a_pago bcv _x000d__x000a_5 dias credito _x000d__x000a_100% recnocimiento de merma"/>
    <n v="1"/>
    <n v="8"/>
    <x v="13"/>
  </r>
  <r>
    <d v="2026-03-28T00:00:00"/>
    <x v="77"/>
    <x v="77"/>
    <x v="13"/>
    <s v="041823"/>
    <x v="148"/>
    <n v="30"/>
    <s v="despacho sede cc yuan lin _x000d__x000a_pago bcv _x000d__x000a_5 dias credito _x000d__x000a_100% recnocimiento de merma"/>
    <n v="1"/>
    <n v="30"/>
    <x v="13"/>
  </r>
  <r>
    <d v="2026-03-27T00:00:00"/>
    <x v="78"/>
    <x v="78"/>
    <x v="8"/>
    <s v="008242"/>
    <x v="25"/>
    <n v="15"/>
    <s v="Depositos Analizados: [0101] / DESPACHO SEDE CC YUAN LIN _x000d__x000a_PAGO BCV _x000d__x000a_5 DIAS CREDITO _x000d__x000a_RECONOCIMIENTO DEL 100% DE MERMA CAMBIO POR CAMBIO"/>
    <n v="1"/>
    <n v="15"/>
    <x v="8"/>
  </r>
  <r>
    <d v="2026-03-27T00:00:00"/>
    <x v="78"/>
    <x v="78"/>
    <x v="8"/>
    <s v="009791"/>
    <x v="24"/>
    <n v="30"/>
    <s v="Depositos Analizados: [0101] / DESPACHO SEDE CC YUAN LIN _x000d__x000a_PAGO BCV _x000d__x000a_5 DIAS CREDITO _x000d__x000a_RECONOCIMIENTO DEL 100% DE MERMA CAMBIO POR CAMBIO"/>
    <n v="1"/>
    <n v="30"/>
    <x v="8"/>
  </r>
  <r>
    <d v="2026-03-27T00:00:00"/>
    <x v="79"/>
    <x v="79"/>
    <x v="10"/>
    <s v="010997"/>
    <x v="35"/>
    <n v="60"/>
    <s v="Depositos Analizados: [0101] / despacho sede cc yuan lin_x000d__x000a_pago bcv _x000d__x000a_5 dias credito _x000d__x000a_100% reconocimiento de merma  cambio por cambio  _x000d__x000a_"/>
    <n v="30"/>
    <n v="2"/>
    <x v="10"/>
  </r>
  <r>
    <d v="2026-03-27T00:00:00"/>
    <x v="79"/>
    <x v="79"/>
    <x v="10"/>
    <s v="005585"/>
    <x v="33"/>
    <n v="60"/>
    <s v="Depositos Analizados: [0101] / despacho sede cc yuan lin_x000d__x000a_pago bcv _x000d__x000a_5 dias credito _x000d__x000a_100% reconocimiento de merma  cambio por cambio  _x000d__x000a_"/>
    <n v="1"/>
    <n v="60"/>
    <x v="10"/>
  </r>
  <r>
    <d v="2026-03-27T00:00:00"/>
    <x v="79"/>
    <x v="79"/>
    <x v="10"/>
    <s v="007264"/>
    <x v="34"/>
    <n v="140"/>
    <s v="Depositos Analizados: [0101] / despacho sede cc yuan lin_x000d__x000a_pago bcv _x000d__x000a_5 dias credito _x000d__x000a_100% reconocimiento de merma  cambio por cambio  _x000d__x000a_"/>
    <n v="1"/>
    <n v="140"/>
    <x v="10"/>
  </r>
  <r>
    <d v="2026-03-27T00:00:00"/>
    <x v="79"/>
    <x v="79"/>
    <x v="10"/>
    <s v="005361"/>
    <x v="36"/>
    <n v="40"/>
    <s v="Depositos Analizados: [0101] / despacho sede cc yuan lin_x000d__x000a_pago bcv _x000d__x000a_5 dias credito _x000d__x000a_100% reconocimiento de merma  cambio por cambio  _x000d__x000a_"/>
    <n v="1"/>
    <n v="40"/>
    <x v="10"/>
  </r>
  <r>
    <d v="2026-03-27T00:00:00"/>
    <x v="79"/>
    <x v="79"/>
    <x v="10"/>
    <s v="002304"/>
    <x v="38"/>
    <n v="60"/>
    <s v="Depositos Analizados: [0101] / despacho sede cc yuan lin_x000d__x000a_pago bcv _x000d__x000a_5 dias credito _x000d__x000a_100% reconocimiento de merma  cambio por cambio  _x000d__x000a_"/>
    <n v="30"/>
    <n v="2"/>
    <x v="10"/>
  </r>
  <r>
    <d v="2026-03-27T00:00:00"/>
    <x v="79"/>
    <x v="79"/>
    <x v="10"/>
    <s v="003045"/>
    <x v="37"/>
    <n v="30"/>
    <s v="Depositos Analizados: [0101] / despacho sede cc yuan lin_x000d__x000a_pago bcv _x000d__x000a_5 dias credito _x000d__x000a_100% reconocimiento de merma  cambio por cambio  _x000d__x000a_"/>
    <n v="30"/>
    <n v="1"/>
    <x v="10"/>
  </r>
  <r>
    <d v="2026-03-27T00:00:00"/>
    <x v="79"/>
    <x v="79"/>
    <x v="10"/>
    <s v="002159"/>
    <x v="39"/>
    <n v="50"/>
    <s v="Depositos Analizados: [0101] / despacho sede cc yuan lin_x000d__x000a_pago bcv _x000d__x000a_5 dias credito _x000d__x000a_100% reconocimiento de merma  cambio por cambio  _x000d__x000a_"/>
    <n v="1"/>
    <n v="50"/>
    <x v="10"/>
  </r>
  <r>
    <d v="2026-03-27T00:00:00"/>
    <x v="79"/>
    <x v="79"/>
    <x v="10"/>
    <s v="001540"/>
    <x v="40"/>
    <n v="60"/>
    <s v="Depositos Analizados: [0101] / despacho sede cc yuan lin_x000d__x000a_pago bcv _x000d__x000a_5 dias credito _x000d__x000a_100% reconocimiento de merma  cambio por cambio  _x000d__x000a_"/>
    <n v="30"/>
    <n v="2"/>
    <x v="10"/>
  </r>
  <r>
    <d v="2026-03-27T00:00:00"/>
    <x v="79"/>
    <x v="79"/>
    <x v="10"/>
    <s v="012323"/>
    <x v="31"/>
    <n v="120"/>
    <s v="Depositos Analizados: [0101] / despacho sede cc yuan lin_x000d__x000a_pago bcv _x000d__x000a_5 dias credito _x000d__x000a_100% reconocimiento de merma  cambio por cambio  _x000d__x000a_"/>
    <n v="1"/>
    <n v="120"/>
    <x v="10"/>
  </r>
  <r>
    <d v="2026-03-27T00:00:00"/>
    <x v="79"/>
    <x v="79"/>
    <x v="10"/>
    <s v="012104"/>
    <x v="32"/>
    <n v="80"/>
    <s v="Depositos Analizados: [0101] / despacho sede cc yuan lin_x000d__x000a_pago bcv _x000d__x000a_5 dias credito _x000d__x000a_100% reconocimiento de merma  cambio por cambio  _x000d__x000a_"/>
    <n v="1"/>
    <n v="80"/>
    <x v="10"/>
  </r>
  <r>
    <d v="2026-03-27T00:00:00"/>
    <x v="79"/>
    <x v="79"/>
    <x v="10"/>
    <s v="019054"/>
    <x v="30"/>
    <n v="200"/>
    <s v="Depositos Analizados: [0101] / despacho sede cc yuan lin_x000d__x000a_pago bcv _x000d__x000a_5 dias credito _x000d__x000a_100% reconocimiento de merma  cambio por cambio  _x000d__x000a_"/>
    <n v="1"/>
    <n v="200"/>
    <x v="10"/>
  </r>
  <r>
    <d v="2026-03-27T00:00:00"/>
    <x v="79"/>
    <x v="79"/>
    <x v="10"/>
    <s v="018821"/>
    <x v="136"/>
    <n v="10"/>
    <s v="Depositos Analizados: [0101] / despacho sede cc yuan lin_x000d__x000a_pago bcv _x000d__x000a_5 dias credito _x000d__x000a_100% reconocimiento de merma  cambio por cambio  _x000d__x000a_"/>
    <n v="30"/>
    <n v="0.33"/>
    <x v="10"/>
  </r>
  <r>
    <d v="2026-03-27T00:00:00"/>
    <x v="80"/>
    <x v="80"/>
    <x v="11"/>
    <s v="038019"/>
    <x v="46"/>
    <n v="8"/>
    <s v="Depositos Analizados: [0101] / despacho sede cc yuan lin _x000d__x000a_pago bcv _x000d__x000a_dias credito 5 _x000d__x000a_100% reconocimiento de merma"/>
    <n v="1"/>
    <n v="8"/>
    <x v="11"/>
  </r>
  <r>
    <d v="2026-03-27T00:00:00"/>
    <x v="80"/>
    <x v="80"/>
    <x v="11"/>
    <s v="037596"/>
    <x v="137"/>
    <n v="6"/>
    <s v="Depositos Analizados: [0101] / despacho sede cc yuan lin _x000d__x000a_pago bcv _x000d__x000a_dias credito 5 _x000d__x000a_100% reconocimiento de merma"/>
    <n v="1"/>
    <n v="6"/>
    <x v="11"/>
  </r>
  <r>
    <d v="2026-03-27T00:00:00"/>
    <x v="80"/>
    <x v="80"/>
    <x v="11"/>
    <s v="037597"/>
    <x v="41"/>
    <n v="6"/>
    <s v="Depositos Analizados: [0101] / despacho sede cc yuan lin _x000d__x000a_pago bcv _x000d__x000a_dias credito 5 _x000d__x000a_100% reconocimiento de merma"/>
    <n v="1"/>
    <n v="6"/>
    <x v="11"/>
  </r>
  <r>
    <d v="2026-03-27T00:00:00"/>
    <x v="80"/>
    <x v="80"/>
    <x v="11"/>
    <s v="037594"/>
    <x v="43"/>
    <n v="20"/>
    <s v="Depositos Analizados: [0101] / despacho sede cc yuan lin _x000d__x000a_pago bcv _x000d__x000a_dias credito 5 _x000d__x000a_100% reconocimiento de merma"/>
    <n v="1"/>
    <n v="20"/>
    <x v="11"/>
  </r>
  <r>
    <d v="2026-03-27T00:00:00"/>
    <x v="80"/>
    <x v="80"/>
    <x v="11"/>
    <s v="037595"/>
    <x v="42"/>
    <n v="20"/>
    <s v="Depositos Analizados: [0101] / despacho sede cc yuan lin _x000d__x000a_pago bcv _x000d__x000a_dias credito 5 _x000d__x000a_100% reconocimiento de merma"/>
    <n v="1"/>
    <n v="20"/>
    <x v="11"/>
  </r>
  <r>
    <d v="2026-03-27T00:00:00"/>
    <x v="80"/>
    <x v="80"/>
    <x v="11"/>
    <s v="037592"/>
    <x v="50"/>
    <n v="20"/>
    <s v="Depositos Analizados: [0101] / despacho sede cc yuan lin _x000d__x000a_pago bcv _x000d__x000a_dias credito 5 _x000d__x000a_100% reconocimiento de merma"/>
    <n v="1"/>
    <n v="20"/>
    <x v="11"/>
  </r>
  <r>
    <d v="2026-03-27T00:00:00"/>
    <x v="80"/>
    <x v="80"/>
    <x v="11"/>
    <s v="037593"/>
    <x v="51"/>
    <n v="20"/>
    <s v="Depositos Analizados: [0101] / despacho sede cc yuan lin _x000d__x000a_pago bcv _x000d__x000a_dias credito 5 _x000d__x000a_100% reconocimiento de merma"/>
    <n v="1"/>
    <n v="20"/>
    <x v="11"/>
  </r>
  <r>
    <d v="2026-03-27T00:00:00"/>
    <x v="80"/>
    <x v="80"/>
    <x v="11"/>
    <s v="037591"/>
    <x v="48"/>
    <n v="20"/>
    <s v="Depositos Analizados: [0101] / despacho sede cc yuan lin _x000d__x000a_pago bcv _x000d__x000a_dias credito 5 _x000d__x000a_100% reconocimiento de merma"/>
    <n v="1"/>
    <n v="20"/>
    <x v="11"/>
  </r>
  <r>
    <d v="2026-03-27T00:00:00"/>
    <x v="80"/>
    <x v="80"/>
    <x v="11"/>
    <s v="037589"/>
    <x v="47"/>
    <n v="20"/>
    <s v="Depositos Analizados: [0101] / despacho sede cc yuan lin _x000d__x000a_pago bcv _x000d__x000a_dias credito 5 _x000d__x000a_100% reconocimiento de merma"/>
    <n v="1"/>
    <n v="20"/>
    <x v="11"/>
  </r>
  <r>
    <d v="2026-03-26T00:00:00"/>
    <x v="81"/>
    <x v="81"/>
    <x v="6"/>
    <s v="004452"/>
    <x v="22"/>
    <n v="700"/>
    <s v="Depositos Analizados: [0101] / Despacho sede cc yuan lin _x000d__x000a_Pago bcv _x000d__x000a_5 dias credito _x000d__x000a_Reconocimiento del 100% de merma cambio por cambio"/>
    <n v="1"/>
    <n v="700"/>
    <x v="6"/>
  </r>
  <r>
    <d v="2026-03-25T00:00:00"/>
    <x v="82"/>
    <x v="82"/>
    <x v="11"/>
    <s v="037589"/>
    <x v="47"/>
    <n v="20"/>
    <s v="Depositos Analizados: [0101] / despacho sede cc yuan lin _x000d__x000a_pago bcv _x000d__x000a_8 dias creditro _x000d__x000a_100% reconocimiento de averias cambio por cambio"/>
    <n v="1"/>
    <n v="20"/>
    <x v="11"/>
  </r>
  <r>
    <d v="2026-03-25T00:00:00"/>
    <x v="82"/>
    <x v="82"/>
    <x v="11"/>
    <s v="037590"/>
    <x v="49"/>
    <n v="18"/>
    <s v="Depositos Analizados: [0101] / despacho sede cc yuan lin _x000d__x000a_pago bcv _x000d__x000a_8 dias creditro _x000d__x000a_100% reconocimiento de averias cambio por cambio"/>
    <n v="1"/>
    <n v="18"/>
    <x v="11"/>
  </r>
  <r>
    <d v="2026-03-25T00:00:00"/>
    <x v="82"/>
    <x v="82"/>
    <x v="11"/>
    <s v="037591"/>
    <x v="48"/>
    <n v="24"/>
    <s v="Depositos Analizados: [0101] / despacho sede cc yuan lin _x000d__x000a_pago bcv _x000d__x000a_8 dias creditro _x000d__x000a_100% reconocimiento de averias cambio por cambio"/>
    <n v="1"/>
    <n v="24"/>
    <x v="11"/>
  </r>
  <r>
    <d v="2026-03-25T00:00:00"/>
    <x v="82"/>
    <x v="82"/>
    <x v="11"/>
    <s v="037592"/>
    <x v="50"/>
    <n v="24"/>
    <s v="Depositos Analizados: [0101] / despacho sede cc yuan lin _x000d__x000a_pago bcv _x000d__x000a_8 dias creditro _x000d__x000a_100% reconocimiento de averias cambio por cambio"/>
    <n v="1"/>
    <n v="24"/>
    <x v="11"/>
  </r>
  <r>
    <d v="2026-03-25T00:00:00"/>
    <x v="82"/>
    <x v="82"/>
    <x v="11"/>
    <s v="037596"/>
    <x v="137"/>
    <n v="3"/>
    <s v="Depositos Analizados: [0101] / despacho sede cc yuan lin _x000d__x000a_pago bcv _x000d__x000a_8 dias creditro _x000d__x000a_100% reconocimiento de averias cambio por cambio"/>
    <n v="1"/>
    <n v="3"/>
    <x v="11"/>
  </r>
  <r>
    <d v="2026-03-25T00:00:00"/>
    <x v="82"/>
    <x v="82"/>
    <x v="11"/>
    <s v="037595"/>
    <x v="42"/>
    <n v="15"/>
    <s v="Depositos Analizados: [0101] / despacho sede cc yuan lin _x000d__x000a_pago bcv _x000d__x000a_8 dias creditro _x000d__x000a_100% reconocimiento de averias cambio por cambio"/>
    <n v="1"/>
    <n v="15"/>
    <x v="11"/>
  </r>
  <r>
    <d v="2026-03-25T00:00:00"/>
    <x v="82"/>
    <x v="82"/>
    <x v="11"/>
    <s v="037597"/>
    <x v="41"/>
    <n v="8"/>
    <s v="Depositos Analizados: [0101] / despacho sede cc yuan lin _x000d__x000a_pago bcv _x000d__x000a_8 dias creditro _x000d__x000a_100% reconocimiento de averias cambio por cambio"/>
    <n v="1"/>
    <n v="8"/>
    <x v="11"/>
  </r>
  <r>
    <d v="2026-03-25T00:00:00"/>
    <x v="82"/>
    <x v="82"/>
    <x v="11"/>
    <s v="038019"/>
    <x v="46"/>
    <n v="6"/>
    <s v="Depositos Analizados: [0101] / despacho sede cc yuan lin _x000d__x000a_pago bcv _x000d__x000a_8 dias creditro _x000d__x000a_100% reconocimiento de averias cambio por cambio"/>
    <n v="1"/>
    <n v="6"/>
    <x v="11"/>
  </r>
  <r>
    <d v="2026-03-25T00:00:00"/>
    <x v="82"/>
    <x v="82"/>
    <x v="11"/>
    <s v="038687"/>
    <x v="45"/>
    <n v="8"/>
    <s v="Depositos Analizados: [0101] / despacho sede cc yuan lin _x000d__x000a_pago bcv _x000d__x000a_8 dias creditro _x000d__x000a_100% reconocimiento de averias cambio por cambio"/>
    <n v="1"/>
    <n v="8"/>
    <x v="11"/>
  </r>
  <r>
    <d v="2026-03-25T00:00:00"/>
    <x v="82"/>
    <x v="82"/>
    <x v="11"/>
    <s v="040793"/>
    <x v="44"/>
    <n v="14"/>
    <s v="Depositos Analizados: [0101] / despacho sede cc yuan lin _x000d__x000a_pago bcv _x000d__x000a_8 dias creditro _x000d__x000a_100% reconocimiento de averias cambio por cambio"/>
    <n v="1"/>
    <n v="14"/>
    <x v="11"/>
  </r>
  <r>
    <d v="2026-03-24T00:00:00"/>
    <x v="83"/>
    <x v="83"/>
    <x v="18"/>
    <s v="031362"/>
    <x v="138"/>
    <n v="11"/>
    <s v="Depositos Analizados: [0101] / despacho sede cc yuan lin _x000d__x000a_pago bcv _x000d__x000a_5 dias crediro"/>
    <n v="1"/>
    <n v="11"/>
    <x v="18"/>
  </r>
  <r>
    <d v="2026-03-24T00:00:00"/>
    <x v="84"/>
    <x v="84"/>
    <x v="10"/>
    <s v="018821"/>
    <x v="136"/>
    <n v="10"/>
    <s v="Depositos Analizados: [0101] / despachos sede cc yuan lin_x000d__x000a_pago bcv _x000d__x000a_5 dias credito _x000d__x000a_cambio por cambio de la mercancia  _x000d__x000a_"/>
    <n v="30"/>
    <n v="0.33"/>
    <x v="10"/>
  </r>
  <r>
    <d v="2026-03-24T00:00:00"/>
    <x v="84"/>
    <x v="84"/>
    <x v="10"/>
    <s v="019054"/>
    <x v="30"/>
    <n v="150"/>
    <s v="Depositos Analizados: [0101] / despachos sede cc yuan lin_x000d__x000a_pago bcv _x000d__x000a_5 dias credito _x000d__x000a_cambio por cambio de la mercancia  _x000d__x000a_"/>
    <n v="1"/>
    <n v="150"/>
    <x v="10"/>
  </r>
  <r>
    <d v="2026-03-24T00:00:00"/>
    <x v="84"/>
    <x v="84"/>
    <x v="10"/>
    <s v="012104"/>
    <x v="32"/>
    <n v="60"/>
    <s v="Depositos Analizados: [0101] / despachos sede cc yuan lin_x000d__x000a_pago bcv _x000d__x000a_5 dias credito _x000d__x000a_cambio por cambio de la mercancia  _x000d__x000a_"/>
    <n v="1"/>
    <n v="60"/>
    <x v="10"/>
  </r>
  <r>
    <d v="2026-03-24T00:00:00"/>
    <x v="84"/>
    <x v="84"/>
    <x v="10"/>
    <s v="012323"/>
    <x v="31"/>
    <n v="140"/>
    <s v="Depositos Analizados: [0101] / despachos sede cc yuan lin_x000d__x000a_pago bcv _x000d__x000a_5 dias credito _x000d__x000a_cambio por cambio de la mercancia  _x000d__x000a_"/>
    <n v="1"/>
    <n v="140"/>
    <x v="10"/>
  </r>
  <r>
    <d v="2026-03-24T00:00:00"/>
    <x v="84"/>
    <x v="84"/>
    <x v="10"/>
    <s v="001540"/>
    <x v="40"/>
    <n v="60"/>
    <s v="Depositos Analizados: [0101] / despachos sede cc yuan lin_x000d__x000a_pago bcv _x000d__x000a_5 dias credito _x000d__x000a_cambio por cambio de la mercancia  _x000d__x000a_"/>
    <n v="30"/>
    <n v="2"/>
    <x v="10"/>
  </r>
  <r>
    <d v="2026-03-24T00:00:00"/>
    <x v="84"/>
    <x v="84"/>
    <x v="10"/>
    <s v="002159"/>
    <x v="39"/>
    <n v="40"/>
    <s v="Depositos Analizados: [0101] / despachos sede cc yuan lin_x000d__x000a_pago bcv _x000d__x000a_5 dias credito _x000d__x000a_cambio por cambio de la mercancia  _x000d__x000a_"/>
    <n v="1"/>
    <n v="40"/>
    <x v="10"/>
  </r>
  <r>
    <d v="2026-03-24T00:00:00"/>
    <x v="84"/>
    <x v="84"/>
    <x v="10"/>
    <s v="003045"/>
    <x v="37"/>
    <n v="10"/>
    <s v="Depositos Analizados: [0101] / despachos sede cc yuan lin_x000d__x000a_pago bcv _x000d__x000a_5 dias credito _x000d__x000a_cambio por cambio de la mercancia  _x000d__x000a_"/>
    <n v="30"/>
    <n v="0.33"/>
    <x v="10"/>
  </r>
  <r>
    <d v="2026-03-24T00:00:00"/>
    <x v="84"/>
    <x v="84"/>
    <x v="10"/>
    <s v="002304"/>
    <x v="38"/>
    <n v="60"/>
    <s v="Depositos Analizados: [0101] / despachos sede cc yuan lin_x000d__x000a_pago bcv _x000d__x000a_5 dias credito _x000d__x000a_cambio por cambio de la mercancia  _x000d__x000a_"/>
    <n v="30"/>
    <n v="2"/>
    <x v="10"/>
  </r>
  <r>
    <d v="2026-03-24T00:00:00"/>
    <x v="84"/>
    <x v="84"/>
    <x v="10"/>
    <s v="005361"/>
    <x v="36"/>
    <n v="30"/>
    <s v="Depositos Analizados: [0101] / despachos sede cc yuan lin_x000d__x000a_pago bcv _x000d__x000a_5 dias credito _x000d__x000a_cambio por cambio de la mercancia  _x000d__x000a_"/>
    <n v="1"/>
    <n v="30"/>
    <x v="10"/>
  </r>
  <r>
    <d v="2026-03-24T00:00:00"/>
    <x v="84"/>
    <x v="84"/>
    <x v="10"/>
    <s v="007264"/>
    <x v="34"/>
    <n v="120"/>
    <s v="Depositos Analizados: [0101] / despachos sede cc yuan lin_x000d__x000a_pago bcv _x000d__x000a_5 dias credito _x000d__x000a_cambio por cambio de la mercancia  _x000d__x000a_"/>
    <n v="1"/>
    <n v="120"/>
    <x v="10"/>
  </r>
  <r>
    <d v="2026-03-24T00:00:00"/>
    <x v="84"/>
    <x v="84"/>
    <x v="10"/>
    <s v="005585"/>
    <x v="33"/>
    <n v="60"/>
    <s v="Depositos Analizados: [0101] / despachos sede cc yuan lin_x000d__x000a_pago bcv _x000d__x000a_5 dias credito _x000d__x000a_cambio por cambio de la mercancia  _x000d__x000a_"/>
    <n v="1"/>
    <n v="60"/>
    <x v="10"/>
  </r>
  <r>
    <d v="2026-03-24T00:00:00"/>
    <x v="84"/>
    <x v="84"/>
    <x v="10"/>
    <s v="010997"/>
    <x v="35"/>
    <n v="60"/>
    <s v="Depositos Analizados: [0101] / despachos sede cc yuan lin_x000d__x000a_pago bcv _x000d__x000a_5 dias credito _x000d__x000a_cambio por cambio de la mercancia  _x000d__x000a_"/>
    <n v="30"/>
    <n v="2"/>
    <x v="10"/>
  </r>
  <r>
    <d v="2026-03-24T00:00:00"/>
    <x v="85"/>
    <x v="85"/>
    <x v="1"/>
    <s v="011837"/>
    <x v="13"/>
    <n v="550"/>
    <s v="Depositos Analizados: [0101] / despacho sede cc yuan lin _x000d__x000a_pago bcv _x000d__x000a_5 dias credito 100% descuento financiero de merma y el proveedor se lleva el producto"/>
    <n v="1"/>
    <n v="550"/>
    <x v="1"/>
  </r>
  <r>
    <d v="2026-03-24T00:00:00"/>
    <x v="85"/>
    <x v="85"/>
    <x v="1"/>
    <s v="008295"/>
    <x v="8"/>
    <n v="50"/>
    <s v="Depositos Analizados: [0101] / despacho sede cc yuan lin _x000d__x000a_pago bcv _x000d__x000a_5 dias credito 100% descuento financiero de merma y el proveedor se lleva el producto"/>
    <n v="1"/>
    <n v="50"/>
    <x v="1"/>
  </r>
  <r>
    <d v="2026-03-24T00:00:00"/>
    <x v="85"/>
    <x v="85"/>
    <x v="1"/>
    <s v="033693"/>
    <x v="9"/>
    <n v="22"/>
    <s v="Depositos Analizados: [0101] / despacho sede cc yuan lin _x000d__x000a_pago bcv _x000d__x000a_5 dias credito 100% descuento financiero de merma y el proveedor se lleva el producto"/>
    <n v="1"/>
    <n v="22"/>
    <x v="1"/>
  </r>
  <r>
    <d v="2026-03-23T00:00:00"/>
    <x v="86"/>
    <x v="86"/>
    <x v="1"/>
    <s v="033693"/>
    <x v="9"/>
    <n v="22"/>
    <s v="Depositos Analizados: [0101] / Despacho sede cc yuan lin _x000d__x000a_pago bcv _x000d__x000a_5 dias credito _x000d__x000a_reconocimiento del 100% merma FINANCIERO y el proveedor retira la merma"/>
    <n v="1"/>
    <n v="22"/>
    <x v="1"/>
  </r>
  <r>
    <d v="2026-03-23T00:00:00"/>
    <x v="86"/>
    <x v="86"/>
    <x v="1"/>
    <s v="008295"/>
    <x v="8"/>
    <n v="50"/>
    <s v="Depositos Analizados: [0101] / Despacho sede cc yuan lin _x000d__x000a_pago bcv _x000d__x000a_5 dias credito _x000d__x000a_reconocimiento del 100% merma FINANCIERO y el proveedor retira la merma"/>
    <n v="1"/>
    <n v="50"/>
    <x v="1"/>
  </r>
  <r>
    <d v="2026-03-23T00:00:00"/>
    <x v="86"/>
    <x v="86"/>
    <x v="1"/>
    <s v="011837"/>
    <x v="13"/>
    <n v="484"/>
    <s v="Depositos Analizados: [0101] / Despacho sede cc yuan lin _x000d__x000a_pago bcv _x000d__x000a_5 dias credito _x000d__x000a_reconocimiento del 100% merma FINANCIERO y el proveedor retira la merma"/>
    <n v="1"/>
    <n v="484"/>
    <x v="1"/>
  </r>
  <r>
    <d v="2026-03-23T00:00:00"/>
    <x v="87"/>
    <x v="87"/>
    <x v="4"/>
    <s v="003176"/>
    <x v="18"/>
    <n v="420"/>
    <s v="Depositos Analizados: [0101] / despacho sede cc yuan lin _x000d__x000a_pago bcv _x000d__x000a_5 dias credito _x000d__x000a_100% del reconocimiento de la merma el proveedor retira la merma y se le descuenta financiero"/>
    <n v="42"/>
    <n v="10"/>
    <x v="4"/>
  </r>
  <r>
    <d v="2026-03-23T00:00:00"/>
    <x v="88"/>
    <x v="88"/>
    <x v="19"/>
    <s v="006341"/>
    <x v="143"/>
    <n v="100"/>
    <s v="Depositos Analizados: [0101] / despacho sede cc yuan lin _x000d__x000a_pago bcv _x000d__x000a_100% reconocimiento de merma cambio por cambio"/>
    <n v="1"/>
    <n v="100"/>
    <x v="19"/>
  </r>
  <r>
    <d v="2026-03-23T00:00:00"/>
    <x v="89"/>
    <x v="89"/>
    <x v="14"/>
    <s v="036942"/>
    <x v="57"/>
    <n v="97.5"/>
    <s v="DESPACHO SEDE CC YUAN LIN _x000d__x000a_PAGO BCV_x000d__x000a_5 DIAS CREDITO, DESCUENTO DEL 100% MERMA FINANCIERO"/>
    <n v="1"/>
    <n v="97.5"/>
    <x v="14"/>
  </r>
  <r>
    <d v="2026-03-23T00:00:00"/>
    <x v="90"/>
    <x v="90"/>
    <x v="13"/>
    <s v="001094"/>
    <x v="55"/>
    <n v="70"/>
    <s v="Depositos Analizados: [0101] / despachio sede cc yuan lin _x000d__x000a_pago bcv _x000d__x000a_100% reconocimiento de merca cambio por cambio"/>
    <n v="1"/>
    <n v="70"/>
    <x v="13"/>
  </r>
  <r>
    <d v="2026-03-21T00:00:00"/>
    <x v="91"/>
    <x v="91"/>
    <x v="4"/>
    <s v="003176"/>
    <x v="18"/>
    <n v="630"/>
    <s v="DESPACHO SEDE CC YUAN LIN _x000d__x000a_PAGO BCV _x000d__x000a_5 DIAS CREDITO _x000d__x000a_RECONOCIMIENTO DEL 100% MERMA CAMBIO POR CAMBIO"/>
    <n v="42"/>
    <n v="15"/>
    <x v="4"/>
  </r>
  <r>
    <d v="2026-03-21T00:00:00"/>
    <x v="92"/>
    <x v="92"/>
    <x v="21"/>
    <s v="000440"/>
    <x v="149"/>
    <n v="40"/>
    <s v="Depositos Analizados: [0101] / despacho sede cc yuan lin _x000d__x000a_pago bcv _x000d__x000a_5 dias credito"/>
    <n v="1"/>
    <n v="40"/>
    <x v="21"/>
  </r>
  <r>
    <d v="2026-03-21T00:00:00"/>
    <x v="93"/>
    <x v="93"/>
    <x v="11"/>
    <s v="006238"/>
    <x v="146"/>
    <n v="4"/>
    <s v="Depositos Analizados: [0101] / despacho sede cc yuan lin _x000d__x000a_pago bcv _x000d__x000a_8 dias  credito _x000d__x000a_cambio por cambio reconocimiento"/>
    <n v="1"/>
    <n v="4"/>
    <x v="11"/>
  </r>
  <r>
    <d v="2026-03-21T00:00:00"/>
    <x v="93"/>
    <x v="93"/>
    <x v="11"/>
    <s v="037592"/>
    <x v="50"/>
    <n v="15"/>
    <s v="Depositos Analizados: [0101] / despacho sede cc yuan lin _x000d__x000a_pago bcv _x000d__x000a_8 dias  credito _x000d__x000a_cambio por cambio reconocimiento"/>
    <n v="1"/>
    <n v="15"/>
    <x v="11"/>
  </r>
  <r>
    <d v="2026-03-21T00:00:00"/>
    <x v="93"/>
    <x v="93"/>
    <x v="11"/>
    <s v="037593"/>
    <x v="51"/>
    <n v="12"/>
    <s v="Depositos Analizados: [0101] / despacho sede cc yuan lin _x000d__x000a_pago bcv _x000d__x000a_8 dias  credito _x000d__x000a_cambio por cambio reconocimiento"/>
    <n v="1"/>
    <n v="12"/>
    <x v="11"/>
  </r>
  <r>
    <d v="2026-03-21T00:00:00"/>
    <x v="93"/>
    <x v="93"/>
    <x v="11"/>
    <s v="037589"/>
    <x v="47"/>
    <n v="15"/>
    <s v="Depositos Analizados: [0101] / despacho sede cc yuan lin _x000d__x000a_pago bcv _x000d__x000a_8 dias  credito _x000d__x000a_cambio por cambio reconocimiento"/>
    <n v="1"/>
    <n v="15"/>
    <x v="11"/>
  </r>
  <r>
    <d v="2026-03-21T00:00:00"/>
    <x v="93"/>
    <x v="93"/>
    <x v="11"/>
    <s v="037590"/>
    <x v="49"/>
    <n v="12"/>
    <s v="Depositos Analizados: [0101] / despacho sede cc yuan lin _x000d__x000a_pago bcv _x000d__x000a_8 dias  credito _x000d__x000a_cambio por cambio reconocimiento"/>
    <n v="1"/>
    <n v="12"/>
    <x v="11"/>
  </r>
  <r>
    <d v="2026-03-21T00:00:00"/>
    <x v="93"/>
    <x v="93"/>
    <x v="11"/>
    <s v="038019"/>
    <x v="46"/>
    <n v="6"/>
    <s v="Depositos Analizados: [0101] / despacho sede cc yuan lin _x000d__x000a_pago bcv _x000d__x000a_8 dias  credito _x000d__x000a_cambio por cambio reconocimiento"/>
    <n v="1"/>
    <n v="6"/>
    <x v="11"/>
  </r>
  <r>
    <d v="2026-03-21T00:00:00"/>
    <x v="93"/>
    <x v="93"/>
    <x v="11"/>
    <s v="037597"/>
    <x v="41"/>
    <n v="12"/>
    <s v="Depositos Analizados: [0101] / despacho sede cc yuan lin _x000d__x000a_pago bcv _x000d__x000a_8 dias  credito _x000d__x000a_cambio por cambio reconocimiento"/>
    <n v="1"/>
    <n v="12"/>
    <x v="11"/>
  </r>
  <r>
    <d v="2026-03-21T00:00:00"/>
    <x v="93"/>
    <x v="93"/>
    <x v="11"/>
    <s v="037596"/>
    <x v="137"/>
    <n v="6"/>
    <s v="Depositos Analizados: [0101] / despacho sede cc yuan lin _x000d__x000a_pago bcv _x000d__x000a_8 dias  credito _x000d__x000a_cambio por cambio reconocimiento"/>
    <n v="1"/>
    <n v="6"/>
    <x v="11"/>
  </r>
  <r>
    <d v="2026-03-21T00:00:00"/>
    <x v="93"/>
    <x v="93"/>
    <x v="11"/>
    <s v="037595"/>
    <x v="42"/>
    <n v="12"/>
    <s v="Depositos Analizados: [0101] / despacho sede cc yuan lin _x000d__x000a_pago bcv _x000d__x000a_8 dias  credito _x000d__x000a_cambio por cambio reconocimiento"/>
    <n v="1"/>
    <n v="12"/>
    <x v="11"/>
  </r>
  <r>
    <d v="2026-03-20T00:00:00"/>
    <x v="94"/>
    <x v="94"/>
    <x v="20"/>
    <s v="006238"/>
    <x v="146"/>
    <n v="14"/>
    <s v="Depositos Analizados: [0101] / "/>
    <n v="1"/>
    <n v="14"/>
    <x v="20"/>
  </r>
  <r>
    <d v="2026-03-20T00:00:00"/>
    <x v="95"/>
    <x v="95"/>
    <x v="12"/>
    <s v="007598"/>
    <x v="52"/>
    <n v="70"/>
    <s v="Depositos Analizados: [0101] / DESPACHO SEDE CC YUAN LIN_x000d__x000a_100% reconocimiento merma financiero"/>
    <n v="1"/>
    <n v="70"/>
    <x v="12"/>
  </r>
  <r>
    <d v="2026-03-20T00:00:00"/>
    <x v="95"/>
    <x v="95"/>
    <x v="12"/>
    <s v="022530"/>
    <x v="108"/>
    <n v="120"/>
    <s v="Depositos Analizados: [0101] / DESPACHO SEDE CC YUAN LIN_x000d__x000a_100% reconocimiento merma financiero"/>
    <n v="1"/>
    <n v="120"/>
    <x v="12"/>
  </r>
  <r>
    <d v="2026-03-20T00:00:00"/>
    <x v="96"/>
    <x v="96"/>
    <x v="6"/>
    <s v="004452"/>
    <x v="22"/>
    <n v="800"/>
    <s v="Depositos Analizados: [0101] / despacho sede cc yuan lin _x000d__x000a_pago bcv _x000d__x000a_5 dias  credito _x000d__x000a_reconocimiento de merma del 100% cambio por cambio"/>
    <n v="1"/>
    <n v="800"/>
    <x v="6"/>
  </r>
  <r>
    <d v="2026-03-20T00:00:00"/>
    <x v="97"/>
    <x v="97"/>
    <x v="10"/>
    <s v="005361"/>
    <x v="36"/>
    <n v="30"/>
    <s v="Depositos Analizados: [0101] / _x000d__x000a_despacho sede cc yuan lin _x000d__x000a_pago bcv _x000d__x000a_dias credito 5 _x000d__x000a_descuento del 100% merma cambio por cambio"/>
    <n v="1"/>
    <n v="30"/>
    <x v="10"/>
  </r>
  <r>
    <d v="2026-03-20T00:00:00"/>
    <x v="97"/>
    <x v="97"/>
    <x v="10"/>
    <s v="003045"/>
    <x v="37"/>
    <n v="60"/>
    <s v="Depositos Analizados: [0101] / _x000d__x000a_despacho sede cc yuan lin _x000d__x000a_pago bcv _x000d__x000a_dias credito 5 _x000d__x000a_descuento del 100% merma cambio por cambio"/>
    <n v="30"/>
    <n v="2"/>
    <x v="10"/>
  </r>
  <r>
    <d v="2026-03-20T00:00:00"/>
    <x v="97"/>
    <x v="97"/>
    <x v="10"/>
    <s v="002304"/>
    <x v="38"/>
    <n v="60"/>
    <s v="Depositos Analizados: [0101] / _x000d__x000a_despacho sede cc yuan lin _x000d__x000a_pago bcv _x000d__x000a_dias credito 5 _x000d__x000a_descuento del 100% merma cambio por cambio"/>
    <n v="30"/>
    <n v="2"/>
    <x v="10"/>
  </r>
  <r>
    <d v="2026-03-20T00:00:00"/>
    <x v="97"/>
    <x v="97"/>
    <x v="10"/>
    <s v="002159"/>
    <x v="39"/>
    <n v="50"/>
    <s v="Depositos Analizados: [0101] / _x000d__x000a_despacho sede cc yuan lin _x000d__x000a_pago bcv _x000d__x000a_dias credito 5 _x000d__x000a_descuento del 100% merma cambio por cambio"/>
    <n v="1"/>
    <n v="50"/>
    <x v="10"/>
  </r>
  <r>
    <d v="2026-03-20T00:00:00"/>
    <x v="97"/>
    <x v="97"/>
    <x v="10"/>
    <s v="001540"/>
    <x v="40"/>
    <n v="60"/>
    <s v="Depositos Analizados: [0101] / _x000d__x000a_despacho sede cc yuan lin _x000d__x000a_pago bcv _x000d__x000a_dias credito 5 _x000d__x000a_descuento del 100% merma cambio por cambio"/>
    <n v="30"/>
    <n v="2"/>
    <x v="10"/>
  </r>
  <r>
    <d v="2026-03-20T00:00:00"/>
    <x v="97"/>
    <x v="97"/>
    <x v="10"/>
    <s v="007264"/>
    <x v="34"/>
    <n v="150"/>
    <s v="Depositos Analizados: [0101] / _x000d__x000a_despacho sede cc yuan lin _x000d__x000a_pago bcv _x000d__x000a_dias credito 5 _x000d__x000a_descuento del 100% merma cambio por cambio"/>
    <n v="1"/>
    <n v="150"/>
    <x v="10"/>
  </r>
  <r>
    <d v="2026-03-20T00:00:00"/>
    <x v="97"/>
    <x v="97"/>
    <x v="10"/>
    <s v="005585"/>
    <x v="33"/>
    <n v="60"/>
    <s v="Depositos Analizados: [0101] / _x000d__x000a_despacho sede cc yuan lin _x000d__x000a_pago bcv _x000d__x000a_dias credito 5 _x000d__x000a_descuento del 100% merma cambio por cambio"/>
    <n v="1"/>
    <n v="60"/>
    <x v="10"/>
  </r>
  <r>
    <d v="2026-03-20T00:00:00"/>
    <x v="97"/>
    <x v="97"/>
    <x v="10"/>
    <s v="010997"/>
    <x v="35"/>
    <n v="60"/>
    <s v="Depositos Analizados: [0101] / _x000d__x000a_despacho sede cc yuan lin _x000d__x000a_pago bcv _x000d__x000a_dias credito 5 _x000d__x000a_descuento del 100% merma cambio por cambio"/>
    <n v="30"/>
    <n v="2"/>
    <x v="10"/>
  </r>
  <r>
    <d v="2026-03-20T00:00:00"/>
    <x v="97"/>
    <x v="97"/>
    <x v="10"/>
    <s v="012323"/>
    <x v="31"/>
    <n v="150"/>
    <s v="Depositos Analizados: [0101] / _x000d__x000a_despacho sede cc yuan lin _x000d__x000a_pago bcv _x000d__x000a_dias credito 5 _x000d__x000a_descuento del 100% merma cambio por cambio"/>
    <n v="1"/>
    <n v="150"/>
    <x v="10"/>
  </r>
  <r>
    <d v="2026-03-20T00:00:00"/>
    <x v="97"/>
    <x v="97"/>
    <x v="10"/>
    <s v="012104"/>
    <x v="32"/>
    <n v="85"/>
    <s v="Depositos Analizados: [0101] / _x000d__x000a_despacho sede cc yuan lin _x000d__x000a_pago bcv _x000d__x000a_dias credito 5 _x000d__x000a_descuento del 100% merma cambio por cambio"/>
    <n v="1"/>
    <n v="85"/>
    <x v="10"/>
  </r>
  <r>
    <d v="2026-03-20T00:00:00"/>
    <x v="97"/>
    <x v="97"/>
    <x v="10"/>
    <s v="019054"/>
    <x v="30"/>
    <n v="150"/>
    <s v="Depositos Analizados: [0101] / _x000d__x000a_despacho sede cc yuan lin _x000d__x000a_pago bcv _x000d__x000a_dias credito 5 _x000d__x000a_descuento del 100% merma cambio por cambio"/>
    <n v="1"/>
    <n v="150"/>
    <x v="10"/>
  </r>
  <r>
    <d v="2026-03-20T00:00:00"/>
    <x v="97"/>
    <x v="97"/>
    <x v="10"/>
    <s v="018821"/>
    <x v="136"/>
    <n v="10"/>
    <s v="Depositos Analizados: [0101] / _x000d__x000a_despacho sede cc yuan lin _x000d__x000a_pago bcv _x000d__x000a_dias credito 5 _x000d__x000a_descuento del 100% merma cambio por cambio"/>
    <n v="30"/>
    <n v="0.33"/>
    <x v="10"/>
  </r>
  <r>
    <d v="2026-03-20T00:00:00"/>
    <x v="98"/>
    <x v="98"/>
    <x v="19"/>
    <s v="018809"/>
    <x v="142"/>
    <n v="30"/>
    <s v="Depositos Analizados: [0101] / despacho sede cc yuan lin _x000d__x000a_pago bcv _x000d__x000a_5 dias credito _x000d__x000a_reconocimiento del 1005 de la merma cambio poir cambio"/>
    <n v="1"/>
    <n v="30"/>
    <x v="19"/>
  </r>
  <r>
    <d v="2026-03-20T00:00:00"/>
    <x v="98"/>
    <x v="98"/>
    <x v="19"/>
    <s v="006341"/>
    <x v="143"/>
    <n v="150"/>
    <s v="Depositos Analizados: [0101] / despacho sede cc yuan lin _x000d__x000a_pago bcv _x000d__x000a_5 dias credito _x000d__x000a_reconocimiento del 1005 de la merma cambio poir cambio"/>
    <n v="1"/>
    <n v="150"/>
    <x v="19"/>
  </r>
  <r>
    <d v="2026-03-20T00:00:00"/>
    <x v="99"/>
    <x v="99"/>
    <x v="8"/>
    <s v="008242"/>
    <x v="25"/>
    <n v="15"/>
    <s v="Depositos Analizados: [0101] / sede cc yuan lin _x000d__x000a_pago bcv _x000d__x000a_100% reconocimiento de merma con cambio por cambio"/>
    <n v="1"/>
    <n v="15"/>
    <x v="8"/>
  </r>
  <r>
    <d v="2026-03-20T00:00:00"/>
    <x v="99"/>
    <x v="99"/>
    <x v="8"/>
    <s v="009791"/>
    <x v="24"/>
    <n v="25"/>
    <s v="Depositos Analizados: [0101] / sede cc yuan lin _x000d__x000a_pago bcv _x000d__x000a_100% reconocimiento de merma con cambio por cambio"/>
    <n v="1"/>
    <n v="25"/>
    <x v="8"/>
  </r>
  <r>
    <d v="2026-03-19T00:00:00"/>
    <x v="100"/>
    <x v="100"/>
    <x v="5"/>
    <s v="025339"/>
    <x v="20"/>
    <n v="80"/>
    <s v="cc yuan lin _x000d__x000a_reconocimiento de merma el 1005 cambio por cambio"/>
    <n v="1"/>
    <n v="80"/>
    <x v="5"/>
  </r>
  <r>
    <d v="2026-03-19T00:00:00"/>
    <x v="100"/>
    <x v="100"/>
    <x v="5"/>
    <s v="026381"/>
    <x v="19"/>
    <n v="25"/>
    <s v="cc yuan lin _x000d__x000a_reconocimiento de merma el 1005 cambio por cambio"/>
    <n v="1"/>
    <n v="25"/>
    <x v="5"/>
  </r>
  <r>
    <d v="2026-03-19T00:00:00"/>
    <x v="100"/>
    <x v="100"/>
    <x v="5"/>
    <s v="025337"/>
    <x v="21"/>
    <n v="100"/>
    <s v="cc yuan lin _x000d__x000a_reconocimiento de merma el 1005 cambio por cambio"/>
    <n v="1"/>
    <n v="100"/>
    <x v="5"/>
  </r>
  <r>
    <d v="2026-03-17T00:00:00"/>
    <x v="101"/>
    <x v="101"/>
    <x v="11"/>
    <s v="006238"/>
    <x v="146"/>
    <n v="4"/>
    <s v="Depositos Analizados: [0101][0102] / despacho sede cc yuan lin _x000d__x000a_pago bcv _x000d__x000a_5 dias credito _x000d__x000a_reconocimiento 100% merma cambio por cambio"/>
    <n v="1"/>
    <n v="4"/>
    <x v="11"/>
  </r>
  <r>
    <d v="2026-03-17T00:00:00"/>
    <x v="101"/>
    <x v="101"/>
    <x v="11"/>
    <s v="037594"/>
    <x v="43"/>
    <n v="10"/>
    <s v="Depositos Analizados: [0101][0102] / despacho sede cc yuan lin _x000d__x000a_pago bcv _x000d__x000a_5 dias credito _x000d__x000a_reconocimiento 100% merma cambio por cambio"/>
    <n v="1"/>
    <n v="10"/>
    <x v="11"/>
  </r>
  <r>
    <d v="2026-03-17T00:00:00"/>
    <x v="101"/>
    <x v="101"/>
    <x v="11"/>
    <s v="037595"/>
    <x v="42"/>
    <n v="15"/>
    <s v="Depositos Analizados: [0101][0102] / despacho sede cc yuan lin _x000d__x000a_pago bcv _x000d__x000a_5 dias credito _x000d__x000a_reconocimiento 100% merma cambio por cambio"/>
    <n v="1"/>
    <n v="15"/>
    <x v="11"/>
  </r>
  <r>
    <d v="2026-03-17T00:00:00"/>
    <x v="101"/>
    <x v="101"/>
    <x v="11"/>
    <s v="037597"/>
    <x v="41"/>
    <n v="5"/>
    <s v="Depositos Analizados: [0101][0102] / despacho sede cc yuan lin _x000d__x000a_pago bcv _x000d__x000a_5 dias credito _x000d__x000a_reconocimiento 100% merma cambio por cambio"/>
    <n v="1"/>
    <n v="5"/>
    <x v="11"/>
  </r>
  <r>
    <d v="2026-03-17T00:00:00"/>
    <x v="101"/>
    <x v="101"/>
    <x v="11"/>
    <s v="037596"/>
    <x v="137"/>
    <n v="5"/>
    <s v="Depositos Analizados: [0101][0102] / despacho sede cc yuan lin _x000d__x000a_pago bcv _x000d__x000a_5 dias credito _x000d__x000a_reconocimiento 100% merma cambio por cambio"/>
    <n v="1"/>
    <n v="5"/>
    <x v="11"/>
  </r>
  <r>
    <d v="2026-03-17T00:00:00"/>
    <x v="101"/>
    <x v="101"/>
    <x v="11"/>
    <s v="038019"/>
    <x v="46"/>
    <n v="10"/>
    <s v="Depositos Analizados: [0101][0102] / despacho sede cc yuan lin _x000d__x000a_pago bcv _x000d__x000a_5 dias credito _x000d__x000a_reconocimiento 100% merma cambio por cambio"/>
    <n v="1"/>
    <n v="10"/>
    <x v="11"/>
  </r>
  <r>
    <d v="2026-03-17T00:00:00"/>
    <x v="101"/>
    <x v="101"/>
    <x v="11"/>
    <s v="040793"/>
    <x v="44"/>
    <n v="10"/>
    <s v="Depositos Analizados: [0101][0102] / despacho sede cc yuan lin _x000d__x000a_pago bcv _x000d__x000a_5 dias credito _x000d__x000a_reconocimiento 100% merma cambio por cambio"/>
    <n v="1"/>
    <n v="10"/>
    <x v="11"/>
  </r>
  <r>
    <d v="2026-03-17T00:00:00"/>
    <x v="101"/>
    <x v="101"/>
    <x v="11"/>
    <s v="037589"/>
    <x v="47"/>
    <n v="15"/>
    <s v="Depositos Analizados: [0101][0102] / despacho sede cc yuan lin _x000d__x000a_pago bcv _x000d__x000a_5 dias credito _x000d__x000a_reconocimiento 100% merma cambio por cambio"/>
    <n v="1"/>
    <n v="15"/>
    <x v="11"/>
  </r>
  <r>
    <d v="2026-03-17T00:00:00"/>
    <x v="101"/>
    <x v="101"/>
    <x v="11"/>
    <s v="037590"/>
    <x v="49"/>
    <n v="15"/>
    <s v="Depositos Analizados: [0101][0102] / despacho sede cc yuan lin _x000d__x000a_pago bcv _x000d__x000a_5 dias credito _x000d__x000a_reconocimiento 100% merma cambio por cambio"/>
    <n v="1"/>
    <n v="15"/>
    <x v="11"/>
  </r>
  <r>
    <d v="2026-03-17T00:00:00"/>
    <x v="101"/>
    <x v="101"/>
    <x v="11"/>
    <s v="037591"/>
    <x v="48"/>
    <n v="15"/>
    <s v="Depositos Analizados: [0101][0102] / despacho sede cc yuan lin _x000d__x000a_pago bcv _x000d__x000a_5 dias credito _x000d__x000a_reconocimiento 100% merma cambio por cambio"/>
    <n v="1"/>
    <n v="15"/>
    <x v="11"/>
  </r>
  <r>
    <d v="2026-03-17T00:00:00"/>
    <x v="101"/>
    <x v="101"/>
    <x v="11"/>
    <s v="037592"/>
    <x v="50"/>
    <n v="15"/>
    <s v="Depositos Analizados: [0101][0102] / despacho sede cc yuan lin _x000d__x000a_pago bcv _x000d__x000a_5 dias credito _x000d__x000a_reconocimiento 100% merma cambio por cambio"/>
    <n v="1"/>
    <n v="15"/>
    <x v="11"/>
  </r>
  <r>
    <d v="2026-03-17T00:00:00"/>
    <x v="102"/>
    <x v="102"/>
    <x v="8"/>
    <s v="008242"/>
    <x v="25"/>
    <n v="15"/>
    <s v="Depositos Analizados: [0101][0102] / despacho sede cc yuan lin _x000d__x000a_pago bcv _x000d__x000a_5 dias credito _x000d__x000a_reconocimiento del 100% de la merma con cambio por cambio"/>
    <n v="1"/>
    <n v="15"/>
    <x v="8"/>
  </r>
  <r>
    <d v="2026-03-17T00:00:00"/>
    <x v="102"/>
    <x v="102"/>
    <x v="8"/>
    <s v="009791"/>
    <x v="24"/>
    <n v="20"/>
    <s v="Depositos Analizados: [0101][0102] / despacho sede cc yuan lin _x000d__x000a_pago bcv _x000d__x000a_5 dias credito _x000d__x000a_reconocimiento del 100% de la merma con cambio por cambio"/>
    <n v="1"/>
    <n v="20"/>
    <x v="8"/>
  </r>
  <r>
    <d v="2026-03-17T00:00:00"/>
    <x v="103"/>
    <x v="103"/>
    <x v="13"/>
    <s v="012487"/>
    <x v="144"/>
    <n v="100"/>
    <s v=""/>
    <n v="1"/>
    <n v="100"/>
    <x v="13"/>
  </r>
  <r>
    <d v="2026-03-17T00:00:00"/>
    <x v="104"/>
    <x v="104"/>
    <x v="10"/>
    <s v="018821"/>
    <x v="136"/>
    <n v="10"/>
    <s v="Depositos Analizados: [0101] / DESPACHO SEDE CC YUAN LIN _x000d__x000a_PAGO BCV _x000d__x000a_5 DIAS CREDITO _x000d__x000a_RECONOCIMIENTO DEL 100% MERMA CON CAMBIO POR CAMBIO"/>
    <n v="30"/>
    <n v="0.33"/>
    <x v="10"/>
  </r>
  <r>
    <d v="2026-03-17T00:00:00"/>
    <x v="104"/>
    <x v="104"/>
    <x v="10"/>
    <s v="019054"/>
    <x v="30"/>
    <n v="150"/>
    <s v="Depositos Analizados: [0101] / DESPACHO SEDE CC YUAN LIN _x000d__x000a_PAGO BCV _x000d__x000a_5 DIAS CREDITO _x000d__x000a_RECONOCIMIENTO DEL 100% MERMA CON CAMBIO POR CAMBIO"/>
    <n v="1"/>
    <n v="150"/>
    <x v="10"/>
  </r>
  <r>
    <d v="2026-03-17T00:00:00"/>
    <x v="104"/>
    <x v="104"/>
    <x v="10"/>
    <s v="012323"/>
    <x v="31"/>
    <n v="140"/>
    <s v="Depositos Analizados: [0101] / DESPACHO SEDE CC YUAN LIN _x000d__x000a_PAGO BCV _x000d__x000a_5 DIAS CREDITO _x000d__x000a_RECONOCIMIENTO DEL 100% MERMA CON CAMBIO POR CAMBIO"/>
    <n v="1"/>
    <n v="140"/>
    <x v="10"/>
  </r>
  <r>
    <d v="2026-03-17T00:00:00"/>
    <x v="104"/>
    <x v="104"/>
    <x v="10"/>
    <s v="012104"/>
    <x v="32"/>
    <n v="100"/>
    <s v="Depositos Analizados: [0101] / DESPACHO SEDE CC YUAN LIN _x000d__x000a_PAGO BCV _x000d__x000a_5 DIAS CREDITO _x000d__x000a_RECONOCIMIENTO DEL 100% MERMA CON CAMBIO POR CAMBIO"/>
    <n v="1"/>
    <n v="100"/>
    <x v="10"/>
  </r>
  <r>
    <d v="2026-03-17T00:00:00"/>
    <x v="104"/>
    <x v="104"/>
    <x v="10"/>
    <s v="010997"/>
    <x v="35"/>
    <n v="60"/>
    <s v="Depositos Analizados: [0101] / DESPACHO SEDE CC YUAN LIN _x000d__x000a_PAGO BCV _x000d__x000a_5 DIAS CREDITO _x000d__x000a_RECONOCIMIENTO DEL 100% MERMA CON CAMBIO POR CAMBIO"/>
    <n v="30"/>
    <n v="2"/>
    <x v="10"/>
  </r>
  <r>
    <d v="2026-03-17T00:00:00"/>
    <x v="104"/>
    <x v="104"/>
    <x v="10"/>
    <s v="005585"/>
    <x v="33"/>
    <n v="100"/>
    <s v="Depositos Analizados: [0101] / DESPACHO SEDE CC YUAN LIN _x000d__x000a_PAGO BCV _x000d__x000a_5 DIAS CREDITO _x000d__x000a_RECONOCIMIENTO DEL 100% MERMA CON CAMBIO POR CAMBIO"/>
    <n v="1"/>
    <n v="100"/>
    <x v="10"/>
  </r>
  <r>
    <d v="2026-03-17T00:00:00"/>
    <x v="104"/>
    <x v="104"/>
    <x v="10"/>
    <s v="007264"/>
    <x v="34"/>
    <n v="130"/>
    <s v="Depositos Analizados: [0101] / DESPACHO SEDE CC YUAN LIN _x000d__x000a_PAGO BCV _x000d__x000a_5 DIAS CREDITO _x000d__x000a_RECONOCIMIENTO DEL 100% MERMA CON CAMBIO POR CAMBIO"/>
    <n v="1"/>
    <n v="130"/>
    <x v="10"/>
  </r>
  <r>
    <d v="2026-03-17T00:00:00"/>
    <x v="104"/>
    <x v="104"/>
    <x v="10"/>
    <s v="005361"/>
    <x v="36"/>
    <n v="30"/>
    <s v="Depositos Analizados: [0101] / DESPACHO SEDE CC YUAN LIN _x000d__x000a_PAGO BCV _x000d__x000a_5 DIAS CREDITO _x000d__x000a_RECONOCIMIENTO DEL 100% MERMA CON CAMBIO POR CAMBIO"/>
    <n v="1"/>
    <n v="30"/>
    <x v="10"/>
  </r>
  <r>
    <d v="2026-03-17T00:00:00"/>
    <x v="104"/>
    <x v="104"/>
    <x v="10"/>
    <s v="002304"/>
    <x v="38"/>
    <n v="60"/>
    <s v="Depositos Analizados: [0101] / DESPACHO SEDE CC YUAN LIN _x000d__x000a_PAGO BCV _x000d__x000a_5 DIAS CREDITO _x000d__x000a_RECONOCIMIENTO DEL 100% MERMA CON CAMBIO POR CAMBIO"/>
    <n v="30"/>
    <n v="2"/>
    <x v="10"/>
  </r>
  <r>
    <d v="2026-03-17T00:00:00"/>
    <x v="104"/>
    <x v="104"/>
    <x v="10"/>
    <s v="003045"/>
    <x v="37"/>
    <n v="30"/>
    <s v="Depositos Analizados: [0101] / DESPACHO SEDE CC YUAN LIN _x000d__x000a_PAGO BCV _x000d__x000a_5 DIAS CREDITO _x000d__x000a_RECONOCIMIENTO DEL 100% MERMA CON CAMBIO POR CAMBIO"/>
    <n v="30"/>
    <n v="1"/>
    <x v="10"/>
  </r>
  <r>
    <d v="2026-03-17T00:00:00"/>
    <x v="104"/>
    <x v="104"/>
    <x v="10"/>
    <s v="001540"/>
    <x v="40"/>
    <n v="60"/>
    <s v="Depositos Analizados: [0101] / DESPACHO SEDE CC YUAN LIN _x000d__x000a_PAGO BCV _x000d__x000a_5 DIAS CREDITO _x000d__x000a_RECONOCIMIENTO DEL 100% MERMA CON CAMBIO POR CAMBIO"/>
    <n v="30"/>
    <n v="2"/>
    <x v="10"/>
  </r>
  <r>
    <d v="2026-03-17T00:00:00"/>
    <x v="104"/>
    <x v="104"/>
    <x v="10"/>
    <s v="002159"/>
    <x v="39"/>
    <n v="50"/>
    <s v="Depositos Analizados: [0101] / DESPACHO SEDE CC YUAN LIN _x000d__x000a_PAGO BCV _x000d__x000a_5 DIAS CREDITO _x000d__x000a_RECONOCIMIENTO DEL 100% MERMA CON CAMBIO POR CAMBIO"/>
    <n v="1"/>
    <n v="50"/>
    <x v="10"/>
  </r>
  <r>
    <d v="2026-03-17T00:00:00"/>
    <x v="105"/>
    <x v="105"/>
    <x v="1"/>
    <s v="011837"/>
    <x v="13"/>
    <n v="550"/>
    <s v="Depositos Analizados: [0101] / DESPACHO SEDE CC YUAN LIN _x000d__x000a_PAGO BCV _x000d__x000a_5 DIAS CREDITO _x000d__x000a_RECONOCIMIENTO DEL 100% DE LA MERMA  FINANCIERO _x000d__x000a_"/>
    <n v="1"/>
    <n v="550"/>
    <x v="1"/>
  </r>
  <r>
    <d v="2026-03-17T00:00:00"/>
    <x v="105"/>
    <x v="105"/>
    <x v="1"/>
    <s v="008295"/>
    <x v="8"/>
    <n v="50"/>
    <s v="Depositos Analizados: [0101] / DESPACHO SEDE CC YUAN LIN _x000d__x000a_PAGO BCV _x000d__x000a_5 DIAS CREDITO _x000d__x000a_RECONOCIMIENTO DEL 100% DE LA MERMA  FINANCIERO _x000d__x000a_"/>
    <n v="1"/>
    <n v="50"/>
    <x v="1"/>
  </r>
  <r>
    <d v="2026-03-17T00:00:00"/>
    <x v="105"/>
    <x v="105"/>
    <x v="1"/>
    <s v="033693"/>
    <x v="9"/>
    <n v="22"/>
    <s v="Depositos Analizados: [0101] / DESPACHO SEDE CC YUAN LIN _x000d__x000a_PAGO BCV _x000d__x000a_5 DIAS CREDITO _x000d__x000a_RECONOCIMIENTO DEL 100% DE LA MERMA  FINANCIERO _x000d__x000a_"/>
    <n v="1"/>
    <n v="22"/>
    <x v="1"/>
  </r>
  <r>
    <d v="2026-03-17T00:00:00"/>
    <x v="106"/>
    <x v="106"/>
    <x v="13"/>
    <s v="008111"/>
    <x v="53"/>
    <n v="70"/>
    <s v="Depositos Analizados: [0101] / DESPACHO SEDE CC YUAN LIN _x000d__x000a_PAGO BCV _x000d__x000a_RECONOCIMIENTO DEL 100%  DE LA MERMA CON CAMBIO POR CAMBIO"/>
    <n v="1"/>
    <n v="70"/>
    <x v="13"/>
  </r>
  <r>
    <d v="2026-03-17T00:00:00"/>
    <x v="106"/>
    <x v="106"/>
    <x v="13"/>
    <s v="001094"/>
    <x v="55"/>
    <n v="70"/>
    <s v="Depositos Analizados: [0101] / DESPACHO SEDE CC YUAN LIN _x000d__x000a_PAGO BCV _x000d__x000a_RECONOCIMIENTO DEL 100%  DE LA MERMA CON CAMBIO POR CAMBIO"/>
    <n v="1"/>
    <n v="70"/>
    <x v="13"/>
  </r>
  <r>
    <d v="2026-03-14T00:00:00"/>
    <x v="107"/>
    <x v="107"/>
    <x v="10"/>
    <s v="005585"/>
    <x v="33"/>
    <n v="70"/>
    <s v="Depositos Analizados: [0101] / despacho sede cc YUAN LIN _x000d__x000a_Pago bcv _x000d__x000a_5 dias credito _x000d__x000a_Reconocimiento merma cambio por cambio"/>
    <n v="1"/>
    <n v="70"/>
    <x v="10"/>
  </r>
  <r>
    <d v="2026-03-14T00:00:00"/>
    <x v="107"/>
    <x v="107"/>
    <x v="10"/>
    <s v="005361"/>
    <x v="36"/>
    <n v="20"/>
    <s v="Depositos Analizados: [0101] / despacho sede cc YUAN LIN _x000d__x000a_Pago bcv _x000d__x000a_5 dias credito _x000d__x000a_Reconocimiento merma cambio por cambio"/>
    <n v="1"/>
    <n v="20"/>
    <x v="10"/>
  </r>
  <r>
    <d v="2026-03-14T00:00:00"/>
    <x v="107"/>
    <x v="107"/>
    <x v="10"/>
    <s v="003045"/>
    <x v="37"/>
    <n v="60"/>
    <s v="Depositos Analizados: [0101] / despacho sede cc YUAN LIN _x000d__x000a_Pago bcv _x000d__x000a_5 dias credito _x000d__x000a_Reconocimiento merma cambio por cambio"/>
    <n v="30"/>
    <n v="2"/>
    <x v="10"/>
  </r>
  <r>
    <d v="2026-03-14T00:00:00"/>
    <x v="107"/>
    <x v="107"/>
    <x v="10"/>
    <s v="002304"/>
    <x v="38"/>
    <n v="30"/>
    <s v="Depositos Analizados: [0101] / despacho sede cc YUAN LIN _x000d__x000a_Pago bcv _x000d__x000a_5 dias credito _x000d__x000a_Reconocimiento merma cambio por cambio"/>
    <n v="30"/>
    <n v="1"/>
    <x v="10"/>
  </r>
  <r>
    <d v="2026-03-14T00:00:00"/>
    <x v="107"/>
    <x v="107"/>
    <x v="10"/>
    <s v="001540"/>
    <x v="40"/>
    <n v="60"/>
    <s v="Depositos Analizados: [0101] / despacho sede cc YUAN LIN _x000d__x000a_Pago bcv _x000d__x000a_5 dias credito _x000d__x000a_Reconocimiento merma cambio por cambio"/>
    <n v="30"/>
    <n v="2"/>
    <x v="10"/>
  </r>
  <r>
    <d v="2026-03-14T00:00:00"/>
    <x v="107"/>
    <x v="107"/>
    <x v="10"/>
    <s v="012104"/>
    <x v="32"/>
    <n v="70"/>
    <s v="Depositos Analizados: [0101] / despacho sede cc YUAN LIN _x000d__x000a_Pago bcv _x000d__x000a_5 dias credito _x000d__x000a_Reconocimiento merma cambio por cambio"/>
    <n v="1"/>
    <n v="70"/>
    <x v="10"/>
  </r>
  <r>
    <d v="2026-03-14T00:00:00"/>
    <x v="107"/>
    <x v="107"/>
    <x v="10"/>
    <s v="010997"/>
    <x v="35"/>
    <n v="90"/>
    <s v="Depositos Analizados: [0101] / despacho sede cc YUAN LIN _x000d__x000a_Pago bcv _x000d__x000a_5 dias credito _x000d__x000a_Reconocimiento merma cambio por cambio"/>
    <n v="30"/>
    <n v="3"/>
    <x v="10"/>
  </r>
  <r>
    <d v="2026-03-14T00:00:00"/>
    <x v="107"/>
    <x v="107"/>
    <x v="10"/>
    <s v="007264"/>
    <x v="34"/>
    <n v="100"/>
    <s v="Depositos Analizados: [0101] / despacho sede cc YUAN LIN _x000d__x000a_Pago bcv _x000d__x000a_5 dias credito _x000d__x000a_Reconocimiento merma cambio por cambio"/>
    <n v="1"/>
    <n v="100"/>
    <x v="10"/>
  </r>
  <r>
    <d v="2026-03-14T00:00:00"/>
    <x v="107"/>
    <x v="107"/>
    <x v="10"/>
    <s v="019054"/>
    <x v="30"/>
    <n v="100"/>
    <s v="Depositos Analizados: [0101] / despacho sede cc YUAN LIN _x000d__x000a_Pago bcv _x000d__x000a_5 dias credito _x000d__x000a_Reconocimiento merma cambio por cambio"/>
    <n v="1"/>
    <n v="100"/>
    <x v="10"/>
  </r>
  <r>
    <d v="2026-03-14T00:00:00"/>
    <x v="107"/>
    <x v="107"/>
    <x v="10"/>
    <s v="018821"/>
    <x v="136"/>
    <n v="15"/>
    <s v="Depositos Analizados: [0101] / despacho sede cc YUAN LIN _x000d__x000a_Pago bcv _x000d__x000a_5 dias credito _x000d__x000a_Reconocimiento merma cambio por cambio"/>
    <n v="30"/>
    <n v="0.5"/>
    <x v="10"/>
  </r>
  <r>
    <d v="2026-03-14T00:00:00"/>
    <x v="107"/>
    <x v="107"/>
    <x v="10"/>
    <s v="012323"/>
    <x v="31"/>
    <n v="100"/>
    <s v="Depositos Analizados: [0101] / despacho sede cc YUAN LIN _x000d__x000a_Pago bcv _x000d__x000a_5 dias credito _x000d__x000a_Reconocimiento merma cambio por cambio"/>
    <n v="1"/>
    <n v="100"/>
    <x v="10"/>
  </r>
  <r>
    <d v="2026-03-14T00:00:00"/>
    <x v="108"/>
    <x v="108"/>
    <x v="22"/>
    <s v="003176"/>
    <x v="18"/>
    <n v="630"/>
    <s v="Depositos Analizados: [0101] / Despacho sede cc Yuan Lin _x000d__x000a_Pago bcv _x000d__x000a_Reconocimiento de merma 100% con descuento financiero _x000d__x000a_"/>
    <n v="42"/>
    <n v="15"/>
    <x v="22"/>
  </r>
  <r>
    <d v="2026-03-14T00:00:00"/>
    <x v="109"/>
    <x v="109"/>
    <x v="22"/>
    <s v="003176"/>
    <x v="18"/>
    <n v="504"/>
    <s v="DESPACHO SEDE CC YUAN LIN _x000d__x000a_PAGO BCV _x000d__x000a_5 DIAS CREDITO RECONOCIMIENTO DEL 100% DE MERMA FINANCIERO, EL PROVEEDOR RETIRA LA MERMA"/>
    <n v="42"/>
    <n v="12"/>
    <x v="22"/>
  </r>
  <r>
    <d v="2026-03-13T00:00:00"/>
    <x v="110"/>
    <x v="110"/>
    <x v="5"/>
    <s v="025339"/>
    <x v="20"/>
    <n v="10"/>
    <s v="Depositos Analizados: [0101] / "/>
    <n v="1"/>
    <n v="10"/>
    <x v="5"/>
  </r>
  <r>
    <d v="2026-03-13T00:00:00"/>
    <x v="111"/>
    <x v="111"/>
    <x v="6"/>
    <s v="004452"/>
    <x v="22"/>
    <n v="700.85"/>
    <s v="cambio por cambio"/>
    <n v="1"/>
    <n v="700.85"/>
    <x v="6"/>
  </r>
  <r>
    <d v="2026-03-12T00:00:00"/>
    <x v="112"/>
    <x v="112"/>
    <x v="11"/>
    <s v="037592"/>
    <x v="50"/>
    <n v="15"/>
    <s v="HIPERSURAKI"/>
    <n v="1"/>
    <n v="15"/>
    <x v="11"/>
  </r>
  <r>
    <d v="2026-03-12T00:00:00"/>
    <x v="112"/>
    <x v="112"/>
    <x v="11"/>
    <s v="037591"/>
    <x v="48"/>
    <n v="8"/>
    <s v="HIPERSURAKI"/>
    <n v="1"/>
    <n v="8"/>
    <x v="11"/>
  </r>
  <r>
    <d v="2026-03-12T00:00:00"/>
    <x v="112"/>
    <x v="112"/>
    <x v="11"/>
    <s v="037590"/>
    <x v="49"/>
    <n v="12"/>
    <s v="HIPERSURAKI"/>
    <n v="1"/>
    <n v="12"/>
    <x v="11"/>
  </r>
  <r>
    <d v="2026-03-12T00:00:00"/>
    <x v="112"/>
    <x v="112"/>
    <x v="11"/>
    <s v="037589"/>
    <x v="47"/>
    <n v="20"/>
    <s v="HIPERSURAKI"/>
    <n v="1"/>
    <n v="20"/>
    <x v="11"/>
  </r>
  <r>
    <d v="2026-03-12T00:00:00"/>
    <x v="112"/>
    <x v="112"/>
    <x v="11"/>
    <s v="037597"/>
    <x v="41"/>
    <n v="15"/>
    <s v="HIPERSURAKI"/>
    <n v="1"/>
    <n v="15"/>
    <x v="11"/>
  </r>
  <r>
    <d v="2026-03-12T00:00:00"/>
    <x v="112"/>
    <x v="112"/>
    <x v="11"/>
    <s v="037595"/>
    <x v="42"/>
    <n v="15"/>
    <s v="HIPERSURAKI"/>
    <n v="1"/>
    <n v="15"/>
    <x v="11"/>
  </r>
  <r>
    <d v="2026-03-12T00:00:00"/>
    <x v="112"/>
    <x v="112"/>
    <x v="11"/>
    <s v="037593"/>
    <x v="51"/>
    <n v="20"/>
    <s v="HIPERSURAKI"/>
    <n v="1"/>
    <n v="20"/>
    <x v="11"/>
  </r>
  <r>
    <d v="2026-03-11T00:00:00"/>
    <x v="113"/>
    <x v="113"/>
    <x v="23"/>
    <s v="037589"/>
    <x v="47"/>
    <n v="20"/>
    <s v="Depositos Analizados: [0101] / despacho sede cc yuan lin _x000d__x000a_pago bcv _x000d__x000a_5 dias credito"/>
    <n v="1"/>
    <n v="20"/>
    <x v="23"/>
  </r>
  <r>
    <d v="2026-03-11T00:00:00"/>
    <x v="113"/>
    <x v="113"/>
    <x v="23"/>
    <s v="037590"/>
    <x v="49"/>
    <n v="12"/>
    <s v="Depositos Analizados: [0101] / despacho sede cc yuan lin _x000d__x000a_pago bcv _x000d__x000a_5 dias credito"/>
    <n v="1"/>
    <n v="12"/>
    <x v="23"/>
  </r>
  <r>
    <d v="2026-03-11T00:00:00"/>
    <x v="113"/>
    <x v="113"/>
    <x v="23"/>
    <s v="037591"/>
    <x v="48"/>
    <n v="8"/>
    <s v="Depositos Analizados: [0101] / despacho sede cc yuan lin _x000d__x000a_pago bcv _x000d__x000a_5 dias credito"/>
    <n v="1"/>
    <n v="8"/>
    <x v="23"/>
  </r>
  <r>
    <d v="2026-03-11T00:00:00"/>
    <x v="113"/>
    <x v="113"/>
    <x v="23"/>
    <s v="037592"/>
    <x v="50"/>
    <n v="15"/>
    <s v="Depositos Analizados: [0101] / despacho sede cc yuan lin _x000d__x000a_pago bcv _x000d__x000a_5 dias credito"/>
    <n v="1"/>
    <n v="15"/>
    <x v="23"/>
  </r>
  <r>
    <d v="2026-03-11T00:00:00"/>
    <x v="113"/>
    <x v="113"/>
    <x v="23"/>
    <s v="037593"/>
    <x v="51"/>
    <n v="20"/>
    <s v="Depositos Analizados: [0101] / despacho sede cc yuan lin _x000d__x000a_pago bcv _x000d__x000a_5 dias credito"/>
    <n v="1"/>
    <n v="20"/>
    <x v="23"/>
  </r>
  <r>
    <d v="2026-03-11T00:00:00"/>
    <x v="113"/>
    <x v="113"/>
    <x v="23"/>
    <s v="037595"/>
    <x v="42"/>
    <n v="15"/>
    <s v="Depositos Analizados: [0101] / despacho sede cc yuan lin _x000d__x000a_pago bcv _x000d__x000a_5 dias credito"/>
    <n v="1"/>
    <n v="15"/>
    <x v="23"/>
  </r>
  <r>
    <d v="2026-03-11T00:00:00"/>
    <x v="113"/>
    <x v="113"/>
    <x v="23"/>
    <s v="037597"/>
    <x v="41"/>
    <n v="15"/>
    <s v="Depositos Analizados: [0101] / despacho sede cc yuan lin _x000d__x000a_pago bcv _x000d__x000a_5 dias credito"/>
    <n v="1"/>
    <n v="15"/>
    <x v="23"/>
  </r>
  <r>
    <d v="2026-03-11T00:00:00"/>
    <x v="114"/>
    <x v="114"/>
    <x v="18"/>
    <s v="031362"/>
    <x v="138"/>
    <n v="30"/>
    <s v="Depositos Analizados: [0101] / DESPACHO SEDE CC YUAN LIN _x000d__x000a_PAGO BCV _x000d__x000a_5 DIAS CREDITO _x000d__x000a_RECONOCIMIENTO DEL 100% DE MERMA DEL PROVEEDOR CON CAMBIO POR CAMBIO"/>
    <n v="1"/>
    <n v="30"/>
    <x v="18"/>
  </r>
  <r>
    <d v="2026-03-10T00:00:00"/>
    <x v="115"/>
    <x v="115"/>
    <x v="10"/>
    <s v="001540"/>
    <x v="40"/>
    <n v="60"/>
    <s v="Depositos Analizados: [0101] / DESPACHO SEDE CC YUAN LIN _x000d__x000a_PAGO BCV _x000d__x000a_5 DIAS CREDITO _x000d__x000a_RECONOCIMIENTO DE MERMA CAMBIO POR CAMBIO"/>
    <n v="30"/>
    <n v="2"/>
    <x v="10"/>
  </r>
  <r>
    <d v="2026-03-10T00:00:00"/>
    <x v="115"/>
    <x v="115"/>
    <x v="10"/>
    <s v="002159"/>
    <x v="39"/>
    <n v="80"/>
    <s v="Depositos Analizados: [0101] / DESPACHO SEDE CC YUAN LIN _x000d__x000a_PAGO BCV _x000d__x000a_5 DIAS CREDITO _x000d__x000a_RECONOCIMIENTO DE MERMA CAMBIO POR CAMBIO"/>
    <n v="1"/>
    <n v="80"/>
    <x v="10"/>
  </r>
  <r>
    <d v="2026-03-10T00:00:00"/>
    <x v="115"/>
    <x v="115"/>
    <x v="10"/>
    <s v="002304"/>
    <x v="38"/>
    <n v="60"/>
    <s v="Depositos Analizados: [0101] / DESPACHO SEDE CC YUAN LIN _x000d__x000a_PAGO BCV _x000d__x000a_5 DIAS CREDITO _x000d__x000a_RECONOCIMIENTO DE MERMA CAMBIO POR CAMBIO"/>
    <n v="30"/>
    <n v="2"/>
    <x v="10"/>
  </r>
  <r>
    <d v="2026-03-10T00:00:00"/>
    <x v="115"/>
    <x v="115"/>
    <x v="10"/>
    <s v="003045"/>
    <x v="37"/>
    <n v="60"/>
    <s v="Depositos Analizados: [0101] / DESPACHO SEDE CC YUAN LIN _x000d__x000a_PAGO BCV _x000d__x000a_5 DIAS CREDITO _x000d__x000a_RECONOCIMIENTO DE MERMA CAMBIO POR CAMBIO"/>
    <n v="30"/>
    <n v="2"/>
    <x v="10"/>
  </r>
  <r>
    <d v="2026-03-10T00:00:00"/>
    <x v="115"/>
    <x v="115"/>
    <x v="10"/>
    <s v="005361"/>
    <x v="36"/>
    <n v="40"/>
    <s v="Depositos Analizados: [0101] / DESPACHO SEDE CC YUAN LIN _x000d__x000a_PAGO BCV _x000d__x000a_5 DIAS CREDITO _x000d__x000a_RECONOCIMIENTO DE MERMA CAMBIO POR CAMBIO"/>
    <n v="1"/>
    <n v="40"/>
    <x v="10"/>
  </r>
  <r>
    <d v="2026-03-10T00:00:00"/>
    <x v="115"/>
    <x v="115"/>
    <x v="10"/>
    <s v="005585"/>
    <x v="33"/>
    <n v="100"/>
    <s v="Depositos Analizados: [0101] / DESPACHO SEDE CC YUAN LIN _x000d__x000a_PAGO BCV _x000d__x000a_5 DIAS CREDITO _x000d__x000a_RECONOCIMIENTO DE MERMA CAMBIO POR CAMBIO"/>
    <n v="1"/>
    <n v="100"/>
    <x v="10"/>
  </r>
  <r>
    <d v="2026-03-10T00:00:00"/>
    <x v="115"/>
    <x v="115"/>
    <x v="10"/>
    <s v="007264"/>
    <x v="34"/>
    <n v="120"/>
    <s v="Depositos Analizados: [0101] / DESPACHO SEDE CC YUAN LIN _x000d__x000a_PAGO BCV _x000d__x000a_5 DIAS CREDITO _x000d__x000a_RECONOCIMIENTO DE MERMA CAMBIO POR CAMBIO"/>
    <n v="1"/>
    <n v="120"/>
    <x v="10"/>
  </r>
  <r>
    <d v="2026-03-10T00:00:00"/>
    <x v="115"/>
    <x v="115"/>
    <x v="10"/>
    <s v="010997"/>
    <x v="35"/>
    <n v="60"/>
    <s v="Depositos Analizados: [0101] / DESPACHO SEDE CC YUAN LIN _x000d__x000a_PAGO BCV _x000d__x000a_5 DIAS CREDITO _x000d__x000a_RECONOCIMIENTO DE MERMA CAMBIO POR CAMBIO"/>
    <n v="30"/>
    <n v="2"/>
    <x v="10"/>
  </r>
  <r>
    <d v="2026-03-10T00:00:00"/>
    <x v="115"/>
    <x v="115"/>
    <x v="10"/>
    <s v="012104"/>
    <x v="32"/>
    <n v="120"/>
    <s v="Depositos Analizados: [0101] / DESPACHO SEDE CC YUAN LIN _x000d__x000a_PAGO BCV _x000d__x000a_5 DIAS CREDITO _x000d__x000a_RECONOCIMIENTO DE MERMA CAMBIO POR CAMBIO"/>
    <n v="1"/>
    <n v="120"/>
    <x v="10"/>
  </r>
  <r>
    <d v="2026-03-10T00:00:00"/>
    <x v="115"/>
    <x v="115"/>
    <x v="10"/>
    <s v="012323"/>
    <x v="31"/>
    <n v="120"/>
    <s v="Depositos Analizados: [0101] / DESPACHO SEDE CC YUAN LIN _x000d__x000a_PAGO BCV _x000d__x000a_5 DIAS CREDITO _x000d__x000a_RECONOCIMIENTO DE MERMA CAMBIO POR CAMBIO"/>
    <n v="1"/>
    <n v="120"/>
    <x v="10"/>
  </r>
  <r>
    <d v="2026-03-10T00:00:00"/>
    <x v="115"/>
    <x v="115"/>
    <x v="10"/>
    <s v="019054"/>
    <x v="30"/>
    <n v="100"/>
    <s v="Depositos Analizados: [0101] / DESPACHO SEDE CC YUAN LIN _x000d__x000a_PAGO BCV _x000d__x000a_5 DIAS CREDITO _x000d__x000a_RECONOCIMIENTO DE MERMA CAMBIO POR CAMBIO"/>
    <n v="1"/>
    <n v="100"/>
    <x v="10"/>
  </r>
  <r>
    <d v="2026-03-10T00:00:00"/>
    <x v="116"/>
    <x v="116"/>
    <x v="22"/>
    <s v="003176"/>
    <x v="18"/>
    <n v="840"/>
    <s v="Depositos Analizados: [0101] / DESPACHO SEDE CC YUAN LIN _x000d__x000a_PAGO BCV _x000d__x000a_5 DIAS CREDITO _x000d__x000a_RECONOCIMIENTO FINANCIERO DE LA MERMA, EL PROVEEDOR LA RETIRA Y FIRMA EL INFORME DE RECONOCIMIENTO _x000d__x000a_"/>
    <n v="42"/>
    <n v="20"/>
    <x v="22"/>
  </r>
  <r>
    <d v="2026-03-10T00:00:00"/>
    <x v="117"/>
    <x v="117"/>
    <x v="1"/>
    <s v="011837"/>
    <x v="13"/>
    <n v="600"/>
    <s v="Depositos Analizados: [0101] / DESPACHO SEDE CC YUAN LIN _x000d__x000a_PAGO BCV _x000d__x000a_100% RECONOCIMIENTO DE MERMA FINANCIERO, CON PREVIO INFORME FIRMADO"/>
    <n v="1"/>
    <n v="600"/>
    <x v="1"/>
  </r>
  <r>
    <d v="2026-03-10T00:00:00"/>
    <x v="117"/>
    <x v="117"/>
    <x v="1"/>
    <s v="008295"/>
    <x v="8"/>
    <n v="50"/>
    <s v="Depositos Analizados: [0101] / DESPACHO SEDE CC YUAN LIN _x000d__x000a_PAGO BCV _x000d__x000a_100% RECONOCIMIENTO DE MERMA FINANCIERO, CON PREVIO INFORME FIRMADO"/>
    <n v="1"/>
    <n v="50"/>
    <x v="1"/>
  </r>
  <r>
    <d v="2026-03-10T00:00:00"/>
    <x v="117"/>
    <x v="117"/>
    <x v="1"/>
    <s v="033693"/>
    <x v="9"/>
    <n v="33"/>
    <s v="Depositos Analizados: [0101] / DESPACHO SEDE CC YUAN LIN _x000d__x000a_PAGO BCV _x000d__x000a_100% RECONOCIMIENTO DE MERMA FINANCIERO, CON PREVIO INFORME FIRMADO"/>
    <n v="1"/>
    <n v="33"/>
    <x v="1"/>
  </r>
  <r>
    <d v="2026-03-10T00:00:00"/>
    <x v="118"/>
    <x v="118"/>
    <x v="21"/>
    <s v="000440"/>
    <x v="149"/>
    <n v="40"/>
    <s v="Depositos Analizados: [0101] / DESPACO SEDE CC YUAN LIN _x000d__x000a_POAGO BCV _x000d__x000a_8 DIAS CREDITO"/>
    <n v="1"/>
    <n v="40"/>
    <x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5">
  <r>
    <d v="2026-04-18T00:00:00"/>
    <x v="0"/>
    <x v="0"/>
    <x v="0"/>
    <s v="019342"/>
    <x v="0"/>
    <n v="30"/>
    <s v=""/>
    <n v="1"/>
    <n v="30"/>
    <x v="0"/>
  </r>
  <r>
    <d v="2026-04-18T00:00:00"/>
    <x v="0"/>
    <x v="0"/>
    <x v="0"/>
    <s v="019337"/>
    <x v="1"/>
    <n v="20"/>
    <s v=""/>
    <n v="1"/>
    <n v="20"/>
    <x v="0"/>
  </r>
  <r>
    <d v="2026-04-18T00:00:00"/>
    <x v="0"/>
    <x v="0"/>
    <x v="0"/>
    <s v="014008"/>
    <x v="2"/>
    <n v="50"/>
    <s v=""/>
    <n v="1"/>
    <n v="50"/>
    <x v="0"/>
  </r>
  <r>
    <d v="2026-04-18T00:00:00"/>
    <x v="1"/>
    <x v="1"/>
    <x v="1"/>
    <s v="014654"/>
    <x v="3"/>
    <n v="300"/>
    <s v="despacho sede cc yuan lin _x000d__x000a_pago bcv fruta nacional _x000d__x000a_pago biance fruta importada_x000d__x000a_dias credito 5 _x000d__x000a_reconocimiento del 100% de la merma cambio por cambio _x000d__x000a_"/>
    <n v="1"/>
    <n v="300"/>
    <x v="1"/>
  </r>
  <r>
    <d v="2026-04-18T00:00:00"/>
    <x v="1"/>
    <x v="1"/>
    <x v="1"/>
    <s v="007325"/>
    <x v="4"/>
    <n v="16"/>
    <s v="despacho sede cc yuan lin _x000d__x000a_pago bcv fruta nacional _x000d__x000a_pago biance fruta importada_x000d__x000a_dias credito 5 _x000d__x000a_reconocimiento del 100% de la merma cambio por cambio _x000d__x000a_"/>
    <n v="1"/>
    <n v="16"/>
    <x v="1"/>
  </r>
  <r>
    <d v="2026-04-18T00:00:00"/>
    <x v="1"/>
    <x v="1"/>
    <x v="1"/>
    <s v="003643"/>
    <x v="5"/>
    <n v="40"/>
    <s v="despacho sede cc yuan lin _x000d__x000a_pago bcv fruta nacional _x000d__x000a_pago biance fruta importada_x000d__x000a_dias credito 5 _x000d__x000a_reconocimiento del 100% de la merma cambio por cambio _x000d__x000a_"/>
    <n v="1"/>
    <n v="40"/>
    <x v="1"/>
  </r>
  <r>
    <d v="2026-04-18T00:00:00"/>
    <x v="1"/>
    <x v="1"/>
    <x v="1"/>
    <s v="000635"/>
    <x v="6"/>
    <n v="70"/>
    <s v="despacho sede cc yuan lin _x000d__x000a_pago bcv fruta nacional _x000d__x000a_pago biance fruta importada_x000d__x000a_dias credito 5 _x000d__x000a_reconocimiento del 100% de la merma cambio por cambio _x000d__x000a_"/>
    <n v="35"/>
    <n v="2"/>
    <x v="1"/>
  </r>
  <r>
    <d v="2026-04-18T00:00:00"/>
    <x v="1"/>
    <x v="1"/>
    <x v="1"/>
    <s v="034243"/>
    <x v="7"/>
    <n v="396"/>
    <s v="despacho sede cc yuan lin _x000d__x000a_pago bcv fruta nacional _x000d__x000a_pago biance fruta importada_x000d__x000a_dias credito 5 _x000d__x000a_reconocimiento del 100% de la merma cambio por cambio _x000d__x000a_"/>
    <n v="1"/>
    <n v="396"/>
    <x v="1"/>
  </r>
  <r>
    <d v="2026-04-18T00:00:00"/>
    <x v="1"/>
    <x v="1"/>
    <x v="1"/>
    <s v="042090"/>
    <x v="8"/>
    <n v="144"/>
    <s v="despacho sede cc yuan lin _x000d__x000a_pago bcv fruta nacional _x000d__x000a_pago biance fruta importada_x000d__x000a_dias credito 5 _x000d__x000a_reconocimiento del 100% de la merma cambio por cambio _x000d__x000a_"/>
    <n v="1"/>
    <n v="144"/>
    <x v="1"/>
  </r>
  <r>
    <d v="2026-04-18T00:00:00"/>
    <x v="1"/>
    <x v="1"/>
    <x v="1"/>
    <s v="041870"/>
    <x v="9"/>
    <n v="1000"/>
    <s v="despacho sede cc yuan lin _x000d__x000a_pago bcv fruta nacional _x000d__x000a_pago biance fruta importada_x000d__x000a_dias credito 5 _x000d__x000a_reconocimiento del 100% de la merma cambio por cambio _x000d__x000a_"/>
    <n v="1"/>
    <n v="1000"/>
    <x v="1"/>
  </r>
  <r>
    <d v="2026-04-18T00:00:00"/>
    <x v="1"/>
    <x v="1"/>
    <x v="1"/>
    <s v="041871"/>
    <x v="10"/>
    <n v="1100"/>
    <s v="despacho sede cc yuan lin _x000d__x000a_pago bcv fruta nacional _x000d__x000a_pago biance fruta importada_x000d__x000a_dias credito 5 _x000d__x000a_reconocimiento del 100% de la merma cambio por cambio _x000d__x000a_"/>
    <n v="1"/>
    <n v="1100"/>
    <x v="1"/>
  </r>
  <r>
    <d v="2026-04-17T00:00:00"/>
    <x v="2"/>
    <x v="2"/>
    <x v="2"/>
    <s v="008295"/>
    <x v="11"/>
    <n v="60"/>
    <s v="Depositos Analizados: [0101] / _x000d__x000a_sede cc yuan lin _x000d__x000a_pago bcv _x000d__x000a_100% reconocimiento merma cambio por cambio _x000d__x000a_5 dias credito"/>
    <n v="1"/>
    <n v="60"/>
    <x v="2"/>
  </r>
  <r>
    <d v="2026-04-17T00:00:00"/>
    <x v="2"/>
    <x v="2"/>
    <x v="2"/>
    <s v="033693"/>
    <x v="12"/>
    <n v="33"/>
    <s v="Depositos Analizados: [0101] / _x000d__x000a_sede cc yuan lin _x000d__x000a_pago bcv _x000d__x000a_100% reconocimiento merma cambio por cambio _x000d__x000a_5 dias credito"/>
    <n v="1"/>
    <n v="33"/>
    <x v="2"/>
  </r>
  <r>
    <d v="2026-04-17T00:00:00"/>
    <x v="3"/>
    <x v="3"/>
    <x v="3"/>
    <s v="026837"/>
    <x v="13"/>
    <n v="10"/>
    <s v="Depositos Analizados: [0101] / _x000d__x000a_despacho sede cc yuan lin _x000d__x000a_pago bcv_x000d__x000a_100% cambio de merma con cambio poir cambio"/>
    <n v="1"/>
    <n v="10"/>
    <x v="3"/>
  </r>
  <r>
    <d v="2026-04-17T00:00:00"/>
    <x v="3"/>
    <x v="3"/>
    <x v="3"/>
    <s v="010923"/>
    <x v="14"/>
    <n v="40"/>
    <s v="Depositos Analizados: [0101] / _x000d__x000a_despacho sede cc yuan lin _x000d__x000a_pago bcv_x000d__x000a_100% cambio de merma con cambio poir cambio"/>
    <n v="1"/>
    <n v="40"/>
    <x v="3"/>
  </r>
  <r>
    <d v="2026-04-17T00:00:00"/>
    <x v="3"/>
    <x v="3"/>
    <x v="3"/>
    <s v="000166"/>
    <x v="15"/>
    <n v="15"/>
    <s v="Depositos Analizados: [0101] / _x000d__x000a_despacho sede cc yuan lin _x000d__x000a_pago bcv_x000d__x000a_100% cambio de merma con cambio poir cambio"/>
    <n v="1"/>
    <n v="15"/>
    <x v="3"/>
  </r>
  <r>
    <d v="2026-04-17T00:00:00"/>
    <x v="4"/>
    <x v="4"/>
    <x v="3"/>
    <s v="000166"/>
    <x v="15"/>
    <n v="5"/>
    <s v="Depositos Analizados: [0130] / _x000d__x000a_2knr _x000d__x000a_pago bcv _x000d__x000a_dias credito 5_x000d__x000a_100% reconocimiento merma cambio por cambio"/>
    <n v="1"/>
    <n v="5"/>
    <x v="3"/>
  </r>
  <r>
    <d v="2026-04-17T00:00:00"/>
    <x v="4"/>
    <x v="4"/>
    <x v="3"/>
    <s v="010923"/>
    <x v="14"/>
    <n v="12"/>
    <s v="Depositos Analizados: [0130] / _x000d__x000a_2knr _x000d__x000a_pago bcv _x000d__x000a_dias credito 5_x000d__x000a_100% reconocimiento merma cambio por cambio"/>
    <n v="1"/>
    <n v="12"/>
    <x v="3"/>
  </r>
  <r>
    <d v="2026-04-17T00:00:00"/>
    <x v="5"/>
    <x v="5"/>
    <x v="4"/>
    <s v="011155"/>
    <x v="16"/>
    <n v="2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0"/>
    <x v="4"/>
  </r>
  <r>
    <d v="2026-04-17T00:00:00"/>
    <x v="5"/>
    <x v="5"/>
    <x v="4"/>
    <s v="010604"/>
    <x v="17"/>
    <n v="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4"/>
    <n v="10"/>
    <x v="4"/>
  </r>
  <r>
    <d v="2026-04-17T00:00:00"/>
    <x v="5"/>
    <x v="5"/>
    <x v="4"/>
    <s v="009928"/>
    <x v="18"/>
    <n v="2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0"/>
    <x v="4"/>
  </r>
  <r>
    <d v="2026-04-17T00:00:00"/>
    <x v="5"/>
    <x v="5"/>
    <x v="4"/>
    <s v="009792"/>
    <x v="19"/>
    <n v="96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40"/>
    <x v="4"/>
  </r>
  <r>
    <d v="2026-04-17T00:00:00"/>
    <x v="5"/>
    <x v="5"/>
    <x v="4"/>
    <s v="008750"/>
    <x v="20"/>
    <n v="240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12"/>
    <n v="200"/>
    <x v="4"/>
  </r>
  <r>
    <d v="2026-04-17T00:00:00"/>
    <x v="5"/>
    <x v="5"/>
    <x v="4"/>
    <s v="015725"/>
    <x v="21"/>
    <n v="8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4"/>
    <n v="2"/>
    <x v="4"/>
  </r>
  <r>
    <d v="2026-04-17T00:00:00"/>
    <x v="5"/>
    <x v="5"/>
    <x v="4"/>
    <s v="012808"/>
    <x v="22"/>
    <n v="12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12"/>
    <n v="1"/>
    <x v="4"/>
  </r>
  <r>
    <d v="2026-04-17T00:00:00"/>
    <x v="5"/>
    <x v="5"/>
    <x v="4"/>
    <s v="012459"/>
    <x v="23"/>
    <n v="2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"/>
    <x v="4"/>
  </r>
  <r>
    <d v="2026-04-17T00:00:00"/>
    <x v="5"/>
    <x v="5"/>
    <x v="4"/>
    <s v="000511"/>
    <x v="24"/>
    <n v="2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"/>
    <x v="4"/>
  </r>
  <r>
    <d v="2026-04-17T00:00:00"/>
    <x v="5"/>
    <x v="5"/>
    <x v="4"/>
    <s v="001615"/>
    <x v="25"/>
    <n v="192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8"/>
    <x v="4"/>
  </r>
  <r>
    <d v="2026-04-17T00:00:00"/>
    <x v="5"/>
    <x v="5"/>
    <x v="4"/>
    <s v="001721"/>
    <x v="26"/>
    <n v="12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12"/>
    <n v="1"/>
    <x v="4"/>
  </r>
  <r>
    <d v="2026-04-17T00:00:00"/>
    <x v="5"/>
    <x v="5"/>
    <x v="4"/>
    <s v="002492"/>
    <x v="27"/>
    <n v="96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40"/>
    <x v="4"/>
  </r>
  <r>
    <d v="2026-04-17T00:00:00"/>
    <x v="5"/>
    <x v="5"/>
    <x v="4"/>
    <s v="003118"/>
    <x v="28"/>
    <n v="2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"/>
    <x v="4"/>
  </r>
  <r>
    <d v="2026-04-17T00:00:00"/>
    <x v="5"/>
    <x v="5"/>
    <x v="4"/>
    <s v="006765"/>
    <x v="29"/>
    <n v="12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12"/>
    <n v="1"/>
    <x v="4"/>
  </r>
  <r>
    <d v="2026-04-17T00:00:00"/>
    <x v="5"/>
    <x v="5"/>
    <x v="4"/>
    <s v="007216"/>
    <x v="30"/>
    <n v="2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12"/>
    <n v="20"/>
    <x v="4"/>
  </r>
  <r>
    <d v="2026-04-17T00:00:00"/>
    <x v="5"/>
    <x v="5"/>
    <x v="4"/>
    <s v="003966"/>
    <x v="31"/>
    <n v="14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6"/>
    <x v="4"/>
  </r>
  <r>
    <d v="2026-04-17T00:00:00"/>
    <x v="5"/>
    <x v="5"/>
    <x v="4"/>
    <s v="004601"/>
    <x v="32"/>
    <n v="32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8"/>
    <n v="40"/>
    <x v="4"/>
  </r>
  <r>
    <d v="2026-04-17T00:00:00"/>
    <x v="5"/>
    <x v="5"/>
    <x v="4"/>
    <s v="005076"/>
    <x v="33"/>
    <n v="2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0"/>
    <x v="4"/>
  </r>
  <r>
    <d v="2026-04-17T00:00:00"/>
    <x v="5"/>
    <x v="5"/>
    <x v="4"/>
    <s v="005407"/>
    <x v="34"/>
    <n v="24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10"/>
    <x v="4"/>
  </r>
  <r>
    <d v="2026-04-17T00:00:00"/>
    <x v="5"/>
    <x v="5"/>
    <x v="4"/>
    <s v="005389"/>
    <x v="35"/>
    <n v="14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6"/>
    <x v="4"/>
  </r>
  <r>
    <d v="2026-04-17T00:00:00"/>
    <x v="5"/>
    <x v="5"/>
    <x v="4"/>
    <s v="005818"/>
    <x v="36"/>
    <n v="48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20"/>
    <x v="4"/>
  </r>
  <r>
    <d v="2026-04-17T00:00:00"/>
    <x v="5"/>
    <x v="5"/>
    <x v="4"/>
    <s v="005630"/>
    <x v="37"/>
    <n v="48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2"/>
    <x v="4"/>
  </r>
  <r>
    <d v="2026-04-17T00:00:00"/>
    <x v="5"/>
    <x v="5"/>
    <x v="4"/>
    <s v="027031"/>
    <x v="38"/>
    <n v="48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2"/>
    <x v="4"/>
  </r>
  <r>
    <d v="2026-04-17T00:00:00"/>
    <x v="5"/>
    <x v="5"/>
    <x v="4"/>
    <s v="022382"/>
    <x v="39"/>
    <n v="72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3"/>
    <x v="4"/>
  </r>
  <r>
    <d v="2026-04-17T00:00:00"/>
    <x v="5"/>
    <x v="5"/>
    <x v="4"/>
    <s v="022829"/>
    <x v="40"/>
    <n v="480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24"/>
    <n v="20"/>
    <x v="4"/>
  </r>
  <r>
    <d v="2026-04-17T00:00:00"/>
    <x v="5"/>
    <x v="5"/>
    <x v="4"/>
    <s v="022631"/>
    <x v="41"/>
    <n v="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4"/>
    <n v="1"/>
    <x v="4"/>
  </r>
  <r>
    <d v="2026-04-17T00:00:00"/>
    <x v="5"/>
    <x v="5"/>
    <x v="4"/>
    <s v="022632"/>
    <x v="42"/>
    <n v="24"/>
    <s v="_x000d__x000a__x000d__x000a__x000d__x000a_ENTREGAR EN HIPER SURAKI_x000d__x000a_PAGO A BCV_x000d__x000a_DIAS CREDITO 21 DIAS_x000d__x000a__x000d__x000a_PROMNTO PAGO A 7 DIAS DE 3%_x000d__x000a__x000d__x000a_DESCUENTOS REFLEJADOS EN FACTURA_x000d__x000a__x000d__x000a_"/>
    <n v="4"/>
    <n v="6"/>
    <x v="4"/>
  </r>
  <r>
    <d v="2026-04-17T00:00:00"/>
    <x v="6"/>
    <x v="6"/>
    <x v="5"/>
    <s v="004983"/>
    <x v="43"/>
    <n v="80"/>
    <s v=""/>
    <n v="8"/>
    <n v="10"/>
    <x v="5"/>
  </r>
  <r>
    <d v="2026-04-17T00:00:00"/>
    <x v="6"/>
    <x v="6"/>
    <x v="5"/>
    <s v="007190"/>
    <x v="44"/>
    <n v="8"/>
    <s v=""/>
    <n v="8"/>
    <n v="1"/>
    <x v="5"/>
  </r>
  <r>
    <d v="2026-04-17T00:00:00"/>
    <x v="6"/>
    <x v="6"/>
    <x v="5"/>
    <s v="006823"/>
    <x v="45"/>
    <n v="30"/>
    <s v=""/>
    <n v="6"/>
    <n v="5"/>
    <x v="5"/>
  </r>
  <r>
    <d v="2026-04-17T00:00:00"/>
    <x v="6"/>
    <x v="6"/>
    <x v="5"/>
    <s v="006830"/>
    <x v="46"/>
    <n v="70"/>
    <s v=""/>
    <n v="7"/>
    <n v="10"/>
    <x v="5"/>
  </r>
  <r>
    <d v="2026-04-17T00:00:00"/>
    <x v="6"/>
    <x v="6"/>
    <x v="5"/>
    <s v="006622"/>
    <x v="47"/>
    <n v="18"/>
    <s v=""/>
    <n v="6"/>
    <n v="3"/>
    <x v="5"/>
  </r>
  <r>
    <d v="2026-04-17T00:00:00"/>
    <x v="6"/>
    <x v="6"/>
    <x v="5"/>
    <s v="006096"/>
    <x v="48"/>
    <n v="12"/>
    <s v=""/>
    <n v="6"/>
    <n v="2"/>
    <x v="5"/>
  </r>
  <r>
    <d v="2026-04-17T00:00:00"/>
    <x v="6"/>
    <x v="6"/>
    <x v="5"/>
    <s v="003151"/>
    <x v="49"/>
    <n v="6"/>
    <s v=""/>
    <n v="6"/>
    <n v="1"/>
    <x v="5"/>
  </r>
  <r>
    <d v="2026-04-17T00:00:00"/>
    <x v="6"/>
    <x v="6"/>
    <x v="5"/>
    <s v="001322"/>
    <x v="50"/>
    <n v="96"/>
    <s v=""/>
    <n v="8"/>
    <n v="12"/>
    <x v="5"/>
  </r>
  <r>
    <d v="2026-04-17T00:00:00"/>
    <x v="6"/>
    <x v="6"/>
    <x v="5"/>
    <s v="001505"/>
    <x v="51"/>
    <n v="96"/>
    <s v=""/>
    <n v="8"/>
    <n v="12"/>
    <x v="5"/>
  </r>
  <r>
    <d v="2026-04-17T00:00:00"/>
    <x v="6"/>
    <x v="6"/>
    <x v="5"/>
    <s v="000484"/>
    <x v="52"/>
    <n v="120"/>
    <s v=""/>
    <n v="8"/>
    <n v="15"/>
    <x v="5"/>
  </r>
  <r>
    <d v="2026-04-17T00:00:00"/>
    <x v="6"/>
    <x v="6"/>
    <x v="5"/>
    <s v="013442"/>
    <x v="53"/>
    <n v="240"/>
    <s v=""/>
    <n v="8"/>
    <n v="30"/>
    <x v="5"/>
  </r>
  <r>
    <d v="2026-04-17T00:00:00"/>
    <x v="6"/>
    <x v="6"/>
    <x v="5"/>
    <s v="009444"/>
    <x v="54"/>
    <n v="6"/>
    <s v=""/>
    <n v="6"/>
    <n v="1"/>
    <x v="5"/>
  </r>
  <r>
    <d v="2026-04-17T00:00:00"/>
    <x v="6"/>
    <x v="6"/>
    <x v="5"/>
    <s v="008473"/>
    <x v="55"/>
    <n v="18"/>
    <s v=""/>
    <n v="6"/>
    <n v="3"/>
    <x v="5"/>
  </r>
  <r>
    <d v="2026-04-17T00:00:00"/>
    <x v="7"/>
    <x v="7"/>
    <x v="6"/>
    <s v="010620"/>
    <x v="56"/>
    <n v="12"/>
    <s v="Depositos Analizados: [0101] / "/>
    <n v="1"/>
    <n v="12"/>
    <x v="6"/>
  </r>
  <r>
    <d v="2026-04-17T00:00:00"/>
    <x v="7"/>
    <x v="7"/>
    <x v="6"/>
    <s v="012167"/>
    <x v="57"/>
    <n v="6"/>
    <s v="Depositos Analizados: [0101] / "/>
    <n v="1"/>
    <n v="6"/>
    <x v="6"/>
  </r>
  <r>
    <d v="2026-04-17T00:00:00"/>
    <x v="7"/>
    <x v="7"/>
    <x v="6"/>
    <s v="012282"/>
    <x v="58"/>
    <n v="24"/>
    <s v="Depositos Analizados: [0101] / "/>
    <n v="1"/>
    <n v="24"/>
    <x v="6"/>
  </r>
  <r>
    <d v="2026-04-17T00:00:00"/>
    <x v="7"/>
    <x v="7"/>
    <x v="6"/>
    <s v="012032"/>
    <x v="59"/>
    <n v="6"/>
    <s v="Depositos Analizados: [0101] / "/>
    <n v="1"/>
    <n v="6"/>
    <x v="6"/>
  </r>
  <r>
    <d v="2026-04-17T00:00:00"/>
    <x v="7"/>
    <x v="7"/>
    <x v="6"/>
    <s v="000812"/>
    <x v="60"/>
    <n v="6"/>
    <s v="Depositos Analizados: [0101] / "/>
    <n v="1"/>
    <n v="6"/>
    <x v="6"/>
  </r>
  <r>
    <d v="2026-04-17T00:00:00"/>
    <x v="7"/>
    <x v="7"/>
    <x v="6"/>
    <s v="000219"/>
    <x v="61"/>
    <n v="6"/>
    <s v="Depositos Analizados: [0101] / "/>
    <n v="1"/>
    <n v="6"/>
    <x v="6"/>
  </r>
  <r>
    <d v="2026-04-17T00:00:00"/>
    <x v="7"/>
    <x v="7"/>
    <x v="6"/>
    <s v="006540"/>
    <x v="62"/>
    <n v="24"/>
    <s v="Depositos Analizados: [0101] / "/>
    <n v="1"/>
    <n v="24"/>
    <x v="6"/>
  </r>
  <r>
    <d v="2026-04-17T00:00:00"/>
    <x v="7"/>
    <x v="7"/>
    <x v="6"/>
    <s v="005056"/>
    <x v="63"/>
    <n v="12"/>
    <s v="Depositos Analizados: [0101] / "/>
    <n v="1"/>
    <n v="12"/>
    <x v="6"/>
  </r>
  <r>
    <d v="2026-04-17T00:00:00"/>
    <x v="8"/>
    <x v="8"/>
    <x v="7"/>
    <s v="001569"/>
    <x v="64"/>
    <n v="192"/>
    <s v="_x000d__x000a_ ENTREGAR EN HIPER SURAKI_x000d__x000a_PAGO A BCV_x000d__x000a_DIAS CREDITO 15 DIAS_x000d__x000a__x000d__x000a_DESCUENTO POR PRONTO PAGO DE 20% A LOS 72 HORAS_x000d__x000a_"/>
    <n v="96"/>
    <n v="2"/>
    <x v="7"/>
  </r>
  <r>
    <d v="2026-04-17T00:00:00"/>
    <x v="8"/>
    <x v="8"/>
    <x v="7"/>
    <s v="003324"/>
    <x v="65"/>
    <n v="120"/>
    <s v="_x000d__x000a_ ENTREGAR EN HIPER SURAKI_x000d__x000a_PAGO A BCV_x000d__x000a_DIAS CREDITO 15 DIAS_x000d__x000a__x000d__x000a_DESCUENTO POR PRONTO PAGO DE 20% A LOS 72 HORAS_x000d__x000a_"/>
    <n v="24"/>
    <n v="5"/>
    <x v="7"/>
  </r>
  <r>
    <d v="2026-04-17T00:00:00"/>
    <x v="8"/>
    <x v="8"/>
    <x v="7"/>
    <s v="003150"/>
    <x v="66"/>
    <n v="240"/>
    <s v="_x000d__x000a_ ENTREGAR EN HIPER SURAKI_x000d__x000a_PAGO A BCV_x000d__x000a_DIAS CREDITO 15 DIAS_x000d__x000a__x000d__x000a_DESCUENTO POR PRONTO PAGO DE 20% A LOS 72 HORAS_x000d__x000a_"/>
    <n v="40"/>
    <n v="6"/>
    <x v="7"/>
  </r>
  <r>
    <d v="2026-04-17T00:00:00"/>
    <x v="8"/>
    <x v="8"/>
    <x v="7"/>
    <s v="011539"/>
    <x v="67"/>
    <n v="180"/>
    <s v="_x000d__x000a_ ENTREGAR EN HIPER SURAKI_x000d__x000a_PAGO A BCV_x000d__x000a_DIAS CREDITO 15 DIAS_x000d__x000a__x000d__x000a_DESCUENTO POR PRONTO PAGO DE 20% A LOS 72 HORAS_x000d__x000a_"/>
    <n v="60"/>
    <n v="3"/>
    <x v="7"/>
  </r>
  <r>
    <d v="2026-04-17T00:00:00"/>
    <x v="8"/>
    <x v="8"/>
    <x v="7"/>
    <s v="011517"/>
    <x v="68"/>
    <n v="12"/>
    <s v="_x000d__x000a_ ENTREGAR EN HIPER SURAKI_x000d__x000a_PAGO A BCV_x000d__x000a_DIAS CREDITO 15 DIAS_x000d__x000a__x000d__x000a_DESCUENTO POR PRONTO PAGO DE 20% A LOS 72 HORAS_x000d__x000a_"/>
    <n v="1"/>
    <n v="12"/>
    <x v="7"/>
  </r>
  <r>
    <d v="2026-04-17T00:00:00"/>
    <x v="8"/>
    <x v="8"/>
    <x v="7"/>
    <s v="011324"/>
    <x v="69"/>
    <n v="24"/>
    <s v="_x000d__x000a_ ENTREGAR EN HIPER SURAKI_x000d__x000a_PAGO A BCV_x000d__x000a_DIAS CREDITO 15 DIAS_x000d__x000a__x000d__x000a_DESCUENTO POR PRONTO PAGO DE 20% A LOS 72 HORAS_x000d__x000a_"/>
    <n v="1"/>
    <n v="24"/>
    <x v="7"/>
  </r>
  <r>
    <d v="2026-04-17T00:00:00"/>
    <x v="8"/>
    <x v="8"/>
    <x v="7"/>
    <s v="008431"/>
    <x v="70"/>
    <n v="72"/>
    <s v="_x000d__x000a_ ENTREGAR EN HIPER SURAKI_x000d__x000a_PAGO A BCV_x000d__x000a_DIAS CREDITO 15 DIAS_x000d__x000a__x000d__x000a_DESCUENTO POR PRONTO PAGO DE 20% A LOS 72 HORAS_x000d__x000a_"/>
    <n v="36"/>
    <n v="2"/>
    <x v="7"/>
  </r>
  <r>
    <d v="2026-04-17T00:00:00"/>
    <x v="8"/>
    <x v="8"/>
    <x v="7"/>
    <s v="024960"/>
    <x v="71"/>
    <n v="120"/>
    <s v="_x000d__x000a_ ENTREGAR EN HIPER SURAKI_x000d__x000a_PAGO A BCV_x000d__x000a_DIAS CREDITO 15 DIAS_x000d__x000a__x000d__x000a_DESCUENTO POR PRONTO PAGO DE 20% A LOS 72 HORAS_x000d__x000a_"/>
    <n v="12"/>
    <n v="10"/>
    <x v="7"/>
  </r>
  <r>
    <d v="2026-04-17T00:00:00"/>
    <x v="8"/>
    <x v="8"/>
    <x v="7"/>
    <s v="025436"/>
    <x v="72"/>
    <n v="96"/>
    <s v="_x000d__x000a_ ENTREGAR EN HIPER SURAKI_x000d__x000a_PAGO A BCV_x000d__x000a_DIAS CREDITO 15 DIAS_x000d__x000a__x000d__x000a_DESCUENTO POR PRONTO PAGO DE 20% A LOS 72 HORAS_x000d__x000a_"/>
    <n v="12"/>
    <n v="8"/>
    <x v="7"/>
  </r>
  <r>
    <d v="2026-04-17T00:00:00"/>
    <x v="8"/>
    <x v="8"/>
    <x v="7"/>
    <s v="028256"/>
    <x v="73"/>
    <n v="48"/>
    <s v="_x000d__x000a_ ENTREGAR EN HIPER SURAKI_x000d__x000a_PAGO A BCV_x000d__x000a_DIAS CREDITO 15 DIAS_x000d__x000a__x000d__x000a_DESCUENTO POR PRONTO PAGO DE 20% A LOS 72 HORAS_x000d__x000a_"/>
    <n v="16"/>
    <n v="3"/>
    <x v="7"/>
  </r>
  <r>
    <d v="2026-04-17T00:00:00"/>
    <x v="8"/>
    <x v="8"/>
    <x v="7"/>
    <s v="028261"/>
    <x v="74"/>
    <n v="48"/>
    <s v="_x000d__x000a_ ENTREGAR EN HIPER SURAKI_x000d__x000a_PAGO A BCV_x000d__x000a_DIAS CREDITO 15 DIAS_x000d__x000a__x000d__x000a_DESCUENTO POR PRONTO PAGO DE 20% A LOS 72 HORAS_x000d__x000a_"/>
    <n v="16"/>
    <n v="3"/>
    <x v="7"/>
  </r>
  <r>
    <d v="2026-04-17T00:00:00"/>
    <x v="8"/>
    <x v="8"/>
    <x v="7"/>
    <s v="028265"/>
    <x v="75"/>
    <n v="240"/>
    <s v="_x000d__x000a_ ENTREGAR EN HIPER SURAKI_x000d__x000a_PAGO A BCV_x000d__x000a_DIAS CREDITO 15 DIAS_x000d__x000a__x000d__x000a_DESCUENTO POR PRONTO PAGO DE 20% A LOS 72 HORAS_x000d__x000a_"/>
    <n v="60"/>
    <n v="4"/>
    <x v="7"/>
  </r>
  <r>
    <d v="2026-04-17T00:00:00"/>
    <x v="8"/>
    <x v="8"/>
    <x v="7"/>
    <s v="028266"/>
    <x v="76"/>
    <n v="60"/>
    <s v="_x000d__x000a_ ENTREGAR EN HIPER SURAKI_x000d__x000a_PAGO A BCV_x000d__x000a_DIAS CREDITO 15 DIAS_x000d__x000a__x000d__x000a_DESCUENTO POR PRONTO PAGO DE 20% A LOS 72 HORAS_x000d__x000a_"/>
    <n v="60"/>
    <n v="1"/>
    <x v="7"/>
  </r>
  <r>
    <d v="2026-04-17T00:00:00"/>
    <x v="8"/>
    <x v="8"/>
    <x v="7"/>
    <s v="028268"/>
    <x v="77"/>
    <n v="60"/>
    <s v="_x000d__x000a_ ENTREGAR EN HIPER SURAKI_x000d__x000a_PAGO A BCV_x000d__x000a_DIAS CREDITO 15 DIAS_x000d__x000a__x000d__x000a_DESCUENTO POR PRONTO PAGO DE 20% A LOS 72 HORAS_x000d__x000a_"/>
    <n v="60"/>
    <n v="1"/>
    <x v="7"/>
  </r>
  <r>
    <d v="2026-04-17T00:00:00"/>
    <x v="8"/>
    <x v="8"/>
    <x v="7"/>
    <s v="042209"/>
    <x v="78"/>
    <n v="60"/>
    <s v="_x000d__x000a_ ENTREGAR EN HIPER SURAKI_x000d__x000a_PAGO A BCV_x000d__x000a_DIAS CREDITO 15 DIAS_x000d__x000a__x000d__x000a_DESCUENTO POR PRONTO PAGO DE 20% A LOS 72 HORAS_x000d__x000a_"/>
    <n v="12"/>
    <n v="5"/>
    <x v="7"/>
  </r>
  <r>
    <d v="2026-04-17T00:00:00"/>
    <x v="9"/>
    <x v="9"/>
    <x v="8"/>
    <s v="031767"/>
    <x v="79"/>
    <n v="12"/>
    <s v="Depositos Analizados: [0101] / _x000d__x000a__x000d__x000a_ENTREGAR EN HIPER SURAKI _x000d__x000a_PAGO A BCV_x000d__x000a_15 DIAS CREDITO_x000d__x000a_PRONTO PAGO A 15 DIAS 5% DESCUENTO"/>
    <n v="12"/>
    <n v="1"/>
    <x v="8"/>
  </r>
  <r>
    <d v="2026-04-17T00:00:00"/>
    <x v="9"/>
    <x v="9"/>
    <x v="8"/>
    <s v="031769"/>
    <x v="80"/>
    <n v="10"/>
    <s v="Depositos Analizados: [0101] / _x000d__x000a__x000d__x000a_ENTREGAR EN HIPER SURAKI _x000d__x000a_PAGO A BCV_x000d__x000a_15 DIAS CREDITO_x000d__x000a_PRONTO PAGO A 15 DIAS 5% DESCUENTO"/>
    <n v="10"/>
    <n v="1"/>
    <x v="8"/>
  </r>
  <r>
    <d v="2026-04-17T00:00:00"/>
    <x v="9"/>
    <x v="9"/>
    <x v="8"/>
    <s v="031773"/>
    <x v="81"/>
    <n v="30"/>
    <s v="Depositos Analizados: [0101] / _x000d__x000a__x000d__x000a_ENTREGAR EN HIPER SURAKI _x000d__x000a_PAGO A BCV_x000d__x000a_15 DIAS CREDITO_x000d__x000a_PRONTO PAGO A 15 DIAS 5% DESCUENTO"/>
    <n v="10"/>
    <n v="3"/>
    <x v="8"/>
  </r>
  <r>
    <d v="2026-04-17T00:00:00"/>
    <x v="9"/>
    <x v="9"/>
    <x v="8"/>
    <s v="009382"/>
    <x v="82"/>
    <n v="24"/>
    <s v="Depositos Analizados: [0101] / _x000d__x000a__x000d__x000a_ENTREGAR EN HIPER SURAKI _x000d__x000a_PAGO A BCV_x000d__x000a_15 DIAS CREDITO_x000d__x000a_PRONTO PAGO A 15 DIAS 5% DESCUENTO"/>
    <n v="24"/>
    <n v="1"/>
    <x v="8"/>
  </r>
  <r>
    <d v="2026-04-17T00:00:00"/>
    <x v="9"/>
    <x v="9"/>
    <x v="8"/>
    <s v="009685"/>
    <x v="83"/>
    <n v="35"/>
    <s v="Depositos Analizados: [0101] / _x000d__x000a__x000d__x000a_ENTREGAR EN HIPER SURAKI _x000d__x000a_PAGO A BCV_x000d__x000a_15 DIAS CREDITO_x000d__x000a_PRONTO PAGO A 15 DIAS 5% DESCUENTO"/>
    <n v="35"/>
    <n v="1"/>
    <x v="8"/>
  </r>
  <r>
    <d v="2026-04-17T00:00:00"/>
    <x v="9"/>
    <x v="9"/>
    <x v="8"/>
    <s v="010371"/>
    <x v="84"/>
    <n v="35"/>
    <s v="Depositos Analizados: [0101] / _x000d__x000a__x000d__x000a_ENTREGAR EN HIPER SURAKI _x000d__x000a_PAGO A BCV_x000d__x000a_15 DIAS CREDITO_x000d__x000a_PRONTO PAGO A 15 DIAS 5% DESCUENTO"/>
    <n v="35"/>
    <n v="1"/>
    <x v="8"/>
  </r>
  <r>
    <d v="2026-04-17T00:00:00"/>
    <x v="9"/>
    <x v="9"/>
    <x v="8"/>
    <s v="002695"/>
    <x v="85"/>
    <n v="35"/>
    <s v="Depositos Analizados: [0101] / _x000d__x000a__x000d__x000a_ENTREGAR EN HIPER SURAKI _x000d__x000a_PAGO A BCV_x000d__x000a_15 DIAS CREDITO_x000d__x000a_PRONTO PAGO A 15 DIAS 5% DESCUENTO"/>
    <n v="35"/>
    <n v="1"/>
    <x v="8"/>
  </r>
  <r>
    <d v="2026-04-17T00:00:00"/>
    <x v="9"/>
    <x v="9"/>
    <x v="8"/>
    <s v="001618"/>
    <x v="86"/>
    <n v="36"/>
    <s v="Depositos Analizados: [0101] / _x000d__x000a__x000d__x000a_ENTREGAR EN HIPER SURAKI _x000d__x000a_PAGO A BCV_x000d__x000a_15 DIAS CREDITO_x000d__x000a_PRONTO PAGO A 15 DIAS 5% DESCUENTO"/>
    <n v="12"/>
    <n v="3"/>
    <x v="8"/>
  </r>
  <r>
    <d v="2026-04-17T00:00:00"/>
    <x v="9"/>
    <x v="9"/>
    <x v="8"/>
    <s v="001036"/>
    <x v="87"/>
    <n v="13"/>
    <s v="Depositos Analizados: [0101] / _x000d__x000a__x000d__x000a_ENTREGAR EN HIPER SURAKI _x000d__x000a_PAGO A BCV_x000d__x000a_15 DIAS CREDITO_x000d__x000a_PRONTO PAGO A 15 DIAS 5% DESCUENTO"/>
    <n v="13"/>
    <n v="1"/>
    <x v="8"/>
  </r>
  <r>
    <d v="2026-04-17T00:00:00"/>
    <x v="9"/>
    <x v="9"/>
    <x v="8"/>
    <s v="004949"/>
    <x v="88"/>
    <n v="24"/>
    <s v="Depositos Analizados: [0101] / _x000d__x000a__x000d__x000a_ENTREGAR EN HIPER SURAKI _x000d__x000a_PAGO A BCV_x000d__x000a_15 DIAS CREDITO_x000d__x000a_PRONTO PAGO A 15 DIAS 5% DESCUENTO"/>
    <n v="24"/>
    <n v="1"/>
    <x v="8"/>
  </r>
  <r>
    <d v="2026-04-17T00:00:00"/>
    <x v="10"/>
    <x v="10"/>
    <x v="9"/>
    <s v="004913"/>
    <x v="89"/>
    <n v="240"/>
    <s v=""/>
    <n v="24"/>
    <n v="10"/>
    <x v="9"/>
  </r>
  <r>
    <d v="2026-04-17T00:00:00"/>
    <x v="10"/>
    <x v="10"/>
    <x v="9"/>
    <s v="005158"/>
    <x v="90"/>
    <n v="96"/>
    <s v=""/>
    <n v="24"/>
    <n v="4"/>
    <x v="9"/>
  </r>
  <r>
    <d v="2026-04-17T00:00:00"/>
    <x v="10"/>
    <x v="10"/>
    <x v="9"/>
    <s v="005172"/>
    <x v="91"/>
    <n v="180"/>
    <s v=""/>
    <n v="12"/>
    <n v="15"/>
    <x v="9"/>
  </r>
  <r>
    <d v="2026-04-17T00:00:00"/>
    <x v="10"/>
    <x v="10"/>
    <x v="9"/>
    <s v="005177"/>
    <x v="92"/>
    <n v="180"/>
    <s v=""/>
    <n v="90"/>
    <n v="2"/>
    <x v="9"/>
  </r>
  <r>
    <d v="2026-04-17T00:00:00"/>
    <x v="10"/>
    <x v="10"/>
    <x v="9"/>
    <s v="005519"/>
    <x v="93"/>
    <n v="320"/>
    <s v=""/>
    <n v="80"/>
    <n v="4"/>
    <x v="9"/>
  </r>
  <r>
    <d v="2026-04-17T00:00:00"/>
    <x v="10"/>
    <x v="10"/>
    <x v="9"/>
    <s v="004559"/>
    <x v="94"/>
    <n v="32"/>
    <s v=""/>
    <n v="8"/>
    <n v="4"/>
    <x v="9"/>
  </r>
  <r>
    <d v="2026-04-17T00:00:00"/>
    <x v="10"/>
    <x v="10"/>
    <x v="9"/>
    <s v="004863"/>
    <x v="95"/>
    <n v="120"/>
    <s v=""/>
    <n v="24"/>
    <n v="5"/>
    <x v="9"/>
  </r>
  <r>
    <d v="2026-04-17T00:00:00"/>
    <x v="10"/>
    <x v="10"/>
    <x v="9"/>
    <s v="004791"/>
    <x v="96"/>
    <n v="24"/>
    <s v=""/>
    <n v="24"/>
    <n v="1"/>
    <x v="9"/>
  </r>
  <r>
    <d v="2026-04-17T00:00:00"/>
    <x v="10"/>
    <x v="10"/>
    <x v="9"/>
    <s v="004142"/>
    <x v="97"/>
    <n v="72"/>
    <s v=""/>
    <n v="24"/>
    <n v="3"/>
    <x v="9"/>
  </r>
  <r>
    <d v="2026-04-17T00:00:00"/>
    <x v="10"/>
    <x v="10"/>
    <x v="9"/>
    <s v="004316"/>
    <x v="98"/>
    <n v="144"/>
    <s v=""/>
    <n v="72"/>
    <n v="2"/>
    <x v="9"/>
  </r>
  <r>
    <d v="2026-04-17T00:00:00"/>
    <x v="10"/>
    <x v="10"/>
    <x v="9"/>
    <s v="006111"/>
    <x v="99"/>
    <n v="2"/>
    <s v=""/>
    <n v="1"/>
    <n v="2"/>
    <x v="9"/>
  </r>
  <r>
    <d v="2026-04-17T00:00:00"/>
    <x v="10"/>
    <x v="10"/>
    <x v="9"/>
    <s v="005828"/>
    <x v="100"/>
    <n v="72"/>
    <s v=""/>
    <n v="18"/>
    <n v="4"/>
    <x v="9"/>
  </r>
  <r>
    <d v="2026-04-17T00:00:00"/>
    <x v="10"/>
    <x v="10"/>
    <x v="9"/>
    <s v="006952"/>
    <x v="101"/>
    <n v="576"/>
    <s v=""/>
    <n v="72"/>
    <n v="8"/>
    <x v="9"/>
  </r>
  <r>
    <d v="2026-04-17T00:00:00"/>
    <x v="10"/>
    <x v="10"/>
    <x v="9"/>
    <s v="007584"/>
    <x v="102"/>
    <n v="24"/>
    <s v=""/>
    <n v="12"/>
    <n v="2"/>
    <x v="9"/>
  </r>
  <r>
    <d v="2026-04-17T00:00:00"/>
    <x v="10"/>
    <x v="10"/>
    <x v="9"/>
    <s v="007356"/>
    <x v="103"/>
    <n v="72"/>
    <s v=""/>
    <n v="24"/>
    <n v="3"/>
    <x v="9"/>
  </r>
  <r>
    <d v="2026-04-17T00:00:00"/>
    <x v="10"/>
    <x v="10"/>
    <x v="9"/>
    <s v="001008"/>
    <x v="104"/>
    <n v="96"/>
    <s v=""/>
    <n v="48"/>
    <n v="2"/>
    <x v="9"/>
  </r>
  <r>
    <d v="2026-04-17T00:00:00"/>
    <x v="10"/>
    <x v="10"/>
    <x v="9"/>
    <s v="001064"/>
    <x v="105"/>
    <n v="180"/>
    <s v=""/>
    <n v="90"/>
    <n v="2"/>
    <x v="9"/>
  </r>
  <r>
    <d v="2026-04-17T00:00:00"/>
    <x v="10"/>
    <x v="10"/>
    <x v="9"/>
    <s v="001222"/>
    <x v="106"/>
    <n v="96"/>
    <s v=""/>
    <n v="48"/>
    <n v="2"/>
    <x v="9"/>
  </r>
  <r>
    <d v="2026-04-17T00:00:00"/>
    <x v="10"/>
    <x v="10"/>
    <x v="9"/>
    <s v="001791"/>
    <x v="107"/>
    <n v="64"/>
    <s v=""/>
    <n v="32"/>
    <n v="2"/>
    <x v="9"/>
  </r>
  <r>
    <d v="2026-04-17T00:00:00"/>
    <x v="10"/>
    <x v="10"/>
    <x v="9"/>
    <s v="001811"/>
    <x v="108"/>
    <n v="32"/>
    <s v=""/>
    <n v="8"/>
    <n v="4"/>
    <x v="9"/>
  </r>
  <r>
    <d v="2026-04-17T00:00:00"/>
    <x v="10"/>
    <x v="10"/>
    <x v="9"/>
    <s v="000676"/>
    <x v="109"/>
    <n v="80"/>
    <s v=""/>
    <n v="80"/>
    <n v="1"/>
    <x v="9"/>
  </r>
  <r>
    <d v="2026-04-17T00:00:00"/>
    <x v="10"/>
    <x v="10"/>
    <x v="9"/>
    <s v="000693"/>
    <x v="110"/>
    <n v="24"/>
    <s v=""/>
    <n v="24"/>
    <n v="1"/>
    <x v="9"/>
  </r>
  <r>
    <d v="2026-04-17T00:00:00"/>
    <x v="10"/>
    <x v="10"/>
    <x v="9"/>
    <s v="000660"/>
    <x v="111"/>
    <n v="180"/>
    <s v=""/>
    <n v="12"/>
    <n v="15"/>
    <x v="9"/>
  </r>
  <r>
    <d v="2026-04-17T00:00:00"/>
    <x v="10"/>
    <x v="10"/>
    <x v="9"/>
    <s v="003116"/>
    <x v="112"/>
    <n v="36"/>
    <s v=""/>
    <n v="12"/>
    <n v="3"/>
    <x v="9"/>
  </r>
  <r>
    <d v="2026-04-17T00:00:00"/>
    <x v="10"/>
    <x v="10"/>
    <x v="9"/>
    <s v="002935"/>
    <x v="113"/>
    <n v="8"/>
    <s v=""/>
    <n v="8"/>
    <n v="1"/>
    <x v="9"/>
  </r>
  <r>
    <d v="2026-04-17T00:00:00"/>
    <x v="10"/>
    <x v="10"/>
    <x v="9"/>
    <s v="003210"/>
    <x v="114"/>
    <n v="144"/>
    <s v=""/>
    <n v="72"/>
    <n v="2"/>
    <x v="9"/>
  </r>
  <r>
    <d v="2026-04-17T00:00:00"/>
    <x v="10"/>
    <x v="10"/>
    <x v="9"/>
    <s v="003264"/>
    <x v="115"/>
    <n v="32"/>
    <s v=""/>
    <n v="16"/>
    <n v="2"/>
    <x v="9"/>
  </r>
  <r>
    <d v="2026-04-17T00:00:00"/>
    <x v="10"/>
    <x v="10"/>
    <x v="9"/>
    <s v="003798"/>
    <x v="116"/>
    <n v="32"/>
    <s v=""/>
    <n v="16"/>
    <n v="2"/>
    <x v="9"/>
  </r>
  <r>
    <d v="2026-04-17T00:00:00"/>
    <x v="10"/>
    <x v="10"/>
    <x v="9"/>
    <s v="003757"/>
    <x v="117"/>
    <n v="48"/>
    <s v=""/>
    <n v="24"/>
    <n v="2"/>
    <x v="9"/>
  </r>
  <r>
    <d v="2026-04-17T00:00:00"/>
    <x v="10"/>
    <x v="10"/>
    <x v="9"/>
    <s v="010591"/>
    <x v="118"/>
    <n v="96"/>
    <s v=""/>
    <n v="48"/>
    <n v="2"/>
    <x v="9"/>
  </r>
  <r>
    <d v="2026-04-17T00:00:00"/>
    <x v="10"/>
    <x v="10"/>
    <x v="9"/>
    <s v="010009"/>
    <x v="119"/>
    <n v="48"/>
    <s v=""/>
    <n v="24"/>
    <n v="2"/>
    <x v="9"/>
  </r>
  <r>
    <d v="2026-04-17T00:00:00"/>
    <x v="10"/>
    <x v="10"/>
    <x v="9"/>
    <s v="009806"/>
    <x v="120"/>
    <n v="48"/>
    <s v=""/>
    <n v="12"/>
    <n v="4"/>
    <x v="9"/>
  </r>
  <r>
    <d v="2026-04-17T00:00:00"/>
    <x v="10"/>
    <x v="10"/>
    <x v="9"/>
    <s v="011782"/>
    <x v="121"/>
    <n v="32"/>
    <s v=""/>
    <n v="16"/>
    <n v="2"/>
    <x v="9"/>
  </r>
  <r>
    <d v="2026-04-17T00:00:00"/>
    <x v="10"/>
    <x v="10"/>
    <x v="9"/>
    <s v="011040"/>
    <x v="122"/>
    <n v="135"/>
    <s v=""/>
    <n v="27"/>
    <n v="5"/>
    <x v="9"/>
  </r>
  <r>
    <d v="2026-04-17T00:00:00"/>
    <x v="10"/>
    <x v="10"/>
    <x v="9"/>
    <s v="009702"/>
    <x v="123"/>
    <n v="216"/>
    <s v=""/>
    <n v="72"/>
    <n v="3"/>
    <x v="9"/>
  </r>
  <r>
    <d v="2026-04-17T00:00:00"/>
    <x v="10"/>
    <x v="10"/>
    <x v="9"/>
    <s v="009129"/>
    <x v="124"/>
    <n v="32"/>
    <s v=""/>
    <n v="8"/>
    <n v="4"/>
    <x v="9"/>
  </r>
  <r>
    <d v="2026-04-17T00:00:00"/>
    <x v="10"/>
    <x v="10"/>
    <x v="9"/>
    <s v="011915"/>
    <x v="125"/>
    <n v="36"/>
    <s v=""/>
    <n v="12"/>
    <n v="3"/>
    <x v="9"/>
  </r>
  <r>
    <d v="2026-04-17T00:00:00"/>
    <x v="10"/>
    <x v="10"/>
    <x v="9"/>
    <s v="012444"/>
    <x v="126"/>
    <n v="40"/>
    <s v=""/>
    <n v="20"/>
    <n v="2"/>
    <x v="9"/>
  </r>
  <r>
    <d v="2026-04-17T00:00:00"/>
    <x v="10"/>
    <x v="10"/>
    <x v="9"/>
    <s v="013459"/>
    <x v="127"/>
    <n v="20"/>
    <s v=""/>
    <n v="20"/>
    <n v="1"/>
    <x v="9"/>
  </r>
  <r>
    <d v="2026-04-17T00:00:00"/>
    <x v="10"/>
    <x v="10"/>
    <x v="9"/>
    <s v="013662"/>
    <x v="128"/>
    <n v="72"/>
    <s v=""/>
    <n v="72"/>
    <n v="1"/>
    <x v="9"/>
  </r>
  <r>
    <d v="2026-04-17T00:00:00"/>
    <x v="10"/>
    <x v="10"/>
    <x v="9"/>
    <s v="013759"/>
    <x v="129"/>
    <n v="16"/>
    <s v=""/>
    <n v="8"/>
    <n v="2"/>
    <x v="9"/>
  </r>
  <r>
    <d v="2026-04-17T00:00:00"/>
    <x v="10"/>
    <x v="10"/>
    <x v="9"/>
    <s v="012984"/>
    <x v="130"/>
    <n v="24"/>
    <s v=""/>
    <n v="24"/>
    <n v="1"/>
    <x v="9"/>
  </r>
  <r>
    <d v="2026-04-17T00:00:00"/>
    <x v="10"/>
    <x v="10"/>
    <x v="9"/>
    <s v="012987"/>
    <x v="131"/>
    <n v="90"/>
    <s v=""/>
    <n v="90"/>
    <n v="1"/>
    <x v="9"/>
  </r>
  <r>
    <d v="2026-04-17T00:00:00"/>
    <x v="10"/>
    <x v="10"/>
    <x v="9"/>
    <s v="012855"/>
    <x v="132"/>
    <n v="24"/>
    <s v=""/>
    <n v="12"/>
    <n v="2"/>
    <x v="9"/>
  </r>
  <r>
    <d v="2026-04-17T00:00:00"/>
    <x v="10"/>
    <x v="10"/>
    <x v="9"/>
    <s v="012870"/>
    <x v="133"/>
    <n v="72"/>
    <s v=""/>
    <n v="72"/>
    <n v="1"/>
    <x v="9"/>
  </r>
  <r>
    <d v="2026-04-17T00:00:00"/>
    <x v="10"/>
    <x v="10"/>
    <x v="9"/>
    <s v="015989"/>
    <x v="134"/>
    <n v="24"/>
    <s v=""/>
    <n v="12"/>
    <n v="2"/>
    <x v="9"/>
  </r>
  <r>
    <d v="2026-04-17T00:00:00"/>
    <x v="10"/>
    <x v="10"/>
    <x v="9"/>
    <s v="015971"/>
    <x v="135"/>
    <n v="12"/>
    <s v=""/>
    <n v="12"/>
    <n v="1"/>
    <x v="9"/>
  </r>
  <r>
    <d v="2026-04-17T00:00:00"/>
    <x v="10"/>
    <x v="10"/>
    <x v="9"/>
    <s v="032178"/>
    <x v="136"/>
    <n v="24"/>
    <s v=""/>
    <n v="12"/>
    <n v="2"/>
    <x v="9"/>
  </r>
  <r>
    <d v="2026-04-17T00:00:00"/>
    <x v="10"/>
    <x v="10"/>
    <x v="9"/>
    <s v="033341"/>
    <x v="137"/>
    <n v="16"/>
    <s v=""/>
    <n v="8"/>
    <n v="2"/>
    <x v="9"/>
  </r>
  <r>
    <d v="2026-04-17T00:00:00"/>
    <x v="10"/>
    <x v="10"/>
    <x v="9"/>
    <s v="033342"/>
    <x v="138"/>
    <n v="40"/>
    <s v=""/>
    <n v="8"/>
    <n v="5"/>
    <x v="9"/>
  </r>
  <r>
    <d v="2026-04-17T00:00:00"/>
    <x v="10"/>
    <x v="10"/>
    <x v="9"/>
    <s v="036574"/>
    <x v="139"/>
    <n v="108"/>
    <s v=""/>
    <n v="27"/>
    <n v="4"/>
    <x v="9"/>
  </r>
  <r>
    <d v="2026-04-17T00:00:00"/>
    <x v="10"/>
    <x v="10"/>
    <x v="9"/>
    <s v="028205"/>
    <x v="140"/>
    <n v="6"/>
    <s v=""/>
    <n v="6"/>
    <n v="1"/>
    <x v="9"/>
  </r>
  <r>
    <d v="2026-04-17T00:00:00"/>
    <x v="10"/>
    <x v="10"/>
    <x v="9"/>
    <s v="026763"/>
    <x v="141"/>
    <n v="6"/>
    <s v=""/>
    <n v="6"/>
    <n v="1"/>
    <x v="9"/>
  </r>
  <r>
    <d v="2026-04-17T00:00:00"/>
    <x v="10"/>
    <x v="10"/>
    <x v="9"/>
    <s v="041760"/>
    <x v="142"/>
    <n v="20"/>
    <s v=""/>
    <n v="20"/>
    <n v="1"/>
    <x v="9"/>
  </r>
  <r>
    <d v="2026-04-17T00:00:00"/>
    <x v="10"/>
    <x v="10"/>
    <x v="9"/>
    <s v="040833"/>
    <x v="143"/>
    <n v="288"/>
    <s v=""/>
    <n v="72"/>
    <n v="4"/>
    <x v="9"/>
  </r>
  <r>
    <d v="2026-04-17T00:00:00"/>
    <x v="10"/>
    <x v="10"/>
    <x v="9"/>
    <s v="041624"/>
    <x v="144"/>
    <n v="6"/>
    <s v=""/>
    <n v="6"/>
    <n v="1"/>
    <x v="9"/>
  </r>
  <r>
    <d v="2026-04-17T00:00:00"/>
    <x v="11"/>
    <x v="11"/>
    <x v="0"/>
    <s v="029925"/>
    <x v="145"/>
    <n v="20"/>
    <s v="entreagr en hiper suraki_x000d__x000a_pago a bcv_x000d__x000a_8 dias credito"/>
    <n v="1"/>
    <n v="20"/>
    <x v="0"/>
  </r>
  <r>
    <d v="2026-04-17T00:00:00"/>
    <x v="11"/>
    <x v="11"/>
    <x v="0"/>
    <s v="010865"/>
    <x v="146"/>
    <n v="60"/>
    <s v="entreagr en hiper suraki_x000d__x000a_pago a bcv_x000d__x000a_8 dias credito"/>
    <n v="1"/>
    <n v="60"/>
    <x v="0"/>
  </r>
  <r>
    <d v="2026-04-17T00:00:00"/>
    <x v="11"/>
    <x v="11"/>
    <x v="0"/>
    <s v="002716"/>
    <x v="147"/>
    <n v="20"/>
    <s v="entreagr en hiper suraki_x000d__x000a_pago a bcv_x000d__x000a_8 dias credito"/>
    <n v="1"/>
    <n v="20"/>
    <x v="0"/>
  </r>
  <r>
    <d v="2026-04-17T00:00:00"/>
    <x v="11"/>
    <x v="11"/>
    <x v="0"/>
    <s v="000910"/>
    <x v="148"/>
    <n v="30"/>
    <s v="entreagr en hiper suraki_x000d__x000a_pago a bcv_x000d__x000a_8 dias credito"/>
    <n v="1"/>
    <n v="30"/>
    <x v="0"/>
  </r>
  <r>
    <d v="2026-04-17T00:00:00"/>
    <x v="11"/>
    <x v="11"/>
    <x v="0"/>
    <s v="000457"/>
    <x v="149"/>
    <n v="10"/>
    <s v="entreagr en hiper suraki_x000d__x000a_pago a bcv_x000d__x000a_8 dias credito"/>
    <n v="1"/>
    <n v="10"/>
    <x v="0"/>
  </r>
  <r>
    <d v="2026-04-17T00:00:00"/>
    <x v="11"/>
    <x v="11"/>
    <x v="0"/>
    <s v="005205"/>
    <x v="150"/>
    <n v="30"/>
    <s v="entreagr en hiper suraki_x000d__x000a_pago a bcv_x000d__x000a_8 dias credito"/>
    <n v="1"/>
    <n v="30"/>
    <x v="0"/>
  </r>
  <r>
    <d v="2026-04-17T00:00:00"/>
    <x v="12"/>
    <x v="12"/>
    <x v="10"/>
    <s v="006319"/>
    <x v="151"/>
    <n v="360"/>
    <s v="Depositos Analizados: [0101] / despacho sede cc yuan lin _x000d__x000a_pago bcv _x000d__x000a_dias credito 5 _x000d__x000a_100% reconocimiento de merma cambio pir cambio"/>
    <n v="60"/>
    <n v="6"/>
    <x v="10"/>
  </r>
  <r>
    <d v="2026-04-17T00:00:00"/>
    <x v="12"/>
    <x v="12"/>
    <x v="10"/>
    <s v="002738"/>
    <x v="152"/>
    <n v="60"/>
    <s v="Depositos Analizados: [0101] / despacho sede cc yuan lin _x000d__x000a_pago bcv _x000d__x000a_dias credito 5 _x000d__x000a_100% reconocimiento de merma cambio pir cambio"/>
    <n v="1"/>
    <n v="60"/>
    <x v="10"/>
  </r>
  <r>
    <d v="2026-04-17T00:00:00"/>
    <x v="12"/>
    <x v="12"/>
    <x v="10"/>
    <s v="011792"/>
    <x v="153"/>
    <n v="48"/>
    <s v="Depositos Analizados: [0101] / despacho sede cc yuan lin _x000d__x000a_pago bcv _x000d__x000a_dias credito 5 _x000d__x000a_100% reconocimiento de merma cambio pir cambio"/>
    <n v="48"/>
    <n v="1"/>
    <x v="10"/>
  </r>
  <r>
    <d v="2026-04-17T00:00:00"/>
    <x v="12"/>
    <x v="12"/>
    <x v="10"/>
    <s v="011837"/>
    <x v="154"/>
    <n v="484"/>
    <s v="Depositos Analizados: [0101] / despacho sede cc yuan lin _x000d__x000a_pago bcv _x000d__x000a_dias credito 5 _x000d__x000a_100% reconocimiento de merma cambio pir cambio"/>
    <n v="1"/>
    <n v="484"/>
    <x v="10"/>
  </r>
  <r>
    <d v="2026-04-17T00:00:00"/>
    <x v="12"/>
    <x v="12"/>
    <x v="10"/>
    <s v="033057"/>
    <x v="155"/>
    <n v="50"/>
    <s v="Depositos Analizados: [0101] / despacho sede cc yuan lin _x000d__x000a_pago bcv _x000d__x000a_dias credito 5 _x000d__x000a_100% reconocimiento de merma cambio pir cambio"/>
    <n v="1"/>
    <n v="50"/>
    <x v="10"/>
  </r>
  <r>
    <d v="2026-04-17T00:00:00"/>
    <x v="13"/>
    <x v="13"/>
    <x v="11"/>
    <s v="003176"/>
    <x v="156"/>
    <n v="630"/>
    <s v="Depositos Analizados: [0101] / despacho sede cc yuan lin _x000d__x000a_pago bcv _x000d__x000a_dias credito 5_x000d__x000a_100% reconocimiento de merma cambio por cambio _x000d__x000a_"/>
    <n v="42"/>
    <n v="15"/>
    <x v="11"/>
  </r>
  <r>
    <d v="2026-04-17T00:00:00"/>
    <x v="14"/>
    <x v="14"/>
    <x v="12"/>
    <s v="026381"/>
    <x v="157"/>
    <n v="30"/>
    <s v="Depositos Analizados: [0101] / _x000d__x000a_despacho sede cc yuan lin _x000d__x000a_pago bcv _x000d__x000a_dias credito 5_x000d__x000a_100% reconocimiento de merma"/>
    <n v="1"/>
    <n v="30"/>
    <x v="12"/>
  </r>
  <r>
    <d v="2026-04-17T00:00:00"/>
    <x v="14"/>
    <x v="14"/>
    <x v="12"/>
    <s v="025337"/>
    <x v="158"/>
    <n v="100"/>
    <s v="Depositos Analizados: [0101] / _x000d__x000a_despacho sede cc yuan lin _x000d__x000a_pago bcv _x000d__x000a_dias credito 5_x000d__x000a_100% reconocimiento de merma"/>
    <n v="1"/>
    <n v="100"/>
    <x v="12"/>
  </r>
  <r>
    <d v="2026-04-17T00:00:00"/>
    <x v="14"/>
    <x v="14"/>
    <x v="12"/>
    <s v="025339"/>
    <x v="159"/>
    <n v="80"/>
    <s v="Depositos Analizados: [0101] / _x000d__x000a_despacho sede cc yuan lin _x000d__x000a_pago bcv _x000d__x000a_dias credito 5_x000d__x000a_100% reconocimiento de merma"/>
    <n v="1"/>
    <n v="80"/>
    <x v="12"/>
  </r>
  <r>
    <d v="2026-04-17T00:00:00"/>
    <x v="15"/>
    <x v="15"/>
    <x v="13"/>
    <s v="033093"/>
    <x v="160"/>
    <n v="3600"/>
    <s v="GALPON_CENTRAL"/>
    <n v="24"/>
    <n v="150"/>
    <x v="13"/>
  </r>
  <r>
    <d v="2026-04-17T00:00:00"/>
    <x v="15"/>
    <x v="15"/>
    <x v="13"/>
    <s v="033268"/>
    <x v="161"/>
    <n v="2880"/>
    <s v="GALPON_CENTRAL"/>
    <n v="24"/>
    <n v="120"/>
    <x v="13"/>
  </r>
  <r>
    <d v="2026-04-17T00:00:00"/>
    <x v="16"/>
    <x v="16"/>
    <x v="14"/>
    <s v="033625"/>
    <x v="162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5"/>
    <n v="2"/>
    <x v="14"/>
  </r>
  <r>
    <d v="2026-04-17T00:00:00"/>
    <x v="16"/>
    <x v="16"/>
    <x v="14"/>
    <s v="030850"/>
    <x v="163"/>
    <n v="1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3"/>
    <x v="14"/>
  </r>
  <r>
    <d v="2026-04-17T00:00:00"/>
    <x v="16"/>
    <x v="16"/>
    <x v="14"/>
    <s v="025616"/>
    <x v="164"/>
    <n v="2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1"/>
    <x v="14"/>
  </r>
  <r>
    <d v="2026-04-17T00:00:00"/>
    <x v="16"/>
    <x v="16"/>
    <x v="14"/>
    <s v="025617"/>
    <x v="165"/>
    <n v="1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3"/>
    <x v="14"/>
  </r>
  <r>
    <d v="2026-04-17T00:00:00"/>
    <x v="16"/>
    <x v="16"/>
    <x v="14"/>
    <s v="029917"/>
    <x v="166"/>
    <n v="1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2"/>
    <x v="14"/>
  </r>
  <r>
    <d v="2026-04-17T00:00:00"/>
    <x v="16"/>
    <x v="16"/>
    <x v="14"/>
    <s v="030090"/>
    <x v="167"/>
    <n v="2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1"/>
    <x v="14"/>
  </r>
  <r>
    <d v="2026-04-17T00:00:00"/>
    <x v="16"/>
    <x v="16"/>
    <x v="14"/>
    <s v="029375"/>
    <x v="168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1"/>
    <x v="14"/>
  </r>
  <r>
    <d v="2026-04-17T00:00:00"/>
    <x v="16"/>
    <x v="16"/>
    <x v="14"/>
    <s v="027374"/>
    <x v="169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1"/>
    <x v="14"/>
  </r>
  <r>
    <d v="2026-04-17T00:00:00"/>
    <x v="16"/>
    <x v="16"/>
    <x v="14"/>
    <s v="027375"/>
    <x v="170"/>
    <n v="25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5"/>
    <n v="1"/>
    <x v="14"/>
  </r>
  <r>
    <d v="2026-04-17T00:00:00"/>
    <x v="16"/>
    <x v="16"/>
    <x v="14"/>
    <s v="027690"/>
    <x v="171"/>
    <n v="4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1"/>
    <x v="14"/>
  </r>
  <r>
    <d v="2026-04-17T00:00:00"/>
    <x v="16"/>
    <x v="16"/>
    <x v="14"/>
    <s v="029226"/>
    <x v="172"/>
    <n v="8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2"/>
    <x v="14"/>
  </r>
  <r>
    <d v="2026-04-17T00:00:00"/>
    <x v="16"/>
    <x v="16"/>
    <x v="14"/>
    <s v="029228"/>
    <x v="173"/>
    <n v="3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300"/>
    <n v="1"/>
    <x v="14"/>
  </r>
  <r>
    <d v="2026-04-17T00:00:00"/>
    <x v="16"/>
    <x v="16"/>
    <x v="14"/>
    <s v="019512"/>
    <x v="174"/>
    <n v="1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10"/>
    <n v="10"/>
    <x v="14"/>
  </r>
  <r>
    <d v="2026-04-17T00:00:00"/>
    <x v="16"/>
    <x v="16"/>
    <x v="14"/>
    <s v="019602"/>
    <x v="175"/>
    <n v="6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3"/>
    <x v="14"/>
  </r>
  <r>
    <d v="2026-04-17T00:00:00"/>
    <x v="16"/>
    <x v="16"/>
    <x v="14"/>
    <s v="019613"/>
    <x v="176"/>
    <n v="4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1"/>
    <x v="14"/>
  </r>
  <r>
    <d v="2026-04-17T00:00:00"/>
    <x v="16"/>
    <x v="16"/>
    <x v="14"/>
    <s v="019718"/>
    <x v="177"/>
    <n v="8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2"/>
    <x v="14"/>
  </r>
  <r>
    <d v="2026-04-17T00:00:00"/>
    <x v="16"/>
    <x v="16"/>
    <x v="14"/>
    <s v="019719"/>
    <x v="178"/>
    <n v="4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1"/>
    <x v="14"/>
  </r>
  <r>
    <d v="2026-04-17T00:00:00"/>
    <x v="16"/>
    <x v="16"/>
    <x v="14"/>
    <s v="003835"/>
    <x v="179"/>
    <n v="6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12"/>
    <n v="5"/>
    <x v="14"/>
  </r>
  <r>
    <d v="2026-04-17T00:00:00"/>
    <x v="16"/>
    <x v="16"/>
    <x v="14"/>
    <s v="002085"/>
    <x v="180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1"/>
    <x v="14"/>
  </r>
  <r>
    <d v="2026-04-17T00:00:00"/>
    <x v="16"/>
    <x v="16"/>
    <x v="14"/>
    <s v="002067"/>
    <x v="181"/>
    <n v="2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1"/>
    <x v="14"/>
  </r>
  <r>
    <d v="2026-04-17T00:00:00"/>
    <x v="16"/>
    <x v="16"/>
    <x v="14"/>
    <s v="001489"/>
    <x v="182"/>
    <n v="3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30"/>
    <n v="1"/>
    <x v="14"/>
  </r>
  <r>
    <d v="2026-04-17T00:00:00"/>
    <x v="16"/>
    <x v="16"/>
    <x v="14"/>
    <s v="006097"/>
    <x v="183"/>
    <n v="6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3"/>
    <x v="14"/>
  </r>
  <r>
    <d v="2026-04-17T00:00:00"/>
    <x v="16"/>
    <x v="16"/>
    <x v="14"/>
    <s v="005863"/>
    <x v="184"/>
    <n v="8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4"/>
    <x v="14"/>
  </r>
  <r>
    <d v="2026-04-17T00:00:00"/>
    <x v="16"/>
    <x v="16"/>
    <x v="14"/>
    <s v="006967"/>
    <x v="185"/>
    <n v="6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0"/>
    <n v="3"/>
    <x v="14"/>
  </r>
  <r>
    <d v="2026-04-17T00:00:00"/>
    <x v="16"/>
    <x v="16"/>
    <x v="14"/>
    <s v="012572"/>
    <x v="186"/>
    <n v="1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2"/>
    <x v="14"/>
  </r>
  <r>
    <d v="2026-04-17T00:00:00"/>
    <x v="16"/>
    <x v="16"/>
    <x v="14"/>
    <s v="013335"/>
    <x v="187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1"/>
    <x v="14"/>
  </r>
  <r>
    <d v="2026-04-17T00:00:00"/>
    <x v="16"/>
    <x v="16"/>
    <x v="14"/>
    <s v="013360"/>
    <x v="188"/>
    <n v="4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40"/>
    <n v="1"/>
    <x v="14"/>
  </r>
  <r>
    <d v="2026-04-17T00:00:00"/>
    <x v="16"/>
    <x v="16"/>
    <x v="14"/>
    <s v="013735"/>
    <x v="189"/>
    <n v="1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2"/>
    <x v="14"/>
  </r>
  <r>
    <d v="2026-04-17T00:00:00"/>
    <x v="16"/>
    <x v="16"/>
    <x v="14"/>
    <s v="011683"/>
    <x v="190"/>
    <n v="30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6"/>
    <x v="14"/>
  </r>
  <r>
    <d v="2026-04-17T00:00:00"/>
    <x v="16"/>
    <x v="16"/>
    <x v="14"/>
    <s v="010894"/>
    <x v="191"/>
    <n v="2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5"/>
    <x v="14"/>
  </r>
  <r>
    <d v="2026-04-17T00:00:00"/>
    <x v="16"/>
    <x v="16"/>
    <x v="14"/>
    <s v="010805"/>
    <x v="192"/>
    <n v="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1"/>
    <x v="14"/>
  </r>
  <r>
    <d v="2026-04-17T00:00:00"/>
    <x v="16"/>
    <x v="16"/>
    <x v="14"/>
    <s v="010181"/>
    <x v="193"/>
    <n v="25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25"/>
    <n v="1"/>
    <x v="14"/>
  </r>
  <r>
    <d v="2026-04-17T00:00:00"/>
    <x v="16"/>
    <x v="16"/>
    <x v="14"/>
    <s v="009665"/>
    <x v="194"/>
    <n v="2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5"/>
    <x v="14"/>
  </r>
  <r>
    <d v="2026-04-17T00:00:00"/>
    <x v="16"/>
    <x v="16"/>
    <x v="14"/>
    <s v="008517"/>
    <x v="195"/>
    <n v="36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12"/>
    <n v="3"/>
    <x v="14"/>
  </r>
  <r>
    <d v="2026-04-17T00:00:00"/>
    <x v="16"/>
    <x v="16"/>
    <x v="14"/>
    <s v="008022"/>
    <x v="196"/>
    <n v="250"/>
    <s v="Depositos Analizados: [0101][0102] / _x000d__x000a__x000d__x000a_DESPACHO SEDE CC YUAN LIN _x000d__x000a_PAGO BCV _x000d__x000a_Para pagos a 24 horas de recibidos -12%_x000a__x000d__x000a_Para pagos a 8 días de recibidos -10% pronto pago_x000d__x000a_"/>
    <n v="50"/>
    <n v="5"/>
    <x v="14"/>
  </r>
  <r>
    <d v="2026-04-17T00:00:00"/>
    <x v="17"/>
    <x v="17"/>
    <x v="15"/>
    <s v="007825"/>
    <x v="197"/>
    <n v="48"/>
    <s v="_x000d__x000a__x000d__x000a_"/>
    <n v="4"/>
    <n v="12"/>
    <x v="15"/>
  </r>
  <r>
    <d v="2026-04-17T00:00:00"/>
    <x v="18"/>
    <x v="18"/>
    <x v="16"/>
    <s v="023293"/>
    <x v="198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295"/>
    <x v="199"/>
    <n v="8"/>
    <s v="_x000d__x000a_DESPACHO SEDE CC YUAN LIN _x000d__x000a_PAGO BCV _x000d__x000a_DIAS CREDITO 21_x000d__x000a_-5% PRONTO PAGO"/>
    <n v="1"/>
    <n v="8"/>
    <x v="16"/>
  </r>
  <r>
    <d v="2026-04-17T00:00:00"/>
    <x v="18"/>
    <x v="18"/>
    <x v="16"/>
    <s v="023296"/>
    <x v="200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23303"/>
    <x v="201"/>
    <n v="36"/>
    <s v="_x000d__x000a_DESPACHO SEDE CC YUAN LIN _x000d__x000a_PAGO BCV _x000d__x000a_DIAS CREDITO 21_x000d__x000a_-5% PRONTO PAGO"/>
    <n v="6"/>
    <n v="6"/>
    <x v="16"/>
  </r>
  <r>
    <d v="2026-04-17T00:00:00"/>
    <x v="18"/>
    <x v="18"/>
    <x v="16"/>
    <s v="023308"/>
    <x v="202"/>
    <n v="8"/>
    <s v="_x000d__x000a_DESPACHO SEDE CC YUAN LIN _x000d__x000a_PAGO BCV _x000d__x000a_DIAS CREDITO 21_x000d__x000a_-5% PRONTO PAGO"/>
    <n v="1"/>
    <n v="8"/>
    <x v="16"/>
  </r>
  <r>
    <d v="2026-04-17T00:00:00"/>
    <x v="18"/>
    <x v="18"/>
    <x v="16"/>
    <s v="023309"/>
    <x v="203"/>
    <n v="8"/>
    <s v="_x000d__x000a_DESPACHO SEDE CC YUAN LIN _x000d__x000a_PAGO BCV _x000d__x000a_DIAS CREDITO 21_x000d__x000a_-5% PRONTO PAGO"/>
    <n v="1"/>
    <n v="8"/>
    <x v="16"/>
  </r>
  <r>
    <d v="2026-04-17T00:00:00"/>
    <x v="18"/>
    <x v="18"/>
    <x v="16"/>
    <s v="023311"/>
    <x v="20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13"/>
    <x v="205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19"/>
    <x v="206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24"/>
    <x v="207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27"/>
    <x v="208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28"/>
    <x v="209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29"/>
    <x v="210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23342"/>
    <x v="211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56"/>
    <x v="212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60"/>
    <x v="213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23365"/>
    <x v="21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69"/>
    <x v="215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70"/>
    <x v="216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23380"/>
    <x v="217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23382"/>
    <x v="218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27124"/>
    <x v="219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27128"/>
    <x v="220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27134"/>
    <x v="221"/>
    <n v="12"/>
    <s v="_x000d__x000a_DESPACHO SEDE CC YUAN LIN _x000d__x000a_PAGO BCV _x000d__x000a_DIAS CREDITO 21_x000d__x000a_-5% PRONTO PAGO"/>
    <n v="1"/>
    <n v="12"/>
    <x v="16"/>
  </r>
  <r>
    <d v="2026-04-17T00:00:00"/>
    <x v="18"/>
    <x v="18"/>
    <x v="16"/>
    <s v="031239"/>
    <x v="222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31241"/>
    <x v="223"/>
    <n v="48"/>
    <s v="_x000d__x000a_DESPACHO SEDE CC YUAN LIN _x000d__x000a_PAGO BCV _x000d__x000a_DIAS CREDITO 21_x000d__x000a_-5% PRONTO PAGO"/>
    <n v="1"/>
    <n v="48"/>
    <x v="16"/>
  </r>
  <r>
    <d v="2026-04-17T00:00:00"/>
    <x v="18"/>
    <x v="18"/>
    <x v="16"/>
    <s v="031245"/>
    <x v="22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31250"/>
    <x v="225"/>
    <n v="8"/>
    <s v="_x000d__x000a_DESPACHO SEDE CC YUAN LIN _x000d__x000a_PAGO BCV _x000d__x000a_DIAS CREDITO 21_x000d__x000a_-5% PRONTO PAGO"/>
    <n v="1"/>
    <n v="8"/>
    <x v="16"/>
  </r>
  <r>
    <d v="2026-04-17T00:00:00"/>
    <x v="18"/>
    <x v="18"/>
    <x v="16"/>
    <s v="039013"/>
    <x v="226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40808"/>
    <x v="227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42218"/>
    <x v="228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42219"/>
    <x v="229"/>
    <n v="6"/>
    <s v="_x000d__x000a_DESPACHO SEDE CC YUAN LIN _x000d__x000a_PAGO BCV _x000d__x000a_DIAS CREDITO 21_x000d__x000a_-5% PRONTO PAGO"/>
    <n v="1"/>
    <n v="6"/>
    <x v="16"/>
  </r>
  <r>
    <d v="2026-04-17T00:00:00"/>
    <x v="18"/>
    <x v="18"/>
    <x v="16"/>
    <s v="042221"/>
    <x v="230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42222"/>
    <x v="231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42223"/>
    <x v="232"/>
    <n v="4"/>
    <s v="_x000d__x000a_DESPACHO SEDE CC YUAN LIN _x000d__x000a_PAGO BCV _x000d__x000a_DIAS CREDITO 21_x000d__x000a_-5% PRONTO PAGO"/>
    <n v="1"/>
    <n v="4"/>
    <x v="16"/>
  </r>
  <r>
    <d v="2026-04-17T00:00:00"/>
    <x v="18"/>
    <x v="18"/>
    <x v="16"/>
    <s v="042224"/>
    <x v="233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25"/>
    <x v="23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26"/>
    <x v="235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27"/>
    <x v="236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28"/>
    <x v="237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29"/>
    <x v="238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0"/>
    <x v="239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1"/>
    <x v="240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2"/>
    <x v="241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3"/>
    <x v="242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5"/>
    <x v="243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6"/>
    <x v="24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7"/>
    <x v="245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8"/>
    <x v="246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39"/>
    <x v="247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0"/>
    <x v="248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2"/>
    <x v="249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3"/>
    <x v="250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4"/>
    <x v="251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5"/>
    <x v="252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6"/>
    <x v="253"/>
    <n v="12"/>
    <s v="_x000d__x000a_DESPACHO SEDE CC YUAN LIN _x000d__x000a_PAGO BCV _x000d__x000a_DIAS CREDITO 21_x000d__x000a_-5% PRONTO PAGO"/>
    <n v="12"/>
    <n v="1"/>
    <x v="16"/>
  </r>
  <r>
    <d v="2026-04-17T00:00:00"/>
    <x v="18"/>
    <x v="18"/>
    <x v="16"/>
    <s v="042247"/>
    <x v="254"/>
    <n v="3"/>
    <s v="_x000d__x000a_DESPACHO SEDE CC YUAN LIN _x000d__x000a_PAGO BCV _x000d__x000a_DIAS CREDITO 21_x000d__x000a_-5% PRONTO PAGO"/>
    <n v="1"/>
    <n v="3"/>
    <x v="16"/>
  </r>
  <r>
    <d v="2026-04-17T00:00:00"/>
    <x v="18"/>
    <x v="18"/>
    <x v="16"/>
    <s v="042248"/>
    <x v="255"/>
    <n v="12"/>
    <s v="_x000d__x000a_DESPACHO SEDE CC YUAN LIN _x000d__x000a_PAGO BCV _x000d__x000a_DIAS CREDITO 21_x000d__x000a_-5% PRONTO PAGO"/>
    <n v="12"/>
    <n v="1"/>
    <x v="16"/>
  </r>
  <r>
    <d v="2026-04-17T00:00:00"/>
    <x v="18"/>
    <x v="18"/>
    <x v="16"/>
    <s v="042249"/>
    <x v="256"/>
    <n v="12"/>
    <s v="_x000d__x000a_DESPACHO SEDE CC YUAN LIN _x000d__x000a_PAGO BCV _x000d__x000a_DIAS CREDITO 21_x000d__x000a_-5% PRONTO PAGO"/>
    <n v="12"/>
    <n v="1"/>
    <x v="16"/>
  </r>
  <r>
    <d v="2026-04-17T00:00:00"/>
    <x v="19"/>
    <x v="19"/>
    <x v="17"/>
    <s v="004452"/>
    <x v="257"/>
    <n v="800"/>
    <s v="Depositos Analizados: [0101] / _x000d__x000a_DESPACHO SEDE CC YUAN LIN _x000d__x000a_PAGO BCV _x000d__x000a_DIAS CREDITO 5_x000d__x000a_100% RECONOCIMIENTO MERMA CAMBIO POR CAMBIO"/>
    <n v="1"/>
    <n v="800"/>
    <x v="17"/>
  </r>
  <r>
    <d v="2026-04-17T00:00:00"/>
    <x v="20"/>
    <x v="20"/>
    <x v="18"/>
    <s v="011946"/>
    <x v="258"/>
    <n v="112"/>
    <s v="Depositos Analizados: [0101] / _x000d__x000a_sede cc yuan lin _x000d__x000a_pago bcv _x000d__x000a_dias credito 5_x000d__x000a_100% rewconocimiento merma cambio por cambio"/>
    <n v="1"/>
    <n v="112"/>
    <x v="18"/>
  </r>
  <r>
    <d v="2026-04-17T00:00:00"/>
    <x v="21"/>
    <x v="21"/>
    <x v="19"/>
    <s v="008242"/>
    <x v="259"/>
    <n v="20"/>
    <s v="Depositos Analizados: [0101] / despacho sede cc yuan lin _x000d__x000a_pago bcv _x000d__x000a_dias credito 5_x000d__x000a_100% reconocimiento merma cambio por cambio"/>
    <n v="1"/>
    <n v="20"/>
    <x v="19"/>
  </r>
  <r>
    <d v="2026-04-17T00:00:00"/>
    <x v="21"/>
    <x v="21"/>
    <x v="19"/>
    <s v="009791"/>
    <x v="260"/>
    <n v="40"/>
    <s v="Depositos Analizados: [0101] / despacho sede cc yuan lin _x000d__x000a_pago bcv _x000d__x000a_dias credito 5_x000d__x000a_100% reconocimiento merma cambio por cambio"/>
    <n v="1"/>
    <n v="40"/>
    <x v="19"/>
  </r>
  <r>
    <d v="2026-04-17T00:00:00"/>
    <x v="22"/>
    <x v="22"/>
    <x v="10"/>
    <s v="011792"/>
    <x v="153"/>
    <n v="96"/>
    <s v="Despacho sede cc yuan lin _x000d__x000a_pago bcv _x000d__x000a_dias credito 5_x000d__x000a_100% RECONOCIMIENTO MERMA CAMBIO POR CAMBIO"/>
    <n v="48"/>
    <n v="2"/>
    <x v="10"/>
  </r>
  <r>
    <d v="2026-04-17T00:00:00"/>
    <x v="22"/>
    <x v="22"/>
    <x v="10"/>
    <s v="011837"/>
    <x v="154"/>
    <n v="16"/>
    <s v="Despacho sede cc yuan lin _x000d__x000a_pago bcv _x000d__x000a_dias credito 5_x000d__x000a_100% RECONOCIMIENTO MERMA CAMBIO POR CAMBIO"/>
    <n v="1"/>
    <n v="16"/>
    <x v="10"/>
  </r>
  <r>
    <d v="2026-04-17T00:00:00"/>
    <x v="22"/>
    <x v="22"/>
    <x v="10"/>
    <s v="006319"/>
    <x v="151"/>
    <n v="300"/>
    <s v="Despacho sede cc yuan lin _x000d__x000a_pago bcv _x000d__x000a_dias credito 5_x000d__x000a_100% RECONOCIMIENTO MERMA CAMBIO POR CAMBIO"/>
    <n v="60"/>
    <n v="5"/>
    <x v="10"/>
  </r>
  <r>
    <d v="2026-04-17T00:00:00"/>
    <x v="22"/>
    <x v="22"/>
    <x v="10"/>
    <s v="002738"/>
    <x v="152"/>
    <n v="60"/>
    <s v="Despacho sede cc yuan lin _x000d__x000a_pago bcv _x000d__x000a_dias credito 5_x000d__x000a_100% RECONOCIMIENTO MERMA CAMBIO POR CAMBIO"/>
    <n v="1"/>
    <n v="60"/>
    <x v="10"/>
  </r>
  <r>
    <d v="2026-04-17T00:00:00"/>
    <x v="22"/>
    <x v="22"/>
    <x v="10"/>
    <s v="033057"/>
    <x v="155"/>
    <n v="36"/>
    <s v="Despacho sede cc yuan lin _x000d__x000a_pago bcv _x000d__x000a_dias credito 5_x000d__x000a_100% RECONOCIMIENTO MERMA CAMBIO POR CAMBIO"/>
    <n v="1"/>
    <n v="36"/>
    <x v="10"/>
  </r>
  <r>
    <d v="2026-04-17T00:00:00"/>
    <x v="23"/>
    <x v="23"/>
    <x v="10"/>
    <s v="033057"/>
    <x v="155"/>
    <n v="36"/>
    <s v="DESPACHO SED CC YUAN LIN _x000d__x000a_PAGO BCV _x000d__x000a_DIAS CREDITO 5_x000d__x000a_100% RECONOCIMIENTO MERMA CAMBIO POR CAMBIO _x000d__x000a_"/>
    <n v="1"/>
    <n v="36"/>
    <x v="10"/>
  </r>
  <r>
    <d v="2026-04-17T00:00:00"/>
    <x v="23"/>
    <x v="23"/>
    <x v="10"/>
    <s v="002738"/>
    <x v="152"/>
    <n v="60"/>
    <s v="DESPACHO SED CC YUAN LIN _x000d__x000a_PAGO BCV _x000d__x000a_DIAS CREDITO 5_x000d__x000a_100% RECONOCIMIENTO MERMA CAMBIO POR CAMBIO _x000d__x000a_"/>
    <n v="1"/>
    <n v="60"/>
    <x v="10"/>
  </r>
  <r>
    <d v="2026-04-17T00:00:00"/>
    <x v="23"/>
    <x v="23"/>
    <x v="10"/>
    <s v="006319"/>
    <x v="151"/>
    <n v="300"/>
    <s v="DESPACHO SED CC YUAN LIN _x000d__x000a_PAGO BCV _x000d__x000a_DIAS CREDITO 5_x000d__x000a_100% RECONOCIMIENTO MERMA CAMBIO POR CAMBIO _x000d__x000a_"/>
    <n v="60"/>
    <n v="5"/>
    <x v="10"/>
  </r>
  <r>
    <d v="2026-04-17T00:00:00"/>
    <x v="23"/>
    <x v="23"/>
    <x v="10"/>
    <s v="011837"/>
    <x v="154"/>
    <n v="352"/>
    <s v="DESPACHO SED CC YUAN LIN _x000d__x000a_PAGO BCV _x000d__x000a_DIAS CREDITO 5_x000d__x000a_100% RECONOCIMIENTO MERMA CAMBIO POR CAMBIO _x000d__x000a_"/>
    <n v="1"/>
    <n v="352"/>
    <x v="10"/>
  </r>
  <r>
    <d v="2026-04-17T00:00:00"/>
    <x v="23"/>
    <x v="23"/>
    <x v="10"/>
    <s v="011792"/>
    <x v="153"/>
    <n v="96"/>
    <s v="DESPACHO SED CC YUAN LIN _x000d__x000a_PAGO BCV _x000d__x000a_DIAS CREDITO 5_x000d__x000a_100% RECONOCIMIENTO MERMA CAMBIO POR CAMBIO _x000d__x000a_"/>
    <n v="48"/>
    <n v="2"/>
    <x v="10"/>
  </r>
  <r>
    <d v="2026-04-17T00:00:00"/>
    <x v="24"/>
    <x v="24"/>
    <x v="20"/>
    <s v="038787"/>
    <x v="261"/>
    <n v="40"/>
    <s v="Depositos Analizados: [0101] / DEAPCHO SEDE CC YUAN LIN _x000d__x000a_PAGO BCV _x000d__x000a_DIAS CREDITO 5 _x000d__x000a_100% RECONOCIMIENTO MERMA CAMBIO POR CAMBIO"/>
    <n v="1"/>
    <n v="40"/>
    <x v="20"/>
  </r>
  <r>
    <d v="2026-04-16T00:00:00"/>
    <x v="25"/>
    <x v="25"/>
    <x v="21"/>
    <s v="040973"/>
    <x v="262"/>
    <n v="20"/>
    <s v="Depositos Analizados: [0101][0102] / _x000d__x000a_DESPACHO SEDE CC YUAN LIN _x000d__x000a_PAGO BCV _x000d__x000a_DIAS CREDITO 15_x000d__x000a_"/>
    <n v="10"/>
    <n v="2"/>
    <x v="21"/>
  </r>
  <r>
    <d v="2026-04-16T00:00:00"/>
    <x v="25"/>
    <x v="25"/>
    <x v="21"/>
    <s v="040975"/>
    <x v="263"/>
    <n v="100"/>
    <s v="Depositos Analizados: [0101][0102] / _x000d__x000a_DESPACHO SEDE CC YUAN LIN _x000d__x000a_PAGO BCV _x000d__x000a_DIAS CREDITO 15_x000d__x000a_"/>
    <n v="10"/>
    <n v="10"/>
    <x v="21"/>
  </r>
  <r>
    <d v="2026-04-16T00:00:00"/>
    <x v="25"/>
    <x v="25"/>
    <x v="21"/>
    <s v="040978"/>
    <x v="264"/>
    <n v="30"/>
    <s v="Depositos Analizados: [0101][0102] / _x000d__x000a_DESPACHO SEDE CC YUAN LIN _x000d__x000a_PAGO BCV _x000d__x000a_DIAS CREDITO 15_x000d__x000a_"/>
    <n v="10"/>
    <n v="3"/>
    <x v="21"/>
  </r>
  <r>
    <d v="2026-04-16T00:00:00"/>
    <x v="25"/>
    <x v="25"/>
    <x v="21"/>
    <s v="040981"/>
    <x v="265"/>
    <n v="40"/>
    <s v="Depositos Analizados: [0101][0102] / _x000d__x000a_DESPACHO SEDE CC YUAN LIN _x000d__x000a_PAGO BCV _x000d__x000a_DIAS CREDITO 15_x000d__x000a_"/>
    <n v="10"/>
    <n v="4"/>
    <x v="21"/>
  </r>
  <r>
    <d v="2026-04-16T00:00:00"/>
    <x v="26"/>
    <x v="26"/>
    <x v="22"/>
    <s v="010500"/>
    <x v="266"/>
    <n v="24"/>
    <s v="Despacho sede cc Yuan Lin_x000d__x000a_Pago BCV  _x000d__x000a_-5% a 7 días en la base imponible de la factura_x000d__x000a_"/>
    <n v="24"/>
    <n v="1"/>
    <x v="22"/>
  </r>
  <r>
    <d v="2026-04-16T00:00:00"/>
    <x v="26"/>
    <x v="26"/>
    <x v="22"/>
    <s v="011243"/>
    <x v="267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16802"/>
    <x v="268"/>
    <n v="24"/>
    <s v="Despacho sede cc Yuan Lin_x000d__x000a_Pago BCV  _x000d__x000a_-5% a 7 días en la base imponible de la factura_x000d__x000a_"/>
    <n v="24"/>
    <n v="1"/>
    <x v="22"/>
  </r>
  <r>
    <d v="2026-04-16T00:00:00"/>
    <x v="26"/>
    <x v="26"/>
    <x v="22"/>
    <s v="016791"/>
    <x v="269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16797"/>
    <x v="270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16786"/>
    <x v="271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16856"/>
    <x v="272"/>
    <n v="1"/>
    <s v="Despacho sede cc Yuan Lin_x000d__x000a_Pago BCV  _x000d__x000a_-5% a 7 días en la base imponible de la factura_x000d__x000a_"/>
    <n v="1"/>
    <n v="1"/>
    <x v="22"/>
  </r>
  <r>
    <d v="2026-04-16T00:00:00"/>
    <x v="26"/>
    <x v="26"/>
    <x v="22"/>
    <s v="013546"/>
    <x v="273"/>
    <n v="24"/>
    <s v="Despacho sede cc Yuan Lin_x000d__x000a_Pago BCV  _x000d__x000a_-5% a 7 días en la base imponible de la factura_x000d__x000a_"/>
    <n v="12"/>
    <n v="2"/>
    <x v="22"/>
  </r>
  <r>
    <d v="2026-04-16T00:00:00"/>
    <x v="26"/>
    <x v="26"/>
    <x v="22"/>
    <s v="013025"/>
    <x v="274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00168"/>
    <x v="275"/>
    <n v="12"/>
    <s v="Despacho sede cc Yuan Lin_x000d__x000a_Pago BCV  _x000d__x000a_-5% a 7 días en la base imponible de la factura_x000d__x000a_"/>
    <n v="12"/>
    <n v="1"/>
    <x v="22"/>
  </r>
  <r>
    <d v="2026-04-16T00:00:00"/>
    <x v="26"/>
    <x v="26"/>
    <x v="22"/>
    <s v="006010"/>
    <x v="276"/>
    <n v="3"/>
    <s v="Despacho sede cc Yuan Lin_x000d__x000a_Pago BCV  _x000d__x000a_-5% a 7 días en la base imponible de la factura_x000d__x000a_"/>
    <n v="1"/>
    <n v="3"/>
    <x v="22"/>
  </r>
  <r>
    <d v="2026-04-16T00:00:00"/>
    <x v="26"/>
    <x v="26"/>
    <x v="22"/>
    <s v="006717"/>
    <x v="277"/>
    <n v="24"/>
    <s v="Despacho sede cc Yuan Lin_x000d__x000a_Pago BCV  _x000d__x000a_-5% a 7 días en la base imponible de la factura_x000d__x000a_"/>
    <n v="12"/>
    <n v="2"/>
    <x v="22"/>
  </r>
  <r>
    <d v="2026-04-16T00:00:00"/>
    <x v="26"/>
    <x v="26"/>
    <x v="22"/>
    <s v="006503"/>
    <x v="278"/>
    <n v="24"/>
    <s v="Despacho sede cc Yuan Lin_x000d__x000a_Pago BCV  _x000d__x000a_-5% a 7 días en la base imponible de la factura_x000d__x000a_"/>
    <n v="24"/>
    <n v="1"/>
    <x v="22"/>
  </r>
  <r>
    <d v="2026-04-16T00:00:00"/>
    <x v="26"/>
    <x v="26"/>
    <x v="22"/>
    <s v="004821"/>
    <x v="279"/>
    <n v="48"/>
    <s v="Despacho sede cc Yuan Lin_x000d__x000a_Pago BCV  _x000d__x000a_-5% a 7 días en la base imponible de la factura_x000d__x000a_"/>
    <n v="24"/>
    <n v="2"/>
    <x v="22"/>
  </r>
  <r>
    <d v="2026-04-16T00:00:00"/>
    <x v="26"/>
    <x v="26"/>
    <x v="22"/>
    <s v="005811"/>
    <x v="280"/>
    <n v="24"/>
    <s v="Despacho sede cc Yuan Lin_x000d__x000a_Pago BCV  _x000d__x000a_-5% a 7 días en la base imponible de la factura_x000d__x000a_"/>
    <n v="12"/>
    <n v="2"/>
    <x v="22"/>
  </r>
  <r>
    <d v="2026-04-16T00:00:00"/>
    <x v="26"/>
    <x v="26"/>
    <x v="22"/>
    <s v="005061"/>
    <x v="281"/>
    <n v="60"/>
    <s v="Despacho sede cc Yuan Lin_x000d__x000a_Pago BCV  _x000d__x000a_-5% a 7 días en la base imponible de la factura_x000d__x000a_"/>
    <n v="12"/>
    <n v="5"/>
    <x v="22"/>
  </r>
  <r>
    <d v="2026-04-16T00:00:00"/>
    <x v="27"/>
    <x v="27"/>
    <x v="1"/>
    <s v="000884"/>
    <x v="282"/>
    <n v="1800"/>
    <s v="_x000d__x000a_despacho sede cc yuasn lin _x000d__x000a_pago bcv fruta nacional _x000d__x000a_pago binance importado _x000d__x000a_100% reconocimiento de merma cambio por cambio"/>
    <n v="30"/>
    <n v="60"/>
    <x v="1"/>
  </r>
  <r>
    <d v="2026-04-16T00:00:00"/>
    <x v="27"/>
    <x v="27"/>
    <x v="1"/>
    <s v="000635"/>
    <x v="6"/>
    <n v="2100"/>
    <s v="_x000d__x000a_despacho sede cc yuasn lin _x000d__x000a_pago bcv fruta nacional _x000d__x000a_pago binance importado _x000d__x000a_100% reconocimiento de merma cambio por cambio"/>
    <n v="35"/>
    <n v="60"/>
    <x v="1"/>
  </r>
  <r>
    <d v="2026-04-16T00:00:00"/>
    <x v="27"/>
    <x v="27"/>
    <x v="1"/>
    <s v="013185"/>
    <x v="283"/>
    <n v="60"/>
    <s v="_x000d__x000a_despacho sede cc yuasn lin _x000d__x000a_pago bcv fruta nacional _x000d__x000a_pago binance importado _x000d__x000a_100% reconocimiento de merma cambio por cambio"/>
    <n v="1"/>
    <n v="60"/>
    <x v="1"/>
  </r>
  <r>
    <d v="2026-04-16T00:00:00"/>
    <x v="27"/>
    <x v="27"/>
    <x v="1"/>
    <s v="021258"/>
    <x v="284"/>
    <n v="50"/>
    <s v="_x000d__x000a_despacho sede cc yuasn lin _x000d__x000a_pago bcv fruta nacional _x000d__x000a_pago binance importado _x000d__x000a_100% reconocimiento de merma cambio por cambio"/>
    <n v="1"/>
    <n v="50"/>
    <x v="1"/>
  </r>
  <r>
    <d v="2026-04-16T00:00:00"/>
    <x v="28"/>
    <x v="28"/>
    <x v="1"/>
    <s v="021258"/>
    <x v="284"/>
    <n v="50"/>
    <s v="despacho sede cc yuan lin _x000d__x000a_pago bcv fruta nacional _x000d__x000a_pago binance importada _x000d__x000a_dias credito 5_x000d__x000a_100% reconocimiento de merma cambio por cambio"/>
    <n v="1"/>
    <n v="50"/>
    <x v="1"/>
  </r>
  <r>
    <d v="2026-04-16T00:00:00"/>
    <x v="28"/>
    <x v="28"/>
    <x v="1"/>
    <s v="013185"/>
    <x v="283"/>
    <n v="60"/>
    <s v="despacho sede cc yuan lin _x000d__x000a_pago bcv fruta nacional _x000d__x000a_pago binance importada _x000d__x000a_dias credito 5_x000d__x000a_100% reconocimiento de merma cambio por cambio"/>
    <n v="1"/>
    <n v="60"/>
    <x v="1"/>
  </r>
  <r>
    <d v="2026-04-16T00:00:00"/>
    <x v="28"/>
    <x v="28"/>
    <x v="1"/>
    <s v="000635"/>
    <x v="6"/>
    <n v="70"/>
    <s v="despacho sede cc yuan lin _x000d__x000a_pago bcv fruta nacional _x000d__x000a_pago binance importada _x000d__x000a_dias credito 5_x000d__x000a_100% reconocimiento de merma cambio por cambio"/>
    <n v="35"/>
    <n v="2"/>
    <x v="1"/>
  </r>
  <r>
    <d v="2026-04-16T00:00:00"/>
    <x v="28"/>
    <x v="28"/>
    <x v="1"/>
    <s v="000884"/>
    <x v="282"/>
    <n v="60"/>
    <s v="despacho sede cc yuan lin _x000d__x000a_pago bcv fruta nacional _x000d__x000a_pago binance importada _x000d__x000a_dias credito 5_x000d__x000a_100% reconocimiento de merma cambio por cambio"/>
    <n v="30"/>
    <n v="2"/>
    <x v="1"/>
  </r>
  <r>
    <d v="2026-04-16T00:00:00"/>
    <x v="29"/>
    <x v="29"/>
    <x v="1"/>
    <s v="007325"/>
    <x v="4"/>
    <n v="18"/>
    <s v="Despacho cc yuan lin _x000d__x000a_Pago bINANCE _x000d__x000a_100% CAMBIO POR CAMBIO LA MERMA  _x000d__x000a_"/>
    <n v="1"/>
    <n v="18"/>
    <x v="1"/>
  </r>
  <r>
    <d v="2026-04-16T00:00:00"/>
    <x v="30"/>
    <x v="30"/>
    <x v="23"/>
    <s v="005973"/>
    <x v="285"/>
    <n v="24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10"/>
    <x v="23"/>
  </r>
  <r>
    <d v="2026-04-16T00:00:00"/>
    <x v="30"/>
    <x v="30"/>
    <x v="23"/>
    <s v="004794"/>
    <x v="286"/>
    <n v="30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30"/>
    <n v="10"/>
    <x v="23"/>
  </r>
  <r>
    <d v="2026-04-16T00:00:00"/>
    <x v="30"/>
    <x v="30"/>
    <x v="23"/>
    <s v="000597"/>
    <x v="287"/>
    <n v="1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4"/>
    <n v="1"/>
    <x v="23"/>
  </r>
  <r>
    <d v="2026-04-16T00:00:00"/>
    <x v="30"/>
    <x v="30"/>
    <x v="23"/>
    <s v="001058"/>
    <x v="288"/>
    <n v="1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4"/>
    <n v="1"/>
    <x v="23"/>
  </r>
  <r>
    <d v="2026-04-16T00:00:00"/>
    <x v="30"/>
    <x v="30"/>
    <x v="23"/>
    <s v="002980"/>
    <x v="289"/>
    <n v="2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2"/>
    <x v="23"/>
  </r>
  <r>
    <d v="2026-04-16T00:00:00"/>
    <x v="30"/>
    <x v="30"/>
    <x v="23"/>
    <s v="012586"/>
    <x v="290"/>
    <n v="6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5"/>
    <x v="23"/>
  </r>
  <r>
    <d v="2026-04-16T00:00:00"/>
    <x v="30"/>
    <x v="30"/>
    <x v="23"/>
    <s v="011458"/>
    <x v="291"/>
    <n v="12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1"/>
    <x v="23"/>
  </r>
  <r>
    <d v="2026-04-16T00:00:00"/>
    <x v="30"/>
    <x v="30"/>
    <x v="23"/>
    <s v="009420"/>
    <x v="292"/>
    <n v="2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2"/>
    <x v="23"/>
  </r>
  <r>
    <d v="2026-04-16T00:00:00"/>
    <x v="30"/>
    <x v="30"/>
    <x v="23"/>
    <s v="009077"/>
    <x v="293"/>
    <n v="1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4"/>
    <n v="1"/>
    <x v="23"/>
  </r>
  <r>
    <d v="2026-04-16T00:00:00"/>
    <x v="30"/>
    <x v="30"/>
    <x v="23"/>
    <s v="035320"/>
    <x v="294"/>
    <n v="3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7"/>
    <n v="2"/>
    <x v="23"/>
  </r>
  <r>
    <d v="2026-04-16T00:00:00"/>
    <x v="30"/>
    <x v="30"/>
    <x v="23"/>
    <s v="034599"/>
    <x v="295"/>
    <n v="36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3"/>
    <x v="23"/>
  </r>
  <r>
    <d v="2026-04-16T00:00:00"/>
    <x v="30"/>
    <x v="30"/>
    <x v="23"/>
    <s v="034596"/>
    <x v="296"/>
    <n v="36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3"/>
    <x v="23"/>
  </r>
  <r>
    <d v="2026-04-16T00:00:00"/>
    <x v="30"/>
    <x v="30"/>
    <x v="23"/>
    <s v="034597"/>
    <x v="297"/>
    <n v="36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3"/>
    <x v="23"/>
  </r>
  <r>
    <d v="2026-04-16T00:00:00"/>
    <x v="30"/>
    <x v="30"/>
    <x v="23"/>
    <s v="034542"/>
    <x v="298"/>
    <n v="12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5"/>
    <x v="23"/>
  </r>
  <r>
    <d v="2026-04-16T00:00:00"/>
    <x v="30"/>
    <x v="30"/>
    <x v="23"/>
    <s v="034595"/>
    <x v="299"/>
    <n v="6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5"/>
    <x v="23"/>
  </r>
  <r>
    <d v="2026-04-16T00:00:00"/>
    <x v="30"/>
    <x v="30"/>
    <x v="23"/>
    <s v="036445"/>
    <x v="300"/>
    <n v="48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2"/>
    <x v="23"/>
  </r>
  <r>
    <d v="2026-04-16T00:00:00"/>
    <x v="30"/>
    <x v="30"/>
    <x v="23"/>
    <s v="036701"/>
    <x v="301"/>
    <n v="36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3"/>
    <x v="23"/>
  </r>
  <r>
    <d v="2026-04-16T00:00:00"/>
    <x v="30"/>
    <x v="30"/>
    <x v="23"/>
    <s v="036702"/>
    <x v="302"/>
    <n v="36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2"/>
    <n v="3"/>
    <x v="23"/>
  </r>
  <r>
    <d v="2026-04-16T00:00:00"/>
    <x v="30"/>
    <x v="30"/>
    <x v="23"/>
    <s v="031480"/>
    <x v="303"/>
    <n v="12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5"/>
    <x v="23"/>
  </r>
  <r>
    <d v="2026-04-16T00:00:00"/>
    <x v="30"/>
    <x v="30"/>
    <x v="23"/>
    <s v="037858"/>
    <x v="304"/>
    <n v="14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14"/>
    <n v="1"/>
    <x v="23"/>
  </r>
  <r>
    <d v="2026-04-16T00:00:00"/>
    <x v="30"/>
    <x v="30"/>
    <x v="23"/>
    <s v="038235"/>
    <x v="305"/>
    <n v="120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5"/>
    <x v="23"/>
  </r>
  <r>
    <d v="2026-04-16T00:00:00"/>
    <x v="30"/>
    <x v="30"/>
    <x v="23"/>
    <s v="041634"/>
    <x v="306"/>
    <n v="48"/>
    <s v="_x000d__x000a_ENTREGAR EN HIPER SURAKI PAGO A BCV_x000d__x000a_DIAS CREDITO 7_x000d__x000a_PP DE 3% EN FACTURA FISCAL A 7 DIAS._x000d__x000a__x000d__x000a_DESCUENTOS POR MARCA_x000d__x000a_WASHUP 2%_x000d__x000a_MILKA 3%_x000d__x000a_PRINGLES 4%_x000d__x000a_AGOGO 5%_x000d__x000a_LAVAN SAN 3%_x000d__x000a_PASTOREÑA 2%"/>
    <n v="24"/>
    <n v="2"/>
    <x v="23"/>
  </r>
  <r>
    <d v="2026-04-16T00:00:00"/>
    <x v="31"/>
    <x v="31"/>
    <x v="24"/>
    <s v="035340"/>
    <x v="307"/>
    <n v="12"/>
    <s v=""/>
    <n v="1"/>
    <n v="12"/>
    <x v="24"/>
  </r>
  <r>
    <d v="2026-04-16T00:00:00"/>
    <x v="32"/>
    <x v="32"/>
    <x v="25"/>
    <s v="012762"/>
    <x v="308"/>
    <n v="30"/>
    <s v=""/>
    <n v="1"/>
    <n v="30"/>
    <x v="25"/>
  </r>
  <r>
    <d v="2026-04-16T00:00:00"/>
    <x v="32"/>
    <x v="32"/>
    <x v="25"/>
    <s v="013922"/>
    <x v="309"/>
    <n v="20"/>
    <s v=""/>
    <n v="1"/>
    <n v="20"/>
    <x v="25"/>
  </r>
  <r>
    <d v="2026-04-16T00:00:00"/>
    <x v="33"/>
    <x v="33"/>
    <x v="23"/>
    <s v="013729"/>
    <x v="310"/>
    <n v="14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48"/>
    <n v="3"/>
    <x v="23"/>
  </r>
  <r>
    <d v="2026-04-16T00:00:00"/>
    <x v="33"/>
    <x v="33"/>
    <x v="23"/>
    <s v="012616"/>
    <x v="311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12013"/>
    <x v="312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12187"/>
    <x v="313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6"/>
    <x v="23"/>
  </r>
  <r>
    <d v="2026-04-16T00:00:00"/>
    <x v="33"/>
    <x v="33"/>
    <x v="23"/>
    <s v="016945"/>
    <x v="314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17148"/>
    <x v="315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17146"/>
    <x v="316"/>
    <n v="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0.33"/>
    <x v="23"/>
  </r>
  <r>
    <d v="2026-04-16T00:00:00"/>
    <x v="33"/>
    <x v="33"/>
    <x v="23"/>
    <s v="017108"/>
    <x v="317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17038"/>
    <x v="318"/>
    <n v="6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5"/>
    <x v="23"/>
  </r>
  <r>
    <d v="2026-04-16T00:00:00"/>
    <x v="33"/>
    <x v="33"/>
    <x v="23"/>
    <s v="017271"/>
    <x v="319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17268"/>
    <x v="320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17256"/>
    <x v="321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17210"/>
    <x v="322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8677"/>
    <x v="323"/>
    <n v="9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2"/>
    <n v="3"/>
    <x v="23"/>
  </r>
  <r>
    <d v="2026-04-16T00:00:00"/>
    <x v="33"/>
    <x v="33"/>
    <x v="23"/>
    <s v="008700"/>
    <x v="324"/>
    <n v="9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4"/>
    <x v="23"/>
  </r>
  <r>
    <d v="2026-04-16T00:00:00"/>
    <x v="33"/>
    <x v="33"/>
    <x v="23"/>
    <s v="009404"/>
    <x v="325"/>
    <n v="25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7"/>
    <x v="23"/>
  </r>
  <r>
    <d v="2026-04-16T00:00:00"/>
    <x v="33"/>
    <x v="33"/>
    <x v="23"/>
    <s v="007786"/>
    <x v="326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7891"/>
    <x v="327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08537"/>
    <x v="328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11557"/>
    <x v="329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11748"/>
    <x v="330"/>
    <n v="6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60"/>
    <n v="1"/>
    <x v="23"/>
  </r>
  <r>
    <d v="2026-04-16T00:00:00"/>
    <x v="33"/>
    <x v="33"/>
    <x v="23"/>
    <s v="011009"/>
    <x v="331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2"/>
    <x v="23"/>
  </r>
  <r>
    <d v="2026-04-16T00:00:00"/>
    <x v="33"/>
    <x v="33"/>
    <x v="23"/>
    <s v="010980"/>
    <x v="332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"/>
    <n v="12"/>
    <x v="23"/>
  </r>
  <r>
    <d v="2026-04-16T00:00:00"/>
    <x v="33"/>
    <x v="33"/>
    <x v="23"/>
    <s v="010614"/>
    <x v="333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2"/>
    <x v="23"/>
  </r>
  <r>
    <d v="2026-04-16T00:00:00"/>
    <x v="33"/>
    <x v="33"/>
    <x v="23"/>
    <s v="010703"/>
    <x v="334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9950"/>
    <x v="335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9965"/>
    <x v="336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3"/>
    <x v="23"/>
  </r>
  <r>
    <d v="2026-04-16T00:00:00"/>
    <x v="33"/>
    <x v="33"/>
    <x v="23"/>
    <s v="003728"/>
    <x v="337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3692"/>
    <x v="338"/>
    <n v="12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5"/>
    <x v="23"/>
  </r>
  <r>
    <d v="2026-04-16T00:00:00"/>
    <x v="33"/>
    <x v="33"/>
    <x v="23"/>
    <s v="003903"/>
    <x v="339"/>
    <n v="12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5"/>
    <x v="23"/>
  </r>
  <r>
    <d v="2026-04-16T00:00:00"/>
    <x v="33"/>
    <x v="33"/>
    <x v="23"/>
    <s v="002210"/>
    <x v="340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02257"/>
    <x v="341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2308"/>
    <x v="342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2"/>
    <x v="23"/>
  </r>
  <r>
    <d v="2026-04-16T00:00:00"/>
    <x v="33"/>
    <x v="33"/>
    <x v="23"/>
    <s v="002448"/>
    <x v="343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2"/>
    <x v="23"/>
  </r>
  <r>
    <d v="2026-04-16T00:00:00"/>
    <x v="33"/>
    <x v="33"/>
    <x v="23"/>
    <s v="001631"/>
    <x v="344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1701"/>
    <x v="345"/>
    <n v="9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48"/>
    <n v="2"/>
    <x v="23"/>
  </r>
  <r>
    <d v="2026-04-16T00:00:00"/>
    <x v="33"/>
    <x v="33"/>
    <x v="23"/>
    <s v="000999"/>
    <x v="346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2"/>
    <x v="23"/>
  </r>
  <r>
    <d v="2026-04-16T00:00:00"/>
    <x v="33"/>
    <x v="33"/>
    <x v="23"/>
    <s v="000833"/>
    <x v="347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0735"/>
    <x v="348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4817"/>
    <x v="349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4867"/>
    <x v="350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4582"/>
    <x v="351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4216"/>
    <x v="352"/>
    <n v="14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6"/>
    <x v="23"/>
  </r>
  <r>
    <d v="2026-04-16T00:00:00"/>
    <x v="33"/>
    <x v="33"/>
    <x v="23"/>
    <s v="003976"/>
    <x v="353"/>
    <n v="12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0"/>
    <x v="23"/>
  </r>
  <r>
    <d v="2026-04-16T00:00:00"/>
    <x v="33"/>
    <x v="33"/>
    <x v="23"/>
    <s v="003970"/>
    <x v="354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04099"/>
    <x v="355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3996"/>
    <x v="356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5140"/>
    <x v="357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5082"/>
    <x v="358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2"/>
    <x v="23"/>
  </r>
  <r>
    <d v="2026-04-16T00:00:00"/>
    <x v="33"/>
    <x v="33"/>
    <x v="23"/>
    <s v="004918"/>
    <x v="359"/>
    <n v="36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10"/>
    <x v="23"/>
  </r>
  <r>
    <d v="2026-04-16T00:00:00"/>
    <x v="33"/>
    <x v="33"/>
    <x v="23"/>
    <s v="005393"/>
    <x v="360"/>
    <n v="9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4"/>
    <x v="23"/>
  </r>
  <r>
    <d v="2026-04-16T00:00:00"/>
    <x v="33"/>
    <x v="33"/>
    <x v="23"/>
    <s v="005455"/>
    <x v="361"/>
    <n v="54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15"/>
    <x v="23"/>
  </r>
  <r>
    <d v="2026-04-16T00:00:00"/>
    <x v="33"/>
    <x v="33"/>
    <x v="23"/>
    <s v="005508"/>
    <x v="362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6083"/>
    <x v="363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6310"/>
    <x v="364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6853"/>
    <x v="365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3"/>
    <x v="23"/>
  </r>
  <r>
    <d v="2026-04-16T00:00:00"/>
    <x v="33"/>
    <x v="33"/>
    <x v="23"/>
    <s v="006649"/>
    <x v="366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7425"/>
    <x v="367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4"/>
    <x v="23"/>
  </r>
  <r>
    <d v="2026-04-16T00:00:00"/>
    <x v="33"/>
    <x v="33"/>
    <x v="23"/>
    <s v="007467"/>
    <x v="368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07471"/>
    <x v="369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7435"/>
    <x v="370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07031"/>
    <x v="371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3"/>
    <x v="23"/>
  </r>
  <r>
    <d v="2026-04-16T00:00:00"/>
    <x v="33"/>
    <x v="33"/>
    <x v="23"/>
    <s v="006996"/>
    <x v="372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06854"/>
    <x v="373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06868"/>
    <x v="374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31549"/>
    <x v="375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31552"/>
    <x v="376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"/>
    <n v="12"/>
    <x v="23"/>
  </r>
  <r>
    <d v="2026-04-16T00:00:00"/>
    <x v="33"/>
    <x v="33"/>
    <x v="23"/>
    <s v="032578"/>
    <x v="377"/>
    <n v="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0.5"/>
    <x v="23"/>
  </r>
  <r>
    <d v="2026-04-16T00:00:00"/>
    <x v="33"/>
    <x v="33"/>
    <x v="23"/>
    <s v="030780"/>
    <x v="378"/>
    <n v="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0.5"/>
    <x v="23"/>
  </r>
  <r>
    <d v="2026-04-16T00:00:00"/>
    <x v="33"/>
    <x v="33"/>
    <x v="23"/>
    <s v="030491"/>
    <x v="379"/>
    <n v="24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0"/>
    <x v="23"/>
  </r>
  <r>
    <d v="2026-04-16T00:00:00"/>
    <x v="33"/>
    <x v="33"/>
    <x v="23"/>
    <s v="030653"/>
    <x v="380"/>
    <n v="6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5"/>
    <x v="23"/>
  </r>
  <r>
    <d v="2026-04-16T00:00:00"/>
    <x v="33"/>
    <x v="33"/>
    <x v="23"/>
    <s v="031279"/>
    <x v="381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2"/>
    <x v="23"/>
  </r>
  <r>
    <d v="2026-04-16T00:00:00"/>
    <x v="33"/>
    <x v="33"/>
    <x v="23"/>
    <s v="031329"/>
    <x v="382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3"/>
    <x v="23"/>
  </r>
  <r>
    <d v="2026-04-16T00:00:00"/>
    <x v="33"/>
    <x v="33"/>
    <x v="23"/>
    <s v="037743"/>
    <x v="383"/>
    <n v="12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5"/>
    <x v="23"/>
  </r>
  <r>
    <d v="2026-04-16T00:00:00"/>
    <x v="33"/>
    <x v="33"/>
    <x v="23"/>
    <s v="021716"/>
    <x v="384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0.5"/>
    <x v="23"/>
  </r>
  <r>
    <d v="2026-04-16T00:00:00"/>
    <x v="33"/>
    <x v="33"/>
    <x v="23"/>
    <s v="024882"/>
    <x v="385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22941"/>
    <x v="386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1"/>
    <x v="23"/>
  </r>
  <r>
    <d v="2026-04-16T00:00:00"/>
    <x v="33"/>
    <x v="33"/>
    <x v="23"/>
    <s v="026532"/>
    <x v="387"/>
    <n v="1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0.5"/>
    <x v="23"/>
  </r>
  <r>
    <d v="2026-04-16T00:00:00"/>
    <x v="33"/>
    <x v="33"/>
    <x v="23"/>
    <s v="027082"/>
    <x v="388"/>
    <n v="2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0"/>
    <n v="2"/>
    <x v="23"/>
  </r>
  <r>
    <d v="2026-04-16T00:00:00"/>
    <x v="33"/>
    <x v="33"/>
    <x v="23"/>
    <s v="025237"/>
    <x v="389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2"/>
    <x v="23"/>
  </r>
  <r>
    <d v="2026-04-16T00:00:00"/>
    <x v="33"/>
    <x v="33"/>
    <x v="23"/>
    <s v="025767"/>
    <x v="390"/>
    <n v="46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13"/>
    <x v="23"/>
  </r>
  <r>
    <d v="2026-04-16T00:00:00"/>
    <x v="33"/>
    <x v="33"/>
    <x v="23"/>
    <s v="029477"/>
    <x v="391"/>
    <n v="72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6"/>
    <x v="23"/>
  </r>
  <r>
    <d v="2026-04-16T00:00:00"/>
    <x v="33"/>
    <x v="33"/>
    <x v="23"/>
    <s v="029479"/>
    <x v="392"/>
    <n v="60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12"/>
    <n v="5"/>
    <x v="23"/>
  </r>
  <r>
    <d v="2026-04-16T00:00:00"/>
    <x v="33"/>
    <x v="33"/>
    <x v="23"/>
    <s v="029927"/>
    <x v="393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1"/>
    <x v="23"/>
  </r>
  <r>
    <d v="2026-04-16T00:00:00"/>
    <x v="33"/>
    <x v="33"/>
    <x v="23"/>
    <s v="029928"/>
    <x v="394"/>
    <n v="48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24"/>
    <n v="2"/>
    <x v="23"/>
  </r>
  <r>
    <d v="2026-04-16T00:00:00"/>
    <x v="33"/>
    <x v="33"/>
    <x v="23"/>
    <s v="041650"/>
    <x v="395"/>
    <n v="36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36"/>
    <n v="1"/>
    <x v="23"/>
  </r>
  <r>
    <d v="2026-04-16T00:00:00"/>
    <x v="33"/>
    <x v="33"/>
    <x v="23"/>
    <s v="042168"/>
    <x v="396"/>
    <n v="24"/>
    <s v="010980 viene en und de medida de 6und por favor modificar gracias_x000d__x000a__x000d__x000a_DESPACHO SEDE CC YUAN LIN _x000d__x000a_Pronto pago -3% a 7 dias_x000d__x000a_-4% natulac_x000d__x000a_-2% galactic_x000d__x000a_-2% Pantera NOTA DE  CREDITO_x000d__x000a_"/>
    <n v="6"/>
    <n v="4"/>
    <x v="23"/>
  </r>
  <r>
    <d v="2026-04-16T00:00:00"/>
    <x v="34"/>
    <x v="34"/>
    <x v="26"/>
    <s v="008138"/>
    <x v="397"/>
    <n v="5400"/>
    <s v="13% LINEAL _x000d__x000a_3%+2%+5% P/P"/>
    <n v="27"/>
    <n v="200"/>
    <x v="26"/>
  </r>
  <r>
    <d v="2026-04-16T00:00:00"/>
    <x v="35"/>
    <x v="35"/>
    <x v="27"/>
    <s v="007916"/>
    <x v="398"/>
    <n v="24"/>
    <s v=""/>
    <n v="1"/>
    <n v="24"/>
    <x v="27"/>
  </r>
  <r>
    <d v="2026-04-16T00:00:00"/>
    <x v="35"/>
    <x v="35"/>
    <x v="27"/>
    <s v="011171"/>
    <x v="399"/>
    <n v="63"/>
    <s v=""/>
    <n v="9"/>
    <n v="7"/>
    <x v="27"/>
  </r>
  <r>
    <d v="2026-04-16T00:00:00"/>
    <x v="35"/>
    <x v="35"/>
    <x v="27"/>
    <s v="012189"/>
    <x v="400"/>
    <n v="24"/>
    <s v=""/>
    <n v="24"/>
    <n v="1"/>
    <x v="27"/>
  </r>
  <r>
    <d v="2026-04-16T00:00:00"/>
    <x v="35"/>
    <x v="35"/>
    <x v="27"/>
    <s v="011912"/>
    <x v="401"/>
    <n v="24"/>
    <s v=""/>
    <n v="24"/>
    <n v="1"/>
    <x v="27"/>
  </r>
  <r>
    <d v="2026-04-16T00:00:00"/>
    <x v="35"/>
    <x v="35"/>
    <x v="27"/>
    <s v="004132"/>
    <x v="402"/>
    <n v="100"/>
    <s v=""/>
    <n v="20"/>
    <n v="5"/>
    <x v="27"/>
  </r>
  <r>
    <d v="2026-04-16T00:00:00"/>
    <x v="35"/>
    <x v="35"/>
    <x v="27"/>
    <s v="001936"/>
    <x v="403"/>
    <n v="36"/>
    <s v=""/>
    <n v="12"/>
    <n v="3"/>
    <x v="27"/>
  </r>
  <r>
    <d v="2026-04-16T00:00:00"/>
    <x v="35"/>
    <x v="35"/>
    <x v="27"/>
    <s v="040970"/>
    <x v="404"/>
    <n v="12"/>
    <s v=""/>
    <n v="24"/>
    <n v="0.5"/>
    <x v="27"/>
  </r>
  <r>
    <d v="2026-04-16T00:00:00"/>
    <x v="35"/>
    <x v="35"/>
    <x v="27"/>
    <s v="025629"/>
    <x v="405"/>
    <n v="12"/>
    <s v=""/>
    <n v="1"/>
    <n v="12"/>
    <x v="27"/>
  </r>
  <r>
    <d v="2026-04-16T00:00:00"/>
    <x v="35"/>
    <x v="35"/>
    <x v="27"/>
    <s v="025450"/>
    <x v="406"/>
    <n v="24"/>
    <s v=""/>
    <n v="24"/>
    <n v="1"/>
    <x v="27"/>
  </r>
  <r>
    <d v="2026-04-16T00:00:00"/>
    <x v="35"/>
    <x v="35"/>
    <x v="27"/>
    <s v="025449"/>
    <x v="407"/>
    <n v="24"/>
    <s v=""/>
    <n v="24"/>
    <n v="1"/>
    <x v="27"/>
  </r>
  <r>
    <d v="2026-04-16T00:00:00"/>
    <x v="35"/>
    <x v="35"/>
    <x v="27"/>
    <s v="022624"/>
    <x v="408"/>
    <n v="42"/>
    <s v=""/>
    <n v="42"/>
    <n v="1"/>
    <x v="27"/>
  </r>
  <r>
    <d v="2026-04-16T00:00:00"/>
    <x v="35"/>
    <x v="35"/>
    <x v="27"/>
    <s v="018927"/>
    <x v="409"/>
    <n v="35"/>
    <s v=""/>
    <n v="35"/>
    <n v="1"/>
    <x v="27"/>
  </r>
  <r>
    <d v="2026-04-16T00:00:00"/>
    <x v="35"/>
    <x v="35"/>
    <x v="27"/>
    <s v="018950"/>
    <x v="410"/>
    <n v="24"/>
    <s v=""/>
    <n v="24"/>
    <n v="1"/>
    <x v="27"/>
  </r>
  <r>
    <d v="2026-04-16T00:00:00"/>
    <x v="35"/>
    <x v="35"/>
    <x v="27"/>
    <s v="039233"/>
    <x v="411"/>
    <n v="3"/>
    <s v=""/>
    <n v="1"/>
    <n v="3"/>
    <x v="27"/>
  </r>
  <r>
    <d v="2026-04-16T00:00:00"/>
    <x v="36"/>
    <x v="36"/>
    <x v="28"/>
    <s v="039269"/>
    <x v="412"/>
    <n v="12"/>
    <s v="Depositos Analizados: [0101] / "/>
    <n v="1"/>
    <n v="12"/>
    <x v="28"/>
  </r>
  <r>
    <d v="2026-04-16T00:00:00"/>
    <x v="36"/>
    <x v="36"/>
    <x v="28"/>
    <s v="036684"/>
    <x v="413"/>
    <n v="24"/>
    <s v="Depositos Analizados: [0101] / "/>
    <n v="1"/>
    <n v="24"/>
    <x v="28"/>
  </r>
  <r>
    <d v="2026-04-16T00:00:00"/>
    <x v="36"/>
    <x v="36"/>
    <x v="28"/>
    <s v="018932"/>
    <x v="414"/>
    <n v="350"/>
    <s v="Depositos Analizados: [0101] / "/>
    <n v="1"/>
    <n v="350"/>
    <x v="28"/>
  </r>
  <r>
    <d v="2026-04-16T00:00:00"/>
    <x v="36"/>
    <x v="36"/>
    <x v="28"/>
    <s v="020473"/>
    <x v="415"/>
    <n v="50"/>
    <s v="Depositos Analizados: [0101] / "/>
    <n v="1"/>
    <n v="50"/>
    <x v="28"/>
  </r>
  <r>
    <d v="2026-04-16T00:00:00"/>
    <x v="36"/>
    <x v="36"/>
    <x v="28"/>
    <s v="025741"/>
    <x v="416"/>
    <n v="12"/>
    <s v="Depositos Analizados: [0101] / "/>
    <n v="1"/>
    <n v="12"/>
    <x v="28"/>
  </r>
  <r>
    <d v="2026-04-16T00:00:00"/>
    <x v="36"/>
    <x v="36"/>
    <x v="28"/>
    <s v="027729"/>
    <x v="417"/>
    <n v="12"/>
    <s v="Depositos Analizados: [0101] / "/>
    <n v="1"/>
    <n v="12"/>
    <x v="28"/>
  </r>
  <r>
    <d v="2026-04-16T00:00:00"/>
    <x v="36"/>
    <x v="36"/>
    <x v="28"/>
    <s v="040969"/>
    <x v="418"/>
    <n v="12"/>
    <s v="Depositos Analizados: [0101] / "/>
    <n v="1"/>
    <n v="12"/>
    <x v="28"/>
  </r>
  <r>
    <d v="2026-04-16T00:00:00"/>
    <x v="36"/>
    <x v="36"/>
    <x v="28"/>
    <s v="002838"/>
    <x v="419"/>
    <n v="80"/>
    <s v="Depositos Analizados: [0101] / "/>
    <n v="1"/>
    <n v="80"/>
    <x v="28"/>
  </r>
  <r>
    <d v="2026-04-16T00:00:00"/>
    <x v="36"/>
    <x v="36"/>
    <x v="28"/>
    <s v="003720"/>
    <x v="420"/>
    <n v="50"/>
    <s v="Depositos Analizados: [0101] / "/>
    <n v="1"/>
    <n v="50"/>
    <x v="28"/>
  </r>
  <r>
    <d v="2026-04-16T00:00:00"/>
    <x v="36"/>
    <x v="36"/>
    <x v="28"/>
    <s v="003361"/>
    <x v="421"/>
    <n v="50"/>
    <s v="Depositos Analizados: [0101] / "/>
    <n v="1"/>
    <n v="50"/>
    <x v="28"/>
  </r>
  <r>
    <d v="2026-04-16T00:00:00"/>
    <x v="36"/>
    <x v="36"/>
    <x v="28"/>
    <s v="007023"/>
    <x v="422"/>
    <n v="12"/>
    <s v="Depositos Analizados: [0101] / "/>
    <n v="1"/>
    <n v="12"/>
    <x v="28"/>
  </r>
  <r>
    <d v="2026-04-16T00:00:00"/>
    <x v="36"/>
    <x v="36"/>
    <x v="28"/>
    <s v="017576"/>
    <x v="423"/>
    <n v="50"/>
    <s v="Depositos Analizados: [0101] / "/>
    <n v="1"/>
    <n v="50"/>
    <x v="28"/>
  </r>
  <r>
    <d v="2026-04-16T00:00:00"/>
    <x v="36"/>
    <x v="36"/>
    <x v="28"/>
    <s v="009898"/>
    <x v="424"/>
    <n v="50"/>
    <s v="Depositos Analizados: [0101] / "/>
    <n v="1"/>
    <n v="50"/>
    <x v="28"/>
  </r>
  <r>
    <d v="2026-04-16T00:00:00"/>
    <x v="37"/>
    <x v="37"/>
    <x v="29"/>
    <s v="009997"/>
    <x v="425"/>
    <n v="30"/>
    <s v="Depositos Analizados: [0101] / "/>
    <n v="30"/>
    <n v="1"/>
    <x v="29"/>
  </r>
  <r>
    <d v="2026-04-16T00:00:00"/>
    <x v="37"/>
    <x v="37"/>
    <x v="29"/>
    <s v="010363"/>
    <x v="426"/>
    <n v="40"/>
    <s v="Depositos Analizados: [0101] / "/>
    <n v="20"/>
    <n v="2"/>
    <x v="29"/>
  </r>
  <r>
    <d v="2026-04-16T00:00:00"/>
    <x v="37"/>
    <x v="37"/>
    <x v="29"/>
    <s v="011126"/>
    <x v="427"/>
    <n v="52"/>
    <s v="Depositos Analizados: [0101] / "/>
    <n v="40"/>
    <n v="1.3"/>
    <x v="29"/>
  </r>
  <r>
    <d v="2026-04-16T00:00:00"/>
    <x v="37"/>
    <x v="37"/>
    <x v="29"/>
    <s v="011102"/>
    <x v="428"/>
    <n v="72"/>
    <s v="Depositos Analizados: [0101] / "/>
    <n v="24"/>
    <n v="3"/>
    <x v="29"/>
  </r>
  <r>
    <d v="2026-04-16T00:00:00"/>
    <x v="37"/>
    <x v="37"/>
    <x v="29"/>
    <s v="009412"/>
    <x v="429"/>
    <n v="72"/>
    <s v="Depositos Analizados: [0101] / "/>
    <n v="9"/>
    <n v="8"/>
    <x v="29"/>
  </r>
  <r>
    <d v="2026-04-16T00:00:00"/>
    <x v="37"/>
    <x v="37"/>
    <x v="29"/>
    <s v="012081"/>
    <x v="430"/>
    <n v="6"/>
    <s v="Depositos Analizados: [0101] / "/>
    <n v="20"/>
    <n v="0.3"/>
    <x v="29"/>
  </r>
  <r>
    <d v="2026-04-16T00:00:00"/>
    <x v="37"/>
    <x v="37"/>
    <x v="29"/>
    <s v="012740"/>
    <x v="431"/>
    <n v="18"/>
    <s v="Depositos Analizados: [0101] / "/>
    <n v="9"/>
    <n v="2"/>
    <x v="29"/>
  </r>
  <r>
    <d v="2026-04-16T00:00:00"/>
    <x v="37"/>
    <x v="37"/>
    <x v="29"/>
    <s v="002598"/>
    <x v="432"/>
    <n v="32"/>
    <s v="Depositos Analizados: [0101] / "/>
    <n v="32"/>
    <n v="1"/>
    <x v="29"/>
  </r>
  <r>
    <d v="2026-04-16T00:00:00"/>
    <x v="37"/>
    <x v="37"/>
    <x v="29"/>
    <s v="027337"/>
    <x v="433"/>
    <n v="52"/>
    <s v="Depositos Analizados: [0101] / "/>
    <n v="40"/>
    <n v="1.3"/>
    <x v="29"/>
  </r>
  <r>
    <d v="2026-04-16T00:00:00"/>
    <x v="37"/>
    <x v="37"/>
    <x v="29"/>
    <s v="028712"/>
    <x v="434"/>
    <n v="42"/>
    <s v="Depositos Analizados: [0101] / "/>
    <n v="30"/>
    <n v="1.4"/>
    <x v="29"/>
  </r>
  <r>
    <d v="2026-04-16T00:00:00"/>
    <x v="37"/>
    <x v="37"/>
    <x v="29"/>
    <s v="027336"/>
    <x v="435"/>
    <n v="52"/>
    <s v="Depositos Analizados: [0101] / "/>
    <n v="40"/>
    <n v="1.3"/>
    <x v="29"/>
  </r>
  <r>
    <d v="2026-04-16T00:00:00"/>
    <x v="37"/>
    <x v="37"/>
    <x v="29"/>
    <s v="018566"/>
    <x v="436"/>
    <n v="24"/>
    <s v="Depositos Analizados: [0101] / "/>
    <n v="24"/>
    <n v="1"/>
    <x v="29"/>
  </r>
  <r>
    <d v="2026-04-16T00:00:00"/>
    <x v="37"/>
    <x v="37"/>
    <x v="29"/>
    <s v="018568"/>
    <x v="437"/>
    <n v="24"/>
    <s v="Depositos Analizados: [0101] / "/>
    <n v="24"/>
    <n v="1"/>
    <x v="29"/>
  </r>
  <r>
    <d v="2026-04-16T00:00:00"/>
    <x v="37"/>
    <x v="37"/>
    <x v="29"/>
    <s v="018575"/>
    <x v="438"/>
    <n v="48"/>
    <s v="Depositos Analizados: [0101] / "/>
    <n v="24"/>
    <n v="2"/>
    <x v="29"/>
  </r>
  <r>
    <d v="2026-04-16T00:00:00"/>
    <x v="37"/>
    <x v="37"/>
    <x v="29"/>
    <s v="033408"/>
    <x v="439"/>
    <n v="30"/>
    <s v="Depositos Analizados: [0101] / "/>
    <n v="30"/>
    <n v="1"/>
    <x v="29"/>
  </r>
  <r>
    <d v="2026-04-16T00:00:00"/>
    <x v="37"/>
    <x v="37"/>
    <x v="29"/>
    <s v="038510"/>
    <x v="440"/>
    <n v="12"/>
    <s v="Depositos Analizados: [0101] / "/>
    <n v="1"/>
    <n v="12"/>
    <x v="29"/>
  </r>
  <r>
    <d v="2026-04-16T00:00:00"/>
    <x v="37"/>
    <x v="37"/>
    <x v="29"/>
    <s v="038511"/>
    <x v="441"/>
    <n v="12"/>
    <s v="Depositos Analizados: [0101] / "/>
    <n v="1"/>
    <n v="12"/>
    <x v="29"/>
  </r>
  <r>
    <d v="2026-04-16T00:00:00"/>
    <x v="37"/>
    <x v="37"/>
    <x v="29"/>
    <s v="038512"/>
    <x v="442"/>
    <n v="24"/>
    <s v="Depositos Analizados: [0101] / "/>
    <n v="12"/>
    <n v="2"/>
    <x v="29"/>
  </r>
  <r>
    <d v="2026-04-16T00:00:00"/>
    <x v="37"/>
    <x v="37"/>
    <x v="29"/>
    <s v="038195"/>
    <x v="443"/>
    <n v="16"/>
    <s v="Depositos Analizados: [0101] / "/>
    <n v="16"/>
    <n v="1"/>
    <x v="29"/>
  </r>
  <r>
    <d v="2026-04-16T00:00:00"/>
    <x v="38"/>
    <x v="38"/>
    <x v="30"/>
    <s v="037851"/>
    <x v="444"/>
    <n v="12"/>
    <s v="despacho sede cc yuan lin _x000d__x000a_pago bcv _x000d__x000a_dias credito 7_x000d__x000a_-5% descuento reflejado en factura"/>
    <n v="6"/>
    <n v="2"/>
    <x v="30"/>
  </r>
  <r>
    <d v="2026-04-16T00:00:00"/>
    <x v="38"/>
    <x v="38"/>
    <x v="30"/>
    <s v="037852"/>
    <x v="445"/>
    <n v="36"/>
    <s v="despacho sede cc yuan lin _x000d__x000a_pago bcv _x000d__x000a_dias credito 7_x000d__x000a_-5% descuento reflejado en factura"/>
    <n v="6"/>
    <n v="6"/>
    <x v="30"/>
  </r>
  <r>
    <d v="2026-04-16T00:00:00"/>
    <x v="38"/>
    <x v="38"/>
    <x v="30"/>
    <s v="035420"/>
    <x v="446"/>
    <n v="12"/>
    <s v="despacho sede cc yuan lin _x000d__x000a_pago bcv _x000d__x000a_dias credito 7_x000d__x000a_-5% descuento reflejado en factura"/>
    <n v="12"/>
    <n v="1"/>
    <x v="30"/>
  </r>
  <r>
    <d v="2026-04-16T00:00:00"/>
    <x v="38"/>
    <x v="38"/>
    <x v="30"/>
    <s v="031583"/>
    <x v="447"/>
    <n v="36"/>
    <s v="despacho sede cc yuan lin _x000d__x000a_pago bcv _x000d__x000a_dias credito 7_x000d__x000a_-5% descuento reflejado en factura"/>
    <n v="6"/>
    <n v="6"/>
    <x v="30"/>
  </r>
  <r>
    <d v="2026-04-16T00:00:00"/>
    <x v="38"/>
    <x v="38"/>
    <x v="30"/>
    <s v="024673"/>
    <x v="448"/>
    <n v="24"/>
    <s v="despacho sede cc yuan lin _x000d__x000a_pago bcv _x000d__x000a_dias credito 7_x000d__x000a_-5% descuento reflejado en factura"/>
    <n v="12"/>
    <n v="2"/>
    <x v="30"/>
  </r>
  <r>
    <d v="2026-04-16T00:00:00"/>
    <x v="38"/>
    <x v="38"/>
    <x v="30"/>
    <s v="040686"/>
    <x v="449"/>
    <n v="12"/>
    <s v="despacho sede cc yuan lin _x000d__x000a_pago bcv _x000d__x000a_dias credito 7_x000d__x000a_-5% descuento reflejado en factura"/>
    <n v="12"/>
    <n v="1"/>
    <x v="30"/>
  </r>
  <r>
    <d v="2026-04-16T00:00:00"/>
    <x v="38"/>
    <x v="38"/>
    <x v="30"/>
    <s v="041966"/>
    <x v="450"/>
    <n v="32"/>
    <s v="despacho sede cc yuan lin _x000d__x000a_pago bcv _x000d__x000a_dias credito 7_x000d__x000a_-5% descuento reflejado en factura"/>
    <n v="16"/>
    <n v="2"/>
    <x v="30"/>
  </r>
  <r>
    <d v="2026-04-16T00:00:00"/>
    <x v="38"/>
    <x v="38"/>
    <x v="30"/>
    <s v="000695"/>
    <x v="451"/>
    <n v="60"/>
    <s v="despacho sede cc yuan lin _x000d__x000a_pago bcv _x000d__x000a_dias credito 7_x000d__x000a_-5% descuento reflejado en factura"/>
    <n v="6"/>
    <n v="10"/>
    <x v="30"/>
  </r>
  <r>
    <d v="2026-04-16T00:00:00"/>
    <x v="38"/>
    <x v="38"/>
    <x v="30"/>
    <s v="007027"/>
    <x v="452"/>
    <n v="6"/>
    <s v="despacho sede cc yuan lin _x000d__x000a_pago bcv _x000d__x000a_dias credito 7_x000d__x000a_-5% descuento reflejado en factura"/>
    <n v="6"/>
    <n v="1"/>
    <x v="30"/>
  </r>
  <r>
    <d v="2026-04-16T00:00:00"/>
    <x v="38"/>
    <x v="38"/>
    <x v="30"/>
    <s v="007179"/>
    <x v="453"/>
    <n v="60"/>
    <s v="despacho sede cc yuan lin _x000d__x000a_pago bcv _x000d__x000a_dias credito 7_x000d__x000a_-5% descuento reflejado en factura"/>
    <n v="12"/>
    <n v="5"/>
    <x v="30"/>
  </r>
  <r>
    <d v="2026-04-16T00:00:00"/>
    <x v="38"/>
    <x v="38"/>
    <x v="30"/>
    <s v="006602"/>
    <x v="454"/>
    <n v="48"/>
    <s v="despacho sede cc yuan lin _x000d__x000a_pago bcv _x000d__x000a_dias credito 7_x000d__x000a_-5% descuento reflejado en factura"/>
    <n v="16"/>
    <n v="3"/>
    <x v="30"/>
  </r>
  <r>
    <d v="2026-04-16T00:00:00"/>
    <x v="38"/>
    <x v="38"/>
    <x v="30"/>
    <s v="004029"/>
    <x v="455"/>
    <n v="24"/>
    <s v="despacho sede cc yuan lin _x000d__x000a_pago bcv _x000d__x000a_dias credito 7_x000d__x000a_-5% descuento reflejado en factura"/>
    <n v="12"/>
    <n v="2"/>
    <x v="30"/>
  </r>
  <r>
    <d v="2026-04-16T00:00:00"/>
    <x v="38"/>
    <x v="38"/>
    <x v="30"/>
    <s v="004431"/>
    <x v="456"/>
    <n v="32"/>
    <s v="despacho sede cc yuan lin _x000d__x000a_pago bcv _x000d__x000a_dias credito 7_x000d__x000a_-5% descuento reflejado en factura"/>
    <n v="16"/>
    <n v="2"/>
    <x v="30"/>
  </r>
  <r>
    <d v="2026-04-16T00:00:00"/>
    <x v="38"/>
    <x v="38"/>
    <x v="30"/>
    <s v="012802"/>
    <x v="457"/>
    <n v="24"/>
    <s v="despacho sede cc yuan lin _x000d__x000a_pago bcv _x000d__x000a_dias credito 7_x000d__x000a_-5% descuento reflejado en factura"/>
    <n v="12"/>
    <n v="2"/>
    <x v="30"/>
  </r>
  <r>
    <d v="2026-04-16T00:00:00"/>
    <x v="38"/>
    <x v="38"/>
    <x v="30"/>
    <s v="008908"/>
    <x v="458"/>
    <n v="30"/>
    <s v="despacho sede cc yuan lin _x000d__x000a_pago bcv _x000d__x000a_dias credito 7_x000d__x000a_-5% descuento reflejado en factura"/>
    <n v="6"/>
    <n v="5"/>
    <x v="30"/>
  </r>
  <r>
    <d v="2026-04-16T00:00:00"/>
    <x v="38"/>
    <x v="38"/>
    <x v="30"/>
    <s v="007881"/>
    <x v="459"/>
    <n v="32"/>
    <s v="despacho sede cc yuan lin _x000d__x000a_pago bcv _x000d__x000a_dias credito 7_x000d__x000a_-5% descuento reflejado en factura"/>
    <n v="16"/>
    <n v="2"/>
    <x v="30"/>
  </r>
  <r>
    <d v="2026-04-16T00:00:00"/>
    <x v="38"/>
    <x v="38"/>
    <x v="30"/>
    <s v="008215"/>
    <x v="460"/>
    <n v="64"/>
    <s v="despacho sede cc yuan lin _x000d__x000a_pago bcv _x000d__x000a_dias credito 7_x000d__x000a_-5% descuento reflejado en factura"/>
    <n v="16"/>
    <n v="4"/>
    <x v="30"/>
  </r>
  <r>
    <d v="2026-04-16T00:00:00"/>
    <x v="39"/>
    <x v="39"/>
    <x v="13"/>
    <s v="012641"/>
    <x v="461"/>
    <n v="240"/>
    <s v=""/>
    <n v="12"/>
    <n v="20"/>
    <x v="13"/>
  </r>
  <r>
    <d v="2026-04-16T00:00:00"/>
    <x v="39"/>
    <x v="39"/>
    <x v="13"/>
    <s v="005155"/>
    <x v="462"/>
    <n v="20"/>
    <s v=""/>
    <n v="4"/>
    <n v="5"/>
    <x v="13"/>
  </r>
  <r>
    <d v="2026-04-16T00:00:00"/>
    <x v="39"/>
    <x v="39"/>
    <x v="13"/>
    <s v="001629"/>
    <x v="463"/>
    <n v="5"/>
    <s v=""/>
    <n v="1"/>
    <n v="5"/>
    <x v="13"/>
  </r>
  <r>
    <d v="2026-04-16T00:00:00"/>
    <x v="39"/>
    <x v="39"/>
    <x v="13"/>
    <s v="002806"/>
    <x v="464"/>
    <n v="60"/>
    <s v=""/>
    <n v="12"/>
    <n v="5"/>
    <x v="13"/>
  </r>
  <r>
    <d v="2026-04-16T00:00:00"/>
    <x v="39"/>
    <x v="39"/>
    <x v="13"/>
    <s v="002425"/>
    <x v="465"/>
    <n v="5"/>
    <s v=""/>
    <n v="1"/>
    <n v="5"/>
    <x v="13"/>
  </r>
  <r>
    <d v="2026-04-16T00:00:00"/>
    <x v="39"/>
    <x v="39"/>
    <x v="13"/>
    <s v="003027"/>
    <x v="466"/>
    <n v="36"/>
    <s v=""/>
    <n v="12"/>
    <n v="3"/>
    <x v="13"/>
  </r>
  <r>
    <d v="2026-04-16T00:00:00"/>
    <x v="39"/>
    <x v="39"/>
    <x v="13"/>
    <s v="039035"/>
    <x v="467"/>
    <n v="300"/>
    <s v=""/>
    <n v="20"/>
    <n v="15"/>
    <x v="13"/>
  </r>
  <r>
    <d v="2026-04-16T00:00:00"/>
    <x v="40"/>
    <x v="40"/>
    <x v="31"/>
    <s v="039601"/>
    <x v="468"/>
    <n v="480"/>
    <s v=""/>
    <n v="24"/>
    <n v="20"/>
    <x v="31"/>
  </r>
  <r>
    <d v="2026-04-16T00:00:00"/>
    <x v="40"/>
    <x v="40"/>
    <x v="31"/>
    <s v="005518"/>
    <x v="469"/>
    <n v="1800"/>
    <s v=""/>
    <n v="36"/>
    <n v="50"/>
    <x v="31"/>
  </r>
  <r>
    <d v="2026-04-16T00:00:00"/>
    <x v="40"/>
    <x v="40"/>
    <x v="31"/>
    <s v="006983"/>
    <x v="470"/>
    <n v="240"/>
    <s v=""/>
    <n v="24"/>
    <n v="10"/>
    <x v="31"/>
  </r>
  <r>
    <d v="2026-04-16T00:00:00"/>
    <x v="40"/>
    <x v="40"/>
    <x v="31"/>
    <s v="007526"/>
    <x v="471"/>
    <n v="120"/>
    <s v=""/>
    <n v="24"/>
    <n v="5"/>
    <x v="31"/>
  </r>
  <r>
    <d v="2026-04-16T00:00:00"/>
    <x v="40"/>
    <x v="40"/>
    <x v="31"/>
    <s v="012107"/>
    <x v="472"/>
    <n v="60"/>
    <s v=""/>
    <n v="12"/>
    <n v="5"/>
    <x v="31"/>
  </r>
  <r>
    <d v="2026-04-16T00:00:00"/>
    <x v="40"/>
    <x v="40"/>
    <x v="31"/>
    <s v="007855"/>
    <x v="473"/>
    <n v="120"/>
    <s v=""/>
    <n v="24"/>
    <n v="5"/>
    <x v="31"/>
  </r>
  <r>
    <d v="2026-04-16T00:00:00"/>
    <x v="40"/>
    <x v="40"/>
    <x v="31"/>
    <s v="011729"/>
    <x v="474"/>
    <n v="60"/>
    <s v=""/>
    <n v="6"/>
    <n v="10"/>
    <x v="31"/>
  </r>
  <r>
    <d v="2026-04-16T00:00:00"/>
    <x v="41"/>
    <x v="41"/>
    <x v="32"/>
    <s v="009890"/>
    <x v="475"/>
    <n v="30"/>
    <s v=""/>
    <n v="6"/>
    <n v="5"/>
    <x v="32"/>
  </r>
  <r>
    <d v="2026-04-16T00:00:00"/>
    <x v="41"/>
    <x v="41"/>
    <x v="32"/>
    <s v="010588"/>
    <x v="476"/>
    <n v="36"/>
    <s v=""/>
    <n v="12"/>
    <n v="3"/>
    <x v="32"/>
  </r>
  <r>
    <d v="2026-04-16T00:00:00"/>
    <x v="41"/>
    <x v="41"/>
    <x v="32"/>
    <s v="008221"/>
    <x v="477"/>
    <n v="30"/>
    <s v=""/>
    <n v="6"/>
    <n v="5"/>
    <x v="32"/>
  </r>
  <r>
    <d v="2026-04-16T00:00:00"/>
    <x v="41"/>
    <x v="41"/>
    <x v="32"/>
    <s v="009561"/>
    <x v="478"/>
    <n v="12"/>
    <s v=""/>
    <n v="6"/>
    <n v="2"/>
    <x v="32"/>
  </r>
  <r>
    <d v="2026-04-16T00:00:00"/>
    <x v="41"/>
    <x v="41"/>
    <x v="32"/>
    <s v="009718"/>
    <x v="479"/>
    <n v="60"/>
    <s v=""/>
    <n v="12"/>
    <n v="5"/>
    <x v="32"/>
  </r>
  <r>
    <d v="2026-04-16T00:00:00"/>
    <x v="41"/>
    <x v="41"/>
    <x v="32"/>
    <s v="012775"/>
    <x v="480"/>
    <n v="60"/>
    <s v=""/>
    <n v="6"/>
    <n v="10"/>
    <x v="32"/>
  </r>
  <r>
    <d v="2026-04-16T00:00:00"/>
    <x v="41"/>
    <x v="41"/>
    <x v="32"/>
    <s v="013053"/>
    <x v="481"/>
    <n v="30"/>
    <s v=""/>
    <n v="6"/>
    <n v="5"/>
    <x v="32"/>
  </r>
  <r>
    <d v="2026-04-16T00:00:00"/>
    <x v="41"/>
    <x v="41"/>
    <x v="32"/>
    <s v="016179"/>
    <x v="482"/>
    <n v="48"/>
    <s v=""/>
    <n v="24"/>
    <n v="2"/>
    <x v="32"/>
  </r>
  <r>
    <d v="2026-04-16T00:00:00"/>
    <x v="41"/>
    <x v="41"/>
    <x v="32"/>
    <s v="005530"/>
    <x v="483"/>
    <n v="60"/>
    <s v=""/>
    <n v="12"/>
    <n v="5"/>
    <x v="32"/>
  </r>
  <r>
    <d v="2026-04-16T00:00:00"/>
    <x v="41"/>
    <x v="41"/>
    <x v="32"/>
    <s v="005184"/>
    <x v="484"/>
    <n v="30"/>
    <s v=""/>
    <n v="6"/>
    <n v="5"/>
    <x v="32"/>
  </r>
  <r>
    <d v="2026-04-16T00:00:00"/>
    <x v="41"/>
    <x v="41"/>
    <x v="32"/>
    <s v="003309"/>
    <x v="485"/>
    <n v="30"/>
    <s v=""/>
    <n v="6"/>
    <n v="5"/>
    <x v="32"/>
  </r>
  <r>
    <d v="2026-04-16T00:00:00"/>
    <x v="41"/>
    <x v="41"/>
    <x v="32"/>
    <s v="003825"/>
    <x v="486"/>
    <n v="18"/>
    <s v=""/>
    <n v="6"/>
    <n v="3"/>
    <x v="32"/>
  </r>
  <r>
    <d v="2026-04-16T00:00:00"/>
    <x v="41"/>
    <x v="41"/>
    <x v="32"/>
    <s v="002792"/>
    <x v="487"/>
    <n v="600"/>
    <s v=""/>
    <n v="24"/>
    <n v="25"/>
    <x v="32"/>
  </r>
  <r>
    <d v="2026-04-16T00:00:00"/>
    <x v="41"/>
    <x v="41"/>
    <x v="32"/>
    <s v="000214"/>
    <x v="488"/>
    <n v="40"/>
    <s v=""/>
    <n v="2"/>
    <n v="20"/>
    <x v="32"/>
  </r>
  <r>
    <d v="2026-04-16T00:00:00"/>
    <x v="41"/>
    <x v="41"/>
    <x v="32"/>
    <s v="000288"/>
    <x v="489"/>
    <n v="30"/>
    <s v=""/>
    <n v="6"/>
    <n v="5"/>
    <x v="32"/>
  </r>
  <r>
    <d v="2026-04-16T00:00:00"/>
    <x v="41"/>
    <x v="41"/>
    <x v="32"/>
    <s v="037386"/>
    <x v="490"/>
    <n v="24"/>
    <s v=""/>
    <n v="6"/>
    <n v="4"/>
    <x v="32"/>
  </r>
  <r>
    <d v="2026-04-16T00:00:00"/>
    <x v="41"/>
    <x v="41"/>
    <x v="32"/>
    <s v="026403"/>
    <x v="491"/>
    <n v="30"/>
    <s v=""/>
    <n v="6"/>
    <n v="5"/>
    <x v="32"/>
  </r>
  <r>
    <d v="2026-04-16T00:00:00"/>
    <x v="41"/>
    <x v="41"/>
    <x v="32"/>
    <s v="029961"/>
    <x v="492"/>
    <n v="30"/>
    <s v=""/>
    <n v="6"/>
    <n v="5"/>
    <x v="32"/>
  </r>
  <r>
    <d v="2026-04-16T00:00:00"/>
    <x v="42"/>
    <x v="42"/>
    <x v="33"/>
    <s v="029473"/>
    <x v="493"/>
    <n v="12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2"/>
    <n v="1"/>
    <x v="33"/>
  </r>
  <r>
    <d v="2026-04-16T00:00:00"/>
    <x v="42"/>
    <x v="42"/>
    <x v="33"/>
    <s v="039755"/>
    <x v="494"/>
    <n v="6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"/>
    <n v="6"/>
    <x v="33"/>
  </r>
  <r>
    <d v="2026-04-16T00:00:00"/>
    <x v="42"/>
    <x v="42"/>
    <x v="33"/>
    <s v="004094"/>
    <x v="495"/>
    <n v="6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6"/>
    <n v="1"/>
    <x v="33"/>
  </r>
  <r>
    <d v="2026-04-16T00:00:00"/>
    <x v="42"/>
    <x v="42"/>
    <x v="33"/>
    <s v="008817"/>
    <x v="496"/>
    <n v="120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2"/>
    <n v="10"/>
    <x v="33"/>
  </r>
  <r>
    <d v="2026-04-16T00:00:00"/>
    <x v="42"/>
    <x v="42"/>
    <x v="33"/>
    <s v="008927"/>
    <x v="497"/>
    <n v="24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2"/>
    <n v="2"/>
    <x v="33"/>
  </r>
  <r>
    <d v="2026-04-16T00:00:00"/>
    <x v="42"/>
    <x v="42"/>
    <x v="33"/>
    <s v="009158"/>
    <x v="498"/>
    <n v="60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2"/>
    <n v="5"/>
    <x v="33"/>
  </r>
  <r>
    <d v="2026-04-16T00:00:00"/>
    <x v="42"/>
    <x v="42"/>
    <x v="33"/>
    <s v="011089"/>
    <x v="499"/>
    <n v="120"/>
    <s v="_x000d__x000a_DESPACHO SEDE CC YUAN LIN _x000d__x000a_PAGO BCV _x000d__x000a_* 15 días de crédito_x000d__x000a__x000a_* Si se realiza el pago fin de semana, hacerlo a tasa actualizada _x000d__x000a__x000a_* En caso de realizar retención, enviarla a tiempo _x000a__x000d__x000a_* Se despacha una vez por semana"/>
    <n v="12"/>
    <n v="10"/>
    <x v="33"/>
  </r>
  <r>
    <d v="2026-04-16T00:00:00"/>
    <x v="43"/>
    <x v="43"/>
    <x v="34"/>
    <s v="011532"/>
    <x v="500"/>
    <n v="40"/>
    <s v="_x000d__x000a_3% lineal _x000d__x000a_2% N/E"/>
    <n v="40"/>
    <n v="1"/>
    <x v="34"/>
  </r>
  <r>
    <d v="2026-04-16T00:00:00"/>
    <x v="43"/>
    <x v="43"/>
    <x v="34"/>
    <s v="008337"/>
    <x v="501"/>
    <n v="60"/>
    <s v="_x000d__x000a_3% lineal _x000d__x000a_2% N/E"/>
    <n v="12"/>
    <n v="5"/>
    <x v="34"/>
  </r>
  <r>
    <d v="2026-04-16T00:00:00"/>
    <x v="43"/>
    <x v="43"/>
    <x v="34"/>
    <s v="013549"/>
    <x v="502"/>
    <n v="360"/>
    <s v="_x000d__x000a_3% lineal _x000d__x000a_2% N/E"/>
    <n v="12"/>
    <n v="30"/>
    <x v="34"/>
  </r>
  <r>
    <d v="2026-04-16T00:00:00"/>
    <x v="43"/>
    <x v="43"/>
    <x v="34"/>
    <s v="004076"/>
    <x v="503"/>
    <n v="40"/>
    <s v="_x000d__x000a_3% lineal _x000d__x000a_2% N/E"/>
    <n v="40"/>
    <n v="1"/>
    <x v="34"/>
  </r>
  <r>
    <d v="2026-04-16T00:00:00"/>
    <x v="43"/>
    <x v="43"/>
    <x v="34"/>
    <s v="002332"/>
    <x v="504"/>
    <n v="120"/>
    <s v="_x000d__x000a_3% lineal _x000d__x000a_2% N/E"/>
    <n v="40"/>
    <n v="3"/>
    <x v="34"/>
  </r>
  <r>
    <d v="2026-04-16T00:00:00"/>
    <x v="43"/>
    <x v="43"/>
    <x v="34"/>
    <s v="002274"/>
    <x v="505"/>
    <n v="40"/>
    <s v="_x000d__x000a_3% lineal _x000d__x000a_2% N/E"/>
    <n v="40"/>
    <n v="1"/>
    <x v="34"/>
  </r>
  <r>
    <d v="2026-04-16T00:00:00"/>
    <x v="43"/>
    <x v="43"/>
    <x v="34"/>
    <s v="037954"/>
    <x v="506"/>
    <n v="12"/>
    <s v="_x000d__x000a_3% lineal _x000d__x000a_2% N/E"/>
    <n v="12"/>
    <n v="1"/>
    <x v="34"/>
  </r>
  <r>
    <d v="2026-04-16T00:00:00"/>
    <x v="43"/>
    <x v="43"/>
    <x v="34"/>
    <s v="037955"/>
    <x v="507"/>
    <n v="12"/>
    <s v="_x000d__x000a_3% lineal _x000d__x000a_2% N/E"/>
    <n v="12"/>
    <n v="1"/>
    <x v="34"/>
  </r>
  <r>
    <d v="2026-04-16T00:00:00"/>
    <x v="43"/>
    <x v="43"/>
    <x v="34"/>
    <s v="037957"/>
    <x v="508"/>
    <n v="12"/>
    <s v="_x000d__x000a_3% lineal _x000d__x000a_2% N/E"/>
    <n v="12"/>
    <n v="1"/>
    <x v="34"/>
  </r>
  <r>
    <d v="2026-04-16T00:00:00"/>
    <x v="43"/>
    <x v="43"/>
    <x v="34"/>
    <s v="037958"/>
    <x v="509"/>
    <n v="24"/>
    <s v="_x000d__x000a_3% lineal _x000d__x000a_2% N/E"/>
    <n v="12"/>
    <n v="2"/>
    <x v="34"/>
  </r>
  <r>
    <d v="2026-04-16T00:00:00"/>
    <x v="43"/>
    <x v="43"/>
    <x v="34"/>
    <s v="037959"/>
    <x v="510"/>
    <n v="12"/>
    <s v="_x000d__x000a_3% lineal _x000d__x000a_2% N/E"/>
    <n v="12"/>
    <n v="1"/>
    <x v="34"/>
  </r>
  <r>
    <d v="2026-04-16T00:00:00"/>
    <x v="43"/>
    <x v="43"/>
    <x v="34"/>
    <s v="037960"/>
    <x v="511"/>
    <n v="12"/>
    <s v="_x000d__x000a_3% lineal _x000d__x000a_2% N/E"/>
    <n v="12"/>
    <n v="1"/>
    <x v="34"/>
  </r>
  <r>
    <d v="2026-04-16T00:00:00"/>
    <x v="43"/>
    <x v="43"/>
    <x v="34"/>
    <s v="037964"/>
    <x v="512"/>
    <n v="12"/>
    <s v="_x000d__x000a_3% lineal _x000d__x000a_2% N/E"/>
    <n v="12"/>
    <n v="1"/>
    <x v="34"/>
  </r>
  <r>
    <d v="2026-04-16T00:00:00"/>
    <x v="44"/>
    <x v="44"/>
    <x v="35"/>
    <s v="039153"/>
    <x v="513"/>
    <n v="30"/>
    <s v="_x000d__x000a_Despacho sede cc yuan lin _x000d__x000a_PAGO BCV _x000d__x000a__x000d__x000a_"/>
    <n v="1"/>
    <n v="30"/>
    <x v="35"/>
  </r>
  <r>
    <d v="2026-04-16T00:00:00"/>
    <x v="44"/>
    <x v="44"/>
    <x v="35"/>
    <s v="024575"/>
    <x v="514"/>
    <n v="5"/>
    <s v="_x000d__x000a_Despacho sede cc yuan lin _x000d__x000a_PAGO BCV _x000d__x000a__x000d__x000a_"/>
    <n v="1"/>
    <n v="5"/>
    <x v="35"/>
  </r>
  <r>
    <d v="2026-04-16T00:00:00"/>
    <x v="44"/>
    <x v="44"/>
    <x v="35"/>
    <s v="024414"/>
    <x v="515"/>
    <n v="10"/>
    <s v="_x000d__x000a_Despacho sede cc yuan lin _x000d__x000a_PAGO BCV _x000d__x000a__x000d__x000a_"/>
    <n v="1"/>
    <n v="10"/>
    <x v="35"/>
  </r>
  <r>
    <d v="2026-04-16T00:00:00"/>
    <x v="44"/>
    <x v="44"/>
    <x v="35"/>
    <s v="021762"/>
    <x v="516"/>
    <n v="10"/>
    <s v="_x000d__x000a_Despacho sede cc yuan lin _x000d__x000a_PAGO BCV _x000d__x000a__x000d__x000a_"/>
    <n v="1"/>
    <n v="10"/>
    <x v="35"/>
  </r>
  <r>
    <d v="2026-04-16T00:00:00"/>
    <x v="44"/>
    <x v="44"/>
    <x v="35"/>
    <s v="021760"/>
    <x v="517"/>
    <n v="100"/>
    <s v="_x000d__x000a_Despacho sede cc yuan lin _x000d__x000a_PAGO BCV _x000d__x000a__x000d__x000a_"/>
    <n v="1"/>
    <n v="100"/>
    <x v="35"/>
  </r>
  <r>
    <d v="2026-04-16T00:00:00"/>
    <x v="44"/>
    <x v="44"/>
    <x v="35"/>
    <s v="021755"/>
    <x v="518"/>
    <n v="100"/>
    <s v="_x000d__x000a_Despacho sede cc yuan lin _x000d__x000a_PAGO BCV _x000d__x000a__x000d__x000a_"/>
    <n v="1"/>
    <n v="100"/>
    <x v="35"/>
  </r>
  <r>
    <d v="2026-04-16T00:00:00"/>
    <x v="44"/>
    <x v="44"/>
    <x v="35"/>
    <s v="021758"/>
    <x v="519"/>
    <n v="50"/>
    <s v="_x000d__x000a_Despacho sede cc yuan lin _x000d__x000a_PAGO BCV _x000d__x000a__x000d__x000a_"/>
    <n v="1"/>
    <n v="50"/>
    <x v="35"/>
  </r>
  <r>
    <d v="2026-04-16T00:00:00"/>
    <x v="44"/>
    <x v="44"/>
    <x v="35"/>
    <s v="021759"/>
    <x v="520"/>
    <n v="30"/>
    <s v="_x000d__x000a_Despacho sede cc yuan lin _x000d__x000a_PAGO BCV _x000d__x000a__x000d__x000a_"/>
    <n v="1"/>
    <n v="30"/>
    <x v="35"/>
  </r>
  <r>
    <d v="2026-04-16T00:00:00"/>
    <x v="44"/>
    <x v="44"/>
    <x v="35"/>
    <s v="021753"/>
    <x v="521"/>
    <n v="100"/>
    <s v="_x000d__x000a_Despacho sede cc yuan lin _x000d__x000a_PAGO BCV _x000d__x000a__x000d__x000a_"/>
    <n v="1"/>
    <n v="100"/>
    <x v="35"/>
  </r>
  <r>
    <d v="2026-04-16T00:00:00"/>
    <x v="44"/>
    <x v="44"/>
    <x v="35"/>
    <s v="021756"/>
    <x v="522"/>
    <n v="50"/>
    <s v="_x000d__x000a_Despacho sede cc yuan lin _x000d__x000a_PAGO BCV _x000d__x000a__x000d__x000a_"/>
    <n v="1"/>
    <n v="50"/>
    <x v="35"/>
  </r>
  <r>
    <d v="2026-04-16T00:00:00"/>
    <x v="44"/>
    <x v="44"/>
    <x v="35"/>
    <s v="021757"/>
    <x v="523"/>
    <n v="50"/>
    <s v="_x000d__x000a_Despacho sede cc yuan lin _x000d__x000a_PAGO BCV _x000d__x000a__x000d__x000a_"/>
    <n v="1"/>
    <n v="50"/>
    <x v="35"/>
  </r>
  <r>
    <d v="2026-04-16T00:00:00"/>
    <x v="44"/>
    <x v="44"/>
    <x v="35"/>
    <s v="021754"/>
    <x v="524"/>
    <n v="150"/>
    <s v="_x000d__x000a_Despacho sede cc yuan lin _x000d__x000a_PAGO BCV _x000d__x000a__x000d__x000a_"/>
    <n v="1"/>
    <n v="150"/>
    <x v="35"/>
  </r>
  <r>
    <d v="2026-04-16T00:00:00"/>
    <x v="44"/>
    <x v="44"/>
    <x v="35"/>
    <s v="019392"/>
    <x v="525"/>
    <n v="15"/>
    <s v="_x000d__x000a_Despacho sede cc yuan lin _x000d__x000a_PAGO BCV _x000d__x000a__x000d__x000a_"/>
    <n v="1"/>
    <n v="15"/>
    <x v="35"/>
  </r>
  <r>
    <d v="2026-04-16T00:00:00"/>
    <x v="44"/>
    <x v="44"/>
    <x v="35"/>
    <s v="002261"/>
    <x v="526"/>
    <n v="4"/>
    <s v="_x000d__x000a_Despacho sede cc yuan lin _x000d__x000a_PAGO BCV _x000d__x000a__x000d__x000a_"/>
    <n v="1"/>
    <n v="4"/>
    <x v="35"/>
  </r>
  <r>
    <d v="2026-04-16T00:00:00"/>
    <x v="44"/>
    <x v="44"/>
    <x v="35"/>
    <s v="002323"/>
    <x v="527"/>
    <n v="30"/>
    <s v="_x000d__x000a_Despacho sede cc yuan lin _x000d__x000a_PAGO BCV _x000d__x000a__x000d__x000a_"/>
    <n v="1"/>
    <n v="30"/>
    <x v="35"/>
  </r>
  <r>
    <d v="2026-04-16T00:00:00"/>
    <x v="44"/>
    <x v="44"/>
    <x v="35"/>
    <s v="002124"/>
    <x v="528"/>
    <n v="10"/>
    <s v="_x000d__x000a_Despacho sede cc yuan lin _x000d__x000a_PAGO BCV _x000d__x000a__x000d__x000a_"/>
    <n v="1"/>
    <n v="10"/>
    <x v="35"/>
  </r>
  <r>
    <d v="2026-04-16T00:00:00"/>
    <x v="44"/>
    <x v="44"/>
    <x v="35"/>
    <s v="001367"/>
    <x v="529"/>
    <n v="15"/>
    <s v="_x000d__x000a_Despacho sede cc yuan lin _x000d__x000a_PAGO BCV _x000d__x000a__x000d__x000a_"/>
    <n v="1"/>
    <n v="15"/>
    <x v="35"/>
  </r>
  <r>
    <d v="2026-04-16T00:00:00"/>
    <x v="44"/>
    <x v="44"/>
    <x v="35"/>
    <s v="006009"/>
    <x v="530"/>
    <n v="50"/>
    <s v="_x000d__x000a_Despacho sede cc yuan lin _x000d__x000a_PAGO BCV _x000d__x000a__x000d__x000a_"/>
    <n v="1"/>
    <n v="50"/>
    <x v="35"/>
  </r>
  <r>
    <d v="2026-04-16T00:00:00"/>
    <x v="44"/>
    <x v="44"/>
    <x v="35"/>
    <s v="016774"/>
    <x v="531"/>
    <n v="15"/>
    <s v="_x000d__x000a_Despacho sede cc yuan lin _x000d__x000a_PAGO BCV _x000d__x000a__x000d__x000a_"/>
    <n v="1"/>
    <n v="15"/>
    <x v="35"/>
  </r>
  <r>
    <d v="2026-04-16T00:00:00"/>
    <x v="44"/>
    <x v="44"/>
    <x v="35"/>
    <s v="009302"/>
    <x v="532"/>
    <n v="20"/>
    <s v="_x000d__x000a_Despacho sede cc yuan lin _x000d__x000a_PAGO BCV _x000d__x000a__x000d__x000a_"/>
    <n v="1"/>
    <n v="20"/>
    <x v="35"/>
  </r>
  <r>
    <d v="2026-04-15T00:00:00"/>
    <x v="45"/>
    <x v="45"/>
    <x v="36"/>
    <s v="012323"/>
    <x v="533"/>
    <n v="120"/>
    <s v="Depositos Analizados: [0101] / _x000d__x000a_DESPACHO SEDE CC YUAN LIN _x000d__x000a_PAGO BCV _x000d__x000a_DIAS CREDITO 5_x000d__x000a_100% RECONOCIMIENTO MERMA CAMBIO POR CAMBIO"/>
    <n v="1"/>
    <n v="120"/>
    <x v="36"/>
  </r>
  <r>
    <d v="2026-04-15T00:00:00"/>
    <x v="45"/>
    <x v="45"/>
    <x v="36"/>
    <s v="012104"/>
    <x v="534"/>
    <n v="80"/>
    <s v="Depositos Analizados: [0101] / _x000d__x000a_DESPACHO SEDE CC YUAN LIN _x000d__x000a_PAGO BCV _x000d__x000a_DIAS CREDITO 5_x000d__x000a_100% RECONOCIMIENTO MERMA CAMBIO POR CAMBIO"/>
    <n v="1"/>
    <n v="80"/>
    <x v="36"/>
  </r>
  <r>
    <d v="2026-04-15T00:00:00"/>
    <x v="45"/>
    <x v="45"/>
    <x v="36"/>
    <s v="010997"/>
    <x v="535"/>
    <n v="90"/>
    <s v="Depositos Analizados: [0101] / _x000d__x000a_DESPACHO SEDE CC YUAN LIN _x000d__x000a_PAGO BCV _x000d__x000a_DIAS CREDITO 5_x000d__x000a_100% RECONOCIMIENTO MERMA CAMBIO POR CAMBIO"/>
    <n v="30"/>
    <n v="3"/>
    <x v="36"/>
  </r>
  <r>
    <d v="2026-04-15T00:00:00"/>
    <x v="45"/>
    <x v="45"/>
    <x v="36"/>
    <s v="005361"/>
    <x v="536"/>
    <n v="30"/>
    <s v="Depositos Analizados: [0101] / _x000d__x000a_DESPACHO SEDE CC YUAN LIN _x000d__x000a_PAGO BCV _x000d__x000a_DIAS CREDITO 5_x000d__x000a_100% RECONOCIMIENTO MERMA CAMBIO POR CAMBIO"/>
    <n v="1"/>
    <n v="30"/>
    <x v="36"/>
  </r>
  <r>
    <d v="2026-04-15T00:00:00"/>
    <x v="45"/>
    <x v="45"/>
    <x v="36"/>
    <s v="005585"/>
    <x v="537"/>
    <n v="90"/>
    <s v="Depositos Analizados: [0101] / _x000d__x000a_DESPACHO SEDE CC YUAN LIN _x000d__x000a_PAGO BCV _x000d__x000a_DIAS CREDITO 5_x000d__x000a_100% RECONOCIMIENTO MERMA CAMBIO POR CAMBIO"/>
    <n v="1"/>
    <n v="90"/>
    <x v="36"/>
  </r>
  <r>
    <d v="2026-04-15T00:00:00"/>
    <x v="45"/>
    <x v="45"/>
    <x v="36"/>
    <s v="007264"/>
    <x v="538"/>
    <n v="100"/>
    <s v="Depositos Analizados: [0101] / _x000d__x000a_DESPACHO SEDE CC YUAN LIN _x000d__x000a_PAGO BCV _x000d__x000a_DIAS CREDITO 5_x000d__x000a_100% RECONOCIMIENTO MERMA CAMBIO POR CAMBIO"/>
    <n v="1"/>
    <n v="100"/>
    <x v="36"/>
  </r>
  <r>
    <d v="2026-04-15T00:00:00"/>
    <x v="45"/>
    <x v="45"/>
    <x v="36"/>
    <s v="003045"/>
    <x v="539"/>
    <n v="60"/>
    <s v="Depositos Analizados: [0101] / _x000d__x000a_DESPACHO SEDE CC YUAN LIN _x000d__x000a_PAGO BCV _x000d__x000a_DIAS CREDITO 5_x000d__x000a_100% RECONOCIMIENTO MERMA CAMBIO POR CAMBIO"/>
    <n v="30"/>
    <n v="2"/>
    <x v="36"/>
  </r>
  <r>
    <d v="2026-04-15T00:00:00"/>
    <x v="45"/>
    <x v="45"/>
    <x v="36"/>
    <s v="002159"/>
    <x v="540"/>
    <n v="50"/>
    <s v="Depositos Analizados: [0101] / _x000d__x000a_DESPACHO SEDE CC YUAN LIN _x000d__x000a_PAGO BCV _x000d__x000a_DIAS CREDITO 5_x000d__x000a_100% RECONOCIMIENTO MERMA CAMBIO POR CAMBIO"/>
    <n v="1"/>
    <n v="50"/>
    <x v="36"/>
  </r>
  <r>
    <d v="2026-04-15T00:00:00"/>
    <x v="45"/>
    <x v="45"/>
    <x v="36"/>
    <s v="002304"/>
    <x v="541"/>
    <n v="30"/>
    <s v="Depositos Analizados: [0101] / _x000d__x000a_DESPACHO SEDE CC YUAN LIN _x000d__x000a_PAGO BCV _x000d__x000a_DIAS CREDITO 5_x000d__x000a_100% RECONOCIMIENTO MERMA CAMBIO POR CAMBIO"/>
    <n v="30"/>
    <n v="1"/>
    <x v="36"/>
  </r>
  <r>
    <d v="2026-04-15T00:00:00"/>
    <x v="45"/>
    <x v="45"/>
    <x v="36"/>
    <s v="001540"/>
    <x v="542"/>
    <n v="90"/>
    <s v="Depositos Analizados: [0101] / _x000d__x000a_DESPACHO SEDE CC YUAN LIN _x000d__x000a_PAGO BCV _x000d__x000a_DIAS CREDITO 5_x000d__x000a_100% RECONOCIMIENTO MERMA CAMBIO POR CAMBIO"/>
    <n v="30"/>
    <n v="3"/>
    <x v="36"/>
  </r>
  <r>
    <d v="2026-04-15T00:00:00"/>
    <x v="45"/>
    <x v="45"/>
    <x v="36"/>
    <s v="019054"/>
    <x v="543"/>
    <n v="160"/>
    <s v="Depositos Analizados: [0101] / _x000d__x000a_DESPACHO SEDE CC YUAN LIN _x000d__x000a_PAGO BCV _x000d__x000a_DIAS CREDITO 5_x000d__x000a_100% RECONOCIMIENTO MERMA CAMBIO POR CAMBIO"/>
    <n v="1"/>
    <n v="160"/>
    <x v="36"/>
  </r>
  <r>
    <d v="2026-04-15T00:00:00"/>
    <x v="46"/>
    <x v="46"/>
    <x v="37"/>
    <s v="025620"/>
    <x v="544"/>
    <n v="6"/>
    <s v="_x000d__x000a__x000d__x000a__x000d__x000a_entregar en hiper suraki_x000d__x000a_pago a bcv_x000d__x000a_8 dias credito"/>
    <n v="1"/>
    <n v="6"/>
    <x v="37"/>
  </r>
  <r>
    <d v="2026-04-15T00:00:00"/>
    <x v="46"/>
    <x v="46"/>
    <x v="37"/>
    <s v="001504"/>
    <x v="545"/>
    <n v="4"/>
    <s v="_x000d__x000a__x000d__x000a__x000d__x000a_entregar en hiper suraki_x000d__x000a_pago a bcv_x000d__x000a_8 dias credito"/>
    <n v="1"/>
    <n v="4"/>
    <x v="37"/>
  </r>
  <r>
    <d v="2026-04-15T00:00:00"/>
    <x v="46"/>
    <x v="46"/>
    <x v="37"/>
    <s v="000095"/>
    <x v="546"/>
    <n v="3"/>
    <s v="_x000d__x000a__x000d__x000a__x000d__x000a_entregar en hiper suraki_x000d__x000a_pago a bcv_x000d__x000a_8 dias credito"/>
    <n v="1"/>
    <n v="3"/>
    <x v="37"/>
  </r>
  <r>
    <d v="2026-04-15T00:00:00"/>
    <x v="46"/>
    <x v="46"/>
    <x v="37"/>
    <s v="002952"/>
    <x v="547"/>
    <n v="3"/>
    <s v="_x000d__x000a__x000d__x000a__x000d__x000a_entregar en hiper suraki_x000d__x000a_pago a bcv_x000d__x000a_8 dias credito"/>
    <n v="1"/>
    <n v="3"/>
    <x v="37"/>
  </r>
  <r>
    <d v="2026-04-15T00:00:00"/>
    <x v="46"/>
    <x v="46"/>
    <x v="37"/>
    <s v="011037"/>
    <x v="548"/>
    <n v="2"/>
    <s v="_x000d__x000a__x000d__x000a__x000d__x000a_entregar en hiper suraki_x000d__x000a_pago a bcv_x000d__x000a_8 dias credito"/>
    <n v="1"/>
    <n v="2"/>
    <x v="37"/>
  </r>
  <r>
    <d v="2026-04-15T00:00:00"/>
    <x v="46"/>
    <x v="46"/>
    <x v="37"/>
    <s v="011627"/>
    <x v="549"/>
    <n v="2"/>
    <s v="_x000d__x000a__x000d__x000a__x000d__x000a_entregar en hiper suraki_x000d__x000a_pago a bcv_x000d__x000a_8 dias credito"/>
    <n v="1"/>
    <n v="2"/>
    <x v="37"/>
  </r>
  <r>
    <d v="2026-04-15T00:00:00"/>
    <x v="46"/>
    <x v="46"/>
    <x v="37"/>
    <s v="009658"/>
    <x v="550"/>
    <n v="2"/>
    <s v="_x000d__x000a__x000d__x000a__x000d__x000a_entregar en hiper suraki_x000d__x000a_pago a bcv_x000d__x000a_8 dias credito"/>
    <n v="1"/>
    <n v="2"/>
    <x v="37"/>
  </r>
  <r>
    <d v="2026-04-15T00:00:00"/>
    <x v="47"/>
    <x v="47"/>
    <x v="33"/>
    <s v="008927"/>
    <x v="497"/>
    <n v="24"/>
    <s v="Depositos Analizados: [0101][0102] / DESPACHO SEDE CC YUAN LIN _x000d__x000a_PAGO BCV _x000d__x000a_DIAS CREDITO 8_x000d__x000a_"/>
    <n v="12"/>
    <n v="2"/>
    <x v="33"/>
  </r>
  <r>
    <d v="2026-04-15T00:00:00"/>
    <x v="47"/>
    <x v="47"/>
    <x v="33"/>
    <s v="009158"/>
    <x v="498"/>
    <n v="60"/>
    <s v="Depositos Analizados: [0101][0102] / DESPACHO SEDE CC YUAN LIN _x000d__x000a_PAGO BCV _x000d__x000a_DIAS CREDITO 8_x000d__x000a_"/>
    <n v="12"/>
    <n v="5"/>
    <x v="33"/>
  </r>
  <r>
    <d v="2026-04-15T00:00:00"/>
    <x v="47"/>
    <x v="47"/>
    <x v="33"/>
    <s v="008817"/>
    <x v="496"/>
    <n v="120"/>
    <s v="Depositos Analizados: [0101][0102] / DESPACHO SEDE CC YUAN LIN _x000d__x000a_PAGO BCV _x000d__x000a_DIAS CREDITO 8_x000d__x000a_"/>
    <n v="12"/>
    <n v="10"/>
    <x v="33"/>
  </r>
  <r>
    <d v="2026-04-15T00:00:00"/>
    <x v="47"/>
    <x v="47"/>
    <x v="33"/>
    <s v="011089"/>
    <x v="499"/>
    <n v="120"/>
    <s v="Depositos Analizados: [0101][0102] / DESPACHO SEDE CC YUAN LIN _x000d__x000a_PAGO BCV _x000d__x000a_DIAS CREDITO 8_x000d__x000a_"/>
    <n v="12"/>
    <n v="10"/>
    <x v="33"/>
  </r>
  <r>
    <d v="2026-04-15T00:00:00"/>
    <x v="47"/>
    <x v="47"/>
    <x v="33"/>
    <s v="004094"/>
    <x v="495"/>
    <n v="6"/>
    <s v="Depositos Analizados: [0101][0102] / DESPACHO SEDE CC YUAN LIN _x000d__x000a_PAGO BCV _x000d__x000a_DIAS CREDITO 8_x000d__x000a_"/>
    <n v="6"/>
    <n v="1"/>
    <x v="33"/>
  </r>
  <r>
    <d v="2026-04-15T00:00:00"/>
    <x v="47"/>
    <x v="47"/>
    <x v="33"/>
    <s v="029473"/>
    <x v="493"/>
    <n v="12"/>
    <s v="Depositos Analizados: [0101][0102] / DESPACHO SEDE CC YUAN LIN _x000d__x000a_PAGO BCV _x000d__x000a_DIAS CREDITO 8_x000d__x000a_"/>
    <n v="12"/>
    <n v="1"/>
    <x v="33"/>
  </r>
  <r>
    <d v="2026-04-15T00:00:00"/>
    <x v="47"/>
    <x v="47"/>
    <x v="33"/>
    <s v="039755"/>
    <x v="494"/>
    <n v="6"/>
    <s v="Depositos Analizados: [0101][0102] / DESPACHO SEDE CC YUAN LIN _x000d__x000a_PAGO BCV _x000d__x000a_DIAS CREDITO 8_x000d__x000a_"/>
    <n v="1"/>
    <n v="6"/>
    <x v="33"/>
  </r>
  <r>
    <d v="2026-04-15T00:00:00"/>
    <x v="48"/>
    <x v="48"/>
    <x v="38"/>
    <s v="028764"/>
    <x v="551"/>
    <n v="6"/>
    <s v="Depositos Analizados: [0101][0102] / _x000d__x000a_DESPACHO SEDE CC YUAN LIN _x000d__x000a_PAGO BCV _x000d__x000a_DIAS CREDITO 15 _x000d__x000a_"/>
    <n v="12"/>
    <n v="0.5"/>
    <x v="38"/>
  </r>
  <r>
    <d v="2026-04-15T00:00:00"/>
    <x v="48"/>
    <x v="48"/>
    <x v="38"/>
    <s v="042125"/>
    <x v="552"/>
    <n v="6"/>
    <s v="Depositos Analizados: [0101][0102] / _x000d__x000a_DESPACHO SEDE CC YUAN LIN _x000d__x000a_PAGO BCV _x000d__x000a_DIAS CREDITO 15 _x000d__x000a_"/>
    <n v="1"/>
    <n v="6"/>
    <x v="38"/>
  </r>
  <r>
    <d v="2026-04-15T00:00:00"/>
    <x v="48"/>
    <x v="48"/>
    <x v="38"/>
    <s v="000115"/>
    <x v="553"/>
    <n v="36"/>
    <s v="Depositos Analizados: [0101][0102] / _x000d__x000a_DESPACHO SEDE CC YUAN LIN _x000d__x000a_PAGO BCV _x000d__x000a_DIAS CREDITO 15 _x000d__x000a_"/>
    <n v="12"/>
    <n v="3"/>
    <x v="38"/>
  </r>
  <r>
    <d v="2026-04-15T00:00:00"/>
    <x v="48"/>
    <x v="48"/>
    <x v="38"/>
    <s v="009495"/>
    <x v="554"/>
    <n v="6"/>
    <s v="Depositos Analizados: [0101][0102] / _x000d__x000a_DESPACHO SEDE CC YUAN LIN _x000d__x000a_PAGO BCV _x000d__x000a_DIAS CREDITO 15 _x000d__x000a_"/>
    <n v="1"/>
    <n v="6"/>
    <x v="38"/>
  </r>
  <r>
    <d v="2026-04-15T00:00:00"/>
    <x v="49"/>
    <x v="49"/>
    <x v="39"/>
    <s v="001421"/>
    <x v="555"/>
    <n v="50"/>
    <s v=""/>
    <n v="1"/>
    <n v="50"/>
    <x v="39"/>
  </r>
  <r>
    <d v="2026-04-15T00:00:00"/>
    <x v="50"/>
    <x v="50"/>
    <x v="40"/>
    <s v="007405"/>
    <x v="556"/>
    <n v="120"/>
    <s v="Depositos Analizados: [0101] / "/>
    <n v="24"/>
    <n v="5"/>
    <x v="40"/>
  </r>
  <r>
    <d v="2026-04-15T00:00:00"/>
    <x v="50"/>
    <x v="50"/>
    <x v="40"/>
    <s v="006666"/>
    <x v="557"/>
    <n v="240"/>
    <s v="Depositos Analizados: [0101] / "/>
    <n v="24"/>
    <n v="10"/>
    <x v="40"/>
  </r>
  <r>
    <d v="2026-04-15T00:00:00"/>
    <x v="50"/>
    <x v="50"/>
    <x v="40"/>
    <s v="013331"/>
    <x v="558"/>
    <n v="96"/>
    <s v="Depositos Analizados: [0101] / "/>
    <n v="24"/>
    <n v="4"/>
    <x v="40"/>
  </r>
  <r>
    <d v="2026-04-15T00:00:00"/>
    <x v="50"/>
    <x v="50"/>
    <x v="40"/>
    <s v="029021"/>
    <x v="559"/>
    <n v="48"/>
    <s v="Depositos Analizados: [0101] / "/>
    <n v="24"/>
    <n v="2"/>
    <x v="40"/>
  </r>
  <r>
    <d v="2026-04-15T00:00:00"/>
    <x v="50"/>
    <x v="50"/>
    <x v="40"/>
    <s v="029022"/>
    <x v="560"/>
    <n v="96"/>
    <s v="Depositos Analizados: [0101] / "/>
    <n v="32"/>
    <n v="3"/>
    <x v="40"/>
  </r>
  <r>
    <d v="2026-04-15T00:00:00"/>
    <x v="50"/>
    <x v="50"/>
    <x v="40"/>
    <s v="029023"/>
    <x v="561"/>
    <n v="48"/>
    <s v="Depositos Analizados: [0101] / "/>
    <n v="16"/>
    <n v="3"/>
    <x v="40"/>
  </r>
  <r>
    <d v="2026-04-15T00:00:00"/>
    <x v="51"/>
    <x v="51"/>
    <x v="41"/>
    <s v="027706"/>
    <x v="562"/>
    <n v="30"/>
    <s v="Depositos Analizados: [0101] / "/>
    <n v="1"/>
    <n v="30"/>
    <x v="41"/>
  </r>
  <r>
    <d v="2026-04-15T00:00:00"/>
    <x v="51"/>
    <x v="51"/>
    <x v="41"/>
    <s v="025021"/>
    <x v="563"/>
    <n v="30"/>
    <s v="Depositos Analizados: [0101] / "/>
    <n v="1"/>
    <n v="30"/>
    <x v="41"/>
  </r>
  <r>
    <d v="2026-04-15T00:00:00"/>
    <x v="51"/>
    <x v="51"/>
    <x v="41"/>
    <s v="024982"/>
    <x v="564"/>
    <n v="60"/>
    <s v="Depositos Analizados: [0101] / "/>
    <n v="1"/>
    <n v="60"/>
    <x v="41"/>
  </r>
  <r>
    <d v="2026-04-15T00:00:00"/>
    <x v="51"/>
    <x v="51"/>
    <x v="41"/>
    <s v="030486"/>
    <x v="565"/>
    <n v="12"/>
    <s v="Depositos Analizados: [0101] / "/>
    <n v="24"/>
    <n v="0.5"/>
    <x v="41"/>
  </r>
  <r>
    <d v="2026-04-15T00:00:00"/>
    <x v="51"/>
    <x v="51"/>
    <x v="41"/>
    <s v="012513"/>
    <x v="566"/>
    <n v="50"/>
    <s v="Depositos Analizados: [0101] / "/>
    <n v="1"/>
    <n v="50"/>
    <x v="41"/>
  </r>
  <r>
    <d v="2026-04-15T00:00:00"/>
    <x v="51"/>
    <x v="51"/>
    <x v="41"/>
    <s v="008914"/>
    <x v="567"/>
    <n v="300"/>
    <s v="Depositos Analizados: [0101] / "/>
    <n v="10"/>
    <n v="30"/>
    <x v="41"/>
  </r>
  <r>
    <d v="2026-04-15T00:00:00"/>
    <x v="51"/>
    <x v="51"/>
    <x v="41"/>
    <s v="011462"/>
    <x v="568"/>
    <n v="50"/>
    <s v="Depositos Analizados: [0101] / "/>
    <n v="1"/>
    <n v="50"/>
    <x v="41"/>
  </r>
  <r>
    <d v="2026-04-15T00:00:00"/>
    <x v="51"/>
    <x v="51"/>
    <x v="41"/>
    <s v="006687"/>
    <x v="569"/>
    <n v="500"/>
    <s v="Depositos Analizados: [0101] / "/>
    <n v="20"/>
    <n v="25"/>
    <x v="41"/>
  </r>
  <r>
    <d v="2026-04-15T00:00:00"/>
    <x v="51"/>
    <x v="51"/>
    <x v="41"/>
    <s v="000847"/>
    <x v="570"/>
    <n v="50"/>
    <s v="Depositos Analizados: [0101] / "/>
    <n v="1"/>
    <n v="50"/>
    <x v="41"/>
  </r>
  <r>
    <d v="2026-04-15T00:00:00"/>
    <x v="51"/>
    <x v="51"/>
    <x v="41"/>
    <s v="003441"/>
    <x v="571"/>
    <n v="50"/>
    <s v="Depositos Analizados: [0101] / "/>
    <n v="1"/>
    <n v="50"/>
    <x v="41"/>
  </r>
  <r>
    <d v="2026-04-15T00:00:00"/>
    <x v="52"/>
    <x v="52"/>
    <x v="42"/>
    <s v="004840"/>
    <x v="572"/>
    <n v="120"/>
    <s v="Depositos Analizados: [0101] / ENTREGAR EN HIPER SURAKI_x000d__x000a_PAGO A BCV_x000d__x000a_DIAS CREDITO 8"/>
    <n v="1"/>
    <n v="120"/>
    <x v="42"/>
  </r>
  <r>
    <d v="2026-04-15T00:00:00"/>
    <x v="53"/>
    <x v="53"/>
    <x v="43"/>
    <s v="004537"/>
    <x v="573"/>
    <n v="120"/>
    <s v=""/>
    <n v="24"/>
    <n v="5"/>
    <x v="43"/>
  </r>
  <r>
    <d v="2026-04-15T00:00:00"/>
    <x v="53"/>
    <x v="53"/>
    <x v="43"/>
    <s v="003978"/>
    <x v="574"/>
    <n v="15"/>
    <s v=""/>
    <n v="1"/>
    <n v="15"/>
    <x v="43"/>
  </r>
  <r>
    <d v="2026-04-15T00:00:00"/>
    <x v="53"/>
    <x v="53"/>
    <x v="43"/>
    <s v="005096"/>
    <x v="575"/>
    <n v="240"/>
    <s v=""/>
    <n v="24"/>
    <n v="10"/>
    <x v="43"/>
  </r>
  <r>
    <d v="2026-04-15T00:00:00"/>
    <x v="53"/>
    <x v="53"/>
    <x v="43"/>
    <s v="005153"/>
    <x v="576"/>
    <n v="1200"/>
    <s v=""/>
    <n v="24"/>
    <n v="50"/>
    <x v="43"/>
  </r>
  <r>
    <d v="2026-04-15T00:00:00"/>
    <x v="53"/>
    <x v="53"/>
    <x v="43"/>
    <s v="006189"/>
    <x v="577"/>
    <n v="12"/>
    <s v=""/>
    <n v="12"/>
    <n v="1"/>
    <x v="43"/>
  </r>
  <r>
    <d v="2026-04-15T00:00:00"/>
    <x v="53"/>
    <x v="53"/>
    <x v="43"/>
    <s v="002970"/>
    <x v="578"/>
    <n v="240"/>
    <s v=""/>
    <n v="24"/>
    <n v="10"/>
    <x v="43"/>
  </r>
  <r>
    <d v="2026-04-15T00:00:00"/>
    <x v="53"/>
    <x v="53"/>
    <x v="43"/>
    <s v="002921"/>
    <x v="579"/>
    <n v="36"/>
    <s v=""/>
    <n v="12"/>
    <n v="3"/>
    <x v="43"/>
  </r>
  <r>
    <d v="2026-04-15T00:00:00"/>
    <x v="53"/>
    <x v="53"/>
    <x v="43"/>
    <s v="002583"/>
    <x v="580"/>
    <n v="360"/>
    <s v=""/>
    <n v="12"/>
    <n v="30"/>
    <x v="43"/>
  </r>
  <r>
    <d v="2026-04-15T00:00:00"/>
    <x v="53"/>
    <x v="53"/>
    <x v="43"/>
    <s v="002633"/>
    <x v="581"/>
    <n v="24"/>
    <s v=""/>
    <n v="12"/>
    <n v="2"/>
    <x v="43"/>
  </r>
  <r>
    <d v="2026-04-15T00:00:00"/>
    <x v="53"/>
    <x v="53"/>
    <x v="43"/>
    <s v="001299"/>
    <x v="582"/>
    <n v="6"/>
    <s v=""/>
    <n v="6"/>
    <n v="1"/>
    <x v="43"/>
  </r>
  <r>
    <d v="2026-04-15T00:00:00"/>
    <x v="53"/>
    <x v="53"/>
    <x v="43"/>
    <s v="011191"/>
    <x v="583"/>
    <n v="15"/>
    <s v=""/>
    <n v="1"/>
    <n v="15"/>
    <x v="43"/>
  </r>
  <r>
    <d v="2026-04-15T00:00:00"/>
    <x v="53"/>
    <x v="53"/>
    <x v="43"/>
    <s v="011033"/>
    <x v="584"/>
    <n v="240"/>
    <s v=""/>
    <n v="24"/>
    <n v="10"/>
    <x v="43"/>
  </r>
  <r>
    <d v="2026-04-15T00:00:00"/>
    <x v="53"/>
    <x v="53"/>
    <x v="43"/>
    <s v="009819"/>
    <x v="585"/>
    <n v="480"/>
    <s v=""/>
    <n v="24"/>
    <n v="20"/>
    <x v="43"/>
  </r>
  <r>
    <d v="2026-04-15T00:00:00"/>
    <x v="53"/>
    <x v="53"/>
    <x v="43"/>
    <s v="010265"/>
    <x v="586"/>
    <n v="6"/>
    <s v=""/>
    <n v="6"/>
    <n v="1"/>
    <x v="43"/>
  </r>
  <r>
    <d v="2026-04-15T00:00:00"/>
    <x v="53"/>
    <x v="53"/>
    <x v="43"/>
    <s v="010718"/>
    <x v="587"/>
    <n v="120"/>
    <s v=""/>
    <n v="24"/>
    <n v="5"/>
    <x v="43"/>
  </r>
  <r>
    <d v="2026-04-15T00:00:00"/>
    <x v="53"/>
    <x v="53"/>
    <x v="43"/>
    <s v="008867"/>
    <x v="588"/>
    <n v="72"/>
    <s v=""/>
    <n v="24"/>
    <n v="3"/>
    <x v="43"/>
  </r>
  <r>
    <d v="2026-04-15T00:00:00"/>
    <x v="53"/>
    <x v="53"/>
    <x v="43"/>
    <s v="008303"/>
    <x v="589"/>
    <n v="120"/>
    <s v=""/>
    <n v="24"/>
    <n v="5"/>
    <x v="43"/>
  </r>
  <r>
    <d v="2026-04-15T00:00:00"/>
    <x v="53"/>
    <x v="53"/>
    <x v="43"/>
    <s v="013317"/>
    <x v="590"/>
    <n v="240"/>
    <s v=""/>
    <n v="12"/>
    <n v="20"/>
    <x v="43"/>
  </r>
  <r>
    <d v="2026-04-15T00:00:00"/>
    <x v="53"/>
    <x v="53"/>
    <x v="43"/>
    <s v="012976"/>
    <x v="591"/>
    <n v="60"/>
    <s v=""/>
    <n v="12"/>
    <n v="5"/>
    <x v="43"/>
  </r>
  <r>
    <d v="2026-04-15T00:00:00"/>
    <x v="53"/>
    <x v="53"/>
    <x v="43"/>
    <s v="015940"/>
    <x v="592"/>
    <n v="12"/>
    <s v=""/>
    <n v="12"/>
    <n v="1"/>
    <x v="43"/>
  </r>
  <r>
    <d v="2026-04-15T00:00:00"/>
    <x v="53"/>
    <x v="53"/>
    <x v="43"/>
    <s v="031067"/>
    <x v="593"/>
    <n v="24"/>
    <s v=""/>
    <n v="24"/>
    <n v="1"/>
    <x v="43"/>
  </r>
  <r>
    <d v="2026-04-15T00:00:00"/>
    <x v="53"/>
    <x v="53"/>
    <x v="43"/>
    <s v="034783"/>
    <x v="594"/>
    <n v="24"/>
    <s v=""/>
    <n v="12"/>
    <n v="2"/>
    <x v="43"/>
  </r>
  <r>
    <d v="2026-04-15T00:00:00"/>
    <x v="53"/>
    <x v="53"/>
    <x v="43"/>
    <s v="036283"/>
    <x v="595"/>
    <n v="24"/>
    <s v=""/>
    <n v="12"/>
    <n v="2"/>
    <x v="43"/>
  </r>
  <r>
    <d v="2026-04-15T00:00:00"/>
    <x v="53"/>
    <x v="53"/>
    <x v="43"/>
    <s v="040347"/>
    <x v="596"/>
    <n v="240"/>
    <s v=""/>
    <n v="12"/>
    <n v="20"/>
    <x v="43"/>
  </r>
  <r>
    <d v="2026-04-15T00:00:00"/>
    <x v="53"/>
    <x v="53"/>
    <x v="43"/>
    <s v="039150"/>
    <x v="597"/>
    <n v="12"/>
    <s v=""/>
    <n v="12"/>
    <n v="1"/>
    <x v="43"/>
  </r>
  <r>
    <d v="2026-04-15T00:00:00"/>
    <x v="53"/>
    <x v="53"/>
    <x v="43"/>
    <s v="037811"/>
    <x v="598"/>
    <n v="120"/>
    <s v=""/>
    <n v="24"/>
    <n v="5"/>
    <x v="43"/>
  </r>
  <r>
    <d v="2026-04-15T00:00:00"/>
    <x v="53"/>
    <x v="53"/>
    <x v="43"/>
    <s v="038251"/>
    <x v="599"/>
    <n v="24"/>
    <s v=""/>
    <n v="1"/>
    <n v="24"/>
    <x v="43"/>
  </r>
  <r>
    <d v="2026-04-15T00:00:00"/>
    <x v="53"/>
    <x v="53"/>
    <x v="43"/>
    <s v="038213"/>
    <x v="600"/>
    <n v="12"/>
    <s v=""/>
    <n v="12"/>
    <n v="1"/>
    <x v="43"/>
  </r>
  <r>
    <d v="2026-04-15T00:00:00"/>
    <x v="54"/>
    <x v="54"/>
    <x v="43"/>
    <s v="038222"/>
    <x v="601"/>
    <n v="48"/>
    <s v="_x000d__x000a_despacho sede cc yuan lin _x000d__x000a_Pago bcv_x000d__x000a_14 dias credito -4% pronto pago_x000d__x000a_-8% colgate_x000d__x000a_-6% MAX HOGAR_x000d__x000a_-6% FAMILA"/>
    <n v="48"/>
    <n v="1"/>
    <x v="43"/>
  </r>
  <r>
    <d v="2026-04-15T00:00:00"/>
    <x v="54"/>
    <x v="54"/>
    <x v="43"/>
    <s v="033577"/>
    <x v="602"/>
    <n v="24"/>
    <s v="_x000d__x000a_despacho sede cc yuan lin _x000d__x000a_Pago bcv_x000d__x000a_14 dias credito -4% pronto pago_x000d__x000a_-8% colgate_x000d__x000a_-6% MAX HOGAR_x000d__x000a_-6% FAMILA"/>
    <n v="24"/>
    <n v="1"/>
    <x v="43"/>
  </r>
  <r>
    <d v="2026-04-15T00:00:00"/>
    <x v="54"/>
    <x v="54"/>
    <x v="43"/>
    <s v="031217"/>
    <x v="603"/>
    <n v="72"/>
    <s v="_x000d__x000a_despacho sede cc yuan lin _x000d__x000a_Pago bcv_x000d__x000a_14 dias credito -4% pronto pago_x000d__x000a_-8% colgate_x000d__x000a_-6% MAX HOGAR_x000d__x000a_-6% FAMILA"/>
    <n v="24"/>
    <n v="3"/>
    <x v="43"/>
  </r>
  <r>
    <d v="2026-04-15T00:00:00"/>
    <x v="54"/>
    <x v="54"/>
    <x v="43"/>
    <s v="030696"/>
    <x v="604"/>
    <n v="36"/>
    <s v="_x000d__x000a_despacho sede cc yuan lin _x000d__x000a_Pago bcv_x000d__x000a_14 dias credito -4% pronto pago_x000d__x000a_-8% colgate_x000d__x000a_-6% MAX HOGAR_x000d__x000a_-6% FAMILA"/>
    <n v="12"/>
    <n v="3"/>
    <x v="43"/>
  </r>
  <r>
    <d v="2026-04-15T00:00:00"/>
    <x v="54"/>
    <x v="54"/>
    <x v="43"/>
    <s v="032013"/>
    <x v="605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32016"/>
    <x v="606"/>
    <n v="108"/>
    <s v="_x000d__x000a_despacho sede cc yuan lin _x000d__x000a_Pago bcv_x000d__x000a_14 dias credito -4% pronto pago_x000d__x000a_-8% colgate_x000d__x000a_-6% MAX HOGAR_x000d__x000a_-6% FAMILA"/>
    <n v="18"/>
    <n v="6"/>
    <x v="43"/>
  </r>
  <r>
    <d v="2026-04-15T00:00:00"/>
    <x v="54"/>
    <x v="54"/>
    <x v="43"/>
    <s v="027093"/>
    <x v="607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26253"/>
    <x v="608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20758"/>
    <x v="609"/>
    <n v="8"/>
    <s v="_x000d__x000a_despacho sede cc yuan lin _x000d__x000a_Pago bcv_x000d__x000a_14 dias credito -4% pronto pago_x000d__x000a_-8% colgate_x000d__x000a_-6% MAX HOGAR_x000d__x000a_-6% FAMILA"/>
    <n v="8"/>
    <n v="1"/>
    <x v="43"/>
  </r>
  <r>
    <d v="2026-04-15T00:00:00"/>
    <x v="54"/>
    <x v="54"/>
    <x v="43"/>
    <s v="020759"/>
    <x v="610"/>
    <n v="8"/>
    <s v="_x000d__x000a_despacho sede cc yuan lin _x000d__x000a_Pago bcv_x000d__x000a_14 dias credito -4% pronto pago_x000d__x000a_-8% colgate_x000d__x000a_-6% MAX HOGAR_x000d__x000a_-6% FAMILA"/>
    <n v="8"/>
    <n v="1"/>
    <x v="43"/>
  </r>
  <r>
    <d v="2026-04-15T00:00:00"/>
    <x v="54"/>
    <x v="54"/>
    <x v="43"/>
    <s v="020749"/>
    <x v="611"/>
    <n v="36"/>
    <s v="_x000d__x000a_despacho sede cc yuan lin _x000d__x000a_Pago bcv_x000d__x000a_14 dias credito -4% pronto pago_x000d__x000a_-8% colgate_x000d__x000a_-6% MAX HOGAR_x000d__x000a_-6% FAMILA"/>
    <n v="6"/>
    <n v="6"/>
    <x v="43"/>
  </r>
  <r>
    <d v="2026-04-15T00:00:00"/>
    <x v="54"/>
    <x v="54"/>
    <x v="43"/>
    <s v="040742"/>
    <x v="612"/>
    <n v="72"/>
    <s v="_x000d__x000a_despacho sede cc yuan lin _x000d__x000a_Pago bcv_x000d__x000a_14 dias credito -4% pronto pago_x000d__x000a_-8% colgate_x000d__x000a_-6% MAX HOGAR_x000d__x000a_-6% FAMILA"/>
    <n v="72"/>
    <n v="1"/>
    <x v="43"/>
  </r>
  <r>
    <d v="2026-04-15T00:00:00"/>
    <x v="54"/>
    <x v="54"/>
    <x v="43"/>
    <s v="015930"/>
    <x v="613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15946"/>
    <x v="614"/>
    <n v="48"/>
    <s v="_x000d__x000a_despacho sede cc yuan lin _x000d__x000a_Pago bcv_x000d__x000a_14 dias credito -4% pronto pago_x000d__x000a_-8% colgate_x000d__x000a_-6% MAX HOGAR_x000d__x000a_-6% FAMILA"/>
    <n v="24"/>
    <n v="2"/>
    <x v="43"/>
  </r>
  <r>
    <d v="2026-04-15T00:00:00"/>
    <x v="54"/>
    <x v="54"/>
    <x v="43"/>
    <s v="015981"/>
    <x v="615"/>
    <n v="24"/>
    <s v="_x000d__x000a_despacho sede cc yuan lin _x000d__x000a_Pago bcv_x000d__x000a_14 dias credito -4% pronto pago_x000d__x000a_-8% colgate_x000d__x000a_-6% MAX HOGAR_x000d__x000a_-6% FAMILA"/>
    <n v="8"/>
    <n v="3"/>
    <x v="43"/>
  </r>
  <r>
    <d v="2026-04-15T00:00:00"/>
    <x v="54"/>
    <x v="54"/>
    <x v="43"/>
    <s v="015986"/>
    <x v="616"/>
    <n v="8"/>
    <s v="_x000d__x000a_despacho sede cc yuan lin _x000d__x000a_Pago bcv_x000d__x000a_14 dias credito -4% pronto pago_x000d__x000a_-8% colgate_x000d__x000a_-6% MAX HOGAR_x000d__x000a_-6% FAMILA"/>
    <n v="8"/>
    <n v="1"/>
    <x v="43"/>
  </r>
  <r>
    <d v="2026-04-15T00:00:00"/>
    <x v="54"/>
    <x v="54"/>
    <x v="43"/>
    <s v="013197"/>
    <x v="617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13660"/>
    <x v="618"/>
    <n v="10"/>
    <s v="_x000d__x000a_despacho sede cc yuan lin _x000d__x000a_Pago bcv_x000d__x000a_14 dias credito -4% pronto pago_x000d__x000a_-8% colgate_x000d__x000a_-6% MAX HOGAR_x000d__x000a_-6% FAMILA"/>
    <n v="10"/>
    <n v="1"/>
    <x v="43"/>
  </r>
  <r>
    <d v="2026-04-15T00:00:00"/>
    <x v="54"/>
    <x v="54"/>
    <x v="43"/>
    <s v="013696"/>
    <x v="619"/>
    <n v="120"/>
    <s v="_x000d__x000a_despacho sede cc yuan lin _x000d__x000a_Pago bcv_x000d__x000a_14 dias credito -4% pronto pago_x000d__x000a_-8% colgate_x000d__x000a_-6% MAX HOGAR_x000d__x000a_-6% FAMILA"/>
    <n v="24"/>
    <n v="5"/>
    <x v="43"/>
  </r>
  <r>
    <d v="2026-04-15T00:00:00"/>
    <x v="54"/>
    <x v="54"/>
    <x v="43"/>
    <s v="013772"/>
    <x v="620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13848"/>
    <x v="621"/>
    <n v="120"/>
    <s v="_x000d__x000a_despacho sede cc yuan lin _x000d__x000a_Pago bcv_x000d__x000a_14 dias credito -4% pronto pago_x000d__x000a_-8% colgate_x000d__x000a_-6% MAX HOGAR_x000d__x000a_-6% FAMILA"/>
    <n v="24"/>
    <n v="5"/>
    <x v="43"/>
  </r>
  <r>
    <d v="2026-04-15T00:00:00"/>
    <x v="54"/>
    <x v="54"/>
    <x v="43"/>
    <s v="012548"/>
    <x v="622"/>
    <n v="24"/>
    <s v="_x000d__x000a_despacho sede cc yuan lin _x000d__x000a_Pago bcv_x000d__x000a_14 dias credito -4% pronto pago_x000d__x000a_-8% colgate_x000d__x000a_-6% MAX HOGAR_x000d__x000a_-6% FAMILA"/>
    <n v="24"/>
    <n v="1"/>
    <x v="43"/>
  </r>
  <r>
    <d v="2026-04-15T00:00:00"/>
    <x v="54"/>
    <x v="54"/>
    <x v="43"/>
    <s v="012377"/>
    <x v="623"/>
    <n v="24"/>
    <s v="_x000d__x000a_despacho sede cc yuan lin _x000d__x000a_Pago bcv_x000d__x000a_14 dias credito -4% pronto pago_x000d__x000a_-8% colgate_x000d__x000a_-6% MAX HOGAR_x000d__x000a_-6% FAMILA"/>
    <n v="24"/>
    <n v="1"/>
    <x v="43"/>
  </r>
  <r>
    <d v="2026-04-15T00:00:00"/>
    <x v="54"/>
    <x v="54"/>
    <x v="43"/>
    <s v="012692"/>
    <x v="624"/>
    <n v="90"/>
    <s v="_x000d__x000a_despacho sede cc yuan lin _x000d__x000a_Pago bcv_x000d__x000a_14 dias credito -4% pronto pago_x000d__x000a_-8% colgate_x000d__x000a_-6% MAX HOGAR_x000d__x000a_-6% FAMILA"/>
    <n v="30"/>
    <n v="3"/>
    <x v="43"/>
  </r>
  <r>
    <d v="2026-04-15T00:00:00"/>
    <x v="54"/>
    <x v="54"/>
    <x v="43"/>
    <s v="012092"/>
    <x v="625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12218"/>
    <x v="626"/>
    <n v="72"/>
    <s v="_x000d__x000a_despacho sede cc yuan lin _x000d__x000a_Pago bcv_x000d__x000a_14 dias credito -4% pronto pago_x000d__x000a_-8% colgate_x000d__x000a_-6% MAX HOGAR_x000d__x000a_-6% FAMILA"/>
    <n v="72"/>
    <n v="1"/>
    <x v="43"/>
  </r>
  <r>
    <d v="2026-04-15T00:00:00"/>
    <x v="54"/>
    <x v="54"/>
    <x v="43"/>
    <s v="011803"/>
    <x v="627"/>
    <n v="144"/>
    <s v="_x000d__x000a_despacho sede cc yuan lin _x000d__x000a_Pago bcv_x000d__x000a_14 dias credito -4% pronto pago_x000d__x000a_-8% colgate_x000d__x000a_-6% MAX HOGAR_x000d__x000a_-6% FAMILA"/>
    <n v="48"/>
    <n v="3"/>
    <x v="43"/>
  </r>
  <r>
    <d v="2026-04-15T00:00:00"/>
    <x v="54"/>
    <x v="54"/>
    <x v="43"/>
    <s v="011840"/>
    <x v="628"/>
    <n v="48"/>
    <s v="_x000d__x000a_despacho sede cc yuan lin _x000d__x000a_Pago bcv_x000d__x000a_14 dias credito -4% pronto pago_x000d__x000a_-8% colgate_x000d__x000a_-6% MAX HOGAR_x000d__x000a_-6% FAMILA"/>
    <n v="12"/>
    <n v="4"/>
    <x v="43"/>
  </r>
  <r>
    <d v="2026-04-15T00:00:00"/>
    <x v="54"/>
    <x v="54"/>
    <x v="43"/>
    <s v="011883"/>
    <x v="629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8236"/>
    <x v="630"/>
    <n v="60"/>
    <s v="_x000d__x000a_despacho sede cc yuan lin _x000d__x000a_Pago bcv_x000d__x000a_14 dias credito -4% pronto pago_x000d__x000a_-8% colgate_x000d__x000a_-6% MAX HOGAR_x000d__x000a_-6% FAMILA"/>
    <n v="12"/>
    <n v="5"/>
    <x v="43"/>
  </r>
  <r>
    <d v="2026-04-15T00:00:00"/>
    <x v="54"/>
    <x v="54"/>
    <x v="43"/>
    <s v="008619"/>
    <x v="631"/>
    <n v="144"/>
    <s v="_x000d__x000a_despacho sede cc yuan lin _x000d__x000a_Pago bcv_x000d__x000a_14 dias credito -4% pronto pago_x000d__x000a_-8% colgate_x000d__x000a_-6% MAX HOGAR_x000d__x000a_-6% FAMILA"/>
    <n v="72"/>
    <n v="2"/>
    <x v="43"/>
  </r>
  <r>
    <d v="2026-04-15T00:00:00"/>
    <x v="54"/>
    <x v="54"/>
    <x v="43"/>
    <s v="008573"/>
    <x v="632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07747"/>
    <x v="633"/>
    <n v="120"/>
    <s v="_x000d__x000a_despacho sede cc yuan lin _x000d__x000a_Pago bcv_x000d__x000a_14 dias credito -4% pronto pago_x000d__x000a_-8% colgate_x000d__x000a_-6% MAX HOGAR_x000d__x000a_-6% FAMILA"/>
    <n v="24"/>
    <n v="5"/>
    <x v="43"/>
  </r>
  <r>
    <d v="2026-04-15T00:00:00"/>
    <x v="54"/>
    <x v="54"/>
    <x v="43"/>
    <s v="008888"/>
    <x v="634"/>
    <n v="36"/>
    <s v="_x000d__x000a_despacho sede cc yuan lin _x000d__x000a_Pago bcv_x000d__x000a_14 dias credito -4% pronto pago_x000d__x000a_-8% colgate_x000d__x000a_-6% MAX HOGAR_x000d__x000a_-6% FAMILA"/>
    <n v="12"/>
    <n v="3"/>
    <x v="43"/>
  </r>
  <r>
    <d v="2026-04-15T00:00:00"/>
    <x v="54"/>
    <x v="54"/>
    <x v="43"/>
    <s v="008845"/>
    <x v="635"/>
    <n v="120"/>
    <s v="_x000d__x000a_despacho sede cc yuan lin _x000d__x000a_Pago bcv_x000d__x000a_14 dias credito -4% pronto pago_x000d__x000a_-8% colgate_x000d__x000a_-6% MAX HOGAR_x000d__x000a_-6% FAMILA"/>
    <n v="12"/>
    <n v="10"/>
    <x v="43"/>
  </r>
  <r>
    <d v="2026-04-15T00:00:00"/>
    <x v="54"/>
    <x v="54"/>
    <x v="43"/>
    <s v="009475"/>
    <x v="636"/>
    <n v="120"/>
    <s v="_x000d__x000a_despacho sede cc yuan lin _x000d__x000a_Pago bcv_x000d__x000a_14 dias credito -4% pronto pago_x000d__x000a_-8% colgate_x000d__x000a_-6% MAX HOGAR_x000d__x000a_-6% FAMILA"/>
    <n v="12"/>
    <n v="10"/>
    <x v="43"/>
  </r>
  <r>
    <d v="2026-04-15T00:00:00"/>
    <x v="54"/>
    <x v="54"/>
    <x v="43"/>
    <s v="009429"/>
    <x v="637"/>
    <n v="72"/>
    <s v="_x000d__x000a_despacho sede cc yuan lin _x000d__x000a_Pago bcv_x000d__x000a_14 dias credito -4% pronto pago_x000d__x000a_-8% colgate_x000d__x000a_-6% MAX HOGAR_x000d__x000a_-6% FAMILA"/>
    <n v="18"/>
    <n v="4"/>
    <x v="43"/>
  </r>
  <r>
    <d v="2026-04-15T00:00:00"/>
    <x v="54"/>
    <x v="54"/>
    <x v="43"/>
    <s v="009598"/>
    <x v="638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10373"/>
    <x v="639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10316"/>
    <x v="640"/>
    <n v="24"/>
    <s v="_x000d__x000a_despacho sede cc yuan lin _x000d__x000a_Pago bcv_x000d__x000a_14 dias credito -4% pronto pago_x000d__x000a_-8% colgate_x000d__x000a_-6% MAX HOGAR_x000d__x000a_-6% FAMILA"/>
    <n v="24"/>
    <n v="1"/>
    <x v="43"/>
  </r>
  <r>
    <d v="2026-04-15T00:00:00"/>
    <x v="54"/>
    <x v="54"/>
    <x v="43"/>
    <s v="010106"/>
    <x v="641"/>
    <n v="90"/>
    <s v="_x000d__x000a_despacho sede cc yuan lin _x000d__x000a_Pago bcv_x000d__x000a_14 dias credito -4% pronto pago_x000d__x000a_-8% colgate_x000d__x000a_-6% MAX HOGAR_x000d__x000a_-6% FAMILA"/>
    <n v="30"/>
    <n v="3"/>
    <x v="43"/>
  </r>
  <r>
    <d v="2026-04-15T00:00:00"/>
    <x v="54"/>
    <x v="54"/>
    <x v="43"/>
    <s v="011134"/>
    <x v="642"/>
    <n v="10"/>
    <s v="_x000d__x000a_despacho sede cc yuan lin _x000d__x000a_Pago bcv_x000d__x000a_14 dias credito -4% pronto pago_x000d__x000a_-8% colgate_x000d__x000a_-6% MAX HOGAR_x000d__x000a_-6% FAMILA"/>
    <n v="10"/>
    <n v="1"/>
    <x v="43"/>
  </r>
  <r>
    <d v="2026-04-15T00:00:00"/>
    <x v="54"/>
    <x v="54"/>
    <x v="43"/>
    <s v="011591"/>
    <x v="643"/>
    <n v="120"/>
    <s v="_x000d__x000a_despacho sede cc yuan lin _x000d__x000a_Pago bcv_x000d__x000a_14 dias credito -4% pronto pago_x000d__x000a_-8% colgate_x000d__x000a_-6% MAX HOGAR_x000d__x000a_-6% FAMILA"/>
    <n v="12"/>
    <n v="10"/>
    <x v="43"/>
  </r>
  <r>
    <d v="2026-04-15T00:00:00"/>
    <x v="54"/>
    <x v="54"/>
    <x v="43"/>
    <s v="001433"/>
    <x v="644"/>
    <n v="36"/>
    <s v="_x000d__x000a_despacho sede cc yuan lin _x000d__x000a_Pago bcv_x000d__x000a_14 dias credito -4% pronto pago_x000d__x000a_-8% colgate_x000d__x000a_-6% MAX HOGAR_x000d__x000a_-6% FAMILA"/>
    <n v="12"/>
    <n v="3"/>
    <x v="43"/>
  </r>
  <r>
    <d v="2026-04-15T00:00:00"/>
    <x v="54"/>
    <x v="54"/>
    <x v="43"/>
    <s v="001152"/>
    <x v="645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1098"/>
    <x v="646"/>
    <n v="144"/>
    <s v="_x000d__x000a_despacho sede cc yuan lin _x000d__x000a_Pago bcv_x000d__x000a_14 dias credito -4% pronto pago_x000d__x000a_-8% colgate_x000d__x000a_-6% MAX HOGAR_x000d__x000a_-6% FAMILA"/>
    <n v="72"/>
    <n v="2"/>
    <x v="43"/>
  </r>
  <r>
    <d v="2026-04-15T00:00:00"/>
    <x v="54"/>
    <x v="54"/>
    <x v="43"/>
    <s v="001869"/>
    <x v="647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0208"/>
    <x v="648"/>
    <n v="6"/>
    <s v="_x000d__x000a_despacho sede cc yuan lin _x000d__x000a_Pago bcv_x000d__x000a_14 dias credito -4% pronto pago_x000d__x000a_-8% colgate_x000d__x000a_-6% MAX HOGAR_x000d__x000a_-6% FAMILA"/>
    <n v="12"/>
    <n v="0.5"/>
    <x v="43"/>
  </r>
  <r>
    <d v="2026-04-15T00:00:00"/>
    <x v="54"/>
    <x v="54"/>
    <x v="43"/>
    <s v="000338"/>
    <x v="649"/>
    <n v="432"/>
    <s v="_x000d__x000a_despacho sede cc yuan lin _x000d__x000a_Pago bcv_x000d__x000a_14 dias credito -4% pronto pago_x000d__x000a_-8% colgate_x000d__x000a_-6% MAX HOGAR_x000d__x000a_-6% FAMILA"/>
    <n v="72"/>
    <n v="6"/>
    <x v="43"/>
  </r>
  <r>
    <d v="2026-04-15T00:00:00"/>
    <x v="54"/>
    <x v="54"/>
    <x v="43"/>
    <s v="000387"/>
    <x v="650"/>
    <n v="36"/>
    <s v="_x000d__x000a_despacho sede cc yuan lin _x000d__x000a_Pago bcv_x000d__x000a_14 dias credito -4% pronto pago_x000d__x000a_-8% colgate_x000d__x000a_-6% MAX HOGAR_x000d__x000a_-6% FAMILA"/>
    <n v="12"/>
    <n v="3"/>
    <x v="43"/>
  </r>
  <r>
    <d v="2026-04-15T00:00:00"/>
    <x v="54"/>
    <x v="54"/>
    <x v="43"/>
    <s v="000330"/>
    <x v="651"/>
    <n v="288"/>
    <s v="_x000d__x000a_despacho sede cc yuan lin _x000d__x000a_Pago bcv_x000d__x000a_14 dias credito -4% pronto pago_x000d__x000a_-8% colgate_x000d__x000a_-6% MAX HOGAR_x000d__x000a_-6% FAMILA"/>
    <n v="72"/>
    <n v="4"/>
    <x v="43"/>
  </r>
  <r>
    <d v="2026-04-15T00:00:00"/>
    <x v="54"/>
    <x v="54"/>
    <x v="43"/>
    <s v="002950"/>
    <x v="652"/>
    <n v="72"/>
    <s v="_x000d__x000a_despacho sede cc yuan lin _x000d__x000a_Pago bcv_x000d__x000a_14 dias credito -4% pronto pago_x000d__x000a_-8% colgate_x000d__x000a_-6% MAX HOGAR_x000d__x000a_-6% FAMILA"/>
    <n v="72"/>
    <n v="1"/>
    <x v="43"/>
  </r>
  <r>
    <d v="2026-04-15T00:00:00"/>
    <x v="54"/>
    <x v="54"/>
    <x v="43"/>
    <s v="003337"/>
    <x v="653"/>
    <n v="120"/>
    <s v="_x000d__x000a_despacho sede cc yuan lin _x000d__x000a_Pago bcv_x000d__x000a_14 dias credito -4% pronto pago_x000d__x000a_-8% colgate_x000d__x000a_-6% MAX HOGAR_x000d__x000a_-6% FAMILA"/>
    <n v="24"/>
    <n v="5"/>
    <x v="43"/>
  </r>
  <r>
    <d v="2026-04-15T00:00:00"/>
    <x v="54"/>
    <x v="54"/>
    <x v="43"/>
    <s v="003508"/>
    <x v="654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03370"/>
    <x v="655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5954"/>
    <x v="656"/>
    <n v="72"/>
    <s v="_x000d__x000a_despacho sede cc yuan lin _x000d__x000a_Pago bcv_x000d__x000a_14 dias credito -4% pronto pago_x000d__x000a_-8% colgate_x000d__x000a_-6% MAX HOGAR_x000d__x000a_-6% FAMILA"/>
    <n v="24"/>
    <n v="3"/>
    <x v="43"/>
  </r>
  <r>
    <d v="2026-04-15T00:00:00"/>
    <x v="54"/>
    <x v="54"/>
    <x v="43"/>
    <s v="005976"/>
    <x v="657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6792"/>
    <x v="658"/>
    <n v="10"/>
    <s v="_x000d__x000a_despacho sede cc yuan lin _x000d__x000a_Pago bcv_x000d__x000a_14 dias credito -4% pronto pago_x000d__x000a_-8% colgate_x000d__x000a_-6% MAX HOGAR_x000d__x000a_-6% FAMILA"/>
    <n v="10"/>
    <n v="1"/>
    <x v="43"/>
  </r>
  <r>
    <d v="2026-04-15T00:00:00"/>
    <x v="54"/>
    <x v="54"/>
    <x v="43"/>
    <s v="007120"/>
    <x v="659"/>
    <n v="36"/>
    <s v="_x000d__x000a_despacho sede cc yuan lin _x000d__x000a_Pago bcv_x000d__x000a_14 dias credito -4% pronto pago_x000d__x000a_-8% colgate_x000d__x000a_-6% MAX HOGAR_x000d__x000a_-6% FAMILA"/>
    <n v="36"/>
    <n v="1"/>
    <x v="43"/>
  </r>
  <r>
    <d v="2026-04-15T00:00:00"/>
    <x v="54"/>
    <x v="54"/>
    <x v="43"/>
    <s v="007150"/>
    <x v="660"/>
    <n v="36"/>
    <s v="_x000d__x000a_despacho sede cc yuan lin _x000d__x000a_Pago bcv_x000d__x000a_14 dias credito -4% pronto pago_x000d__x000a_-8% colgate_x000d__x000a_-6% MAX HOGAR_x000d__x000a_-6% FAMILA"/>
    <n v="18"/>
    <n v="2"/>
    <x v="43"/>
  </r>
  <r>
    <d v="2026-04-15T00:00:00"/>
    <x v="54"/>
    <x v="54"/>
    <x v="43"/>
    <s v="007035"/>
    <x v="661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05133"/>
    <x v="662"/>
    <n v="12"/>
    <s v="_x000d__x000a_despacho sede cc yuan lin _x000d__x000a_Pago bcv_x000d__x000a_14 dias credito -4% pronto pago_x000d__x000a_-8% colgate_x000d__x000a_-6% MAX HOGAR_x000d__x000a_-6% FAMILA"/>
    <n v="12"/>
    <n v="1"/>
    <x v="43"/>
  </r>
  <r>
    <d v="2026-04-15T00:00:00"/>
    <x v="54"/>
    <x v="54"/>
    <x v="43"/>
    <s v="004947"/>
    <x v="663"/>
    <n v="18"/>
    <s v="_x000d__x000a_despacho sede cc yuan lin _x000d__x000a_Pago bcv_x000d__x000a_14 dias credito -4% pronto pago_x000d__x000a_-8% colgate_x000d__x000a_-6% MAX HOGAR_x000d__x000a_-6% FAMILA"/>
    <n v="1"/>
    <n v="18"/>
    <x v="43"/>
  </r>
  <r>
    <d v="2026-04-15T00:00:00"/>
    <x v="54"/>
    <x v="54"/>
    <x v="43"/>
    <s v="005791"/>
    <x v="664"/>
    <n v="72"/>
    <s v="_x000d__x000a_despacho sede cc yuan lin _x000d__x000a_Pago bcv_x000d__x000a_14 dias credito -4% pronto pago_x000d__x000a_-8% colgate_x000d__x000a_-6% MAX HOGAR_x000d__x000a_-6% FAMILA"/>
    <n v="24"/>
    <n v="3"/>
    <x v="43"/>
  </r>
  <r>
    <d v="2026-04-15T00:00:00"/>
    <x v="54"/>
    <x v="54"/>
    <x v="43"/>
    <s v="004269"/>
    <x v="665"/>
    <n v="24"/>
    <s v="_x000d__x000a_despacho sede cc yuan lin _x000d__x000a_Pago bcv_x000d__x000a_14 dias credito -4% pronto pago_x000d__x000a_-8% colgate_x000d__x000a_-6% MAX HOGAR_x000d__x000a_-6% FAMILA"/>
    <n v="12"/>
    <n v="2"/>
    <x v="43"/>
  </r>
  <r>
    <d v="2026-04-15T00:00:00"/>
    <x v="54"/>
    <x v="54"/>
    <x v="43"/>
    <s v="004810"/>
    <x v="666"/>
    <n v="216"/>
    <s v="_x000d__x000a_despacho sede cc yuan lin _x000d__x000a_Pago bcv_x000d__x000a_14 dias credito -4% pronto pago_x000d__x000a_-8% colgate_x000d__x000a_-6% MAX HOGAR_x000d__x000a_-6% FAMILA"/>
    <n v="72"/>
    <n v="3"/>
    <x v="43"/>
  </r>
  <r>
    <d v="2026-04-15T00:00:00"/>
    <x v="54"/>
    <x v="54"/>
    <x v="43"/>
    <s v="004758"/>
    <x v="667"/>
    <n v="32"/>
    <s v="_x000d__x000a_despacho sede cc yuan lin _x000d__x000a_Pago bcv_x000d__x000a_14 dias credito -4% pronto pago_x000d__x000a_-8% colgate_x000d__x000a_-6% MAX HOGAR_x000d__x000a_-6% FAMILA"/>
    <n v="32"/>
    <n v="1"/>
    <x v="43"/>
  </r>
  <r>
    <d v="2026-04-15T00:00:00"/>
    <x v="55"/>
    <x v="55"/>
    <x v="44"/>
    <s v="021227"/>
    <x v="668"/>
    <n v="200"/>
    <s v=""/>
    <n v="1"/>
    <n v="200"/>
    <x v="44"/>
  </r>
  <r>
    <d v="2026-04-15T00:00:00"/>
    <x v="56"/>
    <x v="56"/>
    <x v="35"/>
    <s v="021753"/>
    <x v="521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53"/>
    <x v="521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54"/>
    <x v="524"/>
    <n v="150"/>
    <s v="_x000d__x000a_DESPACHO SEDE CC YUAN LIN _x000d__x000a_PAGO BCV _x000d__x000a_DIAS CREDITO"/>
    <n v="1"/>
    <n v="150"/>
    <x v="35"/>
  </r>
  <r>
    <d v="2026-04-15T00:00:00"/>
    <x v="56"/>
    <x v="56"/>
    <x v="35"/>
    <s v="021754"/>
    <x v="524"/>
    <n v="150"/>
    <s v="_x000d__x000a_DESPACHO SEDE CC YUAN LIN _x000d__x000a_PAGO BCV _x000d__x000a_DIAS CREDITO"/>
    <n v="1"/>
    <n v="150"/>
    <x v="35"/>
  </r>
  <r>
    <d v="2026-04-15T00:00:00"/>
    <x v="56"/>
    <x v="56"/>
    <x v="35"/>
    <s v="021755"/>
    <x v="518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55"/>
    <x v="518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56"/>
    <x v="522"/>
    <n v="50"/>
    <s v="_x000d__x000a_DESPACHO SEDE CC YUAN LIN _x000d__x000a_PAGO BCV _x000d__x000a_DIAS CREDITO"/>
    <n v="1"/>
    <n v="50"/>
    <x v="35"/>
  </r>
  <r>
    <d v="2026-04-15T00:00:00"/>
    <x v="56"/>
    <x v="56"/>
    <x v="35"/>
    <s v="021756"/>
    <x v="522"/>
    <n v="50"/>
    <s v="_x000d__x000a_DESPACHO SEDE CC YUAN LIN _x000d__x000a_PAGO BCV _x000d__x000a_DIAS CREDITO"/>
    <n v="1"/>
    <n v="50"/>
    <x v="35"/>
  </r>
  <r>
    <d v="2026-04-15T00:00:00"/>
    <x v="56"/>
    <x v="56"/>
    <x v="35"/>
    <s v="021758"/>
    <x v="519"/>
    <n v="50"/>
    <s v="_x000d__x000a_DESPACHO SEDE CC YUAN LIN _x000d__x000a_PAGO BCV _x000d__x000a_DIAS CREDITO"/>
    <n v="1"/>
    <n v="50"/>
    <x v="35"/>
  </r>
  <r>
    <d v="2026-04-15T00:00:00"/>
    <x v="56"/>
    <x v="56"/>
    <x v="35"/>
    <s v="021758"/>
    <x v="519"/>
    <n v="50"/>
    <s v="_x000d__x000a_DESPACHO SEDE CC YUAN LIN _x000d__x000a_PAGO BCV _x000d__x000a_DIAS CREDITO"/>
    <n v="1"/>
    <n v="50"/>
    <x v="35"/>
  </r>
  <r>
    <d v="2026-04-15T00:00:00"/>
    <x v="56"/>
    <x v="56"/>
    <x v="35"/>
    <s v="021757"/>
    <x v="523"/>
    <n v="50"/>
    <s v="_x000d__x000a_DESPACHO SEDE CC YUAN LIN _x000d__x000a_PAGO BCV _x000d__x000a_DIAS CREDITO"/>
    <n v="1"/>
    <n v="50"/>
    <x v="35"/>
  </r>
  <r>
    <d v="2026-04-15T00:00:00"/>
    <x v="56"/>
    <x v="56"/>
    <x v="35"/>
    <s v="021757"/>
    <x v="523"/>
    <n v="50"/>
    <s v="_x000d__x000a_DESPACHO SEDE CC YUAN LIN _x000d__x000a_PAGO BCV _x000d__x000a_DIAS CREDITO"/>
    <n v="1"/>
    <n v="50"/>
    <x v="35"/>
  </r>
  <r>
    <d v="2026-04-15T00:00:00"/>
    <x v="56"/>
    <x v="56"/>
    <x v="35"/>
    <s v="021759"/>
    <x v="520"/>
    <n v="30"/>
    <s v="_x000d__x000a_DESPACHO SEDE CC YUAN LIN _x000d__x000a_PAGO BCV _x000d__x000a_DIAS CREDITO"/>
    <n v="1"/>
    <n v="30"/>
    <x v="35"/>
  </r>
  <r>
    <d v="2026-04-15T00:00:00"/>
    <x v="56"/>
    <x v="56"/>
    <x v="35"/>
    <s v="021759"/>
    <x v="520"/>
    <n v="30"/>
    <s v="_x000d__x000a_DESPACHO SEDE CC YUAN LIN _x000d__x000a_PAGO BCV _x000d__x000a_DIAS CREDITO"/>
    <n v="1"/>
    <n v="30"/>
    <x v="35"/>
  </r>
  <r>
    <d v="2026-04-15T00:00:00"/>
    <x v="56"/>
    <x v="56"/>
    <x v="35"/>
    <s v="021760"/>
    <x v="517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60"/>
    <x v="517"/>
    <n v="100"/>
    <s v="_x000d__x000a_DESPACHO SEDE CC YUAN LIN _x000d__x000a_PAGO BCV _x000d__x000a_DIAS CREDITO"/>
    <n v="1"/>
    <n v="100"/>
    <x v="35"/>
  </r>
  <r>
    <d v="2026-04-15T00:00:00"/>
    <x v="56"/>
    <x v="56"/>
    <x v="35"/>
    <s v="021762"/>
    <x v="516"/>
    <n v="10"/>
    <s v="_x000d__x000a_DESPACHO SEDE CC YUAN LIN _x000d__x000a_PAGO BCV _x000d__x000a_DIAS CREDITO"/>
    <n v="1"/>
    <n v="10"/>
    <x v="35"/>
  </r>
  <r>
    <d v="2026-04-15T00:00:00"/>
    <x v="56"/>
    <x v="56"/>
    <x v="35"/>
    <s v="024414"/>
    <x v="515"/>
    <n v="10"/>
    <s v="_x000d__x000a_DESPACHO SEDE CC YUAN LIN _x000d__x000a_PAGO BCV _x000d__x000a_DIAS CREDITO"/>
    <n v="1"/>
    <n v="10"/>
    <x v="35"/>
  </r>
  <r>
    <d v="2026-04-15T00:00:00"/>
    <x v="56"/>
    <x v="56"/>
    <x v="35"/>
    <s v="024575"/>
    <x v="514"/>
    <n v="5"/>
    <s v="_x000d__x000a_DESPACHO SEDE CC YUAN LIN _x000d__x000a_PAGO BCV _x000d__x000a_DIAS CREDITO"/>
    <n v="1"/>
    <n v="5"/>
    <x v="35"/>
  </r>
  <r>
    <d v="2026-04-15T00:00:00"/>
    <x v="56"/>
    <x v="56"/>
    <x v="35"/>
    <s v="019392"/>
    <x v="525"/>
    <n v="15"/>
    <s v="_x000d__x000a_DESPACHO SEDE CC YUAN LIN _x000d__x000a_PAGO BCV _x000d__x000a_DIAS CREDITO"/>
    <n v="1"/>
    <n v="15"/>
    <x v="35"/>
  </r>
  <r>
    <d v="2026-04-15T00:00:00"/>
    <x v="56"/>
    <x v="56"/>
    <x v="35"/>
    <s v="039153"/>
    <x v="513"/>
    <n v="30"/>
    <s v="_x000d__x000a_DESPACHO SEDE CC YUAN LIN _x000d__x000a_PAGO BCV _x000d__x000a_DIAS CREDITO"/>
    <n v="1"/>
    <n v="30"/>
    <x v="35"/>
  </r>
  <r>
    <d v="2026-04-15T00:00:00"/>
    <x v="56"/>
    <x v="56"/>
    <x v="35"/>
    <s v="039153"/>
    <x v="513"/>
    <n v="30"/>
    <s v="_x000d__x000a_DESPACHO SEDE CC YUAN LIN _x000d__x000a_PAGO BCV _x000d__x000a_DIAS CREDITO"/>
    <n v="1"/>
    <n v="30"/>
    <x v="35"/>
  </r>
  <r>
    <d v="2026-04-15T00:00:00"/>
    <x v="56"/>
    <x v="56"/>
    <x v="35"/>
    <s v="006009"/>
    <x v="530"/>
    <n v="50"/>
    <s v="_x000d__x000a_DESPACHO SEDE CC YUAN LIN _x000d__x000a_PAGO BCV _x000d__x000a_DIAS CREDITO"/>
    <n v="1"/>
    <n v="50"/>
    <x v="35"/>
  </r>
  <r>
    <d v="2026-04-15T00:00:00"/>
    <x v="56"/>
    <x v="56"/>
    <x v="35"/>
    <s v="006009"/>
    <x v="530"/>
    <n v="50"/>
    <s v="_x000d__x000a_DESPACHO SEDE CC YUAN LIN _x000d__x000a_PAGO BCV _x000d__x000a_DIAS CREDITO"/>
    <n v="1"/>
    <n v="50"/>
    <x v="35"/>
  </r>
  <r>
    <d v="2026-04-15T00:00:00"/>
    <x v="56"/>
    <x v="56"/>
    <x v="35"/>
    <s v="002261"/>
    <x v="526"/>
    <n v="4"/>
    <s v="_x000d__x000a_DESPACHO SEDE CC YUAN LIN _x000d__x000a_PAGO BCV _x000d__x000a_DIAS CREDITO"/>
    <n v="1"/>
    <n v="4"/>
    <x v="35"/>
  </r>
  <r>
    <d v="2026-04-15T00:00:00"/>
    <x v="56"/>
    <x v="56"/>
    <x v="35"/>
    <s v="002323"/>
    <x v="527"/>
    <n v="30"/>
    <s v="_x000d__x000a_DESPACHO SEDE CC YUAN LIN _x000d__x000a_PAGO BCV _x000d__x000a_DIAS CREDITO"/>
    <n v="1"/>
    <n v="30"/>
    <x v="35"/>
  </r>
  <r>
    <d v="2026-04-15T00:00:00"/>
    <x v="56"/>
    <x v="56"/>
    <x v="35"/>
    <s v="002124"/>
    <x v="528"/>
    <n v="10"/>
    <s v="_x000d__x000a_DESPACHO SEDE CC YUAN LIN _x000d__x000a_PAGO BCV _x000d__x000a_DIAS CREDITO"/>
    <n v="1"/>
    <n v="10"/>
    <x v="35"/>
  </r>
  <r>
    <d v="2026-04-15T00:00:00"/>
    <x v="56"/>
    <x v="56"/>
    <x v="35"/>
    <s v="001367"/>
    <x v="529"/>
    <n v="15"/>
    <s v="_x000d__x000a_DESPACHO SEDE CC YUAN LIN _x000d__x000a_PAGO BCV _x000d__x000a_DIAS CREDITO"/>
    <n v="1"/>
    <n v="15"/>
    <x v="35"/>
  </r>
  <r>
    <d v="2026-04-15T00:00:00"/>
    <x v="56"/>
    <x v="56"/>
    <x v="35"/>
    <s v="001367"/>
    <x v="529"/>
    <n v="15"/>
    <s v="_x000d__x000a_DESPACHO SEDE CC YUAN LIN _x000d__x000a_PAGO BCV _x000d__x000a_DIAS CREDITO"/>
    <n v="1"/>
    <n v="15"/>
    <x v="35"/>
  </r>
  <r>
    <d v="2026-04-15T00:00:00"/>
    <x v="56"/>
    <x v="56"/>
    <x v="35"/>
    <s v="009302"/>
    <x v="532"/>
    <n v="20"/>
    <s v="_x000d__x000a_DESPACHO SEDE CC YUAN LIN _x000d__x000a_PAGO BCV _x000d__x000a_DIAS CREDITO"/>
    <n v="1"/>
    <n v="20"/>
    <x v="35"/>
  </r>
  <r>
    <d v="2026-04-15T00:00:00"/>
    <x v="56"/>
    <x v="56"/>
    <x v="35"/>
    <s v="016774"/>
    <x v="531"/>
    <n v="15"/>
    <s v="_x000d__x000a_DESPACHO SEDE CC YUAN LIN _x000d__x000a_PAGO BCV _x000d__x000a_DIAS CREDITO"/>
    <n v="1"/>
    <n v="15"/>
    <x v="35"/>
  </r>
  <r>
    <d v="2026-04-15T00:00:00"/>
    <x v="56"/>
    <x v="56"/>
    <x v="35"/>
    <s v="016774"/>
    <x v="531"/>
    <n v="15"/>
    <s v="_x000d__x000a_DESPACHO SEDE CC YUAN LIN _x000d__x000a_PAGO BCV _x000d__x000a_DIAS CREDITO"/>
    <n v="1"/>
    <n v="15"/>
    <x v="35"/>
  </r>
  <r>
    <d v="2026-04-15T00:00:00"/>
    <x v="57"/>
    <x v="57"/>
    <x v="45"/>
    <s v="038687"/>
    <x v="669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8019"/>
    <x v="670"/>
    <n v="12"/>
    <s v="_x000d__x000a__x000d__x000a_ENTREAGR EN HIPER SURAKI_x000d__x000a_5 DIAS CREDITO_x000d__x000a_cambio por cambio 100%"/>
    <n v="1"/>
    <n v="12"/>
    <x v="45"/>
  </r>
  <r>
    <d v="2026-04-15T00:00:00"/>
    <x v="57"/>
    <x v="57"/>
    <x v="45"/>
    <s v="037597"/>
    <x v="671"/>
    <n v="15"/>
    <s v="_x000d__x000a__x000d__x000a_ENTREAGR EN HIPER SURAKI_x000d__x000a_5 DIAS CREDITO_x000d__x000a_cambio por cambio 100%"/>
    <n v="1"/>
    <n v="15"/>
    <x v="45"/>
  </r>
  <r>
    <d v="2026-04-15T00:00:00"/>
    <x v="57"/>
    <x v="57"/>
    <x v="45"/>
    <s v="037595"/>
    <x v="672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93"/>
    <x v="673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94"/>
    <x v="674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89"/>
    <x v="675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90"/>
    <x v="676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91"/>
    <x v="677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37592"/>
    <x v="678"/>
    <n v="20"/>
    <s v="_x000d__x000a__x000d__x000a_ENTREAGR EN HIPER SURAKI_x000d__x000a_5 DIAS CREDITO_x000d__x000a_cambio por cambio 100%"/>
    <n v="1"/>
    <n v="20"/>
    <x v="45"/>
  </r>
  <r>
    <d v="2026-04-15T00:00:00"/>
    <x v="57"/>
    <x v="57"/>
    <x v="45"/>
    <s v="040793"/>
    <x v="679"/>
    <n v="15"/>
    <s v="_x000d__x000a__x000d__x000a_ENTREAGR EN HIPER SURAKI_x000d__x000a_5 DIAS CREDITO_x000d__x000a_cambio por cambio 100%"/>
    <n v="1"/>
    <n v="15"/>
    <x v="45"/>
  </r>
  <r>
    <d v="2026-04-15T00:00:00"/>
    <x v="58"/>
    <x v="58"/>
    <x v="46"/>
    <s v="004595"/>
    <x v="680"/>
    <n v="12"/>
    <s v="Depositos Analizados: [0101][0102] / _x000d__x000a_despacho sede cc yuan lin _x000d__x000a_pago bcv_x000d__x000a_ dias credito 8_x000d__x000a_"/>
    <n v="1"/>
    <n v="12"/>
    <x v="46"/>
  </r>
  <r>
    <d v="2026-04-15T00:00:00"/>
    <x v="59"/>
    <x v="59"/>
    <x v="47"/>
    <s v="007598"/>
    <x v="681"/>
    <n v="96"/>
    <s v="Depositos Analizados: [0101] / despacho sede cc yuan lin _x000d__x000a_pago bcv _x000d__x000a_dias credito 5_x000d__x000a_100% reconocimiento merma cambio por cambio"/>
    <n v="1"/>
    <n v="96"/>
    <x v="47"/>
  </r>
  <r>
    <d v="2026-04-15T00:00:00"/>
    <x v="60"/>
    <x v="60"/>
    <x v="48"/>
    <s v="001094"/>
    <x v="682"/>
    <n v="60"/>
    <s v="Depositos Analizados: [0101] / dESPACHO SEDE CC YUAN LIN _x000d__x000a_PAGO BCV NFRUTA NACIONAL _x000d__x000a_PAGO BINANCE IMPORTADA _x000d__x000a_100% reconocimiento merma cambio por cambio"/>
    <n v="1"/>
    <n v="60"/>
    <x v="48"/>
  </r>
  <r>
    <d v="2026-04-15T00:00:00"/>
    <x v="60"/>
    <x v="60"/>
    <x v="48"/>
    <s v="008111"/>
    <x v="683"/>
    <n v="70"/>
    <s v="Depositos Analizados: [0101] / dESPACHO SEDE CC YUAN LIN _x000d__x000a_PAGO BCV NFRUTA NACIONAL _x000d__x000a_PAGO BINANCE IMPORTADA _x000d__x000a_100% reconocimiento merma cambio por cambio"/>
    <n v="1"/>
    <n v="70"/>
    <x v="48"/>
  </r>
  <r>
    <d v="2026-04-15T00:00:00"/>
    <x v="60"/>
    <x v="60"/>
    <x v="48"/>
    <s v="010378"/>
    <x v="684"/>
    <n v="15"/>
    <s v="Depositos Analizados: [0101] / dESPACHO SEDE CC YUAN LIN _x000d__x000a_PAGO BCV NFRUTA NACIONAL _x000d__x000a_PAGO BINANCE IMPORTADA _x000d__x000a_100% reconocimiento merma cambio por cambio"/>
    <n v="1"/>
    <n v="15"/>
    <x v="48"/>
  </r>
  <r>
    <d v="2026-04-15T00:00:00"/>
    <x v="60"/>
    <x v="60"/>
    <x v="48"/>
    <s v="035805"/>
    <x v="685"/>
    <n v="100"/>
    <s v="Depositos Analizados: [0101] / dESPACHO SEDE CC YUAN LIN _x000d__x000a_PAGO BCV NFRUTA NACIONAL _x000d__x000a_PAGO BINANCE IMPORTADA _x000d__x000a_100% reconocimiento merma cambio por cambio"/>
    <n v="1"/>
    <n v="100"/>
    <x v="48"/>
  </r>
  <r>
    <d v="2026-04-14T00:00:00"/>
    <x v="61"/>
    <x v="61"/>
    <x v="49"/>
    <s v="003016"/>
    <x v="686"/>
    <n v="1500"/>
    <s v=""/>
    <n v="1"/>
    <n v="1500"/>
    <x v="49"/>
  </r>
  <r>
    <d v="2026-04-14T00:00:00"/>
    <x v="61"/>
    <x v="61"/>
    <x v="49"/>
    <s v="006014"/>
    <x v="687"/>
    <n v="300"/>
    <s v=""/>
    <n v="1"/>
    <n v="300"/>
    <x v="49"/>
  </r>
  <r>
    <d v="2026-04-14T00:00:00"/>
    <x v="61"/>
    <x v="61"/>
    <x v="49"/>
    <s v="008447"/>
    <x v="688"/>
    <n v="1500"/>
    <s v=""/>
    <n v="1"/>
    <n v="1500"/>
    <x v="49"/>
  </r>
  <r>
    <d v="2026-04-14T00:00:00"/>
    <x v="61"/>
    <x v="61"/>
    <x v="49"/>
    <s v="016195"/>
    <x v="689"/>
    <n v="40"/>
    <s v=""/>
    <n v="1"/>
    <n v="40"/>
    <x v="49"/>
  </r>
  <r>
    <d v="2026-04-14T00:00:00"/>
    <x v="61"/>
    <x v="61"/>
    <x v="49"/>
    <s v="016189"/>
    <x v="690"/>
    <n v="200"/>
    <s v=""/>
    <n v="1"/>
    <n v="200"/>
    <x v="49"/>
  </r>
  <r>
    <d v="2026-04-14T00:00:00"/>
    <x v="61"/>
    <x v="61"/>
    <x v="49"/>
    <s v="016194"/>
    <x v="691"/>
    <n v="150"/>
    <s v=""/>
    <n v="1"/>
    <n v="150"/>
    <x v="49"/>
  </r>
  <r>
    <d v="2026-04-14T00:00:00"/>
    <x v="61"/>
    <x v="61"/>
    <x v="49"/>
    <s v="028733"/>
    <x v="692"/>
    <n v="14400"/>
    <s v=""/>
    <n v="24"/>
    <n v="600"/>
    <x v="49"/>
  </r>
  <r>
    <d v="2026-04-14T00:00:00"/>
    <x v="61"/>
    <x v="61"/>
    <x v="49"/>
    <s v="029220"/>
    <x v="693"/>
    <n v="1500"/>
    <s v=""/>
    <n v="1"/>
    <n v="1500"/>
    <x v="49"/>
  </r>
  <r>
    <d v="2026-04-14T00:00:00"/>
    <x v="61"/>
    <x v="61"/>
    <x v="49"/>
    <s v="025311"/>
    <x v="694"/>
    <n v="7200"/>
    <s v=""/>
    <n v="12"/>
    <n v="600"/>
    <x v="49"/>
  </r>
  <r>
    <d v="2026-04-14T00:00:00"/>
    <x v="62"/>
    <x v="62"/>
    <x v="50"/>
    <s v="036942"/>
    <x v="695"/>
    <n v="112"/>
    <s v="despacho sede CC YUAN LIN _x000d__x000a_Pago bcv _x000d__x000a_dias credito 5_x000d__x000a_100% reconocimiento de merma de manera financiera"/>
    <n v="1"/>
    <n v="112"/>
    <x v="50"/>
  </r>
  <r>
    <d v="2026-04-14T00:00:00"/>
    <x v="63"/>
    <x v="63"/>
    <x v="51"/>
    <s v="028489"/>
    <x v="696"/>
    <n v="30"/>
    <s v="Depositos Analizados: [0101] / _x000d__x000a_despachop sede CC YUAN LIN _x000d__x000a_Pago bcv _x000d__x000a_Dias credito 5 _x000d__x000a_"/>
    <n v="1"/>
    <n v="30"/>
    <x v="51"/>
  </r>
  <r>
    <d v="2026-04-14T00:00:00"/>
    <x v="64"/>
    <x v="64"/>
    <x v="52"/>
    <s v="038223"/>
    <x v="697"/>
    <n v="30"/>
    <s v="_x000d__x000a_CHOCO CRONCH 240GR 20 CAJAS"/>
    <n v="6"/>
    <n v="5"/>
    <x v="52"/>
  </r>
  <r>
    <d v="2026-04-14T00:00:00"/>
    <x v="64"/>
    <x v="64"/>
    <x v="52"/>
    <s v="041620"/>
    <x v="698"/>
    <n v="180"/>
    <s v="_x000d__x000a_CHOCO CRONCH 240GR 20 CAJAS"/>
    <n v="12"/>
    <n v="15"/>
    <x v="52"/>
  </r>
  <r>
    <d v="2026-04-14T00:00:00"/>
    <x v="64"/>
    <x v="64"/>
    <x v="52"/>
    <s v="041621"/>
    <x v="699"/>
    <n v="240"/>
    <s v="_x000d__x000a_CHOCO CRONCH 240GR 20 CAJAS"/>
    <n v="12"/>
    <n v="20"/>
    <x v="52"/>
  </r>
  <r>
    <d v="2026-04-14T00:00:00"/>
    <x v="64"/>
    <x v="64"/>
    <x v="52"/>
    <s v="015697"/>
    <x v="700"/>
    <n v="64"/>
    <s v="_x000d__x000a_CHOCO CRONCH 240GR 20 CAJAS"/>
    <n v="8"/>
    <n v="8"/>
    <x v="52"/>
  </r>
  <r>
    <d v="2026-04-14T00:00:00"/>
    <x v="64"/>
    <x v="64"/>
    <x v="52"/>
    <s v="012038"/>
    <x v="701"/>
    <n v="48"/>
    <s v="_x000d__x000a_CHOCO CRONCH 240GR 20 CAJAS"/>
    <n v="6"/>
    <n v="8"/>
    <x v="52"/>
  </r>
  <r>
    <d v="2026-04-14T00:00:00"/>
    <x v="64"/>
    <x v="64"/>
    <x v="52"/>
    <s v="008046"/>
    <x v="702"/>
    <n v="200"/>
    <s v="_x000d__x000a_CHOCO CRONCH 240GR 20 CAJAS"/>
    <n v="40"/>
    <n v="5"/>
    <x v="52"/>
  </r>
  <r>
    <d v="2026-04-14T00:00:00"/>
    <x v="64"/>
    <x v="64"/>
    <x v="52"/>
    <s v="011292"/>
    <x v="703"/>
    <n v="480"/>
    <s v="_x000d__x000a_CHOCO CRONCH 240GR 20 CAJAS"/>
    <n v="12"/>
    <n v="40"/>
    <x v="52"/>
  </r>
  <r>
    <d v="2026-04-14T00:00:00"/>
    <x v="64"/>
    <x v="64"/>
    <x v="52"/>
    <s v="011445"/>
    <x v="704"/>
    <n v="60"/>
    <s v="_x000d__x000a_CHOCO CRONCH 240GR 20 CAJAS"/>
    <n v="12"/>
    <n v="5"/>
    <x v="52"/>
  </r>
  <r>
    <d v="2026-04-14T00:00:00"/>
    <x v="64"/>
    <x v="64"/>
    <x v="52"/>
    <s v="006129"/>
    <x v="705"/>
    <n v="250"/>
    <s v="_x000d__x000a_CHOCO CRONCH 240GR 20 CAJAS"/>
    <n v="50"/>
    <n v="5"/>
    <x v="52"/>
  </r>
  <r>
    <d v="2026-04-14T00:00:00"/>
    <x v="64"/>
    <x v="64"/>
    <x v="52"/>
    <s v="006451"/>
    <x v="706"/>
    <n v="24"/>
    <s v="_x000d__x000a_CHOCO CRONCH 240GR 20 CAJAS"/>
    <n v="12"/>
    <n v="2"/>
    <x v="52"/>
  </r>
  <r>
    <d v="2026-04-14T00:00:00"/>
    <x v="64"/>
    <x v="64"/>
    <x v="52"/>
    <s v="006459"/>
    <x v="707"/>
    <n v="125"/>
    <s v="_x000d__x000a_CHOCO CRONCH 240GR 20 CAJAS"/>
    <n v="25"/>
    <n v="5"/>
    <x v="52"/>
  </r>
  <r>
    <d v="2026-04-14T00:00:00"/>
    <x v="64"/>
    <x v="64"/>
    <x v="52"/>
    <s v="007486"/>
    <x v="708"/>
    <n v="30"/>
    <s v="_x000d__x000a_CHOCO CRONCH 240GR 20 CAJAS"/>
    <n v="6"/>
    <n v="5"/>
    <x v="52"/>
  </r>
  <r>
    <d v="2026-04-14T00:00:00"/>
    <x v="64"/>
    <x v="64"/>
    <x v="52"/>
    <s v="007178"/>
    <x v="709"/>
    <n v="120"/>
    <s v="_x000d__x000a_CHOCO CRONCH 240GR 20 CAJAS"/>
    <n v="24"/>
    <n v="5"/>
    <x v="52"/>
  </r>
  <r>
    <d v="2026-04-14T00:00:00"/>
    <x v="64"/>
    <x v="64"/>
    <x v="52"/>
    <s v="004489"/>
    <x v="710"/>
    <n v="12"/>
    <s v="_x000d__x000a_CHOCO CRONCH 240GR 20 CAJAS"/>
    <n v="12"/>
    <n v="1"/>
    <x v="52"/>
  </r>
  <r>
    <d v="2026-04-14T00:00:00"/>
    <x v="64"/>
    <x v="64"/>
    <x v="52"/>
    <s v="003093"/>
    <x v="711"/>
    <n v="48"/>
    <s v="_x000d__x000a_CHOCO CRONCH 240GR 20 CAJAS"/>
    <n v="48"/>
    <n v="1"/>
    <x v="52"/>
  </r>
  <r>
    <d v="2026-04-14T00:00:00"/>
    <x v="64"/>
    <x v="64"/>
    <x v="52"/>
    <s v="003616"/>
    <x v="712"/>
    <n v="12"/>
    <s v="_x000d__x000a_CHOCO CRONCH 240GR 20 CAJAS"/>
    <n v="12"/>
    <n v="1"/>
    <x v="52"/>
  </r>
  <r>
    <d v="2026-04-14T00:00:00"/>
    <x v="64"/>
    <x v="64"/>
    <x v="52"/>
    <s v="000604"/>
    <x v="713"/>
    <n v="24"/>
    <s v="_x000d__x000a_CHOCO CRONCH 240GR 20 CAJAS"/>
    <n v="12"/>
    <n v="2"/>
    <x v="52"/>
  </r>
  <r>
    <d v="2026-04-14T00:00:00"/>
    <x v="64"/>
    <x v="64"/>
    <x v="52"/>
    <s v="000611"/>
    <x v="714"/>
    <n v="2880"/>
    <s v="_x000d__x000a_CHOCO CRONCH 240GR 20 CAJAS"/>
    <n v="12"/>
    <n v="240"/>
    <x v="52"/>
  </r>
  <r>
    <d v="2026-04-14T00:00:00"/>
    <x v="64"/>
    <x v="64"/>
    <x v="52"/>
    <s v="000749"/>
    <x v="715"/>
    <n v="300"/>
    <s v="_x000d__x000a_CHOCO CRONCH 240GR 20 CAJAS"/>
    <n v="12"/>
    <n v="25"/>
    <x v="52"/>
  </r>
  <r>
    <d v="2026-04-14T00:00:00"/>
    <x v="65"/>
    <x v="65"/>
    <x v="19"/>
    <s v="008242"/>
    <x v="259"/>
    <n v="15"/>
    <s v="_x000d__x000a_despacho sede cc yuan lin _x000d__x000a_pago bcv _x000d__x000a_dias credito 5_x000d__x000a_100% reconocimiento de merma cambio por cambio"/>
    <n v="1"/>
    <n v="15"/>
    <x v="19"/>
  </r>
  <r>
    <d v="2026-04-14T00:00:00"/>
    <x v="65"/>
    <x v="65"/>
    <x v="19"/>
    <s v="009791"/>
    <x v="260"/>
    <n v="35"/>
    <s v="_x000d__x000a_despacho sede cc yuan lin _x000d__x000a_pago bcv _x000d__x000a_dias credito 5_x000d__x000a_100% reconocimiento de merma cambio por cambio"/>
    <n v="1"/>
    <n v="35"/>
    <x v="19"/>
  </r>
  <r>
    <d v="2026-04-14T00:00:00"/>
    <x v="66"/>
    <x v="66"/>
    <x v="52"/>
    <s v="009043"/>
    <x v="716"/>
    <n v="6"/>
    <s v=""/>
    <n v="6"/>
    <n v="1"/>
    <x v="52"/>
  </r>
  <r>
    <d v="2026-04-14T00:00:00"/>
    <x v="66"/>
    <x v="66"/>
    <x v="52"/>
    <s v="008992"/>
    <x v="717"/>
    <n v="180"/>
    <s v=""/>
    <n v="60"/>
    <n v="3"/>
    <x v="52"/>
  </r>
  <r>
    <d v="2026-04-14T00:00:00"/>
    <x v="66"/>
    <x v="66"/>
    <x v="52"/>
    <s v="008092"/>
    <x v="718"/>
    <n v="720"/>
    <s v=""/>
    <n v="12"/>
    <n v="60"/>
    <x v="52"/>
  </r>
  <r>
    <d v="2026-04-14T00:00:00"/>
    <x v="66"/>
    <x v="66"/>
    <x v="52"/>
    <s v="011527"/>
    <x v="719"/>
    <n v="120"/>
    <s v=""/>
    <n v="60"/>
    <n v="2"/>
    <x v="52"/>
  </r>
  <r>
    <d v="2026-04-14T00:00:00"/>
    <x v="66"/>
    <x v="66"/>
    <x v="52"/>
    <s v="010047"/>
    <x v="720"/>
    <n v="24"/>
    <s v=""/>
    <n v="24"/>
    <n v="1"/>
    <x v="52"/>
  </r>
  <r>
    <d v="2026-04-14T00:00:00"/>
    <x v="66"/>
    <x v="66"/>
    <x v="52"/>
    <s v="011893"/>
    <x v="721"/>
    <n v="120"/>
    <s v=""/>
    <n v="60"/>
    <n v="2"/>
    <x v="52"/>
  </r>
  <r>
    <d v="2026-04-14T00:00:00"/>
    <x v="66"/>
    <x v="66"/>
    <x v="52"/>
    <s v="013650"/>
    <x v="722"/>
    <n v="6"/>
    <s v=""/>
    <n v="6"/>
    <n v="1"/>
    <x v="52"/>
  </r>
  <r>
    <d v="2026-04-14T00:00:00"/>
    <x v="66"/>
    <x v="66"/>
    <x v="52"/>
    <s v="001315"/>
    <x v="723"/>
    <n v="6"/>
    <s v=""/>
    <n v="6"/>
    <n v="1"/>
    <x v="52"/>
  </r>
  <r>
    <d v="2026-04-14T00:00:00"/>
    <x v="66"/>
    <x v="66"/>
    <x v="52"/>
    <s v="001230"/>
    <x v="724"/>
    <n v="120"/>
    <s v=""/>
    <n v="60"/>
    <n v="2"/>
    <x v="52"/>
  </r>
  <r>
    <d v="2026-04-14T00:00:00"/>
    <x v="66"/>
    <x v="66"/>
    <x v="52"/>
    <s v="001696"/>
    <x v="725"/>
    <n v="30"/>
    <s v=""/>
    <n v="6"/>
    <n v="5"/>
    <x v="52"/>
  </r>
  <r>
    <d v="2026-04-14T00:00:00"/>
    <x v="66"/>
    <x v="66"/>
    <x v="52"/>
    <s v="001610"/>
    <x v="726"/>
    <n v="400"/>
    <s v=""/>
    <n v="20"/>
    <n v="20"/>
    <x v="52"/>
  </r>
  <r>
    <d v="2026-04-14T00:00:00"/>
    <x v="66"/>
    <x v="66"/>
    <x v="52"/>
    <s v="003526"/>
    <x v="727"/>
    <n v="180"/>
    <s v=""/>
    <n v="60"/>
    <n v="3"/>
    <x v="52"/>
  </r>
  <r>
    <d v="2026-04-14T00:00:00"/>
    <x v="66"/>
    <x v="66"/>
    <x v="52"/>
    <s v="004048"/>
    <x v="728"/>
    <n v="16"/>
    <s v=""/>
    <n v="4"/>
    <n v="4"/>
    <x v="52"/>
  </r>
  <r>
    <d v="2026-04-14T00:00:00"/>
    <x v="66"/>
    <x v="66"/>
    <x v="52"/>
    <s v="005236"/>
    <x v="729"/>
    <n v="48"/>
    <s v=""/>
    <n v="16"/>
    <n v="3"/>
    <x v="52"/>
  </r>
  <r>
    <d v="2026-04-14T00:00:00"/>
    <x v="66"/>
    <x v="66"/>
    <x v="52"/>
    <s v="005666"/>
    <x v="730"/>
    <n v="1000"/>
    <s v=""/>
    <n v="20"/>
    <n v="50"/>
    <x v="52"/>
  </r>
  <r>
    <d v="2026-04-14T00:00:00"/>
    <x v="66"/>
    <x v="66"/>
    <x v="52"/>
    <s v="006866"/>
    <x v="731"/>
    <n v="24"/>
    <s v=""/>
    <n v="24"/>
    <n v="1"/>
    <x v="52"/>
  </r>
  <r>
    <d v="2026-04-14T00:00:00"/>
    <x v="66"/>
    <x v="66"/>
    <x v="52"/>
    <s v="006656"/>
    <x v="732"/>
    <n v="12"/>
    <s v=""/>
    <n v="6"/>
    <n v="2"/>
    <x v="52"/>
  </r>
  <r>
    <d v="2026-04-14T00:00:00"/>
    <x v="66"/>
    <x v="66"/>
    <x v="52"/>
    <s v="006670"/>
    <x v="733"/>
    <n v="480"/>
    <s v=""/>
    <n v="12"/>
    <n v="40"/>
    <x v="52"/>
  </r>
  <r>
    <d v="2026-04-14T00:00:00"/>
    <x v="66"/>
    <x v="66"/>
    <x v="52"/>
    <s v="023994"/>
    <x v="734"/>
    <n v="48"/>
    <s v=""/>
    <n v="12"/>
    <n v="4"/>
    <x v="52"/>
  </r>
  <r>
    <d v="2026-04-14T00:00:00"/>
    <x v="66"/>
    <x v="66"/>
    <x v="52"/>
    <s v="023995"/>
    <x v="735"/>
    <n v="60"/>
    <s v=""/>
    <n v="12"/>
    <n v="5"/>
    <x v="52"/>
  </r>
  <r>
    <d v="2026-04-14T00:00:00"/>
    <x v="67"/>
    <x v="67"/>
    <x v="52"/>
    <s v="002175"/>
    <x v="736"/>
    <n v="12"/>
    <s v=""/>
    <n v="6"/>
    <n v="2"/>
    <x v="52"/>
  </r>
  <r>
    <d v="2026-04-14T00:00:00"/>
    <x v="67"/>
    <x v="67"/>
    <x v="52"/>
    <s v="002771"/>
    <x v="737"/>
    <n v="12"/>
    <s v=""/>
    <n v="6"/>
    <n v="2"/>
    <x v="52"/>
  </r>
  <r>
    <d v="2026-04-14T00:00:00"/>
    <x v="67"/>
    <x v="67"/>
    <x v="52"/>
    <s v="000611"/>
    <x v="714"/>
    <n v="240"/>
    <s v=""/>
    <n v="12"/>
    <n v="20"/>
    <x v="52"/>
  </r>
  <r>
    <d v="2026-04-14T00:00:00"/>
    <x v="67"/>
    <x v="67"/>
    <x v="52"/>
    <s v="013361"/>
    <x v="738"/>
    <n v="48"/>
    <s v=""/>
    <n v="24"/>
    <n v="2"/>
    <x v="52"/>
  </r>
  <r>
    <d v="2026-04-14T00:00:00"/>
    <x v="67"/>
    <x v="67"/>
    <x v="52"/>
    <s v="011808"/>
    <x v="739"/>
    <n v="24"/>
    <s v=""/>
    <n v="24"/>
    <n v="1"/>
    <x v="52"/>
  </r>
  <r>
    <d v="2026-04-14T00:00:00"/>
    <x v="67"/>
    <x v="67"/>
    <x v="52"/>
    <s v="012215"/>
    <x v="740"/>
    <n v="72"/>
    <s v=""/>
    <n v="24"/>
    <n v="3"/>
    <x v="52"/>
  </r>
  <r>
    <d v="2026-04-14T00:00:00"/>
    <x v="67"/>
    <x v="67"/>
    <x v="52"/>
    <s v="012438"/>
    <x v="741"/>
    <n v="48"/>
    <s v=""/>
    <n v="24"/>
    <n v="2"/>
    <x v="52"/>
  </r>
  <r>
    <d v="2026-04-14T00:00:00"/>
    <x v="67"/>
    <x v="67"/>
    <x v="52"/>
    <s v="010291"/>
    <x v="742"/>
    <n v="120"/>
    <s v=""/>
    <n v="24"/>
    <n v="5"/>
    <x v="52"/>
  </r>
  <r>
    <d v="2026-04-14T00:00:00"/>
    <x v="67"/>
    <x v="67"/>
    <x v="52"/>
    <s v="008804"/>
    <x v="743"/>
    <n v="6"/>
    <s v=""/>
    <n v="6"/>
    <n v="1"/>
    <x v="52"/>
  </r>
  <r>
    <d v="2026-04-14T00:00:00"/>
    <x v="68"/>
    <x v="68"/>
    <x v="53"/>
    <s v="002612"/>
    <x v="744"/>
    <n v="64"/>
    <s v="Depositos Analizados: [0101] / _x000d__x000a__x000d__x000a_ENTREGAR EN HIPER SURAKI PAGO A BCV_x000d__x000a_10 DIAS CREDITO"/>
    <n v="32"/>
    <n v="2"/>
    <x v="53"/>
  </r>
  <r>
    <d v="2026-04-14T00:00:00"/>
    <x v="68"/>
    <x v="68"/>
    <x v="53"/>
    <s v="018898"/>
    <x v="745"/>
    <n v="144"/>
    <s v="Depositos Analizados: [0101] / _x000d__x000a__x000d__x000a_ENTREGAR EN HIPER SURAKI PAGO A BCV_x000d__x000a_10 DIAS CREDITO"/>
    <n v="24"/>
    <n v="6"/>
    <x v="53"/>
  </r>
  <r>
    <d v="2026-04-14T00:00:00"/>
    <x v="68"/>
    <x v="68"/>
    <x v="53"/>
    <s v="027491"/>
    <x v="746"/>
    <n v="120"/>
    <s v="Depositos Analizados: [0101] / _x000d__x000a__x000d__x000a_ENTREGAR EN HIPER SURAKI PAGO A BCV_x000d__x000a_10 DIAS CREDITO"/>
    <n v="24"/>
    <n v="5"/>
    <x v="53"/>
  </r>
  <r>
    <d v="2026-04-14T00:00:00"/>
    <x v="68"/>
    <x v="68"/>
    <x v="53"/>
    <s v="027493"/>
    <x v="747"/>
    <n v="96"/>
    <s v="Depositos Analizados: [0101] / _x000d__x000a__x000d__x000a_ENTREGAR EN HIPER SURAKI PAGO A BCV_x000d__x000a_10 DIAS CREDITO"/>
    <n v="32"/>
    <n v="3"/>
    <x v="53"/>
  </r>
  <r>
    <d v="2026-04-14T00:00:00"/>
    <x v="68"/>
    <x v="68"/>
    <x v="53"/>
    <s v="042101"/>
    <x v="748"/>
    <n v="24"/>
    <s v="Depositos Analizados: [0101] / _x000d__x000a__x000d__x000a_ENTREGAR EN HIPER SURAKI PAGO A BCV_x000d__x000a_10 DIAS CREDITO"/>
    <n v="24"/>
    <n v="1"/>
    <x v="53"/>
  </r>
  <r>
    <d v="2026-04-14T00:00:00"/>
    <x v="69"/>
    <x v="69"/>
    <x v="52"/>
    <s v="030196"/>
    <x v="749"/>
    <n v="30"/>
    <s v=""/>
    <n v="15"/>
    <n v="2"/>
    <x v="52"/>
  </r>
  <r>
    <d v="2026-04-14T00:00:00"/>
    <x v="69"/>
    <x v="69"/>
    <x v="52"/>
    <s v="002266"/>
    <x v="750"/>
    <n v="48"/>
    <s v=""/>
    <n v="24"/>
    <n v="2"/>
    <x v="52"/>
  </r>
  <r>
    <d v="2026-04-14T00:00:00"/>
    <x v="69"/>
    <x v="69"/>
    <x v="52"/>
    <s v="003445"/>
    <x v="751"/>
    <n v="72"/>
    <s v=""/>
    <n v="24"/>
    <n v="3"/>
    <x v="52"/>
  </r>
  <r>
    <d v="2026-04-14T00:00:00"/>
    <x v="69"/>
    <x v="69"/>
    <x v="52"/>
    <s v="000969"/>
    <x v="752"/>
    <n v="36"/>
    <s v=""/>
    <n v="12"/>
    <n v="3"/>
    <x v="52"/>
  </r>
  <r>
    <d v="2026-04-14T00:00:00"/>
    <x v="69"/>
    <x v="69"/>
    <x v="52"/>
    <s v="000476"/>
    <x v="753"/>
    <n v="72"/>
    <s v=""/>
    <n v="24"/>
    <n v="3"/>
    <x v="52"/>
  </r>
  <r>
    <d v="2026-04-14T00:00:00"/>
    <x v="69"/>
    <x v="69"/>
    <x v="52"/>
    <s v="000057"/>
    <x v="754"/>
    <n v="720"/>
    <s v=""/>
    <n v="24"/>
    <n v="30"/>
    <x v="52"/>
  </r>
  <r>
    <d v="2026-04-14T00:00:00"/>
    <x v="69"/>
    <x v="69"/>
    <x v="52"/>
    <s v="006843"/>
    <x v="755"/>
    <n v="120"/>
    <s v=""/>
    <n v="24"/>
    <n v="5"/>
    <x v="52"/>
  </r>
  <r>
    <d v="2026-04-14T00:00:00"/>
    <x v="69"/>
    <x v="69"/>
    <x v="52"/>
    <s v="007465"/>
    <x v="756"/>
    <n v="6"/>
    <s v=""/>
    <n v="6"/>
    <n v="1"/>
    <x v="52"/>
  </r>
  <r>
    <d v="2026-04-14T00:00:00"/>
    <x v="69"/>
    <x v="69"/>
    <x v="52"/>
    <s v="005766"/>
    <x v="757"/>
    <n v="24"/>
    <s v=""/>
    <n v="24"/>
    <n v="1"/>
    <x v="52"/>
  </r>
  <r>
    <d v="2026-04-14T00:00:00"/>
    <x v="69"/>
    <x v="69"/>
    <x v="52"/>
    <s v="005650"/>
    <x v="758"/>
    <n v="48"/>
    <s v=""/>
    <n v="24"/>
    <n v="2"/>
    <x v="52"/>
  </r>
  <r>
    <d v="2026-04-14T00:00:00"/>
    <x v="69"/>
    <x v="69"/>
    <x v="52"/>
    <s v="005362"/>
    <x v="759"/>
    <n v="36"/>
    <s v=""/>
    <n v="12"/>
    <n v="3"/>
    <x v="52"/>
  </r>
  <r>
    <d v="2026-04-14T00:00:00"/>
    <x v="69"/>
    <x v="69"/>
    <x v="52"/>
    <s v="009288"/>
    <x v="760"/>
    <n v="24"/>
    <s v=""/>
    <n v="24"/>
    <n v="1"/>
    <x v="52"/>
  </r>
  <r>
    <d v="2026-04-14T00:00:00"/>
    <x v="69"/>
    <x v="69"/>
    <x v="52"/>
    <s v="009299"/>
    <x v="761"/>
    <n v="12"/>
    <s v=""/>
    <n v="12"/>
    <n v="1"/>
    <x v="52"/>
  </r>
  <r>
    <d v="2026-04-14T00:00:00"/>
    <x v="69"/>
    <x v="69"/>
    <x v="52"/>
    <s v="007969"/>
    <x v="762"/>
    <n v="72"/>
    <s v=""/>
    <n v="24"/>
    <n v="3"/>
    <x v="52"/>
  </r>
  <r>
    <d v="2026-04-14T00:00:00"/>
    <x v="69"/>
    <x v="69"/>
    <x v="52"/>
    <s v="008289"/>
    <x v="763"/>
    <n v="96"/>
    <s v=""/>
    <n v="24"/>
    <n v="4"/>
    <x v="52"/>
  </r>
  <r>
    <d v="2026-04-14T00:00:00"/>
    <x v="69"/>
    <x v="69"/>
    <x v="52"/>
    <s v="010904"/>
    <x v="764"/>
    <n v="48"/>
    <s v=""/>
    <n v="24"/>
    <n v="2"/>
    <x v="52"/>
  </r>
  <r>
    <d v="2026-04-14T00:00:00"/>
    <x v="69"/>
    <x v="69"/>
    <x v="52"/>
    <s v="013210"/>
    <x v="765"/>
    <n v="24"/>
    <s v=""/>
    <n v="24"/>
    <n v="1"/>
    <x v="52"/>
  </r>
  <r>
    <d v="2026-04-14T00:00:00"/>
    <x v="69"/>
    <x v="69"/>
    <x v="52"/>
    <s v="015716"/>
    <x v="766"/>
    <n v="24"/>
    <s v=""/>
    <n v="12"/>
    <n v="2"/>
    <x v="52"/>
  </r>
  <r>
    <d v="2026-04-14T00:00:00"/>
    <x v="69"/>
    <x v="69"/>
    <x v="52"/>
    <s v="015695"/>
    <x v="767"/>
    <n v="12"/>
    <s v=""/>
    <n v="12"/>
    <n v="1"/>
    <x v="52"/>
  </r>
  <r>
    <d v="2026-04-14T00:00:00"/>
    <x v="69"/>
    <x v="69"/>
    <x v="52"/>
    <s v="015696"/>
    <x v="768"/>
    <n v="36"/>
    <s v=""/>
    <n v="12"/>
    <n v="3"/>
    <x v="52"/>
  </r>
  <r>
    <d v="2026-04-14T00:00:00"/>
    <x v="70"/>
    <x v="70"/>
    <x v="52"/>
    <s v="015714"/>
    <x v="769"/>
    <n v="70"/>
    <s v=""/>
    <n v="14"/>
    <n v="5"/>
    <x v="52"/>
  </r>
  <r>
    <d v="2026-04-14T00:00:00"/>
    <x v="70"/>
    <x v="70"/>
    <x v="52"/>
    <s v="013615"/>
    <x v="770"/>
    <n v="192"/>
    <s v=""/>
    <n v="24"/>
    <n v="8"/>
    <x v="52"/>
  </r>
  <r>
    <d v="2026-04-14T00:00:00"/>
    <x v="70"/>
    <x v="70"/>
    <x v="52"/>
    <s v="013440"/>
    <x v="771"/>
    <n v="48"/>
    <s v=""/>
    <n v="24"/>
    <n v="2"/>
    <x v="52"/>
  </r>
  <r>
    <d v="2026-04-14T00:00:00"/>
    <x v="70"/>
    <x v="70"/>
    <x v="52"/>
    <s v="012438"/>
    <x v="741"/>
    <n v="24"/>
    <s v=""/>
    <n v="24"/>
    <n v="1"/>
    <x v="52"/>
  </r>
  <r>
    <d v="2026-04-14T00:00:00"/>
    <x v="70"/>
    <x v="70"/>
    <x v="52"/>
    <s v="012588"/>
    <x v="772"/>
    <n v="6"/>
    <s v=""/>
    <n v="6"/>
    <n v="1"/>
    <x v="52"/>
  </r>
  <r>
    <d v="2026-04-14T00:00:00"/>
    <x v="70"/>
    <x v="70"/>
    <x v="52"/>
    <s v="009795"/>
    <x v="773"/>
    <n v="12"/>
    <s v=""/>
    <n v="12"/>
    <n v="1"/>
    <x v="52"/>
  </r>
  <r>
    <d v="2026-04-14T00:00:00"/>
    <x v="70"/>
    <x v="70"/>
    <x v="52"/>
    <s v="010849"/>
    <x v="774"/>
    <n v="48"/>
    <s v=""/>
    <n v="12"/>
    <n v="4"/>
    <x v="52"/>
  </r>
  <r>
    <d v="2026-04-14T00:00:00"/>
    <x v="70"/>
    <x v="70"/>
    <x v="52"/>
    <s v="010506"/>
    <x v="775"/>
    <n v="24"/>
    <s v=""/>
    <n v="12"/>
    <n v="2"/>
    <x v="52"/>
  </r>
  <r>
    <d v="2026-04-14T00:00:00"/>
    <x v="70"/>
    <x v="70"/>
    <x v="52"/>
    <s v="008813"/>
    <x v="776"/>
    <n v="12"/>
    <s v=""/>
    <n v="12"/>
    <n v="1"/>
    <x v="52"/>
  </r>
  <r>
    <d v="2026-04-14T00:00:00"/>
    <x v="70"/>
    <x v="70"/>
    <x v="52"/>
    <s v="004366"/>
    <x v="777"/>
    <n v="24"/>
    <s v=""/>
    <n v="12"/>
    <n v="2"/>
    <x v="52"/>
  </r>
  <r>
    <d v="2026-04-14T00:00:00"/>
    <x v="70"/>
    <x v="70"/>
    <x v="52"/>
    <s v="007508"/>
    <x v="778"/>
    <n v="24"/>
    <s v=""/>
    <n v="12"/>
    <n v="2"/>
    <x v="52"/>
  </r>
  <r>
    <d v="2026-04-14T00:00:00"/>
    <x v="70"/>
    <x v="70"/>
    <x v="52"/>
    <s v="007647"/>
    <x v="779"/>
    <n v="24"/>
    <s v=""/>
    <n v="24"/>
    <n v="1"/>
    <x v="52"/>
  </r>
  <r>
    <d v="2026-04-14T00:00:00"/>
    <x v="70"/>
    <x v="70"/>
    <x v="52"/>
    <s v="007014"/>
    <x v="780"/>
    <n v="48"/>
    <s v=""/>
    <n v="24"/>
    <n v="2"/>
    <x v="52"/>
  </r>
  <r>
    <d v="2026-04-14T00:00:00"/>
    <x v="70"/>
    <x v="70"/>
    <x v="52"/>
    <s v="000553"/>
    <x v="781"/>
    <n v="24"/>
    <s v=""/>
    <n v="12"/>
    <n v="2"/>
    <x v="52"/>
  </r>
  <r>
    <d v="2026-04-14T00:00:00"/>
    <x v="70"/>
    <x v="70"/>
    <x v="52"/>
    <s v="001719"/>
    <x v="782"/>
    <n v="36"/>
    <s v=""/>
    <n v="12"/>
    <n v="3"/>
    <x v="52"/>
  </r>
  <r>
    <d v="2026-04-14T00:00:00"/>
    <x v="70"/>
    <x v="70"/>
    <x v="52"/>
    <s v="001231"/>
    <x v="783"/>
    <n v="24"/>
    <s v=""/>
    <n v="24"/>
    <n v="1"/>
    <x v="52"/>
  </r>
  <r>
    <d v="2026-04-14T00:00:00"/>
    <x v="70"/>
    <x v="70"/>
    <x v="52"/>
    <s v="001184"/>
    <x v="784"/>
    <n v="120"/>
    <s v=""/>
    <n v="24"/>
    <n v="5"/>
    <x v="52"/>
  </r>
  <r>
    <d v="2026-04-14T00:00:00"/>
    <x v="70"/>
    <x v="70"/>
    <x v="52"/>
    <s v="001151"/>
    <x v="785"/>
    <n v="48"/>
    <s v=""/>
    <n v="24"/>
    <n v="2"/>
    <x v="52"/>
  </r>
  <r>
    <d v="2026-04-14T00:00:00"/>
    <x v="70"/>
    <x v="70"/>
    <x v="52"/>
    <s v="003400"/>
    <x v="786"/>
    <n v="192"/>
    <s v=""/>
    <n v="24"/>
    <n v="8"/>
    <x v="52"/>
  </r>
  <r>
    <d v="2026-04-14T00:00:00"/>
    <x v="70"/>
    <x v="70"/>
    <x v="52"/>
    <s v="031955"/>
    <x v="787"/>
    <n v="24"/>
    <s v=""/>
    <n v="12"/>
    <n v="2"/>
    <x v="52"/>
  </r>
  <r>
    <d v="2026-04-14T00:00:00"/>
    <x v="71"/>
    <x v="71"/>
    <x v="54"/>
    <s v="016177"/>
    <x v="788"/>
    <n v="200"/>
    <s v=""/>
    <n v="1"/>
    <n v="200"/>
    <x v="54"/>
  </r>
  <r>
    <d v="2026-04-14T00:00:00"/>
    <x v="72"/>
    <x v="72"/>
    <x v="55"/>
    <s v="031663"/>
    <x v="789"/>
    <n v="6"/>
    <s v="Depositos Analizados: [0101] / "/>
    <n v="1"/>
    <n v="6"/>
    <x v="55"/>
  </r>
  <r>
    <d v="2026-04-14T00:00:00"/>
    <x v="72"/>
    <x v="72"/>
    <x v="55"/>
    <s v="031669"/>
    <x v="790"/>
    <n v="6"/>
    <s v="Depositos Analizados: [0101] / "/>
    <n v="1"/>
    <n v="6"/>
    <x v="55"/>
  </r>
  <r>
    <d v="2026-04-14T00:00:00"/>
    <x v="72"/>
    <x v="72"/>
    <x v="55"/>
    <s v="031666"/>
    <x v="791"/>
    <n v="24"/>
    <s v="Depositos Analizados: [0101] / "/>
    <n v="1"/>
    <n v="24"/>
    <x v="55"/>
  </r>
  <r>
    <d v="2026-04-14T00:00:00"/>
    <x v="72"/>
    <x v="72"/>
    <x v="55"/>
    <s v="031668"/>
    <x v="792"/>
    <n v="6"/>
    <s v="Depositos Analizados: [0101] / "/>
    <n v="1"/>
    <n v="6"/>
    <x v="55"/>
  </r>
  <r>
    <d v="2026-04-14T00:00:00"/>
    <x v="72"/>
    <x v="72"/>
    <x v="55"/>
    <s v="039493"/>
    <x v="793"/>
    <n v="6"/>
    <s v="Depositos Analizados: [0101] / "/>
    <n v="1"/>
    <n v="6"/>
    <x v="55"/>
  </r>
  <r>
    <d v="2026-04-14T00:00:00"/>
    <x v="72"/>
    <x v="72"/>
    <x v="55"/>
    <s v="039494"/>
    <x v="794"/>
    <n v="12"/>
    <s v="Depositos Analizados: [0101] / "/>
    <n v="1"/>
    <n v="12"/>
    <x v="55"/>
  </r>
  <r>
    <d v="2026-04-14T00:00:00"/>
    <x v="72"/>
    <x v="72"/>
    <x v="55"/>
    <s v="029095"/>
    <x v="795"/>
    <n v="6"/>
    <s v="Depositos Analizados: [0101] / "/>
    <n v="1"/>
    <n v="6"/>
    <x v="55"/>
  </r>
  <r>
    <d v="2026-04-14T00:00:00"/>
    <x v="72"/>
    <x v="72"/>
    <x v="55"/>
    <s v="025035"/>
    <x v="796"/>
    <n v="24"/>
    <s v="Depositos Analizados: [0101] / "/>
    <n v="1"/>
    <n v="24"/>
    <x v="55"/>
  </r>
  <r>
    <d v="2026-04-14T00:00:00"/>
    <x v="72"/>
    <x v="72"/>
    <x v="55"/>
    <s v="025036"/>
    <x v="797"/>
    <n v="24"/>
    <s v="Depositos Analizados: [0101] / "/>
    <n v="1"/>
    <n v="24"/>
    <x v="55"/>
  </r>
  <r>
    <d v="2026-04-14T00:00:00"/>
    <x v="72"/>
    <x v="72"/>
    <x v="55"/>
    <s v="025033"/>
    <x v="798"/>
    <n v="18"/>
    <s v="Depositos Analizados: [0101] / "/>
    <n v="1"/>
    <n v="18"/>
    <x v="55"/>
  </r>
  <r>
    <d v="2026-04-14T00:00:00"/>
    <x v="72"/>
    <x v="72"/>
    <x v="55"/>
    <s v="025034"/>
    <x v="799"/>
    <n v="6"/>
    <s v="Depositos Analizados: [0101] / "/>
    <n v="1"/>
    <n v="6"/>
    <x v="55"/>
  </r>
  <r>
    <d v="2026-04-14T00:00:00"/>
    <x v="72"/>
    <x v="72"/>
    <x v="55"/>
    <s v="024088"/>
    <x v="800"/>
    <n v="12"/>
    <s v="Depositos Analizados: [0101] / "/>
    <n v="1"/>
    <n v="12"/>
    <x v="55"/>
  </r>
  <r>
    <d v="2026-04-14T00:00:00"/>
    <x v="72"/>
    <x v="72"/>
    <x v="55"/>
    <s v="024090"/>
    <x v="801"/>
    <n v="36"/>
    <s v="Depositos Analizados: [0101] / "/>
    <n v="1"/>
    <n v="36"/>
    <x v="55"/>
  </r>
  <r>
    <d v="2026-04-14T00:00:00"/>
    <x v="72"/>
    <x v="72"/>
    <x v="55"/>
    <s v="024094"/>
    <x v="802"/>
    <n v="24"/>
    <s v="Depositos Analizados: [0101] / "/>
    <n v="1"/>
    <n v="24"/>
    <x v="55"/>
  </r>
  <r>
    <d v="2026-04-14T00:00:00"/>
    <x v="72"/>
    <x v="72"/>
    <x v="55"/>
    <s v="024095"/>
    <x v="803"/>
    <n v="12"/>
    <s v="Depositos Analizados: [0101] / "/>
    <n v="1"/>
    <n v="12"/>
    <x v="55"/>
  </r>
  <r>
    <d v="2026-04-14T00:00:00"/>
    <x v="72"/>
    <x v="72"/>
    <x v="55"/>
    <s v="024091"/>
    <x v="804"/>
    <n v="24"/>
    <s v="Depositos Analizados: [0101] / "/>
    <n v="1"/>
    <n v="24"/>
    <x v="55"/>
  </r>
  <r>
    <d v="2026-04-14T00:00:00"/>
    <x v="72"/>
    <x v="72"/>
    <x v="55"/>
    <s v="024093"/>
    <x v="805"/>
    <n v="12"/>
    <s v="Depositos Analizados: [0101] / "/>
    <n v="1"/>
    <n v="12"/>
    <x v="55"/>
  </r>
  <r>
    <d v="2026-04-14T00:00:00"/>
    <x v="72"/>
    <x v="72"/>
    <x v="55"/>
    <s v="024096"/>
    <x v="806"/>
    <n v="24"/>
    <s v="Depositos Analizados: [0101] / "/>
    <n v="1"/>
    <n v="24"/>
    <x v="55"/>
  </r>
  <r>
    <d v="2026-04-14T00:00:00"/>
    <x v="72"/>
    <x v="72"/>
    <x v="55"/>
    <s v="040952"/>
    <x v="807"/>
    <n v="24"/>
    <s v="Depositos Analizados: [0101] / "/>
    <n v="1"/>
    <n v="24"/>
    <x v="55"/>
  </r>
  <r>
    <d v="2026-04-14T00:00:00"/>
    <x v="72"/>
    <x v="72"/>
    <x v="55"/>
    <s v="040951"/>
    <x v="808"/>
    <n v="24"/>
    <s v="Depositos Analizados: [0101] / "/>
    <n v="1"/>
    <n v="24"/>
    <x v="55"/>
  </r>
  <r>
    <d v="2026-04-14T00:00:00"/>
    <x v="72"/>
    <x v="72"/>
    <x v="55"/>
    <s v="040949"/>
    <x v="809"/>
    <n v="9"/>
    <s v="Depositos Analizados: [0101] / "/>
    <n v="1"/>
    <n v="9"/>
    <x v="55"/>
  </r>
  <r>
    <d v="2026-04-14T00:00:00"/>
    <x v="72"/>
    <x v="72"/>
    <x v="55"/>
    <s v="040950"/>
    <x v="810"/>
    <n v="24"/>
    <s v="Depositos Analizados: [0101] / "/>
    <n v="1"/>
    <n v="24"/>
    <x v="55"/>
  </r>
  <r>
    <d v="2026-04-14T00:00:00"/>
    <x v="72"/>
    <x v="72"/>
    <x v="55"/>
    <s v="040953"/>
    <x v="811"/>
    <n v="24"/>
    <s v="Depositos Analizados: [0101] / "/>
    <n v="1"/>
    <n v="24"/>
    <x v="55"/>
  </r>
  <r>
    <d v="2026-04-14T00:00:00"/>
    <x v="73"/>
    <x v="73"/>
    <x v="56"/>
    <s v="029128"/>
    <x v="812"/>
    <n v="12"/>
    <s v="_x000d__x000a_ENTREGAR EN HIPER SURAKI_x000d__x000a_PAGO A BCV_x000d__x000a_LOS PRIMEROS 3 DIAS SE PAGA EL MISMO MONTO DE LA FACTURA EN BOLIVALES LUEGO ES INDEXADO"/>
    <n v="12"/>
    <n v="1"/>
    <x v="56"/>
  </r>
  <r>
    <d v="2026-04-14T00:00:00"/>
    <x v="73"/>
    <x v="73"/>
    <x v="56"/>
    <s v="035722"/>
    <x v="813"/>
    <n v="192"/>
    <s v="_x000d__x000a_ENTREGAR EN HIPER SURAKI_x000d__x000a_PAGO A BCV_x000d__x000a_LOS PRIMEROS 3 DIAS SE PAGA EL MISMO MONTO DE LA FACTURA EN BOLIVALES LUEGO ES INDEXADO"/>
    <n v="24"/>
    <n v="8"/>
    <x v="56"/>
  </r>
  <r>
    <d v="2026-04-14T00:00:00"/>
    <x v="73"/>
    <x v="73"/>
    <x v="56"/>
    <s v="035730"/>
    <x v="814"/>
    <n v="192"/>
    <s v="_x000d__x000a_ENTREGAR EN HIPER SURAKI_x000d__x000a_PAGO A BCV_x000d__x000a_LOS PRIMEROS 3 DIAS SE PAGA EL MISMO MONTO DE LA FACTURA EN BOLIVALES LUEGO ES INDEXADO"/>
    <n v="24"/>
    <n v="8"/>
    <x v="56"/>
  </r>
  <r>
    <d v="2026-04-14T00:00:00"/>
    <x v="73"/>
    <x v="73"/>
    <x v="56"/>
    <s v="035725"/>
    <x v="815"/>
    <n v="288"/>
    <s v="_x000d__x000a_ENTREGAR EN HIPER SURAKI_x000d__x000a_PAGO A BCV_x000d__x000a_LOS PRIMEROS 3 DIAS SE PAGA EL MISMO MONTO DE LA FACTURA EN BOLIVALES LUEGO ES INDEXADO"/>
    <n v="24"/>
    <n v="12"/>
    <x v="56"/>
  </r>
  <r>
    <d v="2026-04-14T00:00:00"/>
    <x v="73"/>
    <x v="73"/>
    <x v="56"/>
    <s v="035727"/>
    <x v="816"/>
    <n v="240"/>
    <s v="_x000d__x000a_ENTREGAR EN HIPER SURAKI_x000d__x000a_PAGO A BCV_x000d__x000a_LOS PRIMEROS 3 DIAS SE PAGA EL MISMO MONTO DE LA FACTURA EN BOLIVALES LUEGO ES INDEXADO"/>
    <n v="24"/>
    <n v="10"/>
    <x v="56"/>
  </r>
  <r>
    <d v="2026-04-14T00:00:00"/>
    <x v="73"/>
    <x v="73"/>
    <x v="56"/>
    <s v="016526"/>
    <x v="817"/>
    <n v="240"/>
    <s v="_x000d__x000a_ENTREGAR EN HIPER SURAKI_x000d__x000a_PAGO A BCV_x000d__x000a_LOS PRIMEROS 3 DIAS SE PAGA EL MISMO MONTO DE LA FACTURA EN BOLIVALES LUEGO ES INDEXADO"/>
    <n v="24"/>
    <n v="10"/>
    <x v="56"/>
  </r>
  <r>
    <d v="2026-04-14T00:00:00"/>
    <x v="73"/>
    <x v="73"/>
    <x v="56"/>
    <s v="012819"/>
    <x v="818"/>
    <n v="840"/>
    <s v="_x000d__x000a_ENTREGAR EN HIPER SURAKI_x000d__x000a_PAGO A BCV_x000d__x000a_LOS PRIMEROS 3 DIAS SE PAGA EL MISMO MONTO DE LA FACTURA EN BOLIVALES LUEGO ES INDEXADO"/>
    <n v="24"/>
    <n v="35"/>
    <x v="56"/>
  </r>
  <r>
    <d v="2026-04-14T00:00:00"/>
    <x v="73"/>
    <x v="73"/>
    <x v="56"/>
    <s v="012003"/>
    <x v="819"/>
    <n v="144"/>
    <s v="_x000d__x000a_ENTREGAR EN HIPER SURAKI_x000d__x000a_PAGO A BCV_x000d__x000a_LOS PRIMEROS 3 DIAS SE PAGA EL MISMO MONTO DE LA FACTURA EN BOLIVALES LUEGO ES INDEXADO"/>
    <n v="24"/>
    <n v="6"/>
    <x v="56"/>
  </r>
  <r>
    <d v="2026-04-14T00:00:00"/>
    <x v="73"/>
    <x v="73"/>
    <x v="56"/>
    <s v="013609"/>
    <x v="820"/>
    <n v="144"/>
    <s v="_x000d__x000a_ENTREGAR EN HIPER SURAKI_x000d__x000a_PAGO A BCV_x000d__x000a_LOS PRIMEROS 3 DIAS SE PAGA EL MISMO MONTO DE LA FACTURA EN BOLIVALES LUEGO ES INDEXADO"/>
    <n v="24"/>
    <n v="6"/>
    <x v="56"/>
  </r>
  <r>
    <d v="2026-04-14T00:00:00"/>
    <x v="73"/>
    <x v="73"/>
    <x v="56"/>
    <s v="013959"/>
    <x v="821"/>
    <n v="96"/>
    <s v="_x000d__x000a_ENTREGAR EN HIPER SURAKI_x000d__x000a_PAGO A BCV_x000d__x000a_LOS PRIMEROS 3 DIAS SE PAGA EL MISMO MONTO DE LA FACTURA EN BOLIVALES LUEGO ES INDEXADO"/>
    <n v="24"/>
    <n v="4"/>
    <x v="56"/>
  </r>
  <r>
    <d v="2026-04-14T00:00:00"/>
    <x v="73"/>
    <x v="73"/>
    <x v="56"/>
    <s v="013206"/>
    <x v="822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13189"/>
    <x v="823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13105"/>
    <x v="824"/>
    <n v="144"/>
    <s v="_x000d__x000a_ENTREGAR EN HIPER SURAKI_x000d__x000a_PAGO A BCV_x000d__x000a_LOS PRIMEROS 3 DIAS SE PAGA EL MISMO MONTO DE LA FACTURA EN BOLIVALES LUEGO ES INDEXADO"/>
    <n v="24"/>
    <n v="6"/>
    <x v="56"/>
  </r>
  <r>
    <d v="2026-04-14T00:00:00"/>
    <x v="73"/>
    <x v="73"/>
    <x v="56"/>
    <s v="013306"/>
    <x v="825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12873"/>
    <x v="826"/>
    <n v="48"/>
    <s v="_x000d__x000a_ENTREGAR EN HIPER SURAKI_x000d__x000a_PAGO A BCV_x000d__x000a_LOS PRIMEROS 3 DIAS SE PAGA EL MISMO MONTO DE LA FACTURA EN BOLIVALES LUEGO ES INDEXADO"/>
    <n v="48"/>
    <n v="1"/>
    <x v="56"/>
  </r>
  <r>
    <d v="2026-04-14T00:00:00"/>
    <x v="73"/>
    <x v="73"/>
    <x v="56"/>
    <s v="008941"/>
    <x v="827"/>
    <n v="288"/>
    <s v="_x000d__x000a_ENTREGAR EN HIPER SURAKI_x000d__x000a_PAGO A BCV_x000d__x000a_LOS PRIMEROS 3 DIAS SE PAGA EL MISMO MONTO DE LA FACTURA EN BOLIVALES LUEGO ES INDEXADO"/>
    <n v="24"/>
    <n v="12"/>
    <x v="56"/>
  </r>
  <r>
    <d v="2026-04-14T00:00:00"/>
    <x v="73"/>
    <x v="73"/>
    <x v="56"/>
    <s v="009180"/>
    <x v="828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9734"/>
    <x v="829"/>
    <n v="840"/>
    <s v="_x000d__x000a_ENTREGAR EN HIPER SURAKI_x000d__x000a_PAGO A BCV_x000d__x000a_LOS PRIMEROS 3 DIAS SE PAGA EL MISMO MONTO DE LA FACTURA EN BOLIVALES LUEGO ES INDEXADO"/>
    <n v="24"/>
    <n v="35"/>
    <x v="56"/>
  </r>
  <r>
    <d v="2026-04-14T00:00:00"/>
    <x v="73"/>
    <x v="73"/>
    <x v="56"/>
    <s v="007938"/>
    <x v="830"/>
    <n v="12"/>
    <s v="_x000d__x000a_ENTREGAR EN HIPER SURAKI_x000d__x000a_PAGO A BCV_x000d__x000a_LOS PRIMEROS 3 DIAS SE PAGA EL MISMO MONTO DE LA FACTURA EN BOLIVALES LUEGO ES INDEXADO"/>
    <n v="12"/>
    <n v="1"/>
    <x v="56"/>
  </r>
  <r>
    <d v="2026-04-14T00:00:00"/>
    <x v="73"/>
    <x v="73"/>
    <x v="56"/>
    <s v="010560"/>
    <x v="831"/>
    <n v="240"/>
    <s v="_x000d__x000a_ENTREGAR EN HIPER SURAKI_x000d__x000a_PAGO A BCV_x000d__x000a_LOS PRIMEROS 3 DIAS SE PAGA EL MISMO MONTO DE LA FACTURA EN BOLIVALES LUEGO ES INDEXADO"/>
    <n v="24"/>
    <n v="10"/>
    <x v="56"/>
  </r>
  <r>
    <d v="2026-04-14T00:00:00"/>
    <x v="73"/>
    <x v="73"/>
    <x v="56"/>
    <s v="009848"/>
    <x v="832"/>
    <n v="48"/>
    <s v="_x000d__x000a_ENTREGAR EN HIPER SURAKI_x000d__x000a_PAGO A BCV_x000d__x000a_LOS PRIMEROS 3 DIAS SE PAGA EL MISMO MONTO DE LA FACTURA EN BOLIVALES LUEGO ES INDEXADO"/>
    <n v="48"/>
    <n v="1"/>
    <x v="56"/>
  </r>
  <r>
    <d v="2026-04-14T00:00:00"/>
    <x v="73"/>
    <x v="73"/>
    <x v="56"/>
    <s v="011389"/>
    <x v="833"/>
    <n v="96"/>
    <s v="_x000d__x000a_ENTREGAR EN HIPER SURAKI_x000d__x000a_PAGO A BCV_x000d__x000a_LOS PRIMEROS 3 DIAS SE PAGA EL MISMO MONTO DE LA FACTURA EN BOLIVALES LUEGO ES INDEXADO"/>
    <n v="24"/>
    <n v="4"/>
    <x v="56"/>
  </r>
  <r>
    <d v="2026-04-14T00:00:00"/>
    <x v="73"/>
    <x v="73"/>
    <x v="56"/>
    <s v="003301"/>
    <x v="834"/>
    <n v="360"/>
    <s v="_x000d__x000a_ENTREGAR EN HIPER SURAKI_x000d__x000a_PAGO A BCV_x000d__x000a_LOS PRIMEROS 3 DIAS SE PAGA EL MISMO MONTO DE LA FACTURA EN BOLIVALES LUEGO ES INDEXADO"/>
    <n v="24"/>
    <n v="15"/>
    <x v="56"/>
  </r>
  <r>
    <d v="2026-04-14T00:00:00"/>
    <x v="73"/>
    <x v="73"/>
    <x v="56"/>
    <s v="003111"/>
    <x v="835"/>
    <n v="120"/>
    <s v="_x000d__x000a_ENTREGAR EN HIPER SURAKI_x000d__x000a_PAGO A BCV_x000d__x000a_LOS PRIMEROS 3 DIAS SE PAGA EL MISMO MONTO DE LA FACTURA EN BOLIVALES LUEGO ES INDEXADO"/>
    <n v="24"/>
    <n v="5"/>
    <x v="56"/>
  </r>
  <r>
    <d v="2026-04-14T00:00:00"/>
    <x v="73"/>
    <x v="73"/>
    <x v="56"/>
    <s v="003410"/>
    <x v="836"/>
    <n v="216"/>
    <s v="_x000d__x000a_ENTREGAR EN HIPER SURAKI_x000d__x000a_PAGO A BCV_x000d__x000a_LOS PRIMEROS 3 DIAS SE PAGA EL MISMO MONTO DE LA FACTURA EN BOLIVALES LUEGO ES INDEXADO"/>
    <n v="24"/>
    <n v="9"/>
    <x v="56"/>
  </r>
  <r>
    <d v="2026-04-14T00:00:00"/>
    <x v="73"/>
    <x v="73"/>
    <x v="56"/>
    <s v="003413"/>
    <x v="837"/>
    <n v="144"/>
    <s v="_x000d__x000a_ENTREGAR EN HIPER SURAKI_x000d__x000a_PAGO A BCV_x000d__x000a_LOS PRIMEROS 3 DIAS SE PAGA EL MISMO MONTO DE LA FACTURA EN BOLIVALES LUEGO ES INDEXADO"/>
    <n v="12"/>
    <n v="12"/>
    <x v="56"/>
  </r>
  <r>
    <d v="2026-04-14T00:00:00"/>
    <x v="73"/>
    <x v="73"/>
    <x v="56"/>
    <s v="003514"/>
    <x v="838"/>
    <n v="4"/>
    <s v="_x000d__x000a_ENTREGAR EN HIPER SURAKI_x000d__x000a_PAGO A BCV_x000d__x000a_LOS PRIMEROS 3 DIAS SE PAGA EL MISMO MONTO DE LA FACTURA EN BOLIVALES LUEGO ES INDEXADO"/>
    <n v="4"/>
    <n v="1"/>
    <x v="56"/>
  </r>
  <r>
    <d v="2026-04-14T00:00:00"/>
    <x v="73"/>
    <x v="73"/>
    <x v="56"/>
    <s v="003847"/>
    <x v="839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2400"/>
    <x v="840"/>
    <n v="72"/>
    <s v="_x000d__x000a_ENTREGAR EN HIPER SURAKI_x000d__x000a_PAGO A BCV_x000d__x000a_LOS PRIMEROS 3 DIAS SE PAGA EL MISMO MONTO DE LA FACTURA EN BOLIVALES LUEGO ES INDEXADO"/>
    <n v="24"/>
    <n v="3"/>
    <x v="56"/>
  </r>
  <r>
    <d v="2026-04-14T00:00:00"/>
    <x v="73"/>
    <x v="73"/>
    <x v="56"/>
    <s v="002523"/>
    <x v="841"/>
    <n v="96"/>
    <s v="_x000d__x000a_ENTREGAR EN HIPER SURAKI_x000d__x000a_PAGO A BCV_x000d__x000a_LOS PRIMEROS 3 DIAS SE PAGA EL MISMO MONTO DE LA FACTURA EN BOLIVALES LUEGO ES INDEXADO"/>
    <n v="48"/>
    <n v="2"/>
    <x v="56"/>
  </r>
  <r>
    <d v="2026-04-14T00:00:00"/>
    <x v="73"/>
    <x v="73"/>
    <x v="56"/>
    <s v="002696"/>
    <x v="842"/>
    <n v="240"/>
    <s v="_x000d__x000a_ENTREGAR EN HIPER SURAKI_x000d__x000a_PAGO A BCV_x000d__x000a_LOS PRIMEROS 3 DIAS SE PAGA EL MISMO MONTO DE LA FACTURA EN BOLIVALES LUEGO ES INDEXADO"/>
    <n v="24"/>
    <n v="10"/>
    <x v="56"/>
  </r>
  <r>
    <d v="2026-04-14T00:00:00"/>
    <x v="73"/>
    <x v="73"/>
    <x v="56"/>
    <s v="001167"/>
    <x v="843"/>
    <n v="192"/>
    <s v="_x000d__x000a_ENTREGAR EN HIPER SURAKI_x000d__x000a_PAGO A BCV_x000d__x000a_LOS PRIMEROS 3 DIAS SE PAGA EL MISMO MONTO DE LA FACTURA EN BOLIVALES LUEGO ES INDEXADO"/>
    <n v="24"/>
    <n v="8"/>
    <x v="56"/>
  </r>
  <r>
    <d v="2026-04-14T00:00:00"/>
    <x v="73"/>
    <x v="73"/>
    <x v="56"/>
    <s v="001225"/>
    <x v="844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1263"/>
    <x v="845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1948"/>
    <x v="846"/>
    <n v="144"/>
    <s v="_x000d__x000a_ENTREGAR EN HIPER SURAKI_x000d__x000a_PAGO A BCV_x000d__x000a_LOS PRIMEROS 3 DIAS SE PAGA EL MISMO MONTO DE LA FACTURA EN BOLIVALES LUEGO ES INDEXADO"/>
    <n v="48"/>
    <n v="3"/>
    <x v="56"/>
  </r>
  <r>
    <d v="2026-04-14T00:00:00"/>
    <x v="73"/>
    <x v="73"/>
    <x v="56"/>
    <s v="000653"/>
    <x v="847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0868"/>
    <x v="848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7206"/>
    <x v="849"/>
    <n v="120"/>
    <s v="_x000d__x000a_ENTREGAR EN HIPER SURAKI_x000d__x000a_PAGO A BCV_x000d__x000a_LOS PRIMEROS 3 DIAS SE PAGA EL MISMO MONTO DE LA FACTURA EN BOLIVALES LUEGO ES INDEXADO"/>
    <n v="24"/>
    <n v="5"/>
    <x v="56"/>
  </r>
  <r>
    <d v="2026-04-14T00:00:00"/>
    <x v="73"/>
    <x v="73"/>
    <x v="56"/>
    <s v="007620"/>
    <x v="850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7523"/>
    <x v="851"/>
    <n v="240"/>
    <s v="_x000d__x000a_ENTREGAR EN HIPER SURAKI_x000d__x000a_PAGO A BCV_x000d__x000a_LOS PRIMEROS 3 DIAS SE PAGA EL MISMO MONTO DE LA FACTURA EN BOLIVALES LUEGO ES INDEXADO"/>
    <n v="24"/>
    <n v="10"/>
    <x v="56"/>
  </r>
  <r>
    <d v="2026-04-14T00:00:00"/>
    <x v="73"/>
    <x v="73"/>
    <x v="56"/>
    <s v="007539"/>
    <x v="852"/>
    <n v="120"/>
    <s v="_x000d__x000a_ENTREGAR EN HIPER SURAKI_x000d__x000a_PAGO A BCV_x000d__x000a_LOS PRIMEROS 3 DIAS SE PAGA EL MISMO MONTO DE LA FACTURA EN BOLIVALES LUEGO ES INDEXADO"/>
    <n v="12"/>
    <n v="10"/>
    <x v="56"/>
  </r>
  <r>
    <d v="2026-04-14T00:00:00"/>
    <x v="73"/>
    <x v="73"/>
    <x v="56"/>
    <s v="007456"/>
    <x v="853"/>
    <n v="96"/>
    <s v="_x000d__x000a_ENTREGAR EN HIPER SURAKI_x000d__x000a_PAGO A BCV_x000d__x000a_LOS PRIMEROS 3 DIAS SE PAGA EL MISMO MONTO DE LA FACTURA EN BOLIVALES LUEGO ES INDEXADO"/>
    <n v="24"/>
    <n v="4"/>
    <x v="56"/>
  </r>
  <r>
    <d v="2026-04-14T00:00:00"/>
    <x v="73"/>
    <x v="73"/>
    <x v="56"/>
    <s v="007385"/>
    <x v="854"/>
    <n v="600"/>
    <s v="_x000d__x000a_ENTREGAR EN HIPER SURAKI_x000d__x000a_PAGO A BCV_x000d__x000a_LOS PRIMEROS 3 DIAS SE PAGA EL MISMO MONTO DE LA FACTURA EN BOLIVALES LUEGO ES INDEXADO"/>
    <n v="24"/>
    <n v="25"/>
    <x v="56"/>
  </r>
  <r>
    <d v="2026-04-14T00:00:00"/>
    <x v="73"/>
    <x v="73"/>
    <x v="56"/>
    <s v="005992"/>
    <x v="855"/>
    <n v="720"/>
    <s v="_x000d__x000a_ENTREGAR EN HIPER SURAKI_x000d__x000a_PAGO A BCV_x000d__x000a_LOS PRIMEROS 3 DIAS SE PAGA EL MISMO MONTO DE LA FACTURA EN BOLIVALES LUEGO ES INDEXADO"/>
    <n v="24"/>
    <n v="30"/>
    <x v="56"/>
  </r>
  <r>
    <d v="2026-04-14T00:00:00"/>
    <x v="73"/>
    <x v="73"/>
    <x v="56"/>
    <s v="005835"/>
    <x v="856"/>
    <n v="48"/>
    <s v="_x000d__x000a_ENTREGAR EN HIPER SURAKI_x000d__x000a_PAGO A BCV_x000d__x000a_LOS PRIMEROS 3 DIAS SE PAGA EL MISMO MONTO DE LA FACTURA EN BOLIVALES LUEGO ES INDEXADO"/>
    <n v="24"/>
    <n v="2"/>
    <x v="56"/>
  </r>
  <r>
    <d v="2026-04-14T00:00:00"/>
    <x v="73"/>
    <x v="73"/>
    <x v="56"/>
    <s v="005884"/>
    <x v="857"/>
    <n v="80"/>
    <s v="_x000d__x000a_ENTREGAR EN HIPER SURAKI_x000d__x000a_PAGO A BCV_x000d__x000a_LOS PRIMEROS 3 DIAS SE PAGA EL MISMO MONTO DE LA FACTURA EN BOLIVALES LUEGO ES INDEXADO"/>
    <n v="8"/>
    <n v="10"/>
    <x v="56"/>
  </r>
  <r>
    <d v="2026-04-14T00:00:00"/>
    <x v="73"/>
    <x v="73"/>
    <x v="56"/>
    <s v="004295"/>
    <x v="858"/>
    <n v="288"/>
    <s v="_x000d__x000a_ENTREGAR EN HIPER SURAKI_x000d__x000a_PAGO A BCV_x000d__x000a_LOS PRIMEROS 3 DIAS SE PAGA EL MISMO MONTO DE LA FACTURA EN BOLIVALES LUEGO ES INDEXADO"/>
    <n v="24"/>
    <n v="12"/>
    <x v="56"/>
  </r>
  <r>
    <d v="2026-04-14T00:00:00"/>
    <x v="73"/>
    <x v="73"/>
    <x v="56"/>
    <s v="004135"/>
    <x v="859"/>
    <n v="120"/>
    <s v="_x000d__x000a_ENTREGAR EN HIPER SURAKI_x000d__x000a_PAGO A BCV_x000d__x000a_LOS PRIMEROS 3 DIAS SE PAGA EL MISMO MONTO DE LA FACTURA EN BOLIVALES LUEGO ES INDEXADO"/>
    <n v="24"/>
    <n v="5"/>
    <x v="56"/>
  </r>
  <r>
    <d v="2026-04-14T00:00:00"/>
    <x v="73"/>
    <x v="73"/>
    <x v="56"/>
    <s v="004162"/>
    <x v="860"/>
    <n v="192"/>
    <s v="_x000d__x000a_ENTREGAR EN HIPER SURAKI_x000d__x000a_PAGO A BCV_x000d__x000a_LOS PRIMEROS 3 DIAS SE PAGA EL MISMO MONTO DE LA FACTURA EN BOLIVALES LUEGO ES INDEXADO"/>
    <n v="16"/>
    <n v="12"/>
    <x v="56"/>
  </r>
  <r>
    <d v="2026-04-14T00:00:00"/>
    <x v="73"/>
    <x v="73"/>
    <x v="56"/>
    <s v="005466"/>
    <x v="861"/>
    <n v="120"/>
    <s v="_x000d__x000a_ENTREGAR EN HIPER SURAKI_x000d__x000a_PAGO A BCV_x000d__x000a_LOS PRIMEROS 3 DIAS SE PAGA EL MISMO MONTO DE LA FACTURA EN BOLIVALES LUEGO ES INDEXADO"/>
    <n v="24"/>
    <n v="5"/>
    <x v="56"/>
  </r>
  <r>
    <d v="2026-04-14T00:00:00"/>
    <x v="73"/>
    <x v="73"/>
    <x v="56"/>
    <s v="005562"/>
    <x v="862"/>
    <n v="96"/>
    <s v="_x000d__x000a_ENTREGAR EN HIPER SURAKI_x000d__x000a_PAGO A BCV_x000d__x000a_LOS PRIMEROS 3 DIAS SE PAGA EL MISMO MONTO DE LA FACTURA EN BOLIVALES LUEGO ES INDEXADO"/>
    <n v="48"/>
    <n v="2"/>
    <x v="56"/>
  </r>
  <r>
    <d v="2026-04-14T00:00:00"/>
    <x v="73"/>
    <x v="73"/>
    <x v="56"/>
    <s v="004928"/>
    <x v="863"/>
    <n v="96"/>
    <s v="_x000d__x000a_ENTREGAR EN HIPER SURAKI_x000d__x000a_PAGO A BCV_x000d__x000a_LOS PRIMEROS 3 DIAS SE PAGA EL MISMO MONTO DE LA FACTURA EN BOLIVALES LUEGO ES INDEXADO"/>
    <n v="48"/>
    <n v="2"/>
    <x v="56"/>
  </r>
  <r>
    <d v="2026-04-14T00:00:00"/>
    <x v="74"/>
    <x v="74"/>
    <x v="57"/>
    <s v="006625"/>
    <x v="864"/>
    <n v="2220"/>
    <s v="Depositos Analizados: [0101][0102][0130][0140][0150][0160][0170][0180] / _x000d__x000a__x000d__x000a_DESCUENTO LINEAL 8% + 2% P/P 7 DIAS CREDITO"/>
    <n v="12"/>
    <n v="185"/>
    <x v="57"/>
  </r>
  <r>
    <d v="2026-04-14T00:00:00"/>
    <x v="74"/>
    <x v="74"/>
    <x v="57"/>
    <s v="011452"/>
    <x v="865"/>
    <n v="2760"/>
    <s v="Depositos Analizados: [0101][0102][0130][0140][0150][0160][0170][0180] / _x000d__x000a__x000d__x000a_DESCUENTO LINEAL 8% + 2% P/P 7 DIAS CREDITO"/>
    <n v="24"/>
    <n v="115"/>
    <x v="57"/>
  </r>
  <r>
    <d v="2026-04-14T00:00:00"/>
    <x v="74"/>
    <x v="74"/>
    <x v="57"/>
    <s v="013230"/>
    <x v="866"/>
    <n v="2100"/>
    <s v="Depositos Analizados: [0101][0102][0130][0140][0150][0160][0170][0180] / _x000d__x000a__x000d__x000a_DESCUENTO LINEAL 8% + 2% P/P 7 DIAS CREDITO"/>
    <n v="12"/>
    <n v="175"/>
    <x v="57"/>
  </r>
  <r>
    <d v="2026-04-14T00:00:00"/>
    <x v="75"/>
    <x v="75"/>
    <x v="57"/>
    <s v="012065"/>
    <x v="867"/>
    <n v="72"/>
    <s v="Depositos Analizados: [0101][0102][0130][0140][0150][0160][0170][0180] / "/>
    <n v="12"/>
    <n v="6"/>
    <x v="57"/>
  </r>
  <r>
    <d v="2026-04-14T00:00:00"/>
    <x v="75"/>
    <x v="75"/>
    <x v="57"/>
    <s v="016592"/>
    <x v="868"/>
    <n v="48"/>
    <s v="Depositos Analizados: [0101][0102][0130][0140][0150][0160][0170][0180] / "/>
    <n v="12"/>
    <n v="4"/>
    <x v="57"/>
  </r>
  <r>
    <d v="2026-04-14T00:00:00"/>
    <x v="75"/>
    <x v="75"/>
    <x v="57"/>
    <s v="011110"/>
    <x v="869"/>
    <n v="24"/>
    <s v="Depositos Analizados: [0101][0102][0130][0140][0150][0160][0170][0180] / "/>
    <n v="12"/>
    <n v="2"/>
    <x v="57"/>
  </r>
  <r>
    <d v="2026-04-14T00:00:00"/>
    <x v="75"/>
    <x v="75"/>
    <x v="57"/>
    <s v="006907"/>
    <x v="870"/>
    <n v="24"/>
    <s v="Depositos Analizados: [0101][0102][0130][0140][0150][0160][0170][0180] / "/>
    <n v="12"/>
    <n v="2"/>
    <x v="57"/>
  </r>
  <r>
    <d v="2026-04-14T00:00:00"/>
    <x v="75"/>
    <x v="75"/>
    <x v="57"/>
    <s v="005532"/>
    <x v="871"/>
    <n v="84"/>
    <s v="Depositos Analizados: [0101][0102][0130][0140][0150][0160][0170][0180] / "/>
    <n v="12"/>
    <n v="7"/>
    <x v="57"/>
  </r>
  <r>
    <d v="2026-04-14T00:00:00"/>
    <x v="75"/>
    <x v="75"/>
    <x v="57"/>
    <s v="001735"/>
    <x v="872"/>
    <n v="24"/>
    <s v="Depositos Analizados: [0101][0102][0130][0140][0150][0160][0170][0180] / "/>
    <n v="12"/>
    <n v="2"/>
    <x v="57"/>
  </r>
  <r>
    <d v="2026-04-14T00:00:00"/>
    <x v="75"/>
    <x v="75"/>
    <x v="57"/>
    <s v="002502"/>
    <x v="873"/>
    <n v="24"/>
    <s v="Depositos Analizados: [0101][0102][0130][0140][0150][0160][0170][0180] / "/>
    <n v="12"/>
    <n v="2"/>
    <x v="57"/>
  </r>
  <r>
    <d v="2026-04-14T00:00:00"/>
    <x v="75"/>
    <x v="75"/>
    <x v="57"/>
    <s v="002690"/>
    <x v="874"/>
    <n v="240"/>
    <s v="Depositos Analizados: [0101][0102][0130][0140][0150][0160][0170][0180] / "/>
    <n v="12"/>
    <n v="20"/>
    <x v="57"/>
  </r>
  <r>
    <d v="2026-04-14T00:00:00"/>
    <x v="75"/>
    <x v="75"/>
    <x v="57"/>
    <s v="003300"/>
    <x v="875"/>
    <n v="12"/>
    <s v="Depositos Analizados: [0101][0102][0130][0140][0150][0160][0170][0180] / "/>
    <n v="12"/>
    <n v="1"/>
    <x v="57"/>
  </r>
  <r>
    <d v="2026-04-14T00:00:00"/>
    <x v="75"/>
    <x v="75"/>
    <x v="57"/>
    <s v="032692"/>
    <x v="876"/>
    <n v="24"/>
    <s v="Depositos Analizados: [0101][0102][0130][0140][0150][0160][0170][0180] / "/>
    <n v="12"/>
    <n v="2"/>
    <x v="57"/>
  </r>
  <r>
    <d v="2026-04-14T00:00:00"/>
    <x v="75"/>
    <x v="75"/>
    <x v="57"/>
    <s v="039554"/>
    <x v="877"/>
    <n v="24"/>
    <s v="Depositos Analizados: [0101][0102][0130][0140][0150][0160][0170][0180] / "/>
    <n v="12"/>
    <n v="2"/>
    <x v="57"/>
  </r>
  <r>
    <d v="2026-04-14T00:00:00"/>
    <x v="75"/>
    <x v="75"/>
    <x v="57"/>
    <s v="026682"/>
    <x v="878"/>
    <n v="12"/>
    <s v="Depositos Analizados: [0101][0102][0130][0140][0150][0160][0170][0180] / "/>
    <n v="12"/>
    <n v="1"/>
    <x v="57"/>
  </r>
  <r>
    <d v="2026-04-14T00:00:00"/>
    <x v="75"/>
    <x v="75"/>
    <x v="57"/>
    <s v="026683"/>
    <x v="879"/>
    <n v="12"/>
    <s v="Depositos Analizados: [0101][0102][0130][0140][0150][0160][0170][0180] / "/>
    <n v="12"/>
    <n v="1"/>
    <x v="57"/>
  </r>
  <r>
    <d v="2026-04-14T00:00:00"/>
    <x v="75"/>
    <x v="75"/>
    <x v="57"/>
    <s v="026684"/>
    <x v="880"/>
    <n v="12"/>
    <s v="Depositos Analizados: [0101][0102][0130][0140][0150][0160][0170][0180] / "/>
    <n v="12"/>
    <n v="1"/>
    <x v="57"/>
  </r>
  <r>
    <d v="2026-04-14T00:00:00"/>
    <x v="75"/>
    <x v="75"/>
    <x v="57"/>
    <s v="026685"/>
    <x v="881"/>
    <n v="12"/>
    <s v="Depositos Analizados: [0101][0102][0130][0140][0150][0160][0170][0180] / "/>
    <n v="12"/>
    <n v="1"/>
    <x v="57"/>
  </r>
  <r>
    <d v="2026-04-14T00:00:00"/>
    <x v="75"/>
    <x v="75"/>
    <x v="57"/>
    <s v="022228"/>
    <x v="882"/>
    <n v="144"/>
    <s v="Depositos Analizados: [0101][0102][0130][0140][0150][0160][0170][0180] / "/>
    <n v="24"/>
    <n v="6"/>
    <x v="57"/>
  </r>
  <r>
    <d v="2026-04-14T00:00:00"/>
    <x v="76"/>
    <x v="76"/>
    <x v="58"/>
    <s v="023133"/>
    <x v="883"/>
    <n v="3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36"/>
    <x v="58"/>
  </r>
  <r>
    <d v="2026-04-14T00:00:00"/>
    <x v="76"/>
    <x v="76"/>
    <x v="58"/>
    <s v="019799"/>
    <x v="884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19803"/>
    <x v="885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24"/>
    <x v="58"/>
  </r>
  <r>
    <d v="2026-04-14T00:00:00"/>
    <x v="76"/>
    <x v="76"/>
    <x v="58"/>
    <s v="039179"/>
    <x v="886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38281"/>
    <x v="887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38282"/>
    <x v="888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34558"/>
    <x v="889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36465"/>
    <x v="890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36468"/>
    <x v="891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30726"/>
    <x v="892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2"/>
    <x v="58"/>
  </r>
  <r>
    <d v="2026-04-14T00:00:00"/>
    <x v="76"/>
    <x v="76"/>
    <x v="58"/>
    <s v="040977"/>
    <x v="893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41162"/>
    <x v="894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41155"/>
    <x v="895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42112"/>
    <x v="896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2"/>
    <x v="58"/>
  </r>
  <r>
    <d v="2026-04-14T00:00:00"/>
    <x v="76"/>
    <x v="76"/>
    <x v="58"/>
    <s v="042113"/>
    <x v="897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2"/>
    <x v="58"/>
  </r>
  <r>
    <d v="2026-04-14T00:00:00"/>
    <x v="76"/>
    <x v="76"/>
    <x v="58"/>
    <s v="002299"/>
    <x v="898"/>
    <n v="60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0"/>
    <x v="58"/>
  </r>
  <r>
    <d v="2026-04-14T00:00:00"/>
    <x v="76"/>
    <x v="76"/>
    <x v="58"/>
    <s v="001860"/>
    <x v="899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01258"/>
    <x v="900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24"/>
    <x v="58"/>
  </r>
  <r>
    <d v="2026-04-14T00:00:00"/>
    <x v="76"/>
    <x v="76"/>
    <x v="58"/>
    <s v="005497"/>
    <x v="901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2"/>
    <x v="58"/>
  </r>
  <r>
    <d v="2026-04-14T00:00:00"/>
    <x v="76"/>
    <x v="76"/>
    <x v="58"/>
    <s v="005415"/>
    <x v="902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05298"/>
    <x v="903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07422"/>
    <x v="904"/>
    <n v="60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0"/>
    <x v="58"/>
  </r>
  <r>
    <d v="2026-04-14T00:00:00"/>
    <x v="76"/>
    <x v="76"/>
    <x v="58"/>
    <s v="006849"/>
    <x v="905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06449"/>
    <x v="906"/>
    <n v="3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32"/>
    <x v="58"/>
  </r>
  <r>
    <d v="2026-04-14T00:00:00"/>
    <x v="76"/>
    <x v="76"/>
    <x v="58"/>
    <s v="006501"/>
    <x v="907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6"/>
    <x v="76"/>
    <x v="58"/>
    <s v="009878"/>
    <x v="908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10634"/>
    <x v="909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08015"/>
    <x v="910"/>
    <n v="9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96"/>
    <x v="58"/>
  </r>
  <r>
    <d v="2026-04-14T00:00:00"/>
    <x v="76"/>
    <x v="76"/>
    <x v="58"/>
    <s v="009635"/>
    <x v="911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16413"/>
    <x v="912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2"/>
    <n v="1"/>
    <x v="58"/>
  </r>
  <r>
    <d v="2026-04-14T00:00:00"/>
    <x v="76"/>
    <x v="76"/>
    <x v="58"/>
    <s v="016437"/>
    <x v="913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16439"/>
    <x v="914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16442"/>
    <x v="915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24"/>
    <x v="58"/>
  </r>
  <r>
    <d v="2026-04-14T00:00:00"/>
    <x v="76"/>
    <x v="76"/>
    <x v="58"/>
    <s v="016476"/>
    <x v="916"/>
    <n v="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6"/>
    <x v="58"/>
  </r>
  <r>
    <d v="2026-04-14T00:00:00"/>
    <x v="76"/>
    <x v="76"/>
    <x v="58"/>
    <s v="016480"/>
    <x v="917"/>
    <n v="30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30"/>
    <n v="1"/>
    <x v="58"/>
  </r>
  <r>
    <d v="2026-04-14T00:00:00"/>
    <x v="76"/>
    <x v="76"/>
    <x v="58"/>
    <s v="016863"/>
    <x v="918"/>
    <n v="36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36"/>
    <x v="58"/>
  </r>
  <r>
    <d v="2026-04-14T00:00:00"/>
    <x v="76"/>
    <x v="76"/>
    <x v="58"/>
    <s v="016361"/>
    <x v="919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24"/>
    <x v="58"/>
  </r>
  <r>
    <d v="2026-04-14T00:00:00"/>
    <x v="76"/>
    <x v="76"/>
    <x v="58"/>
    <s v="016363"/>
    <x v="920"/>
    <n v="24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24"/>
    <x v="58"/>
  </r>
  <r>
    <d v="2026-04-14T00:00:00"/>
    <x v="76"/>
    <x v="76"/>
    <x v="58"/>
    <s v="012668"/>
    <x v="921"/>
    <n v="12"/>
    <s v="_x000d__x000a_DESPACHO SEDE CC YUAN LIN _x000d__x000a_PAGO BCV _x000d__x000a_DIAS CREDITO 30_x000d__x000a_-15% lineal en factura _x000d__x000a_041155 _x000d__x000a_007422_x000d__x000a_016442_x000d__x000a_009635_x000d__x000a__x000d__x000a_-10% descuento _x000d__x000a_010634_x000d__x000a_012668_x000d__x000a_006501_x000d__x000a_"/>
    <n v="1"/>
    <n v="12"/>
    <x v="58"/>
  </r>
  <r>
    <d v="2026-04-14T00:00:00"/>
    <x v="77"/>
    <x v="77"/>
    <x v="1"/>
    <s v="000841"/>
    <x v="922"/>
    <n v="104"/>
    <s v="_x000d__x000a_despacho sede cc yuan lin _x000d__x000a_pago binance _x000d__x000a_100% reconocimiento de merma _x000d__x000a_"/>
    <n v="1"/>
    <n v="104"/>
    <x v="1"/>
  </r>
  <r>
    <d v="2026-04-14T00:00:00"/>
    <x v="78"/>
    <x v="78"/>
    <x v="59"/>
    <s v="031155"/>
    <x v="923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8"/>
    <x v="78"/>
    <x v="59"/>
    <s v="026541"/>
    <x v="924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8"/>
    <x v="78"/>
    <x v="59"/>
    <s v="026542"/>
    <x v="925"/>
    <n v="20"/>
    <s v="_x000d__x000a__x000d__x000a__x000d__x000a_entreagr en hiper suraki pagoa bcv_x000d__x000a_-7% de descuento por pp a 72 horas_x000d__x000a__x000d__x000a__x000d__x000a_reflejado en factura -15% en las iselitas yucas."/>
    <n v="20"/>
    <n v="1"/>
    <x v="59"/>
  </r>
  <r>
    <d v="2026-04-14T00:00:00"/>
    <x v="78"/>
    <x v="78"/>
    <x v="59"/>
    <s v="026547"/>
    <x v="926"/>
    <n v="24"/>
    <s v="_x000d__x000a__x000d__x000a__x000d__x000a_entreagr en hiper suraki pagoa bcv_x000d__x000a_-7% de descuento por pp a 72 horas_x000d__x000a__x000d__x000a__x000d__x000a_reflejado en factura -15% en las iselitas yucas."/>
    <n v="12"/>
    <n v="2"/>
    <x v="59"/>
  </r>
  <r>
    <d v="2026-04-14T00:00:00"/>
    <x v="78"/>
    <x v="78"/>
    <x v="59"/>
    <s v="026548"/>
    <x v="927"/>
    <n v="35"/>
    <s v="_x000d__x000a__x000d__x000a__x000d__x000a_entreagr en hiper suraki pagoa bcv_x000d__x000a_-7% de descuento por pp a 72 horas_x000d__x000a__x000d__x000a__x000d__x000a_reflejado en factura -15% en las iselitas yucas."/>
    <n v="35"/>
    <n v="1"/>
    <x v="59"/>
  </r>
  <r>
    <d v="2026-04-14T00:00:00"/>
    <x v="78"/>
    <x v="78"/>
    <x v="59"/>
    <s v="026543"/>
    <x v="928"/>
    <n v="10"/>
    <s v="_x000d__x000a__x000d__x000a__x000d__x000a_entreagr en hiper suraki pagoa bcv_x000d__x000a_-7% de descuento por pp a 72 horas_x000d__x000a__x000d__x000a__x000d__x000a_reflejado en factura -15% en las iselitas yucas."/>
    <n v="10"/>
    <n v="1"/>
    <x v="59"/>
  </r>
  <r>
    <d v="2026-04-14T00:00:00"/>
    <x v="78"/>
    <x v="78"/>
    <x v="59"/>
    <s v="026545"/>
    <x v="929"/>
    <n v="16"/>
    <s v="_x000d__x000a__x000d__x000a__x000d__x000a_entreagr en hiper suraki pagoa bcv_x000d__x000a_-7% de descuento por pp a 72 horas_x000d__x000a__x000d__x000a__x000d__x000a_reflejado en factura -15% en las iselitas yucas."/>
    <n v="16"/>
    <n v="1"/>
    <x v="59"/>
  </r>
  <r>
    <d v="2026-04-14T00:00:00"/>
    <x v="78"/>
    <x v="78"/>
    <x v="59"/>
    <s v="026539"/>
    <x v="930"/>
    <n v="20"/>
    <s v="_x000d__x000a__x000d__x000a__x000d__x000a_entreagr en hiper suraki pagoa bcv_x000d__x000a_-7% de descuento por pp a 72 horas_x000d__x000a__x000d__x000a__x000d__x000a_reflejado en factura -15% en las iselitas yucas."/>
    <n v="20"/>
    <n v="1"/>
    <x v="59"/>
  </r>
  <r>
    <d v="2026-04-14T00:00:00"/>
    <x v="78"/>
    <x v="78"/>
    <x v="59"/>
    <s v="026540"/>
    <x v="931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8"/>
    <x v="78"/>
    <x v="59"/>
    <s v="026537"/>
    <x v="932"/>
    <n v="20"/>
    <s v="_x000d__x000a__x000d__x000a__x000d__x000a_entreagr en hiper suraki pagoa bcv_x000d__x000a_-7% de descuento por pp a 72 horas_x000d__x000a__x000d__x000a__x000d__x000a_reflejado en factura -15% en las iselitas yucas."/>
    <n v="20"/>
    <n v="1"/>
    <x v="59"/>
  </r>
  <r>
    <d v="2026-04-14T00:00:00"/>
    <x v="78"/>
    <x v="78"/>
    <x v="59"/>
    <s v="026538"/>
    <x v="933"/>
    <n v="80"/>
    <s v="_x000d__x000a__x000d__x000a__x000d__x000a_entreagr en hiper suraki pagoa bcv_x000d__x000a_-7% de descuento por pp a 72 horas_x000d__x000a__x000d__x000a__x000d__x000a_reflejado en factura -15% en las iselitas yucas."/>
    <n v="20"/>
    <n v="4"/>
    <x v="59"/>
  </r>
  <r>
    <d v="2026-04-14T00:00:00"/>
    <x v="78"/>
    <x v="78"/>
    <x v="59"/>
    <s v="026535"/>
    <x v="934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8"/>
    <x v="78"/>
    <x v="59"/>
    <s v="026533"/>
    <x v="935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8"/>
    <x v="78"/>
    <x v="59"/>
    <s v="026534"/>
    <x v="936"/>
    <n v="50"/>
    <s v="_x000d__x000a__x000d__x000a__x000d__x000a_entreagr en hiper suraki pagoa bcv_x000d__x000a_-7% de descuento por pp a 72 horas_x000d__x000a__x000d__x000a__x000d__x000a_reflejado en factura -15% en las iselitas yucas."/>
    <n v="10"/>
    <n v="5"/>
    <x v="59"/>
  </r>
  <r>
    <d v="2026-04-14T00:00:00"/>
    <x v="78"/>
    <x v="78"/>
    <x v="59"/>
    <s v="029730"/>
    <x v="937"/>
    <n v="20"/>
    <s v="_x000d__x000a__x000d__x000a__x000d__x000a_entreagr en hiper suraki pagoa bcv_x000d__x000a_-7% de descuento por pp a 72 horas_x000d__x000a__x000d__x000a__x000d__x000a_reflejado en factura -15% en las iselitas yucas."/>
    <n v="10"/>
    <n v="2"/>
    <x v="59"/>
  </r>
  <r>
    <d v="2026-04-14T00:00:00"/>
    <x v="79"/>
    <x v="79"/>
    <x v="60"/>
    <s v="040959"/>
    <x v="938"/>
    <n v="24"/>
    <s v=""/>
    <n v="24"/>
    <n v="1"/>
    <x v="60"/>
  </r>
  <r>
    <d v="2026-04-14T00:00:00"/>
    <x v="79"/>
    <x v="79"/>
    <x v="60"/>
    <s v="007775"/>
    <x v="939"/>
    <n v="24"/>
    <s v=""/>
    <n v="12"/>
    <n v="2"/>
    <x v="60"/>
  </r>
  <r>
    <d v="2026-04-14T00:00:00"/>
    <x v="79"/>
    <x v="79"/>
    <x v="60"/>
    <s v="008580"/>
    <x v="940"/>
    <n v="12"/>
    <s v=""/>
    <n v="12"/>
    <n v="1"/>
    <x v="60"/>
  </r>
  <r>
    <d v="2026-04-14T00:00:00"/>
    <x v="79"/>
    <x v="79"/>
    <x v="60"/>
    <s v="010226"/>
    <x v="941"/>
    <n v="48"/>
    <s v=""/>
    <n v="24"/>
    <n v="2"/>
    <x v="60"/>
  </r>
  <r>
    <d v="2026-04-14T00:00:00"/>
    <x v="80"/>
    <x v="80"/>
    <x v="61"/>
    <s v="010792"/>
    <x v="942"/>
    <n v="80"/>
    <s v="Depositos Analizados: [0101] / "/>
    <n v="1"/>
    <n v="80"/>
    <x v="61"/>
  </r>
  <r>
    <d v="2026-04-14T00:00:00"/>
    <x v="80"/>
    <x v="80"/>
    <x v="61"/>
    <s v="010985"/>
    <x v="943"/>
    <n v="8"/>
    <s v="Depositos Analizados: [0101] / "/>
    <n v="1"/>
    <n v="8"/>
    <x v="61"/>
  </r>
  <r>
    <d v="2026-04-14T00:00:00"/>
    <x v="80"/>
    <x v="80"/>
    <x v="61"/>
    <s v="008386"/>
    <x v="944"/>
    <n v="40"/>
    <s v="Depositos Analizados: [0101] / "/>
    <n v="1"/>
    <n v="40"/>
    <x v="61"/>
  </r>
  <r>
    <d v="2026-04-14T00:00:00"/>
    <x v="80"/>
    <x v="80"/>
    <x v="61"/>
    <s v="008359"/>
    <x v="945"/>
    <n v="12"/>
    <s v="Depositos Analizados: [0101] / "/>
    <n v="1"/>
    <n v="12"/>
    <x v="61"/>
  </r>
  <r>
    <d v="2026-04-14T00:00:00"/>
    <x v="80"/>
    <x v="80"/>
    <x v="61"/>
    <s v="007992"/>
    <x v="946"/>
    <n v="30"/>
    <s v="Depositos Analizados: [0101] / "/>
    <n v="1"/>
    <n v="30"/>
    <x v="61"/>
  </r>
  <r>
    <d v="2026-04-14T00:00:00"/>
    <x v="80"/>
    <x v="80"/>
    <x v="61"/>
    <s v="007961"/>
    <x v="947"/>
    <n v="10"/>
    <s v="Depositos Analizados: [0101] / "/>
    <n v="1"/>
    <n v="10"/>
    <x v="61"/>
  </r>
  <r>
    <d v="2026-04-14T00:00:00"/>
    <x v="80"/>
    <x v="80"/>
    <x v="61"/>
    <s v="009328"/>
    <x v="948"/>
    <n v="3"/>
    <s v="Depositos Analizados: [0101] / "/>
    <n v="1"/>
    <n v="3"/>
    <x v="61"/>
  </r>
  <r>
    <d v="2026-04-14T00:00:00"/>
    <x v="80"/>
    <x v="80"/>
    <x v="61"/>
    <s v="008645"/>
    <x v="949"/>
    <n v="1"/>
    <s v="Depositos Analizados: [0101] / "/>
    <n v="1"/>
    <n v="1"/>
    <x v="61"/>
  </r>
  <r>
    <d v="2026-04-14T00:00:00"/>
    <x v="80"/>
    <x v="80"/>
    <x v="61"/>
    <s v="012728"/>
    <x v="950"/>
    <n v="108"/>
    <s v="Depositos Analizados: [0101] / "/>
    <n v="36"/>
    <n v="3"/>
    <x v="61"/>
  </r>
  <r>
    <d v="2026-04-14T00:00:00"/>
    <x v="80"/>
    <x v="80"/>
    <x v="61"/>
    <s v="012439"/>
    <x v="951"/>
    <n v="46"/>
    <s v="Depositos Analizados: [0101] / "/>
    <n v="1"/>
    <n v="46"/>
    <x v="61"/>
  </r>
  <r>
    <d v="2026-04-14T00:00:00"/>
    <x v="80"/>
    <x v="80"/>
    <x v="61"/>
    <s v="012417"/>
    <x v="952"/>
    <n v="30"/>
    <s v="Depositos Analizados: [0101] / "/>
    <n v="1"/>
    <n v="30"/>
    <x v="61"/>
  </r>
  <r>
    <d v="2026-04-14T00:00:00"/>
    <x v="80"/>
    <x v="80"/>
    <x v="61"/>
    <s v="013192"/>
    <x v="953"/>
    <n v="20"/>
    <s v="Depositos Analizados: [0101] / "/>
    <n v="1"/>
    <n v="20"/>
    <x v="61"/>
  </r>
  <r>
    <d v="2026-04-14T00:00:00"/>
    <x v="80"/>
    <x v="80"/>
    <x v="61"/>
    <s v="018039"/>
    <x v="954"/>
    <n v="30"/>
    <s v="Depositos Analizados: [0101] / "/>
    <n v="1"/>
    <n v="30"/>
    <x v="61"/>
  </r>
  <r>
    <d v="2026-04-14T00:00:00"/>
    <x v="80"/>
    <x v="80"/>
    <x v="61"/>
    <s v="000831"/>
    <x v="955"/>
    <n v="90"/>
    <s v="Depositos Analizados: [0101] / "/>
    <n v="1"/>
    <n v="90"/>
    <x v="61"/>
  </r>
  <r>
    <d v="2026-04-14T00:00:00"/>
    <x v="80"/>
    <x v="80"/>
    <x v="61"/>
    <s v="000011"/>
    <x v="956"/>
    <n v="200"/>
    <s v="Depositos Analizados: [0101] / "/>
    <n v="1"/>
    <n v="200"/>
    <x v="61"/>
  </r>
  <r>
    <d v="2026-04-14T00:00:00"/>
    <x v="80"/>
    <x v="80"/>
    <x v="61"/>
    <s v="000442"/>
    <x v="957"/>
    <n v="200"/>
    <s v="Depositos Analizados: [0101] / "/>
    <n v="1"/>
    <n v="200"/>
    <x v="61"/>
  </r>
  <r>
    <d v="2026-04-14T00:00:00"/>
    <x v="80"/>
    <x v="80"/>
    <x v="61"/>
    <s v="000393"/>
    <x v="958"/>
    <n v="40"/>
    <s v="Depositos Analizados: [0101] / "/>
    <n v="1"/>
    <n v="40"/>
    <x v="61"/>
  </r>
  <r>
    <d v="2026-04-14T00:00:00"/>
    <x v="80"/>
    <x v="80"/>
    <x v="61"/>
    <s v="000321"/>
    <x v="959"/>
    <n v="170"/>
    <s v="Depositos Analizados: [0101] / "/>
    <n v="1"/>
    <n v="170"/>
    <x v="61"/>
  </r>
  <r>
    <d v="2026-04-14T00:00:00"/>
    <x v="80"/>
    <x v="80"/>
    <x v="61"/>
    <s v="001842"/>
    <x v="960"/>
    <n v="8"/>
    <s v="Depositos Analizados: [0101] / "/>
    <n v="1"/>
    <n v="8"/>
    <x v="61"/>
  </r>
  <r>
    <d v="2026-04-14T00:00:00"/>
    <x v="80"/>
    <x v="80"/>
    <x v="61"/>
    <s v="001978"/>
    <x v="961"/>
    <n v="100"/>
    <s v="Depositos Analizados: [0101] / "/>
    <n v="1"/>
    <n v="100"/>
    <x v="61"/>
  </r>
  <r>
    <d v="2026-04-14T00:00:00"/>
    <x v="80"/>
    <x v="80"/>
    <x v="61"/>
    <s v="001752"/>
    <x v="962"/>
    <n v="3"/>
    <s v="Depositos Analizados: [0101] / "/>
    <n v="1"/>
    <n v="3"/>
    <x v="61"/>
  </r>
  <r>
    <d v="2026-04-14T00:00:00"/>
    <x v="80"/>
    <x v="80"/>
    <x v="61"/>
    <s v="002186"/>
    <x v="963"/>
    <n v="1"/>
    <s v="Depositos Analizados: [0101] / "/>
    <n v="1"/>
    <n v="1"/>
    <x v="61"/>
  </r>
  <r>
    <d v="2026-04-14T00:00:00"/>
    <x v="80"/>
    <x v="80"/>
    <x v="61"/>
    <s v="003813"/>
    <x v="964"/>
    <n v="160"/>
    <s v="Depositos Analizados: [0101] / "/>
    <n v="1"/>
    <n v="160"/>
    <x v="61"/>
  </r>
  <r>
    <d v="2026-04-14T00:00:00"/>
    <x v="80"/>
    <x v="80"/>
    <x v="61"/>
    <s v="003648"/>
    <x v="965"/>
    <n v="84"/>
    <s v="Depositos Analizados: [0101] / "/>
    <n v="12"/>
    <n v="7"/>
    <x v="61"/>
  </r>
  <r>
    <d v="2026-04-14T00:00:00"/>
    <x v="80"/>
    <x v="80"/>
    <x v="61"/>
    <s v="006294"/>
    <x v="966"/>
    <n v="20"/>
    <s v="Depositos Analizados: [0101] / "/>
    <n v="1"/>
    <n v="20"/>
    <x v="61"/>
  </r>
  <r>
    <d v="2026-04-14T00:00:00"/>
    <x v="80"/>
    <x v="80"/>
    <x v="61"/>
    <s v="007505"/>
    <x v="967"/>
    <n v="28"/>
    <s v="Depositos Analizados: [0101] / "/>
    <n v="1"/>
    <n v="28"/>
    <x v="61"/>
  </r>
  <r>
    <d v="2026-04-14T00:00:00"/>
    <x v="80"/>
    <x v="80"/>
    <x v="61"/>
    <s v="005683"/>
    <x v="968"/>
    <n v="2"/>
    <s v="Depositos Analizados: [0101] / "/>
    <n v="1"/>
    <n v="2"/>
    <x v="61"/>
  </r>
  <r>
    <d v="2026-04-14T00:00:00"/>
    <x v="80"/>
    <x v="80"/>
    <x v="61"/>
    <s v="041266"/>
    <x v="969"/>
    <n v="16"/>
    <s v="Depositos Analizados: [0101] / "/>
    <n v="1"/>
    <n v="16"/>
    <x v="61"/>
  </r>
  <r>
    <d v="2026-04-14T00:00:00"/>
    <x v="80"/>
    <x v="80"/>
    <x v="61"/>
    <s v="027170"/>
    <x v="970"/>
    <n v="36"/>
    <s v="Depositos Analizados: [0101] / "/>
    <n v="1"/>
    <n v="36"/>
    <x v="61"/>
  </r>
  <r>
    <d v="2026-04-14T00:00:00"/>
    <x v="80"/>
    <x v="80"/>
    <x v="61"/>
    <s v="020755"/>
    <x v="971"/>
    <n v="1"/>
    <s v="Depositos Analizados: [0101] / "/>
    <n v="1"/>
    <n v="1"/>
    <x v="61"/>
  </r>
  <r>
    <d v="2026-04-14T00:00:00"/>
    <x v="80"/>
    <x v="80"/>
    <x v="61"/>
    <s v="019308"/>
    <x v="972"/>
    <n v="1"/>
    <s v="Depositos Analizados: [0101] / "/>
    <n v="1"/>
    <n v="1"/>
    <x v="61"/>
  </r>
  <r>
    <d v="2026-04-14T00:00:00"/>
    <x v="80"/>
    <x v="80"/>
    <x v="61"/>
    <s v="019313"/>
    <x v="973"/>
    <n v="2"/>
    <s v="Depositos Analizados: [0101] / "/>
    <n v="1"/>
    <n v="2"/>
    <x v="61"/>
  </r>
  <r>
    <d v="2026-04-14T00:00:00"/>
    <x v="80"/>
    <x v="80"/>
    <x v="61"/>
    <s v="019314"/>
    <x v="974"/>
    <n v="1"/>
    <s v="Depositos Analizados: [0101] / "/>
    <n v="1"/>
    <n v="1"/>
    <x v="61"/>
  </r>
  <r>
    <d v="2026-04-14T00:00:00"/>
    <x v="80"/>
    <x v="80"/>
    <x v="61"/>
    <s v="019332"/>
    <x v="975"/>
    <n v="3"/>
    <s v="Depositos Analizados: [0101] / "/>
    <n v="1"/>
    <n v="3"/>
    <x v="61"/>
  </r>
  <r>
    <d v="2026-04-14T00:00:00"/>
    <x v="80"/>
    <x v="80"/>
    <x v="61"/>
    <s v="019303"/>
    <x v="976"/>
    <n v="10"/>
    <s v="Depositos Analizados: [0101] / "/>
    <n v="1"/>
    <n v="10"/>
    <x v="61"/>
  </r>
  <r>
    <d v="2026-04-14T00:00:00"/>
    <x v="80"/>
    <x v="80"/>
    <x v="61"/>
    <s v="019219"/>
    <x v="977"/>
    <n v="3"/>
    <s v="Depositos Analizados: [0101] / "/>
    <n v="1"/>
    <n v="3"/>
    <x v="61"/>
  </r>
  <r>
    <d v="2026-04-14T00:00:00"/>
    <x v="80"/>
    <x v="80"/>
    <x v="61"/>
    <s v="019212"/>
    <x v="978"/>
    <n v="8"/>
    <s v="Depositos Analizados: [0101] / "/>
    <n v="1"/>
    <n v="8"/>
    <x v="61"/>
  </r>
  <r>
    <d v="2026-04-14T00:00:00"/>
    <x v="80"/>
    <x v="80"/>
    <x v="61"/>
    <s v="023598"/>
    <x v="979"/>
    <n v="100"/>
    <s v="Depositos Analizados: [0101] / "/>
    <n v="1"/>
    <n v="100"/>
    <x v="61"/>
  </r>
  <r>
    <d v="2026-04-14T00:00:00"/>
    <x v="80"/>
    <x v="80"/>
    <x v="61"/>
    <s v="023566"/>
    <x v="980"/>
    <n v="40"/>
    <s v="Depositos Analizados: [0101] / "/>
    <n v="1"/>
    <n v="40"/>
    <x v="61"/>
  </r>
  <r>
    <d v="2026-04-14T00:00:00"/>
    <x v="80"/>
    <x v="80"/>
    <x v="61"/>
    <s v="022949"/>
    <x v="981"/>
    <n v="1"/>
    <s v="Depositos Analizados: [0101] / "/>
    <n v="1"/>
    <n v="1"/>
    <x v="61"/>
  </r>
  <r>
    <d v="2026-04-14T00:00:00"/>
    <x v="80"/>
    <x v="80"/>
    <x v="61"/>
    <s v="021507"/>
    <x v="982"/>
    <n v="4"/>
    <s v="Depositos Analizados: [0101] / "/>
    <n v="1"/>
    <n v="4"/>
    <x v="61"/>
  </r>
  <r>
    <d v="2026-04-14T00:00:00"/>
    <x v="80"/>
    <x v="80"/>
    <x v="61"/>
    <s v="037806"/>
    <x v="983"/>
    <n v="25"/>
    <s v="Depositos Analizados: [0101] / "/>
    <n v="1"/>
    <n v="25"/>
    <x v="61"/>
  </r>
  <r>
    <d v="2026-04-14T00:00:00"/>
    <x v="81"/>
    <x v="81"/>
    <x v="62"/>
    <s v="003677"/>
    <x v="984"/>
    <n v="1200"/>
    <s v="_x000d__x000a_CREDITO 7 DIAS COSTO DE LA ORDEN YA CON LOS DESCUENTOS APLICADOS."/>
    <n v="12"/>
    <n v="100"/>
    <x v="62"/>
  </r>
  <r>
    <d v="2026-04-14T00:00:00"/>
    <x v="81"/>
    <x v="81"/>
    <x v="62"/>
    <s v="003741"/>
    <x v="985"/>
    <n v="120"/>
    <s v="_x000d__x000a_CREDITO 7 DIAS COSTO DE LA ORDEN YA CON LOS DESCUENTOS APLICADOS."/>
    <n v="12"/>
    <n v="10"/>
    <x v="62"/>
  </r>
  <r>
    <d v="2026-04-14T00:00:00"/>
    <x v="81"/>
    <x v="81"/>
    <x v="62"/>
    <s v="002320"/>
    <x v="986"/>
    <n v="360"/>
    <s v="_x000d__x000a_CREDITO 7 DIAS COSTO DE LA ORDEN YA CON LOS DESCUENTOS APLICADOS."/>
    <n v="12"/>
    <n v="30"/>
    <x v="62"/>
  </r>
  <r>
    <d v="2026-04-14T00:00:00"/>
    <x v="81"/>
    <x v="81"/>
    <x v="62"/>
    <s v="002851"/>
    <x v="987"/>
    <n v="1800"/>
    <s v="_x000d__x000a_CREDITO 7 DIAS COSTO DE LA ORDEN YA CON LOS DESCUENTOS APLICADOS."/>
    <n v="12"/>
    <n v="150"/>
    <x v="62"/>
  </r>
  <r>
    <d v="2026-04-14T00:00:00"/>
    <x v="81"/>
    <x v="81"/>
    <x v="62"/>
    <s v="000432"/>
    <x v="988"/>
    <n v="120"/>
    <s v="_x000d__x000a_CREDITO 7 DIAS COSTO DE LA ORDEN YA CON LOS DESCUENTOS APLICADOS."/>
    <n v="12"/>
    <n v="10"/>
    <x v="62"/>
  </r>
  <r>
    <d v="2026-04-14T00:00:00"/>
    <x v="81"/>
    <x v="81"/>
    <x v="62"/>
    <s v="013870"/>
    <x v="989"/>
    <n v="600"/>
    <s v="_x000d__x000a_CREDITO 7 DIAS COSTO DE LA ORDEN YA CON LOS DESCUENTOS APLICADOS."/>
    <n v="12"/>
    <n v="50"/>
    <x v="62"/>
  </r>
  <r>
    <d v="2026-04-14T00:00:00"/>
    <x v="81"/>
    <x v="81"/>
    <x v="62"/>
    <s v="008058"/>
    <x v="990"/>
    <n v="1000"/>
    <s v="_x000d__x000a_CREDITO 7 DIAS COSTO DE LA ORDEN YA CON LOS DESCUENTOS APLICADOS."/>
    <n v="20"/>
    <n v="50"/>
    <x v="62"/>
  </r>
  <r>
    <d v="2026-04-14T00:00:00"/>
    <x v="82"/>
    <x v="82"/>
    <x v="63"/>
    <s v="009306"/>
    <x v="991"/>
    <n v="120"/>
    <s v="Depositos Analizados: [0101][0102][0130] / _x000d__x000a_5 cajas de tripack costo 3.59 c/iva_x000d__x000a__x000d__x000a_p/p a 7 dias 5%_x000d__x000a__x000d__x000a_credito normal 15 dias"/>
    <n v="24"/>
    <n v="5"/>
    <x v="63"/>
  </r>
  <r>
    <d v="2026-04-14T00:00:00"/>
    <x v="82"/>
    <x v="82"/>
    <x v="63"/>
    <s v="010058"/>
    <x v="992"/>
    <n v="72"/>
    <s v="Depositos Analizados: [0101][0102][0130] / _x000d__x000a_5 cajas de tripack costo 3.59 c/iva_x000d__x000a__x000d__x000a_p/p a 7 dias 5%_x000d__x000a__x000d__x000a_credito normal 15 dias"/>
    <n v="24"/>
    <n v="3"/>
    <x v="63"/>
  </r>
  <r>
    <d v="2026-04-14T00:00:00"/>
    <x v="82"/>
    <x v="82"/>
    <x v="63"/>
    <s v="013014"/>
    <x v="993"/>
    <n v="480"/>
    <s v="Depositos Analizados: [0101][0102][0130] / _x000d__x000a_5 cajas de tripack costo 3.59 c/iva_x000d__x000a__x000d__x000a_p/p a 7 dias 5%_x000d__x000a__x000d__x000a_credito normal 15 dias"/>
    <n v="24"/>
    <n v="20"/>
    <x v="63"/>
  </r>
  <r>
    <d v="2026-04-14T00:00:00"/>
    <x v="82"/>
    <x v="82"/>
    <x v="63"/>
    <s v="001835"/>
    <x v="994"/>
    <n v="48"/>
    <s v="Depositos Analizados: [0101][0102][0130] / _x000d__x000a_5 cajas de tripack costo 3.59 c/iva_x000d__x000a__x000d__x000a_p/p a 7 dias 5%_x000d__x000a__x000d__x000a_credito normal 15 dias"/>
    <n v="24"/>
    <n v="2"/>
    <x v="63"/>
  </r>
  <r>
    <d v="2026-04-14T00:00:00"/>
    <x v="82"/>
    <x v="82"/>
    <x v="63"/>
    <s v="002363"/>
    <x v="995"/>
    <n v="72"/>
    <s v="Depositos Analizados: [0101][0102][0130] / _x000d__x000a_5 cajas de tripack costo 3.59 c/iva_x000d__x000a__x000d__x000a_p/p a 7 dias 5%_x000d__x000a__x000d__x000a_credito normal 15 dias"/>
    <n v="24"/>
    <n v="3"/>
    <x v="63"/>
  </r>
  <r>
    <d v="2026-04-14T00:00:00"/>
    <x v="82"/>
    <x v="82"/>
    <x v="63"/>
    <s v="004386"/>
    <x v="996"/>
    <n v="72"/>
    <s v="Depositos Analizados: [0101][0102][0130] / _x000d__x000a_5 cajas de tripack costo 3.59 c/iva_x000d__x000a__x000d__x000a_p/p a 7 dias 5%_x000d__x000a__x000d__x000a_credito normal 15 dias"/>
    <n v="24"/>
    <n v="3"/>
    <x v="63"/>
  </r>
  <r>
    <d v="2026-04-14T00:00:00"/>
    <x v="82"/>
    <x v="82"/>
    <x v="63"/>
    <s v="007152"/>
    <x v="997"/>
    <n v="240"/>
    <s v="Depositos Analizados: [0101][0102][0130] / _x000d__x000a_5 cajas de tripack costo 3.59 c/iva_x000d__x000a__x000d__x000a_p/p a 7 dias 5%_x000d__x000a__x000d__x000a_credito normal 15 dias"/>
    <n v="24"/>
    <n v="10"/>
    <x v="63"/>
  </r>
  <r>
    <d v="2026-04-14T00:00:00"/>
    <x v="83"/>
    <x v="83"/>
    <x v="64"/>
    <s v="007577"/>
    <x v="998"/>
    <n v="36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36"/>
    <n v="1"/>
    <x v="64"/>
  </r>
  <r>
    <d v="2026-04-14T00:00:00"/>
    <x v="83"/>
    <x v="83"/>
    <x v="64"/>
    <s v="006137"/>
    <x v="999"/>
    <n v="8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40"/>
    <n v="2"/>
    <x v="64"/>
  </r>
  <r>
    <d v="2026-04-14T00:00:00"/>
    <x v="83"/>
    <x v="83"/>
    <x v="64"/>
    <s v="006124"/>
    <x v="1000"/>
    <n v="8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40"/>
    <n v="2"/>
    <x v="64"/>
  </r>
  <r>
    <d v="2026-04-14T00:00:00"/>
    <x v="83"/>
    <x v="83"/>
    <x v="64"/>
    <s v="006364"/>
    <x v="1001"/>
    <n v="24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2"/>
    <n v="2"/>
    <x v="64"/>
  </r>
  <r>
    <d v="2026-04-14T00:00:00"/>
    <x v="83"/>
    <x v="83"/>
    <x v="64"/>
    <s v="004527"/>
    <x v="1002"/>
    <n v="8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40"/>
    <n v="2"/>
    <x v="64"/>
  </r>
  <r>
    <d v="2026-04-14T00:00:00"/>
    <x v="83"/>
    <x v="83"/>
    <x v="64"/>
    <s v="005368"/>
    <x v="1003"/>
    <n v="12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2"/>
    <n v="1"/>
    <x v="64"/>
  </r>
  <r>
    <d v="2026-04-14T00:00:00"/>
    <x v="83"/>
    <x v="83"/>
    <x v="64"/>
    <s v="005026"/>
    <x v="1004"/>
    <n v="42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8"/>
    <n v="15"/>
    <x v="64"/>
  </r>
  <r>
    <d v="2026-04-14T00:00:00"/>
    <x v="83"/>
    <x v="83"/>
    <x v="64"/>
    <s v="002787"/>
    <x v="1005"/>
    <n v="6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2"/>
    <n v="5"/>
    <x v="64"/>
  </r>
  <r>
    <d v="2026-04-14T00:00:00"/>
    <x v="83"/>
    <x v="83"/>
    <x v="64"/>
    <s v="000337"/>
    <x v="1006"/>
    <n v="20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50"/>
    <n v="4"/>
    <x v="64"/>
  </r>
  <r>
    <d v="2026-04-14T00:00:00"/>
    <x v="83"/>
    <x v="83"/>
    <x v="64"/>
    <s v="000161"/>
    <x v="1007"/>
    <n v="24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1"/>
    <x v="64"/>
  </r>
  <r>
    <d v="2026-04-14T00:00:00"/>
    <x v="83"/>
    <x v="83"/>
    <x v="64"/>
    <s v="000224"/>
    <x v="1008"/>
    <n v="16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40"/>
    <n v="4"/>
    <x v="64"/>
  </r>
  <r>
    <d v="2026-04-14T00:00:00"/>
    <x v="83"/>
    <x v="83"/>
    <x v="64"/>
    <s v="000908"/>
    <x v="1009"/>
    <n v="6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2"/>
    <n v="5"/>
    <x v="64"/>
  </r>
  <r>
    <d v="2026-04-14T00:00:00"/>
    <x v="83"/>
    <x v="83"/>
    <x v="64"/>
    <s v="012990"/>
    <x v="1010"/>
    <n v="72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36"/>
    <n v="2"/>
    <x v="64"/>
  </r>
  <r>
    <d v="2026-04-14T00:00:00"/>
    <x v="83"/>
    <x v="83"/>
    <x v="64"/>
    <s v="013484"/>
    <x v="1011"/>
    <n v="1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0"/>
    <n v="1"/>
    <x v="64"/>
  </r>
  <r>
    <d v="2026-04-14T00:00:00"/>
    <x v="83"/>
    <x v="83"/>
    <x v="64"/>
    <s v="011944"/>
    <x v="1012"/>
    <n v="48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12"/>
    <n v="4"/>
    <x v="64"/>
  </r>
  <r>
    <d v="2026-04-14T00:00:00"/>
    <x v="83"/>
    <x v="83"/>
    <x v="64"/>
    <s v="010648"/>
    <x v="1013"/>
    <n v="108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36"/>
    <n v="3"/>
    <x v="64"/>
  </r>
  <r>
    <d v="2026-04-14T00:00:00"/>
    <x v="83"/>
    <x v="83"/>
    <x v="64"/>
    <s v="011068"/>
    <x v="1014"/>
    <n v="144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36"/>
    <n v="4"/>
    <x v="64"/>
  </r>
  <r>
    <d v="2026-04-14T00:00:00"/>
    <x v="83"/>
    <x v="83"/>
    <x v="64"/>
    <s v="009594"/>
    <x v="1015"/>
    <n v="72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3"/>
    <x v="64"/>
  </r>
  <r>
    <d v="2026-04-14T00:00:00"/>
    <x v="83"/>
    <x v="83"/>
    <x v="64"/>
    <s v="009574"/>
    <x v="1016"/>
    <n v="14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8"/>
    <n v="5"/>
    <x v="64"/>
  </r>
  <r>
    <d v="2026-04-14T00:00:00"/>
    <x v="83"/>
    <x v="83"/>
    <x v="64"/>
    <s v="009170"/>
    <x v="1017"/>
    <n v="16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40"/>
    <n v="4"/>
    <x v="64"/>
  </r>
  <r>
    <d v="2026-04-14T00:00:00"/>
    <x v="83"/>
    <x v="83"/>
    <x v="64"/>
    <s v="039539"/>
    <x v="1018"/>
    <n v="72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3"/>
    <x v="64"/>
  </r>
  <r>
    <d v="2026-04-14T00:00:00"/>
    <x v="83"/>
    <x v="83"/>
    <x v="64"/>
    <s v="021193"/>
    <x v="1019"/>
    <n v="300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50"/>
    <n v="6"/>
    <x v="64"/>
  </r>
  <r>
    <d v="2026-04-14T00:00:00"/>
    <x v="83"/>
    <x v="83"/>
    <x v="64"/>
    <s v="041161"/>
    <x v="1020"/>
    <n v="24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1"/>
    <x v="64"/>
  </r>
  <r>
    <d v="2026-04-14T00:00:00"/>
    <x v="83"/>
    <x v="83"/>
    <x v="64"/>
    <s v="041124"/>
    <x v="1021"/>
    <n v="96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4"/>
    <x v="64"/>
  </r>
  <r>
    <d v="2026-04-14T00:00:00"/>
    <x v="83"/>
    <x v="83"/>
    <x v="64"/>
    <s v="041125"/>
    <x v="1022"/>
    <n v="48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2"/>
    <x v="64"/>
  </r>
  <r>
    <d v="2026-04-14T00:00:00"/>
    <x v="83"/>
    <x v="83"/>
    <x v="64"/>
    <s v="041127"/>
    <x v="1023"/>
    <n v="24"/>
    <s v="_x000d__x000a__x000d__x000a_ENTREGAR EN HIPER SURAKI CC YUAN _x000d__x000a_PAGO A BCV_x000d__x000a_15 DIAS CREDITO_x000d__x000a__x000d__x000a_CON DESCUENTO POR NOTA DE ENTREGA SOLO EN_x000d__x000a_PASTICHO_x000d__x000a_ATOMATADOS OLE_x000d__x000a_GALLETAS RENATA_x000d__x000a__x000d__x000a_"/>
    <n v="24"/>
    <n v="1"/>
    <x v="64"/>
  </r>
  <r>
    <d v="2026-04-14T00:00:00"/>
    <x v="84"/>
    <x v="84"/>
    <x v="0"/>
    <s v="019337"/>
    <x v="1"/>
    <n v="10"/>
    <s v="Depositos Analizados: [0101] / "/>
    <n v="1"/>
    <n v="10"/>
    <x v="0"/>
  </r>
  <r>
    <d v="2026-04-14T00:00:00"/>
    <x v="84"/>
    <x v="84"/>
    <x v="0"/>
    <s v="029925"/>
    <x v="145"/>
    <n v="30"/>
    <s v="Depositos Analizados: [0101] / "/>
    <n v="1"/>
    <n v="30"/>
    <x v="0"/>
  </r>
  <r>
    <d v="2026-04-14T00:00:00"/>
    <x v="84"/>
    <x v="84"/>
    <x v="0"/>
    <s v="010865"/>
    <x v="146"/>
    <n v="60"/>
    <s v="Depositos Analizados: [0101] / "/>
    <n v="1"/>
    <n v="60"/>
    <x v="0"/>
  </r>
  <r>
    <d v="2026-04-14T00:00:00"/>
    <x v="84"/>
    <x v="84"/>
    <x v="0"/>
    <s v="014008"/>
    <x v="2"/>
    <n v="20"/>
    <s v="Depositos Analizados: [0101] / "/>
    <n v="1"/>
    <n v="20"/>
    <x v="0"/>
  </r>
  <r>
    <d v="2026-04-14T00:00:00"/>
    <x v="84"/>
    <x v="84"/>
    <x v="0"/>
    <s v="000910"/>
    <x v="148"/>
    <n v="30"/>
    <s v="Depositos Analizados: [0101] / "/>
    <n v="1"/>
    <n v="30"/>
    <x v="0"/>
  </r>
  <r>
    <d v="2026-04-14T00:00:00"/>
    <x v="84"/>
    <x v="84"/>
    <x v="0"/>
    <s v="001079"/>
    <x v="1024"/>
    <n v="10"/>
    <s v="Depositos Analizados: [0101] / "/>
    <n v="1"/>
    <n v="10"/>
    <x v="0"/>
  </r>
  <r>
    <d v="2026-04-14T00:00:00"/>
    <x v="84"/>
    <x v="84"/>
    <x v="0"/>
    <s v="005205"/>
    <x v="150"/>
    <n v="30"/>
    <s v="Depositos Analizados: [0101] / "/>
    <n v="1"/>
    <n v="30"/>
    <x v="0"/>
  </r>
  <r>
    <d v="2026-04-14T00:00:00"/>
    <x v="85"/>
    <x v="85"/>
    <x v="65"/>
    <s v="005344"/>
    <x v="1025"/>
    <n v="30"/>
    <s v="Depositos Analizados: [0101] / "/>
    <n v="1"/>
    <n v="30"/>
    <x v="65"/>
  </r>
  <r>
    <d v="2026-04-14T00:00:00"/>
    <x v="85"/>
    <x v="85"/>
    <x v="65"/>
    <s v="004021"/>
    <x v="1026"/>
    <n v="28"/>
    <s v="Depositos Analizados: [0101] / "/>
    <n v="14"/>
    <n v="2"/>
    <x v="65"/>
  </r>
  <r>
    <d v="2026-04-14T00:00:00"/>
    <x v="85"/>
    <x v="85"/>
    <x v="65"/>
    <s v="007285"/>
    <x v="1027"/>
    <n v="6"/>
    <s v="Depositos Analizados: [0101] / "/>
    <n v="1"/>
    <n v="6"/>
    <x v="65"/>
  </r>
  <r>
    <d v="2026-04-14T00:00:00"/>
    <x v="85"/>
    <x v="85"/>
    <x v="65"/>
    <s v="001171"/>
    <x v="1028"/>
    <n v="12"/>
    <s v="Depositos Analizados: [0101] / "/>
    <n v="1"/>
    <n v="12"/>
    <x v="65"/>
  </r>
  <r>
    <d v="2026-04-14T00:00:00"/>
    <x v="85"/>
    <x v="85"/>
    <x v="65"/>
    <s v="011062"/>
    <x v="1029"/>
    <n v="56"/>
    <s v="Depositos Analizados: [0101] / "/>
    <n v="28"/>
    <n v="2"/>
    <x v="65"/>
  </r>
  <r>
    <d v="2026-04-14T00:00:00"/>
    <x v="85"/>
    <x v="85"/>
    <x v="65"/>
    <s v="011364"/>
    <x v="1030"/>
    <n v="6"/>
    <s v="Depositos Analizados: [0101] / "/>
    <n v="1"/>
    <n v="6"/>
    <x v="65"/>
  </r>
  <r>
    <d v="2026-04-14T00:00:00"/>
    <x v="85"/>
    <x v="85"/>
    <x v="65"/>
    <s v="008194"/>
    <x v="1031"/>
    <n v="60"/>
    <s v="Depositos Analizados: [0101] / "/>
    <n v="20"/>
    <n v="3"/>
    <x v="65"/>
  </r>
  <r>
    <d v="2026-04-14T00:00:00"/>
    <x v="85"/>
    <x v="85"/>
    <x v="65"/>
    <s v="027754"/>
    <x v="1032"/>
    <n v="6"/>
    <s v="Depositos Analizados: [0101] / "/>
    <n v="1"/>
    <n v="6"/>
    <x v="65"/>
  </r>
  <r>
    <d v="2026-04-14T00:00:00"/>
    <x v="86"/>
    <x v="86"/>
    <x v="65"/>
    <s v="027754"/>
    <x v="1032"/>
    <n v="6"/>
    <s v="HIPERSURAKI"/>
    <n v="1"/>
    <n v="6"/>
    <x v="65"/>
  </r>
  <r>
    <d v="2026-04-14T00:00:00"/>
    <x v="86"/>
    <x v="86"/>
    <x v="65"/>
    <s v="008194"/>
    <x v="1031"/>
    <n v="60"/>
    <s v="HIPERSURAKI"/>
    <n v="20"/>
    <n v="3"/>
    <x v="65"/>
  </r>
  <r>
    <d v="2026-04-14T00:00:00"/>
    <x v="86"/>
    <x v="86"/>
    <x v="65"/>
    <s v="011364"/>
    <x v="1030"/>
    <n v="6"/>
    <s v="HIPERSURAKI"/>
    <n v="1"/>
    <n v="6"/>
    <x v="65"/>
  </r>
  <r>
    <d v="2026-04-14T00:00:00"/>
    <x v="86"/>
    <x v="86"/>
    <x v="65"/>
    <s v="011062"/>
    <x v="1029"/>
    <n v="56"/>
    <s v="HIPERSURAKI"/>
    <n v="28"/>
    <n v="2"/>
    <x v="65"/>
  </r>
  <r>
    <d v="2026-04-14T00:00:00"/>
    <x v="86"/>
    <x v="86"/>
    <x v="65"/>
    <s v="001171"/>
    <x v="1028"/>
    <n v="12"/>
    <s v="HIPERSURAKI"/>
    <n v="1"/>
    <n v="12"/>
    <x v="65"/>
  </r>
  <r>
    <d v="2026-04-14T00:00:00"/>
    <x v="86"/>
    <x v="86"/>
    <x v="65"/>
    <s v="007285"/>
    <x v="1027"/>
    <n v="6"/>
    <s v="HIPERSURAKI"/>
    <n v="1"/>
    <n v="6"/>
    <x v="65"/>
  </r>
  <r>
    <d v="2026-04-14T00:00:00"/>
    <x v="86"/>
    <x v="86"/>
    <x v="65"/>
    <s v="004021"/>
    <x v="1026"/>
    <n v="28"/>
    <s v="HIPERSURAKI"/>
    <n v="14"/>
    <n v="2"/>
    <x v="65"/>
  </r>
  <r>
    <d v="2026-04-14T00:00:00"/>
    <x v="86"/>
    <x v="86"/>
    <x v="65"/>
    <s v="005344"/>
    <x v="1025"/>
    <n v="30"/>
    <s v="HIPERSURAKI"/>
    <n v="1"/>
    <n v="30"/>
    <x v="65"/>
  </r>
  <r>
    <d v="2026-04-14T00:00:00"/>
    <x v="87"/>
    <x v="87"/>
    <x v="66"/>
    <s v="007110"/>
    <x v="1033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7"/>
    <x v="87"/>
    <x v="66"/>
    <s v="006804"/>
    <x v="1034"/>
    <n v="12"/>
    <s v="Los tintes incluyen el agua OBSEQUIO  _x000d__x000a_DESPACHO SEDE CC YUIAN LIN _x000d__x000a_-15% DESCUENTO A 5 DIAS LLEGAR EL PRODUCTO _x000d__x000a_"/>
    <n v="1"/>
    <n v="12"/>
    <x v="66"/>
  </r>
  <r>
    <d v="2026-04-14T00:00:00"/>
    <x v="87"/>
    <x v="87"/>
    <x v="66"/>
    <s v="001375"/>
    <x v="1035"/>
    <n v="60"/>
    <s v="Los tintes incluyen el agua OBSEQUIO  _x000d__x000a_DESPACHO SEDE CC YUIAN LIN _x000d__x000a_-15% DESCUENTO A 5 DIAS LLEGAR EL PRODUCTO _x000d__x000a_"/>
    <n v="12"/>
    <n v="5"/>
    <x v="66"/>
  </r>
  <r>
    <d v="2026-04-14T00:00:00"/>
    <x v="87"/>
    <x v="87"/>
    <x v="66"/>
    <s v="028695"/>
    <x v="1036"/>
    <n v="8"/>
    <s v="Los tintes incluyen el agua OBSEQUIO  _x000d__x000a_DESPACHO SEDE CC YUIAN LIN _x000d__x000a_-15% DESCUENTO A 5 DIAS LLEGAR EL PRODUCTO _x000d__x000a_"/>
    <n v="1"/>
    <n v="8"/>
    <x v="66"/>
  </r>
  <r>
    <d v="2026-04-14T00:00:00"/>
    <x v="87"/>
    <x v="87"/>
    <x v="66"/>
    <s v="028697"/>
    <x v="1037"/>
    <n v="4"/>
    <s v="Los tintes incluyen el agua OBSEQUIO  _x000d__x000a_DESPACHO SEDE CC YUIAN LIN _x000d__x000a_-15% DESCUENTO A 5 DIAS LLEGAR EL PRODUCTO _x000d__x000a_"/>
    <n v="1"/>
    <n v="4"/>
    <x v="66"/>
  </r>
  <r>
    <d v="2026-04-14T00:00:00"/>
    <x v="87"/>
    <x v="87"/>
    <x v="66"/>
    <s v="028698"/>
    <x v="1038"/>
    <n v="8"/>
    <s v="Los tintes incluyen el agua OBSEQUIO  _x000d__x000a_DESPACHO SEDE CC YUIAN LIN _x000d__x000a_-15% DESCUENTO A 5 DIAS LLEGAR EL PRODUCTO _x000d__x000a_"/>
    <n v="1"/>
    <n v="8"/>
    <x v="66"/>
  </r>
  <r>
    <d v="2026-04-14T00:00:00"/>
    <x v="87"/>
    <x v="87"/>
    <x v="66"/>
    <s v="025365"/>
    <x v="1039"/>
    <n v="6"/>
    <s v="Los tintes incluyen el agua OBSEQUIO  _x000d__x000a_DESPACHO SEDE CC YUIAN LIN _x000d__x000a_-15% DESCUENTO A 5 DIAS LLEGAR EL PRODUCTO _x000d__x000a_"/>
    <n v="1"/>
    <n v="6"/>
    <x v="66"/>
  </r>
  <r>
    <d v="2026-04-14T00:00:00"/>
    <x v="87"/>
    <x v="87"/>
    <x v="66"/>
    <s v="025366"/>
    <x v="1040"/>
    <n v="3"/>
    <s v="Los tintes incluyen el agua OBSEQUIO  _x000d__x000a_DESPACHO SEDE CC YUIAN LIN _x000d__x000a_-15% DESCUENTO A 5 DIAS LLEGAR EL PRODUCTO _x000d__x000a_"/>
    <n v="1"/>
    <n v="3"/>
    <x v="66"/>
  </r>
  <r>
    <d v="2026-04-14T00:00:00"/>
    <x v="87"/>
    <x v="87"/>
    <x v="66"/>
    <s v="025369"/>
    <x v="1041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7"/>
    <x v="87"/>
    <x v="66"/>
    <s v="025374"/>
    <x v="1042"/>
    <n v="4"/>
    <s v="Los tintes incluyen el agua OBSEQUIO  _x000d__x000a_DESPACHO SEDE CC YUIAN LIN _x000d__x000a_-15% DESCUENTO A 5 DIAS LLEGAR EL PRODUCTO _x000d__x000a_"/>
    <n v="1"/>
    <n v="4"/>
    <x v="66"/>
  </r>
  <r>
    <d v="2026-04-14T00:00:00"/>
    <x v="87"/>
    <x v="87"/>
    <x v="66"/>
    <s v="025377"/>
    <x v="1043"/>
    <n v="1"/>
    <s v="Los tintes incluyen el agua OBSEQUIO  _x000d__x000a_DESPACHO SEDE CC YUIAN LIN _x000d__x000a_-15% DESCUENTO A 5 DIAS LLEGAR EL PRODUCTO _x000d__x000a_"/>
    <n v="1"/>
    <n v="1"/>
    <x v="66"/>
  </r>
  <r>
    <d v="2026-04-14T00:00:00"/>
    <x v="87"/>
    <x v="87"/>
    <x v="66"/>
    <s v="025381"/>
    <x v="1044"/>
    <n v="6"/>
    <s v="Los tintes incluyen el agua OBSEQUIO  _x000d__x000a_DESPACHO SEDE CC YUIAN LIN _x000d__x000a_-15% DESCUENTO A 5 DIAS LLEGAR EL PRODUCTO _x000d__x000a_"/>
    <n v="1"/>
    <n v="6"/>
    <x v="66"/>
  </r>
  <r>
    <d v="2026-04-14T00:00:00"/>
    <x v="87"/>
    <x v="87"/>
    <x v="66"/>
    <s v="025382"/>
    <x v="1045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7"/>
    <x v="87"/>
    <x v="66"/>
    <s v="025384"/>
    <x v="1046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7"/>
    <x v="87"/>
    <x v="66"/>
    <s v="025385"/>
    <x v="1047"/>
    <n v="4"/>
    <s v="Los tintes incluyen el agua OBSEQUIO  _x000d__x000a_DESPACHO SEDE CC YUIAN LIN _x000d__x000a_-15% DESCUENTO A 5 DIAS LLEGAR EL PRODUCTO _x000d__x000a_"/>
    <n v="1"/>
    <n v="4"/>
    <x v="66"/>
  </r>
  <r>
    <d v="2026-04-14T00:00:00"/>
    <x v="87"/>
    <x v="87"/>
    <x v="66"/>
    <s v="025386"/>
    <x v="1048"/>
    <n v="3"/>
    <s v="Los tintes incluyen el agua OBSEQUIO  _x000d__x000a_DESPACHO SEDE CC YUIAN LIN _x000d__x000a_-15% DESCUENTO A 5 DIAS LLEGAR EL PRODUCTO _x000d__x000a_"/>
    <n v="1"/>
    <n v="3"/>
    <x v="66"/>
  </r>
  <r>
    <d v="2026-04-14T00:00:00"/>
    <x v="87"/>
    <x v="87"/>
    <x v="66"/>
    <s v="025388"/>
    <x v="1049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7"/>
    <x v="87"/>
    <x v="66"/>
    <s v="025389"/>
    <x v="1050"/>
    <n v="3"/>
    <s v="Los tintes incluyen el agua OBSEQUIO  _x000d__x000a_DESPACHO SEDE CC YUIAN LIN _x000d__x000a_-15% DESCUENTO A 5 DIAS LLEGAR EL PRODUCTO _x000d__x000a_"/>
    <n v="1"/>
    <n v="3"/>
    <x v="66"/>
  </r>
  <r>
    <d v="2026-04-14T00:00:00"/>
    <x v="87"/>
    <x v="87"/>
    <x v="66"/>
    <s v="025393"/>
    <x v="1051"/>
    <n v="10"/>
    <s v="Los tintes incluyen el agua OBSEQUIO  _x000d__x000a_DESPACHO SEDE CC YUIAN LIN _x000d__x000a_-15% DESCUENTO A 5 DIAS LLEGAR EL PRODUCTO _x000d__x000a_"/>
    <n v="1"/>
    <n v="10"/>
    <x v="66"/>
  </r>
  <r>
    <d v="2026-04-14T00:00:00"/>
    <x v="87"/>
    <x v="87"/>
    <x v="66"/>
    <s v="025396"/>
    <x v="1052"/>
    <n v="24"/>
    <s v="Los tintes incluyen el agua OBSEQUIO  _x000d__x000a_DESPACHO SEDE CC YUIAN LIN _x000d__x000a_-15% DESCUENTO A 5 DIAS LLEGAR EL PRODUCTO _x000d__x000a_"/>
    <n v="24"/>
    <n v="1"/>
    <x v="66"/>
  </r>
  <r>
    <d v="2026-04-14T00:00:00"/>
    <x v="87"/>
    <x v="87"/>
    <x v="66"/>
    <s v="025401"/>
    <x v="1053"/>
    <n v="3"/>
    <s v="Los tintes incluyen el agua OBSEQUIO  _x000d__x000a_DESPACHO SEDE CC YUIAN LIN _x000d__x000a_-15% DESCUENTO A 5 DIAS LLEGAR EL PRODUCTO _x000d__x000a_"/>
    <n v="1"/>
    <n v="3"/>
    <x v="66"/>
  </r>
  <r>
    <d v="2026-04-14T00:00:00"/>
    <x v="87"/>
    <x v="87"/>
    <x v="66"/>
    <s v="039266"/>
    <x v="1054"/>
    <n v="24"/>
    <s v="Los tintes incluyen el agua OBSEQUIO  _x000d__x000a_DESPACHO SEDE CC YUIAN LIN _x000d__x000a_-15% DESCUENTO A 5 DIAS LLEGAR EL PRODUCTO _x000d__x000a_"/>
    <n v="24"/>
    <n v="1"/>
    <x v="66"/>
  </r>
  <r>
    <d v="2026-04-14T00:00:00"/>
    <x v="87"/>
    <x v="87"/>
    <x v="66"/>
    <s v="039267"/>
    <x v="1055"/>
    <n v="24"/>
    <s v="Los tintes incluyen el agua OBSEQUIO  _x000d__x000a_DESPACHO SEDE CC YUIAN LIN _x000d__x000a_-15% DESCUENTO A 5 DIAS LLEGAR EL PRODUCTO _x000d__x000a_"/>
    <n v="12"/>
    <n v="2"/>
    <x v="66"/>
  </r>
  <r>
    <d v="2026-04-14T00:00:00"/>
    <x v="87"/>
    <x v="87"/>
    <x v="66"/>
    <s v="038908"/>
    <x v="1056"/>
    <n v="6"/>
    <s v="Los tintes incluyen el agua OBSEQUIO  _x000d__x000a_DESPACHO SEDE CC YUIAN LIN _x000d__x000a_-15% DESCUENTO A 5 DIAS LLEGAR EL PRODUCTO _x000d__x000a_"/>
    <n v="1"/>
    <n v="6"/>
    <x v="66"/>
  </r>
  <r>
    <d v="2026-04-14T00:00:00"/>
    <x v="87"/>
    <x v="87"/>
    <x v="66"/>
    <s v="037798"/>
    <x v="1057"/>
    <n v="1"/>
    <s v="Los tintes incluyen el agua OBSEQUIO  _x000d__x000a_DESPACHO SEDE CC YUIAN LIN _x000d__x000a_-15% DESCUENTO A 5 DIAS LLEGAR EL PRODUCTO _x000d__x000a_"/>
    <n v="1"/>
    <n v="1"/>
    <x v="66"/>
  </r>
  <r>
    <d v="2026-04-14T00:00:00"/>
    <x v="87"/>
    <x v="87"/>
    <x v="66"/>
    <s v="037804"/>
    <x v="1058"/>
    <n v="4"/>
    <s v="Los tintes incluyen el agua OBSEQUIO  _x000d__x000a_DESPACHO SEDE CC YUIAN LIN _x000d__x000a_-15% DESCUENTO A 5 DIAS LLEGAR EL PRODUCTO _x000d__x000a_"/>
    <n v="1"/>
    <n v="4"/>
    <x v="66"/>
  </r>
  <r>
    <d v="2026-04-14T00:00:00"/>
    <x v="87"/>
    <x v="87"/>
    <x v="66"/>
    <s v="030887"/>
    <x v="1059"/>
    <n v="6"/>
    <s v="Los tintes incluyen el agua OBSEQUIO  _x000d__x000a_DESPACHO SEDE CC YUIAN LIN _x000d__x000a_-15% DESCUENTO A 5 DIAS LLEGAR EL PRODUCTO _x000d__x000a_"/>
    <n v="12"/>
    <n v="0.5"/>
    <x v="66"/>
  </r>
  <r>
    <d v="2026-04-14T00:00:00"/>
    <x v="87"/>
    <x v="87"/>
    <x v="66"/>
    <s v="030889"/>
    <x v="1060"/>
    <n v="8"/>
    <s v="Los tintes incluyen el agua OBSEQUIO  _x000d__x000a_DESPACHO SEDE CC YUIAN LIN _x000d__x000a_-15% DESCUENTO A 5 DIAS LLEGAR EL PRODUCTO _x000d__x000a_"/>
    <n v="1"/>
    <n v="8"/>
    <x v="66"/>
  </r>
  <r>
    <d v="2026-04-14T00:00:00"/>
    <x v="87"/>
    <x v="87"/>
    <x v="66"/>
    <s v="030890"/>
    <x v="1061"/>
    <n v="6"/>
    <s v="Los tintes incluyen el agua OBSEQUIO  _x000d__x000a_DESPACHO SEDE CC YUIAN LIN _x000d__x000a_-15% DESCUENTO A 5 DIAS LLEGAR EL PRODUCTO _x000d__x000a_"/>
    <n v="1"/>
    <n v="6"/>
    <x v="66"/>
  </r>
  <r>
    <d v="2026-04-14T00:00:00"/>
    <x v="87"/>
    <x v="87"/>
    <x v="66"/>
    <s v="034167"/>
    <x v="1062"/>
    <n v="24"/>
    <s v="Los tintes incluyen el agua OBSEQUIO  _x000d__x000a_DESPACHO SEDE CC YUIAN LIN _x000d__x000a_-15% DESCUENTO A 5 DIAS LLEGAR EL PRODUCTO _x000d__x000a_"/>
    <n v="24"/>
    <n v="1"/>
    <x v="66"/>
  </r>
  <r>
    <d v="2026-04-14T00:00:00"/>
    <x v="87"/>
    <x v="87"/>
    <x v="66"/>
    <s v="042115"/>
    <x v="1063"/>
    <n v="3"/>
    <s v="Los tintes incluyen el agua OBSEQUIO  _x000d__x000a_DESPACHO SEDE CC YUIAN LIN _x000d__x000a_-15% DESCUENTO A 5 DIAS LLEGAR EL PRODUCTO _x000d__x000a_"/>
    <n v="1"/>
    <n v="3"/>
    <x v="66"/>
  </r>
  <r>
    <d v="2026-04-14T00:00:00"/>
    <x v="87"/>
    <x v="87"/>
    <x v="66"/>
    <s v="042116"/>
    <x v="1064"/>
    <n v="6"/>
    <s v="Los tintes incluyen el agua OBSEQUIO  _x000d__x000a_DESPACHO SEDE CC YUIAN LIN _x000d__x000a_-15% DESCUENTO A 5 DIAS LLEGAR EL PRODUCTO _x000d__x000a_"/>
    <n v="12"/>
    <n v="0.5"/>
    <x v="66"/>
  </r>
  <r>
    <d v="2026-04-14T00:00:00"/>
    <x v="87"/>
    <x v="87"/>
    <x v="66"/>
    <s v="042117"/>
    <x v="1065"/>
    <n v="24"/>
    <s v="Los tintes incluyen el agua OBSEQUIO  _x000d__x000a_DESPACHO SEDE CC YUIAN LIN _x000d__x000a_-15% DESCUENTO A 5 DIAS LLEGAR EL PRODUCTO _x000d__x000a_"/>
    <n v="24"/>
    <n v="1"/>
    <x v="66"/>
  </r>
  <r>
    <d v="2026-04-14T00:00:00"/>
    <x v="87"/>
    <x v="87"/>
    <x v="66"/>
    <s v="042118"/>
    <x v="1066"/>
    <n v="2"/>
    <s v="Los tintes incluyen el agua OBSEQUIO  _x000d__x000a_DESPACHO SEDE CC YUIAN LIN _x000d__x000a_-15% DESCUENTO A 5 DIAS LLEGAR EL PRODUCTO _x000d__x000a_"/>
    <n v="1"/>
    <n v="2"/>
    <x v="66"/>
  </r>
  <r>
    <d v="2026-04-14T00:00:00"/>
    <x v="88"/>
    <x v="88"/>
    <x v="64"/>
    <s v="041117"/>
    <x v="1067"/>
    <n v="48"/>
    <s v="_x000d__x000a_Despacho sede CC YUAN LIN _x000d__x000a_PAGO BCV _x000d__x000a_DIAS CREDITO 15 _x000d__x000a_-5% REFLEJAD EN NOTA CREDITO _x000d__x000a_COMPOTA_x000d__x000a_MAIZ _x000d__x000a_ATOMATADA"/>
    <n v="24"/>
    <n v="2"/>
    <x v="64"/>
  </r>
  <r>
    <d v="2026-04-14T00:00:00"/>
    <x v="88"/>
    <x v="88"/>
    <x v="64"/>
    <s v="041118"/>
    <x v="1068"/>
    <n v="24"/>
    <s v="_x000d__x000a_Despacho sede CC YUAN LIN _x000d__x000a_PAGO BCV _x000d__x000a_DIAS CREDITO 15 _x000d__x000a_-5% REFLEJAD EN NOTA CREDITO _x000d__x000a_COMPOTA_x000d__x000a_MAIZ _x000d__x000a_ATOMATADA"/>
    <n v="24"/>
    <n v="1"/>
    <x v="64"/>
  </r>
  <r>
    <d v="2026-04-14T00:00:00"/>
    <x v="88"/>
    <x v="88"/>
    <x v="64"/>
    <s v="041120"/>
    <x v="1069"/>
    <n v="24"/>
    <s v="_x000d__x000a_Despacho sede CC YUAN LIN _x000d__x000a_PAGO BCV _x000d__x000a_DIAS CREDITO 15 _x000d__x000a_-5% REFLEJAD EN NOTA CREDITO _x000d__x000a_COMPOTA_x000d__x000a_MAIZ _x000d__x000a_ATOMATADA"/>
    <n v="24"/>
    <n v="1"/>
    <x v="64"/>
  </r>
  <r>
    <d v="2026-04-14T00:00:00"/>
    <x v="88"/>
    <x v="88"/>
    <x v="64"/>
    <s v="040930"/>
    <x v="1070"/>
    <n v="24"/>
    <s v="_x000d__x000a_Despacho sede CC YUAN LIN _x000d__x000a_PAGO BCV _x000d__x000a_DIAS CREDITO 15 _x000d__x000a_-5% REFLEJAD EN NOTA CREDITO _x000d__x000a_COMPOTA_x000d__x000a_MAIZ _x000d__x000a_ATOMATADA"/>
    <n v="24"/>
    <n v="1"/>
    <x v="64"/>
  </r>
  <r>
    <d v="2026-04-14T00:00:00"/>
    <x v="88"/>
    <x v="88"/>
    <x v="64"/>
    <s v="032364"/>
    <x v="1071"/>
    <n v="48"/>
    <s v="_x000d__x000a_Despacho sede CC YUAN LIN _x000d__x000a_PAGO BCV _x000d__x000a_DIAS CREDITO 15 _x000d__x000a_-5% REFLEJAD EN NOTA CREDITO _x000d__x000a_COMPOTA_x000d__x000a_MAIZ _x000d__x000a_ATOMATADA"/>
    <n v="24"/>
    <n v="2"/>
    <x v="64"/>
  </r>
  <r>
    <d v="2026-04-14T00:00:00"/>
    <x v="88"/>
    <x v="88"/>
    <x v="64"/>
    <s v="032365"/>
    <x v="1072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32368"/>
    <x v="1073"/>
    <n v="144"/>
    <s v="_x000d__x000a_Despacho sede CC YUAN LIN _x000d__x000a_PAGO BCV _x000d__x000a_DIAS CREDITO 15 _x000d__x000a_-5% REFLEJAD EN NOTA CREDITO _x000d__x000a_COMPOTA_x000d__x000a_MAIZ _x000d__x000a_ATOMATADA"/>
    <n v="24"/>
    <n v="6"/>
    <x v="64"/>
  </r>
  <r>
    <d v="2026-04-14T00:00:00"/>
    <x v="88"/>
    <x v="88"/>
    <x v="64"/>
    <s v="032367"/>
    <x v="1074"/>
    <n v="144"/>
    <s v="_x000d__x000a_Despacho sede CC YUAN LIN _x000d__x000a_PAGO BCV _x000d__x000a_DIAS CREDITO 15 _x000d__x000a_-5% REFLEJAD EN NOTA CREDITO _x000d__x000a_COMPOTA_x000d__x000a_MAIZ _x000d__x000a_ATOMATADA"/>
    <n v="24"/>
    <n v="6"/>
    <x v="64"/>
  </r>
  <r>
    <d v="2026-04-14T00:00:00"/>
    <x v="88"/>
    <x v="88"/>
    <x v="64"/>
    <s v="032366"/>
    <x v="1075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37741"/>
    <x v="1076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26811"/>
    <x v="1077"/>
    <n v="36"/>
    <s v="_x000d__x000a_Despacho sede CC YUAN LIN _x000d__x000a_PAGO BCV _x000d__x000a_DIAS CREDITO 15 _x000d__x000a_-5% REFLEJAD EN NOTA CREDITO _x000d__x000a_COMPOTA_x000d__x000a_MAIZ _x000d__x000a_ATOMATADA"/>
    <n v="12"/>
    <n v="3"/>
    <x v="64"/>
  </r>
  <r>
    <d v="2026-04-14T00:00:00"/>
    <x v="88"/>
    <x v="88"/>
    <x v="64"/>
    <s v="001676"/>
    <x v="1078"/>
    <n v="24"/>
    <s v="_x000d__x000a_Despacho sede CC YUAN LIN _x000d__x000a_PAGO BCV _x000d__x000a_DIAS CREDITO 15 _x000d__x000a_-5% REFLEJAD EN NOTA CREDITO _x000d__x000a_COMPOTA_x000d__x000a_MAIZ _x000d__x000a_ATOMATADA"/>
    <n v="12"/>
    <n v="2"/>
    <x v="64"/>
  </r>
  <r>
    <d v="2026-04-14T00:00:00"/>
    <x v="88"/>
    <x v="88"/>
    <x v="64"/>
    <s v="000896"/>
    <x v="1079"/>
    <n v="72"/>
    <s v="_x000d__x000a_Despacho sede CC YUAN LIN _x000d__x000a_PAGO BCV _x000d__x000a_DIAS CREDITO 15 _x000d__x000a_-5% REFLEJAD EN NOTA CREDITO _x000d__x000a_COMPOTA_x000d__x000a_MAIZ _x000d__x000a_ATOMATADA"/>
    <n v="24"/>
    <n v="3"/>
    <x v="64"/>
  </r>
  <r>
    <d v="2026-04-14T00:00:00"/>
    <x v="88"/>
    <x v="88"/>
    <x v="64"/>
    <s v="000700"/>
    <x v="1080"/>
    <n v="24"/>
    <s v="_x000d__x000a_Despacho sede CC YUAN LIN _x000d__x000a_PAGO BCV _x000d__x000a_DIAS CREDITO 15 _x000d__x000a_-5% REFLEJAD EN NOTA CREDITO _x000d__x000a_COMPOTA_x000d__x000a_MAIZ _x000d__x000a_ATOMATADA"/>
    <n v="24"/>
    <n v="1"/>
    <x v="64"/>
  </r>
  <r>
    <d v="2026-04-14T00:00:00"/>
    <x v="88"/>
    <x v="88"/>
    <x v="64"/>
    <s v="000235"/>
    <x v="1081"/>
    <n v="12"/>
    <s v="_x000d__x000a_Despacho sede CC YUAN LIN _x000d__x000a_PAGO BCV _x000d__x000a_DIAS CREDITO 15 _x000d__x000a_-5% REFLEJAD EN NOTA CREDITO _x000d__x000a_COMPOTA_x000d__x000a_MAIZ _x000d__x000a_ATOMATADA"/>
    <n v="12"/>
    <n v="1"/>
    <x v="64"/>
  </r>
  <r>
    <d v="2026-04-14T00:00:00"/>
    <x v="88"/>
    <x v="88"/>
    <x v="64"/>
    <s v="002506"/>
    <x v="1082"/>
    <n v="12"/>
    <s v="_x000d__x000a_Despacho sede CC YUAN LIN _x000d__x000a_PAGO BCV _x000d__x000a_DIAS CREDITO 15 _x000d__x000a_-5% REFLEJAD EN NOTA CREDITO _x000d__x000a_COMPOTA_x000d__x000a_MAIZ _x000d__x000a_ATOMATADA"/>
    <n v="6"/>
    <n v="2"/>
    <x v="64"/>
  </r>
  <r>
    <d v="2026-04-14T00:00:00"/>
    <x v="88"/>
    <x v="88"/>
    <x v="64"/>
    <s v="002267"/>
    <x v="1083"/>
    <n v="24"/>
    <s v="_x000d__x000a_Despacho sede CC YUAN LIN _x000d__x000a_PAGO BCV _x000d__x000a_DIAS CREDITO 15 _x000d__x000a_-5% REFLEJAD EN NOTA CREDITO _x000d__x000a_COMPOTA_x000d__x000a_MAIZ _x000d__x000a_ATOMATADA"/>
    <n v="12"/>
    <n v="2"/>
    <x v="64"/>
  </r>
  <r>
    <d v="2026-04-14T00:00:00"/>
    <x v="88"/>
    <x v="88"/>
    <x v="64"/>
    <s v="002167"/>
    <x v="1084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02232"/>
    <x v="1085"/>
    <n v="96"/>
    <s v="_x000d__x000a_Despacho sede CC YUAN LIN _x000d__x000a_PAGO BCV _x000d__x000a_DIAS CREDITO 15 _x000d__x000a_-5% REFLEJAD EN NOTA CREDITO _x000d__x000a_COMPOTA_x000d__x000a_MAIZ _x000d__x000a_ATOMATADA"/>
    <n v="24"/>
    <n v="4"/>
    <x v="64"/>
  </r>
  <r>
    <d v="2026-04-14T00:00:00"/>
    <x v="88"/>
    <x v="88"/>
    <x v="64"/>
    <s v="003217"/>
    <x v="1086"/>
    <n v="24"/>
    <s v="_x000d__x000a_Despacho sede CC YUAN LIN _x000d__x000a_PAGO BCV _x000d__x000a_DIAS CREDITO 15 _x000d__x000a_-5% REFLEJAD EN NOTA CREDITO _x000d__x000a_COMPOTA_x000d__x000a_MAIZ _x000d__x000a_ATOMATADA"/>
    <n v="12"/>
    <n v="2"/>
    <x v="64"/>
  </r>
  <r>
    <d v="2026-04-14T00:00:00"/>
    <x v="88"/>
    <x v="88"/>
    <x v="64"/>
    <s v="005821"/>
    <x v="1087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06858"/>
    <x v="1088"/>
    <n v="360"/>
    <s v="_x000d__x000a_Despacho sede CC YUAN LIN _x000d__x000a_PAGO BCV _x000d__x000a_DIAS CREDITO 15 _x000d__x000a_-5% REFLEJAD EN NOTA CREDITO _x000d__x000a_COMPOTA_x000d__x000a_MAIZ _x000d__x000a_ATOMATADA"/>
    <n v="24"/>
    <n v="15"/>
    <x v="64"/>
  </r>
  <r>
    <d v="2026-04-14T00:00:00"/>
    <x v="88"/>
    <x v="88"/>
    <x v="64"/>
    <s v="007589"/>
    <x v="1089"/>
    <n v="192"/>
    <s v="_x000d__x000a_Despacho sede CC YUAN LIN _x000d__x000a_PAGO BCV _x000d__x000a_DIAS CREDITO 15 _x000d__x000a_-5% REFLEJAD EN NOTA CREDITO _x000d__x000a_COMPOTA_x000d__x000a_MAIZ _x000d__x000a_ATOMATADA"/>
    <n v="24"/>
    <n v="8"/>
    <x v="64"/>
  </r>
  <r>
    <d v="2026-04-14T00:00:00"/>
    <x v="88"/>
    <x v="88"/>
    <x v="64"/>
    <s v="004923"/>
    <x v="1090"/>
    <n v="24"/>
    <s v="_x000d__x000a_Despacho sede CC YUAN LIN _x000d__x000a_PAGO BCV _x000d__x000a_DIAS CREDITO 15 _x000d__x000a_-5% REFLEJAD EN NOTA CREDITO _x000d__x000a_COMPOTA_x000d__x000a_MAIZ _x000d__x000a_ATOMATADA"/>
    <n v="24"/>
    <n v="1"/>
    <x v="64"/>
  </r>
  <r>
    <d v="2026-04-14T00:00:00"/>
    <x v="88"/>
    <x v="88"/>
    <x v="64"/>
    <s v="005388"/>
    <x v="1091"/>
    <n v="48"/>
    <s v="_x000d__x000a_Despacho sede CC YUAN LIN _x000d__x000a_PAGO BCV _x000d__x000a_DIAS CREDITO 15 _x000d__x000a_-5% REFLEJAD EN NOTA CREDITO _x000d__x000a_COMPOTA_x000d__x000a_MAIZ _x000d__x000a_ATOMATADA"/>
    <n v="24"/>
    <n v="2"/>
    <x v="64"/>
  </r>
  <r>
    <d v="2026-04-14T00:00:00"/>
    <x v="88"/>
    <x v="88"/>
    <x v="64"/>
    <s v="005448"/>
    <x v="1092"/>
    <n v="24"/>
    <s v="_x000d__x000a_Despacho sede CC YUAN LIN _x000d__x000a_PAGO BCV _x000d__x000a_DIAS CREDITO 15 _x000d__x000a_-5% REFLEJAD EN NOTA CREDITO _x000d__x000a_COMPOTA_x000d__x000a_MAIZ _x000d__x000a_ATOMATADA"/>
    <n v="12"/>
    <n v="2"/>
    <x v="64"/>
  </r>
  <r>
    <d v="2026-04-14T00:00:00"/>
    <x v="88"/>
    <x v="88"/>
    <x v="64"/>
    <s v="004136"/>
    <x v="1093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10915"/>
    <x v="1094"/>
    <n v="72"/>
    <s v="_x000d__x000a_Despacho sede CC YUAN LIN _x000d__x000a_PAGO BCV _x000d__x000a_DIAS CREDITO 15 _x000d__x000a_-5% REFLEJAD EN NOTA CREDITO _x000d__x000a_COMPOTA_x000d__x000a_MAIZ _x000d__x000a_ATOMATADA"/>
    <n v="24"/>
    <n v="3"/>
    <x v="64"/>
  </r>
  <r>
    <d v="2026-04-14T00:00:00"/>
    <x v="88"/>
    <x v="88"/>
    <x v="64"/>
    <s v="011369"/>
    <x v="1095"/>
    <n v="72"/>
    <s v="_x000d__x000a_Despacho sede CC YUAN LIN _x000d__x000a_PAGO BCV _x000d__x000a_DIAS CREDITO 15 _x000d__x000a_-5% REFLEJAD EN NOTA CREDITO _x000d__x000a_COMPOTA_x000d__x000a_MAIZ _x000d__x000a_ATOMATADA"/>
    <n v="24"/>
    <n v="3"/>
    <x v="64"/>
  </r>
  <r>
    <d v="2026-04-14T00:00:00"/>
    <x v="88"/>
    <x v="88"/>
    <x v="64"/>
    <s v="010663"/>
    <x v="1096"/>
    <n v="120"/>
    <s v="_x000d__x000a_Despacho sede CC YUAN LIN _x000d__x000a_PAGO BCV _x000d__x000a_DIAS CREDITO 15 _x000d__x000a_-5% REFLEJAD EN NOTA CREDITO _x000d__x000a_COMPOTA_x000d__x000a_MAIZ _x000d__x000a_ATOMATADA"/>
    <n v="24"/>
    <n v="5"/>
    <x v="64"/>
  </r>
  <r>
    <d v="2026-04-14T00:00:00"/>
    <x v="88"/>
    <x v="88"/>
    <x v="64"/>
    <s v="010527"/>
    <x v="1097"/>
    <n v="48"/>
    <s v="_x000d__x000a_Despacho sede CC YUAN LIN _x000d__x000a_PAGO BCV _x000d__x000a_DIAS CREDITO 15 _x000d__x000a_-5% REFLEJAD EN NOTA CREDITO _x000d__x000a_COMPOTA_x000d__x000a_MAIZ _x000d__x000a_ATOMATADA"/>
    <n v="24"/>
    <n v="2"/>
    <x v="64"/>
  </r>
  <r>
    <d v="2026-04-14T00:00:00"/>
    <x v="88"/>
    <x v="88"/>
    <x v="64"/>
    <s v="010029"/>
    <x v="1098"/>
    <n v="12"/>
    <s v="_x000d__x000a_Despacho sede CC YUAN LIN _x000d__x000a_PAGO BCV _x000d__x000a_DIAS CREDITO 15 _x000d__x000a_-5% REFLEJAD EN NOTA CREDITO _x000d__x000a_COMPOTA_x000d__x000a_MAIZ _x000d__x000a_ATOMATADA"/>
    <n v="12"/>
    <n v="1"/>
    <x v="64"/>
  </r>
  <r>
    <d v="2026-04-14T00:00:00"/>
    <x v="88"/>
    <x v="88"/>
    <x v="64"/>
    <s v="010323"/>
    <x v="1099"/>
    <n v="1920"/>
    <s v="_x000d__x000a_Despacho sede CC YUAN LIN _x000d__x000a_PAGO BCV _x000d__x000a_DIAS CREDITO 15 _x000d__x000a_-5% REFLEJAD EN NOTA CREDITO _x000d__x000a_COMPOTA_x000d__x000a_MAIZ _x000d__x000a_ATOMATADA"/>
    <n v="24"/>
    <n v="80"/>
    <x v="64"/>
  </r>
  <r>
    <d v="2026-04-14T00:00:00"/>
    <x v="88"/>
    <x v="88"/>
    <x v="64"/>
    <s v="009839"/>
    <x v="1100"/>
    <n v="240"/>
    <s v="_x000d__x000a_Despacho sede CC YUAN LIN _x000d__x000a_PAGO BCV _x000d__x000a_DIAS CREDITO 15 _x000d__x000a_-5% REFLEJAD EN NOTA CREDITO _x000d__x000a_COMPOTA_x000d__x000a_MAIZ _x000d__x000a_ATOMATADA"/>
    <n v="24"/>
    <n v="10"/>
    <x v="64"/>
  </r>
  <r>
    <d v="2026-04-14T00:00:00"/>
    <x v="88"/>
    <x v="88"/>
    <x v="64"/>
    <s v="007979"/>
    <x v="1101"/>
    <n v="96"/>
    <s v="_x000d__x000a_Despacho sede CC YUAN LIN _x000d__x000a_PAGO BCV _x000d__x000a_DIAS CREDITO 15 _x000d__x000a_-5% REFLEJAD EN NOTA CREDITO _x000d__x000a_COMPOTA_x000d__x000a_MAIZ _x000d__x000a_ATOMATADA"/>
    <n v="24"/>
    <n v="4"/>
    <x v="64"/>
  </r>
  <r>
    <d v="2026-04-14T00:00:00"/>
    <x v="88"/>
    <x v="88"/>
    <x v="64"/>
    <s v="008262"/>
    <x v="1102"/>
    <n v="360"/>
    <s v="_x000d__x000a_Despacho sede CC YUAN LIN _x000d__x000a_PAGO BCV _x000d__x000a_DIAS CREDITO 15 _x000d__x000a_-5% REFLEJAD EN NOTA CREDITO _x000d__x000a_COMPOTA_x000d__x000a_MAIZ _x000d__x000a_ATOMATADA"/>
    <n v="24"/>
    <n v="15"/>
    <x v="64"/>
  </r>
  <r>
    <d v="2026-04-14T00:00:00"/>
    <x v="88"/>
    <x v="88"/>
    <x v="64"/>
    <s v="008561"/>
    <x v="1103"/>
    <n v="96"/>
    <s v="_x000d__x000a_Despacho sede CC YUAN LIN _x000d__x000a_PAGO BCV _x000d__x000a_DIAS CREDITO 15 _x000d__x000a_-5% REFLEJAD EN NOTA CREDITO _x000d__x000a_COMPOTA_x000d__x000a_MAIZ _x000d__x000a_ATOMATADA"/>
    <n v="24"/>
    <n v="4"/>
    <x v="64"/>
  </r>
  <r>
    <d v="2026-04-14T00:00:00"/>
    <x v="88"/>
    <x v="88"/>
    <x v="64"/>
    <s v="008939"/>
    <x v="1104"/>
    <n v="168"/>
    <s v="_x000d__x000a_Despacho sede CC YUAN LIN _x000d__x000a_PAGO BCV _x000d__x000a_DIAS CREDITO 15 _x000d__x000a_-5% REFLEJAD EN NOTA CREDITO _x000d__x000a_COMPOTA_x000d__x000a_MAIZ _x000d__x000a_ATOMATADA"/>
    <n v="24"/>
    <n v="7"/>
    <x v="64"/>
  </r>
  <r>
    <d v="2026-04-14T00:00:00"/>
    <x v="88"/>
    <x v="88"/>
    <x v="64"/>
    <s v="009794"/>
    <x v="1105"/>
    <n v="192"/>
    <s v="_x000d__x000a_Despacho sede CC YUAN LIN _x000d__x000a_PAGO BCV _x000d__x000a_DIAS CREDITO 15 _x000d__x000a_-5% REFLEJAD EN NOTA CREDITO _x000d__x000a_COMPOTA_x000d__x000a_MAIZ _x000d__x000a_ATOMATADA"/>
    <n v="24"/>
    <n v="8"/>
    <x v="64"/>
  </r>
  <r>
    <d v="2026-04-14T00:00:00"/>
    <x v="88"/>
    <x v="88"/>
    <x v="64"/>
    <s v="009358"/>
    <x v="1106"/>
    <n v="240"/>
    <s v="_x000d__x000a_Despacho sede CC YUAN LIN _x000d__x000a_PAGO BCV _x000d__x000a_DIAS CREDITO 15 _x000d__x000a_-5% REFLEJAD EN NOTA CREDITO _x000d__x000a_COMPOTA_x000d__x000a_MAIZ _x000d__x000a_ATOMATADA"/>
    <n v="24"/>
    <n v="10"/>
    <x v="64"/>
  </r>
  <r>
    <d v="2026-04-14T00:00:00"/>
    <x v="88"/>
    <x v="88"/>
    <x v="64"/>
    <s v="015530"/>
    <x v="1107"/>
    <n v="144"/>
    <s v="_x000d__x000a_Despacho sede CC YUAN LIN _x000d__x000a_PAGO BCV _x000d__x000a_DIAS CREDITO 15 _x000d__x000a_-5% REFLEJAD EN NOTA CREDITO _x000d__x000a_COMPOTA_x000d__x000a_MAIZ _x000d__x000a_ATOMATADA"/>
    <n v="24"/>
    <n v="6"/>
    <x v="64"/>
  </r>
  <r>
    <d v="2026-04-14T00:00:00"/>
    <x v="88"/>
    <x v="88"/>
    <x v="64"/>
    <s v="012272"/>
    <x v="1108"/>
    <n v="144"/>
    <s v="_x000d__x000a_Despacho sede CC YUAN LIN _x000d__x000a_PAGO BCV _x000d__x000a_DIAS CREDITO 15 _x000d__x000a_-5% REFLEJAD EN NOTA CREDITO _x000d__x000a_COMPOTA_x000d__x000a_MAIZ _x000d__x000a_ATOMATADA"/>
    <n v="24"/>
    <n v="6"/>
    <x v="64"/>
  </r>
  <r>
    <d v="2026-04-14T00:00:00"/>
    <x v="88"/>
    <x v="88"/>
    <x v="64"/>
    <s v="013607"/>
    <x v="1109"/>
    <n v="96"/>
    <s v="_x000d__x000a_Despacho sede CC YUAN LIN _x000d__x000a_PAGO BCV _x000d__x000a_DIAS CREDITO 15 _x000d__x000a_-5% REFLEJAD EN NOTA CREDITO _x000d__x000a_COMPOTA_x000d__x000a_MAIZ _x000d__x000a_ATOMATADA"/>
    <n v="24"/>
    <n v="4"/>
    <x v="64"/>
  </r>
  <r>
    <d v="2026-04-13T00:00:00"/>
    <x v="89"/>
    <x v="89"/>
    <x v="67"/>
    <s v="038627"/>
    <x v="1110"/>
    <n v="126"/>
    <s v="Depositos Analizados: [0101][0102] / _x000d__x000a_Despacho sede cc yuan lin _x000d__x000a_Pago bcv _x000d__x000a_-25% galleta _x000d__x000a_-15% chocolate _x000d__x000a_-15% colcafe _x000d__x000a_"/>
    <n v="21"/>
    <n v="6"/>
    <x v="67"/>
  </r>
  <r>
    <d v="2026-04-13T00:00:00"/>
    <x v="89"/>
    <x v="89"/>
    <x v="67"/>
    <s v="037789"/>
    <x v="1111"/>
    <n v="48"/>
    <s v="Depositos Analizados: [0101][0102] / _x000d__x000a_Despacho sede cc yuan lin _x000d__x000a_Pago bcv _x000d__x000a_-25% galleta _x000d__x000a_-15% chocolate _x000d__x000a_-15% colcafe _x000d__x000a_"/>
    <n v="48"/>
    <n v="1"/>
    <x v="67"/>
  </r>
  <r>
    <d v="2026-04-13T00:00:00"/>
    <x v="89"/>
    <x v="89"/>
    <x v="67"/>
    <s v="033240"/>
    <x v="1112"/>
    <n v="96"/>
    <s v="Depositos Analizados: [0101][0102] / _x000d__x000a_Despacho sede cc yuan lin _x000d__x000a_Pago bcv _x000d__x000a_-25% galleta _x000d__x000a_-15% chocolate _x000d__x000a_-15% colcafe _x000d__x000a_"/>
    <n v="48"/>
    <n v="2"/>
    <x v="67"/>
  </r>
  <r>
    <d v="2026-04-13T00:00:00"/>
    <x v="89"/>
    <x v="89"/>
    <x v="67"/>
    <s v="033241"/>
    <x v="1113"/>
    <n v="48"/>
    <s v="Depositos Analizados: [0101][0102] / _x000d__x000a_Despacho sede cc yuan lin _x000d__x000a_Pago bcv _x000d__x000a_-25% galleta _x000d__x000a_-15% chocolate _x000d__x000a_-15% colcafe _x000d__x000a_"/>
    <n v="48"/>
    <n v="1"/>
    <x v="67"/>
  </r>
  <r>
    <d v="2026-04-13T00:00:00"/>
    <x v="89"/>
    <x v="89"/>
    <x v="67"/>
    <s v="033243"/>
    <x v="1114"/>
    <n v="120"/>
    <s v="Depositos Analizados: [0101][0102] / _x000d__x000a_Despacho sede cc yuan lin _x000d__x000a_Pago bcv _x000d__x000a_-25% galleta _x000d__x000a_-15% chocolate _x000d__x000a_-15% colcafe _x000d__x000a_"/>
    <n v="24"/>
    <n v="5"/>
    <x v="67"/>
  </r>
  <r>
    <d v="2026-04-13T00:00:00"/>
    <x v="89"/>
    <x v="89"/>
    <x v="67"/>
    <s v="042087"/>
    <x v="1115"/>
    <n v="12"/>
    <s v="Depositos Analizados: [0101][0102] / _x000d__x000a_Despacho sede cc yuan lin _x000d__x000a_Pago bcv _x000d__x000a_-25% galleta _x000d__x000a_-15% chocolate _x000d__x000a_-15% colcafe _x000d__x000a_"/>
    <n v="12"/>
    <n v="1"/>
    <x v="67"/>
  </r>
  <r>
    <d v="2026-04-13T00:00:00"/>
    <x v="89"/>
    <x v="89"/>
    <x v="67"/>
    <s v="042088"/>
    <x v="1116"/>
    <n v="12"/>
    <s v="Depositos Analizados: [0101][0102] / _x000d__x000a_Despacho sede cc yuan lin _x000d__x000a_Pago bcv _x000d__x000a_-25% galleta _x000d__x000a_-15% chocolate _x000d__x000a_-15% colcafe _x000d__x000a_"/>
    <n v="12"/>
    <n v="1"/>
    <x v="67"/>
  </r>
  <r>
    <d v="2026-04-13T00:00:00"/>
    <x v="89"/>
    <x v="89"/>
    <x v="67"/>
    <s v="042089"/>
    <x v="1117"/>
    <n v="12"/>
    <s v="Depositos Analizados: [0101][0102] / _x000d__x000a_Despacho sede cc yuan lin _x000d__x000a_Pago bcv _x000d__x000a_-25% galleta _x000d__x000a_-15% chocolate _x000d__x000a_-15% colcafe _x000d__x000a_"/>
    <n v="12"/>
    <n v="1"/>
    <x v="67"/>
  </r>
  <r>
    <d v="2026-04-13T00:00:00"/>
    <x v="89"/>
    <x v="89"/>
    <x v="67"/>
    <s v="017450"/>
    <x v="1118"/>
    <n v="24"/>
    <s v="Depositos Analizados: [0101][0102] / _x000d__x000a_Despacho sede cc yuan lin _x000d__x000a_Pago bcv _x000d__x000a_-25% galleta _x000d__x000a_-15% chocolate _x000d__x000a_-15% colcafe _x000d__x000a_"/>
    <n v="12"/>
    <n v="2"/>
    <x v="67"/>
  </r>
  <r>
    <d v="2026-04-13T00:00:00"/>
    <x v="89"/>
    <x v="89"/>
    <x v="67"/>
    <s v="017451"/>
    <x v="1119"/>
    <n v="12"/>
    <s v="Depositos Analizados: [0101][0102] / _x000d__x000a_Despacho sede cc yuan lin _x000d__x000a_Pago bcv _x000d__x000a_-25% galleta _x000d__x000a_-15% chocolate _x000d__x000a_-15% colcafe _x000d__x000a_"/>
    <n v="12"/>
    <n v="1"/>
    <x v="67"/>
  </r>
  <r>
    <d v="2026-04-13T00:00:00"/>
    <x v="89"/>
    <x v="89"/>
    <x v="67"/>
    <s v="017446"/>
    <x v="1120"/>
    <n v="120"/>
    <s v="Depositos Analizados: [0101][0102] / _x000d__x000a_Despacho sede cc yuan lin _x000d__x000a_Pago bcv _x000d__x000a_-25% galleta _x000d__x000a_-15% chocolate _x000d__x000a_-15% colcafe _x000d__x000a_"/>
    <n v="24"/>
    <n v="5"/>
    <x v="67"/>
  </r>
  <r>
    <d v="2026-04-13T00:00:00"/>
    <x v="89"/>
    <x v="89"/>
    <x v="67"/>
    <s v="017447"/>
    <x v="1121"/>
    <n v="48"/>
    <s v="Depositos Analizados: [0101][0102] / _x000d__x000a_Despacho sede cc yuan lin _x000d__x000a_Pago bcv _x000d__x000a_-25% galleta _x000d__x000a_-15% chocolate _x000d__x000a_-15% colcafe _x000d__x000a_"/>
    <n v="24"/>
    <n v="2"/>
    <x v="67"/>
  </r>
  <r>
    <d v="2026-04-13T00:00:00"/>
    <x v="89"/>
    <x v="89"/>
    <x v="67"/>
    <s v="017449"/>
    <x v="1122"/>
    <n v="24"/>
    <s v="Depositos Analizados: [0101][0102] / _x000d__x000a_Despacho sede cc yuan lin _x000d__x000a_Pago bcv _x000d__x000a_-25% galleta _x000d__x000a_-15% chocolate _x000d__x000a_-15% colcafe _x000d__x000a_"/>
    <n v="12"/>
    <n v="2"/>
    <x v="67"/>
  </r>
  <r>
    <d v="2026-04-13T00:00:00"/>
    <x v="89"/>
    <x v="89"/>
    <x v="67"/>
    <s v="017443"/>
    <x v="1123"/>
    <n v="168"/>
    <s v="Depositos Analizados: [0101][0102] / _x000d__x000a_Despacho sede cc yuan lin _x000d__x000a_Pago bcv _x000d__x000a_-25% galleta _x000d__x000a_-15% chocolate _x000d__x000a_-15% colcafe _x000d__x000a_"/>
    <n v="24"/>
    <n v="7"/>
    <x v="67"/>
  </r>
  <r>
    <d v="2026-04-13T00:00:00"/>
    <x v="89"/>
    <x v="89"/>
    <x v="67"/>
    <s v="017444"/>
    <x v="1124"/>
    <n v="72"/>
    <s v="Depositos Analizados: [0101][0102] / _x000d__x000a_Despacho sede cc yuan lin _x000d__x000a_Pago bcv _x000d__x000a_-25% galleta _x000d__x000a_-15% chocolate _x000d__x000a_-15% colcafe _x000d__x000a_"/>
    <n v="24"/>
    <n v="3"/>
    <x v="67"/>
  </r>
  <r>
    <d v="2026-04-13T00:00:00"/>
    <x v="89"/>
    <x v="89"/>
    <x v="67"/>
    <s v="017445"/>
    <x v="1125"/>
    <n v="120"/>
    <s v="Depositos Analizados: [0101][0102] / _x000d__x000a_Despacho sede cc yuan lin _x000d__x000a_Pago bcv _x000d__x000a_-25% galleta _x000d__x000a_-15% chocolate _x000d__x000a_-15% colcafe _x000d__x000a_"/>
    <n v="24"/>
    <n v="5"/>
    <x v="67"/>
  </r>
  <r>
    <d v="2026-04-13T00:00:00"/>
    <x v="89"/>
    <x v="89"/>
    <x v="67"/>
    <s v="010815"/>
    <x v="1126"/>
    <n v="1200"/>
    <s v="Depositos Analizados: [0101][0102] / _x000d__x000a_Despacho sede cc yuan lin _x000d__x000a_Pago bcv _x000d__x000a_-25% galleta _x000d__x000a_-15% chocolate _x000d__x000a_-15% colcafe _x000d__x000a_"/>
    <n v="24"/>
    <n v="50"/>
    <x v="67"/>
  </r>
  <r>
    <d v="2026-04-13T00:00:00"/>
    <x v="89"/>
    <x v="89"/>
    <x v="67"/>
    <s v="010719"/>
    <x v="1127"/>
    <n v="720"/>
    <s v="Depositos Analizados: [0101][0102] / _x000d__x000a_Despacho sede cc yuan lin _x000d__x000a_Pago bcv _x000d__x000a_-25% galleta _x000d__x000a_-15% chocolate _x000d__x000a_-15% colcafe _x000d__x000a_"/>
    <n v="24"/>
    <n v="30"/>
    <x v="67"/>
  </r>
  <r>
    <d v="2026-04-13T00:00:00"/>
    <x v="89"/>
    <x v="89"/>
    <x v="67"/>
    <s v="000155"/>
    <x v="1128"/>
    <n v="360"/>
    <s v="Depositos Analizados: [0101][0102] / _x000d__x000a_Despacho sede cc yuan lin _x000d__x000a_Pago bcv _x000d__x000a_-25% galleta _x000d__x000a_-15% chocolate _x000d__x000a_-15% colcafe _x000d__x000a_"/>
    <n v="24"/>
    <n v="15"/>
    <x v="67"/>
  </r>
  <r>
    <d v="2026-04-13T00:00:00"/>
    <x v="89"/>
    <x v="89"/>
    <x v="67"/>
    <s v="000555"/>
    <x v="1129"/>
    <n v="96"/>
    <s v="Depositos Analizados: [0101][0102] / _x000d__x000a_Despacho sede cc yuan lin _x000d__x000a_Pago bcv _x000d__x000a_-25% galleta _x000d__x000a_-15% chocolate _x000d__x000a_-15% colcafe _x000d__x000a_"/>
    <n v="48"/>
    <n v="2"/>
    <x v="67"/>
  </r>
  <r>
    <d v="2026-04-13T00:00:00"/>
    <x v="89"/>
    <x v="89"/>
    <x v="67"/>
    <s v="006180"/>
    <x v="1130"/>
    <n v="72"/>
    <s v="Depositos Analizados: [0101][0102] / _x000d__x000a_Despacho sede cc yuan lin _x000d__x000a_Pago bcv _x000d__x000a_-25% galleta _x000d__x000a_-15% chocolate _x000d__x000a_-15% colcafe _x000d__x000a_"/>
    <n v="24"/>
    <n v="3"/>
    <x v="67"/>
  </r>
  <r>
    <d v="2026-04-13T00:00:00"/>
    <x v="90"/>
    <x v="90"/>
    <x v="68"/>
    <s v="005894"/>
    <x v="1131"/>
    <n v="20"/>
    <s v="Depositos Analizados: [0101] / _x000d__x000a_Despacho sede cc yuan lin _x000d__x000a_-5% a 72 horas pronto pago _x000d__x000a_"/>
    <n v="10"/>
    <n v="2"/>
    <x v="68"/>
  </r>
  <r>
    <d v="2026-04-13T00:00:00"/>
    <x v="90"/>
    <x v="90"/>
    <x v="68"/>
    <s v="000280"/>
    <x v="1132"/>
    <n v="24"/>
    <s v="Depositos Analizados: [0101] / _x000d__x000a_Despacho sede cc yuan lin _x000d__x000a_-5% a 72 horas pronto pago _x000d__x000a_"/>
    <n v="12"/>
    <n v="2"/>
    <x v="68"/>
  </r>
  <r>
    <d v="2026-04-13T00:00:00"/>
    <x v="90"/>
    <x v="90"/>
    <x v="68"/>
    <s v="000396"/>
    <x v="1133"/>
    <n v="12"/>
    <s v="Depositos Analizados: [0101] / _x000d__x000a_Despacho sede cc yuan lin _x000d__x000a_-5% a 72 horas pronto pago _x000d__x000a_"/>
    <n v="12"/>
    <n v="1"/>
    <x v="68"/>
  </r>
  <r>
    <d v="2026-04-13T00:00:00"/>
    <x v="90"/>
    <x v="90"/>
    <x v="68"/>
    <s v="001923"/>
    <x v="1134"/>
    <n v="48"/>
    <s v="Depositos Analizados: [0101] / _x000d__x000a_Despacho sede cc yuan lin _x000d__x000a_-5% a 72 horas pronto pago _x000d__x000a_"/>
    <n v="12"/>
    <n v="4"/>
    <x v="68"/>
  </r>
  <r>
    <d v="2026-04-13T00:00:00"/>
    <x v="90"/>
    <x v="90"/>
    <x v="68"/>
    <s v="013770"/>
    <x v="1135"/>
    <n v="60"/>
    <s v="Depositos Analizados: [0101] / _x000d__x000a_Despacho sede cc yuan lin _x000d__x000a_-5% a 72 horas pronto pago _x000d__x000a_"/>
    <n v="12"/>
    <n v="5"/>
    <x v="68"/>
  </r>
  <r>
    <d v="2026-04-13T00:00:00"/>
    <x v="90"/>
    <x v="90"/>
    <x v="68"/>
    <s v="039122"/>
    <x v="1136"/>
    <n v="60"/>
    <s v="Depositos Analizados: [0101] / _x000d__x000a_Despacho sede cc yuan lin _x000d__x000a_-5% a 72 horas pronto pago _x000d__x000a_"/>
    <n v="20"/>
    <n v="3"/>
    <x v="68"/>
  </r>
  <r>
    <d v="2026-04-13T00:00:00"/>
    <x v="91"/>
    <x v="91"/>
    <x v="13"/>
    <s v="039035"/>
    <x v="467"/>
    <n v="200"/>
    <s v=""/>
    <n v="20"/>
    <n v="10"/>
    <x v="13"/>
  </r>
  <r>
    <d v="2026-04-13T00:00:00"/>
    <x v="91"/>
    <x v="91"/>
    <x v="13"/>
    <s v="012641"/>
    <x v="461"/>
    <n v="240"/>
    <s v=""/>
    <n v="12"/>
    <n v="20"/>
    <x v="13"/>
  </r>
  <r>
    <d v="2026-04-13T00:00:00"/>
    <x v="91"/>
    <x v="91"/>
    <x v="13"/>
    <s v="005155"/>
    <x v="462"/>
    <n v="16"/>
    <s v=""/>
    <n v="4"/>
    <n v="4"/>
    <x v="13"/>
  </r>
  <r>
    <d v="2026-04-13T00:00:00"/>
    <x v="92"/>
    <x v="92"/>
    <x v="13"/>
    <s v="005778"/>
    <x v="1137"/>
    <n v="10"/>
    <s v=""/>
    <n v="5"/>
    <n v="2"/>
    <x v="13"/>
  </r>
  <r>
    <d v="2026-04-13T00:00:00"/>
    <x v="92"/>
    <x v="92"/>
    <x v="13"/>
    <s v="005422"/>
    <x v="1138"/>
    <n v="36"/>
    <s v=""/>
    <n v="12"/>
    <n v="3"/>
    <x v="13"/>
  </r>
  <r>
    <d v="2026-04-13T00:00:00"/>
    <x v="92"/>
    <x v="92"/>
    <x v="13"/>
    <s v="004607"/>
    <x v="1139"/>
    <n v="5"/>
    <s v=""/>
    <n v="5"/>
    <n v="1"/>
    <x v="13"/>
  </r>
  <r>
    <d v="2026-04-13T00:00:00"/>
    <x v="92"/>
    <x v="92"/>
    <x v="13"/>
    <s v="004182"/>
    <x v="1140"/>
    <n v="2"/>
    <s v=""/>
    <n v="1"/>
    <n v="2"/>
    <x v="13"/>
  </r>
  <r>
    <d v="2026-04-13T00:00:00"/>
    <x v="92"/>
    <x v="92"/>
    <x v="13"/>
    <s v="006389"/>
    <x v="1141"/>
    <n v="24"/>
    <s v=""/>
    <n v="12"/>
    <n v="2"/>
    <x v="13"/>
  </r>
  <r>
    <d v="2026-04-13T00:00:00"/>
    <x v="92"/>
    <x v="92"/>
    <x v="13"/>
    <s v="007397"/>
    <x v="1142"/>
    <n v="5"/>
    <s v=""/>
    <n v="5"/>
    <n v="1"/>
    <x v="13"/>
  </r>
  <r>
    <d v="2026-04-13T00:00:00"/>
    <x v="92"/>
    <x v="92"/>
    <x v="13"/>
    <s v="000989"/>
    <x v="1143"/>
    <n v="30"/>
    <s v=""/>
    <n v="6"/>
    <n v="5"/>
    <x v="13"/>
  </r>
  <r>
    <d v="2026-04-13T00:00:00"/>
    <x v="92"/>
    <x v="92"/>
    <x v="13"/>
    <s v="003212"/>
    <x v="1144"/>
    <n v="6"/>
    <s v=""/>
    <n v="6"/>
    <n v="1"/>
    <x v="13"/>
  </r>
  <r>
    <d v="2026-04-13T00:00:00"/>
    <x v="92"/>
    <x v="92"/>
    <x v="13"/>
    <s v="002413"/>
    <x v="1145"/>
    <n v="12"/>
    <s v=""/>
    <n v="12"/>
    <n v="1"/>
    <x v="13"/>
  </r>
  <r>
    <d v="2026-04-13T00:00:00"/>
    <x v="92"/>
    <x v="92"/>
    <x v="13"/>
    <s v="012265"/>
    <x v="1146"/>
    <n v="1"/>
    <s v=""/>
    <n v="1"/>
    <n v="1"/>
    <x v="13"/>
  </r>
  <r>
    <d v="2026-04-13T00:00:00"/>
    <x v="92"/>
    <x v="92"/>
    <x v="13"/>
    <s v="013843"/>
    <x v="1147"/>
    <n v="12"/>
    <s v=""/>
    <n v="12"/>
    <n v="1"/>
    <x v="13"/>
  </r>
  <r>
    <d v="2026-04-13T00:00:00"/>
    <x v="92"/>
    <x v="92"/>
    <x v="13"/>
    <s v="013819"/>
    <x v="1148"/>
    <n v="5"/>
    <s v=""/>
    <n v="5"/>
    <n v="1"/>
    <x v="13"/>
  </r>
  <r>
    <d v="2026-04-13T00:00:00"/>
    <x v="92"/>
    <x v="92"/>
    <x v="13"/>
    <s v="013531"/>
    <x v="1149"/>
    <n v="12"/>
    <s v=""/>
    <n v="6"/>
    <n v="2"/>
    <x v="13"/>
  </r>
  <r>
    <d v="2026-04-13T00:00:00"/>
    <x v="92"/>
    <x v="92"/>
    <x v="13"/>
    <s v="013543"/>
    <x v="1150"/>
    <n v="2"/>
    <s v=""/>
    <n v="1"/>
    <n v="2"/>
    <x v="13"/>
  </r>
  <r>
    <d v="2026-04-13T00:00:00"/>
    <x v="92"/>
    <x v="92"/>
    <x v="13"/>
    <s v="013557"/>
    <x v="1151"/>
    <n v="96"/>
    <s v=""/>
    <n v="12"/>
    <n v="8"/>
    <x v="13"/>
  </r>
  <r>
    <d v="2026-04-13T00:00:00"/>
    <x v="92"/>
    <x v="92"/>
    <x v="13"/>
    <s v="016121"/>
    <x v="1152"/>
    <n v="2"/>
    <s v=""/>
    <n v="1"/>
    <n v="2"/>
    <x v="13"/>
  </r>
  <r>
    <d v="2026-04-13T00:00:00"/>
    <x v="92"/>
    <x v="92"/>
    <x v="13"/>
    <s v="016105"/>
    <x v="1153"/>
    <n v="2"/>
    <s v=""/>
    <n v="1"/>
    <n v="2"/>
    <x v="13"/>
  </r>
  <r>
    <d v="2026-04-13T00:00:00"/>
    <x v="92"/>
    <x v="92"/>
    <x v="13"/>
    <s v="010485"/>
    <x v="1154"/>
    <n v="2"/>
    <s v=""/>
    <n v="1"/>
    <n v="2"/>
    <x v="13"/>
  </r>
  <r>
    <d v="2026-04-13T00:00:00"/>
    <x v="92"/>
    <x v="92"/>
    <x v="13"/>
    <s v="009981"/>
    <x v="1155"/>
    <n v="120"/>
    <s v=""/>
    <n v="24"/>
    <n v="5"/>
    <x v="13"/>
  </r>
  <r>
    <d v="2026-04-13T00:00:00"/>
    <x v="92"/>
    <x v="92"/>
    <x v="13"/>
    <s v="007794"/>
    <x v="1156"/>
    <n v="60"/>
    <s v=""/>
    <n v="12"/>
    <n v="5"/>
    <x v="13"/>
  </r>
  <r>
    <d v="2026-04-13T00:00:00"/>
    <x v="92"/>
    <x v="92"/>
    <x v="13"/>
    <s v="009110"/>
    <x v="1157"/>
    <n v="50"/>
    <s v=""/>
    <n v="10"/>
    <n v="5"/>
    <x v="13"/>
  </r>
  <r>
    <d v="2026-04-13T00:00:00"/>
    <x v="92"/>
    <x v="92"/>
    <x v="13"/>
    <s v="030391"/>
    <x v="1158"/>
    <n v="36"/>
    <s v=""/>
    <n v="18"/>
    <n v="2"/>
    <x v="13"/>
  </r>
  <r>
    <d v="2026-04-13T00:00:00"/>
    <x v="92"/>
    <x v="92"/>
    <x v="13"/>
    <s v="030392"/>
    <x v="1159"/>
    <n v="45"/>
    <s v=""/>
    <n v="15"/>
    <n v="3"/>
    <x v="13"/>
  </r>
  <r>
    <d v="2026-04-13T00:00:00"/>
    <x v="92"/>
    <x v="92"/>
    <x v="13"/>
    <s v="030394"/>
    <x v="1160"/>
    <n v="1"/>
    <s v=""/>
    <n v="1"/>
    <n v="1"/>
    <x v="13"/>
  </r>
  <r>
    <d v="2026-04-13T00:00:00"/>
    <x v="92"/>
    <x v="92"/>
    <x v="13"/>
    <s v="028412"/>
    <x v="1161"/>
    <n v="2"/>
    <s v=""/>
    <n v="1"/>
    <n v="2"/>
    <x v="13"/>
  </r>
  <r>
    <d v="2026-04-13T00:00:00"/>
    <x v="92"/>
    <x v="92"/>
    <x v="13"/>
    <s v="040736"/>
    <x v="1162"/>
    <n v="24"/>
    <s v=""/>
    <n v="12"/>
    <n v="2"/>
    <x v="13"/>
  </r>
  <r>
    <d v="2026-04-13T00:00:00"/>
    <x v="93"/>
    <x v="93"/>
    <x v="12"/>
    <s v="026381"/>
    <x v="157"/>
    <n v="25"/>
    <s v="Depositos Analizados: [0101] / _x000d__x000a_DESPACHO SEDE CC YUAN LIN _x000d__x000a_PAGO BCV _x000d__x000a_DIAS CREDITO 5 _x000d__x000a_100% RECONOCIMIENTO MERMA CAMBIO POR CAMBIO"/>
    <n v="1"/>
    <n v="25"/>
    <x v="12"/>
  </r>
  <r>
    <d v="2026-04-13T00:00:00"/>
    <x v="93"/>
    <x v="93"/>
    <x v="12"/>
    <s v="025339"/>
    <x v="159"/>
    <n v="80"/>
    <s v="Depositos Analizados: [0101] / _x000d__x000a_DESPACHO SEDE CC YUAN LIN _x000d__x000a_PAGO BCV _x000d__x000a_DIAS CREDITO 5 _x000d__x000a_100% RECONOCIMIENTO MERMA CAMBIO POR CAMBIO"/>
    <n v="1"/>
    <n v="80"/>
    <x v="12"/>
  </r>
  <r>
    <d v="2026-04-13T00:00:00"/>
    <x v="93"/>
    <x v="93"/>
    <x v="12"/>
    <s v="025337"/>
    <x v="158"/>
    <n v="100"/>
    <s v="Depositos Analizados: [0101] / _x000d__x000a_DESPACHO SEDE CC YUAN LIN _x000d__x000a_PAGO BCV _x000d__x000a_DIAS CREDITO 5 _x000d__x000a_100% RECONOCIMIENTO MERMA CAMBIO POR CAMBIO"/>
    <n v="1"/>
    <n v="100"/>
    <x v="12"/>
  </r>
  <r>
    <d v="2026-04-13T00:00:00"/>
    <x v="94"/>
    <x v="94"/>
    <x v="32"/>
    <s v="033443"/>
    <x v="1163"/>
    <n v="24"/>
    <s v=""/>
    <n v="12"/>
    <n v="2"/>
    <x v="32"/>
  </r>
  <r>
    <d v="2026-04-13T00:00:00"/>
    <x v="94"/>
    <x v="94"/>
    <x v="32"/>
    <s v="035935"/>
    <x v="1164"/>
    <n v="48"/>
    <s v=""/>
    <n v="24"/>
    <n v="2"/>
    <x v="32"/>
  </r>
  <r>
    <d v="2026-04-13T00:00:00"/>
    <x v="94"/>
    <x v="94"/>
    <x v="32"/>
    <s v="038554"/>
    <x v="1165"/>
    <n v="24"/>
    <s v=""/>
    <n v="24"/>
    <n v="1"/>
    <x v="32"/>
  </r>
  <r>
    <d v="2026-04-13T00:00:00"/>
    <x v="94"/>
    <x v="94"/>
    <x v="32"/>
    <s v="040344"/>
    <x v="1166"/>
    <n v="24"/>
    <s v=""/>
    <n v="24"/>
    <n v="1"/>
    <x v="32"/>
  </r>
  <r>
    <d v="2026-04-13T00:00:00"/>
    <x v="94"/>
    <x v="94"/>
    <x v="32"/>
    <s v="037386"/>
    <x v="490"/>
    <n v="18"/>
    <s v=""/>
    <n v="6"/>
    <n v="3"/>
    <x v="32"/>
  </r>
  <r>
    <d v="2026-04-13T00:00:00"/>
    <x v="94"/>
    <x v="94"/>
    <x v="32"/>
    <s v="041656"/>
    <x v="1167"/>
    <n v="48"/>
    <s v=""/>
    <n v="24"/>
    <n v="2"/>
    <x v="32"/>
  </r>
  <r>
    <d v="2026-04-13T00:00:00"/>
    <x v="94"/>
    <x v="94"/>
    <x v="32"/>
    <s v="007658"/>
    <x v="1168"/>
    <n v="24"/>
    <s v=""/>
    <n v="12"/>
    <n v="2"/>
    <x v="32"/>
  </r>
  <r>
    <d v="2026-04-13T00:00:00"/>
    <x v="94"/>
    <x v="94"/>
    <x v="32"/>
    <s v="010283"/>
    <x v="1169"/>
    <n v="6"/>
    <s v=""/>
    <n v="6"/>
    <n v="1"/>
    <x v="32"/>
  </r>
  <r>
    <d v="2026-04-13T00:00:00"/>
    <x v="94"/>
    <x v="94"/>
    <x v="32"/>
    <s v="010588"/>
    <x v="476"/>
    <n v="60"/>
    <s v=""/>
    <n v="12"/>
    <n v="5"/>
    <x v="32"/>
  </r>
  <r>
    <d v="2026-04-13T00:00:00"/>
    <x v="94"/>
    <x v="94"/>
    <x v="32"/>
    <s v="011720"/>
    <x v="1170"/>
    <n v="48"/>
    <s v=""/>
    <n v="24"/>
    <n v="2"/>
    <x v="32"/>
  </r>
  <r>
    <d v="2026-04-13T00:00:00"/>
    <x v="94"/>
    <x v="94"/>
    <x v="32"/>
    <s v="016180"/>
    <x v="1171"/>
    <n v="48"/>
    <s v=""/>
    <n v="24"/>
    <n v="2"/>
    <x v="32"/>
  </r>
  <r>
    <d v="2026-04-13T00:00:00"/>
    <x v="94"/>
    <x v="94"/>
    <x v="32"/>
    <s v="016179"/>
    <x v="482"/>
    <n v="72"/>
    <s v=""/>
    <n v="24"/>
    <n v="3"/>
    <x v="32"/>
  </r>
  <r>
    <d v="2026-04-13T00:00:00"/>
    <x v="94"/>
    <x v="94"/>
    <x v="32"/>
    <s v="016173"/>
    <x v="1172"/>
    <n v="24"/>
    <s v=""/>
    <n v="12"/>
    <n v="2"/>
    <x v="32"/>
  </r>
  <r>
    <d v="2026-04-13T00:00:00"/>
    <x v="94"/>
    <x v="94"/>
    <x v="32"/>
    <s v="016171"/>
    <x v="1173"/>
    <n v="24"/>
    <s v=""/>
    <n v="12"/>
    <n v="2"/>
    <x v="32"/>
  </r>
  <r>
    <d v="2026-04-13T00:00:00"/>
    <x v="94"/>
    <x v="94"/>
    <x v="32"/>
    <s v="003053"/>
    <x v="1174"/>
    <n v="12"/>
    <s v=""/>
    <n v="6"/>
    <n v="2"/>
    <x v="32"/>
  </r>
  <r>
    <d v="2026-04-13T00:00:00"/>
    <x v="94"/>
    <x v="94"/>
    <x v="32"/>
    <s v="000214"/>
    <x v="488"/>
    <n v="40"/>
    <s v=""/>
    <n v="2"/>
    <n v="20"/>
    <x v="32"/>
  </r>
  <r>
    <d v="2026-04-13T00:00:00"/>
    <x v="94"/>
    <x v="94"/>
    <x v="32"/>
    <s v="003981"/>
    <x v="1175"/>
    <n v="24"/>
    <s v=""/>
    <n v="12"/>
    <n v="2"/>
    <x v="32"/>
  </r>
  <r>
    <d v="2026-04-13T00:00:00"/>
    <x v="94"/>
    <x v="94"/>
    <x v="32"/>
    <s v="003982"/>
    <x v="1176"/>
    <n v="24"/>
    <s v=""/>
    <n v="12"/>
    <n v="2"/>
    <x v="32"/>
  </r>
  <r>
    <d v="2026-04-13T00:00:00"/>
    <x v="94"/>
    <x v="94"/>
    <x v="32"/>
    <s v="004555"/>
    <x v="1177"/>
    <n v="24"/>
    <s v=""/>
    <n v="12"/>
    <n v="2"/>
    <x v="32"/>
  </r>
  <r>
    <d v="2026-04-13T00:00:00"/>
    <x v="94"/>
    <x v="94"/>
    <x v="32"/>
    <s v="004686"/>
    <x v="1178"/>
    <n v="18"/>
    <s v=""/>
    <n v="6"/>
    <n v="3"/>
    <x v="32"/>
  </r>
  <r>
    <d v="2026-04-13T00:00:00"/>
    <x v="94"/>
    <x v="94"/>
    <x v="32"/>
    <s v="005530"/>
    <x v="483"/>
    <n v="72"/>
    <s v=""/>
    <n v="12"/>
    <n v="6"/>
    <x v="32"/>
  </r>
  <r>
    <d v="2026-04-13T00:00:00"/>
    <x v="94"/>
    <x v="94"/>
    <x v="32"/>
    <s v="004985"/>
    <x v="1179"/>
    <n v="36"/>
    <s v=""/>
    <n v="12"/>
    <n v="3"/>
    <x v="32"/>
  </r>
  <r>
    <d v="2026-04-13T00:00:00"/>
    <x v="95"/>
    <x v="95"/>
    <x v="69"/>
    <s v="005185"/>
    <x v="1180"/>
    <n v="144"/>
    <s v="_x000d__x000a__x000d__x000a_ENTREGAR EN HIPER SURAKI PAGO A BCV_x000d__x000a_8 DIAS CREDITO_x000d__x000a_5.75% DE DESCUENTO EN FACTURA PEPSICO_x000d__x000a_4% DE DESCUENTO EN PASTA EXTRA ESPECIAL VERMICELLI CAPRI 1KG_x000d__x000a_EN FACTURA"/>
    <n v="24"/>
    <n v="6"/>
    <x v="69"/>
  </r>
  <r>
    <d v="2026-04-13T00:00:00"/>
    <x v="95"/>
    <x v="95"/>
    <x v="69"/>
    <s v="005230"/>
    <x v="1181"/>
    <n v="1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"/>
    <x v="69"/>
  </r>
  <r>
    <d v="2026-04-13T00:00:00"/>
    <x v="95"/>
    <x v="95"/>
    <x v="69"/>
    <s v="005343"/>
    <x v="1182"/>
    <n v="8"/>
    <s v="_x000d__x000a__x000d__x000a_ENTREGAR EN HIPER SURAKI PAGO A BCV_x000d__x000a_8 DIAS CREDITO_x000d__x000a_5.75% DE DESCUENTO EN FACTURA PEPSICO_x000d__x000a_4% DE DESCUENTO EN PASTA EXTRA ESPECIAL VERMICELLI CAPRI 1KG_x000d__x000a_EN FACTURA"/>
    <n v="8"/>
    <n v="1"/>
    <x v="69"/>
  </r>
  <r>
    <d v="2026-04-13T00:00:00"/>
    <x v="95"/>
    <x v="95"/>
    <x v="69"/>
    <s v="005246"/>
    <x v="1183"/>
    <n v="48"/>
    <s v="_x000d__x000a__x000d__x000a_ENTREGAR EN HIPER SURAKI PAGO A BCV_x000d__x000a_8 DIAS CREDITO_x000d__x000a_5.75% DE DESCUENTO EN FACTURA PEPSICO_x000d__x000a_4% DE DESCUENTO EN PASTA EXTRA ESPECIAL VERMICELLI CAPRI 1KG_x000d__x000a_EN FACTURA"/>
    <n v="96"/>
    <n v="0.5"/>
    <x v="69"/>
  </r>
  <r>
    <d v="2026-04-13T00:00:00"/>
    <x v="95"/>
    <x v="95"/>
    <x v="69"/>
    <s v="005237"/>
    <x v="1184"/>
    <n v="144"/>
    <s v="_x000d__x000a__x000d__x000a_ENTREGAR EN HIPER SURAKI PAGO A BCV_x000d__x000a_8 DIAS CREDITO_x000d__x000a_5.75% DE DESCUENTO EN FACTURA PEPSICO_x000d__x000a_4% DE DESCUENTO EN PASTA EXTRA ESPECIAL VERMICELLI CAPRI 1KG_x000d__x000a_EN FACTURA"/>
    <n v="24"/>
    <n v="6"/>
    <x v="69"/>
  </r>
  <r>
    <d v="2026-04-13T00:00:00"/>
    <x v="95"/>
    <x v="95"/>
    <x v="69"/>
    <s v="004118"/>
    <x v="1185"/>
    <n v="24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2"/>
    <x v="69"/>
  </r>
  <r>
    <d v="2026-04-13T00:00:00"/>
    <x v="95"/>
    <x v="95"/>
    <x v="69"/>
    <s v="004249"/>
    <x v="1186"/>
    <n v="36"/>
    <s v="_x000d__x000a__x000d__x000a_ENTREGAR EN HIPER SURAKI PAGO A BCV_x000d__x000a_8 DIAS CREDITO_x000d__x000a_5.75% DE DESCUENTO EN FACTURA PEPSICO_x000d__x000a_4% DE DESCUENTO EN PASTA EXTRA ESPECIAL VERMICELLI CAPRI 1KG_x000d__x000a_EN FACTURA"/>
    <n v="18"/>
    <n v="2"/>
    <x v="69"/>
  </r>
  <r>
    <d v="2026-04-13T00:00:00"/>
    <x v="95"/>
    <x v="95"/>
    <x v="69"/>
    <s v="004273"/>
    <x v="1187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06502"/>
    <x v="1188"/>
    <n v="7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6"/>
    <x v="69"/>
  </r>
  <r>
    <d v="2026-04-13T00:00:00"/>
    <x v="95"/>
    <x v="95"/>
    <x v="69"/>
    <s v="005950"/>
    <x v="1189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06300"/>
    <x v="1190"/>
    <n v="48"/>
    <s v="_x000d__x000a__x000d__x000a_ENTREGAR EN HIPER SURAKI PAGO A BCV_x000d__x000a_8 DIAS CREDITO_x000d__x000a_5.75% DE DESCUENTO EN FACTURA PEPSICO_x000d__x000a_4% DE DESCUENTO EN PASTA EXTRA ESPECIAL VERMICELLI CAPRI 1KG_x000d__x000a_EN FACTURA"/>
    <n v="24"/>
    <n v="2"/>
    <x v="69"/>
  </r>
  <r>
    <d v="2026-04-13T00:00:00"/>
    <x v="95"/>
    <x v="95"/>
    <x v="69"/>
    <s v="000185"/>
    <x v="1191"/>
    <n v="8"/>
    <s v="_x000d__x000a__x000d__x000a_ENTREGAR EN HIPER SURAKI PAGO A BCV_x000d__x000a_8 DIAS CREDITO_x000d__x000a_5.75% DE DESCUENTO EN FACTURA PEPSICO_x000d__x000a_4% DE DESCUENTO EN PASTA EXTRA ESPECIAL VERMICELLI CAPRI 1KG_x000d__x000a_EN FACTURA"/>
    <n v="8"/>
    <n v="1"/>
    <x v="69"/>
  </r>
  <r>
    <d v="2026-04-13T00:00:00"/>
    <x v="95"/>
    <x v="95"/>
    <x v="69"/>
    <s v="001804"/>
    <x v="1192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01407"/>
    <x v="1193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1316"/>
    <x v="1194"/>
    <n v="54"/>
    <s v="_x000d__x000a__x000d__x000a_ENTREGAR EN HIPER SURAKI PAGO A BCV_x000d__x000a_8 DIAS CREDITO_x000d__x000a_5.75% DE DESCUENTO EN FACTURA PEPSICO_x000d__x000a_4% DE DESCUENTO EN PASTA EXTRA ESPECIAL VERMICELLI CAPRI 1KG_x000d__x000a_EN FACTURA"/>
    <n v="18"/>
    <n v="3"/>
    <x v="69"/>
  </r>
  <r>
    <d v="2026-04-13T00:00:00"/>
    <x v="95"/>
    <x v="95"/>
    <x v="69"/>
    <s v="001016"/>
    <x v="1195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3061"/>
    <x v="1196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3675"/>
    <x v="1197"/>
    <n v="48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4"/>
    <x v="69"/>
  </r>
  <r>
    <d v="2026-04-13T00:00:00"/>
    <x v="95"/>
    <x v="95"/>
    <x v="69"/>
    <s v="002119"/>
    <x v="1198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2884"/>
    <x v="1199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2580"/>
    <x v="1200"/>
    <n v="220"/>
    <s v="_x000d__x000a__x000d__x000a_ENTREGAR EN HIPER SURAKI PAGO A BCV_x000d__x000a_8 DIAS CREDITO_x000d__x000a_5.75% DE DESCUENTO EN FACTURA PEPSICO_x000d__x000a_4% DE DESCUENTO EN PASTA EXTRA ESPECIAL VERMICELLI CAPRI 1KG_x000d__x000a_EN FACTURA"/>
    <n v="22"/>
    <n v="10"/>
    <x v="69"/>
  </r>
  <r>
    <d v="2026-04-13T00:00:00"/>
    <x v="95"/>
    <x v="95"/>
    <x v="69"/>
    <s v="017207"/>
    <x v="1201"/>
    <n v="90"/>
    <s v="_x000d__x000a__x000d__x000a_ENTREGAR EN HIPER SURAKI PAGO A BCV_x000d__x000a_8 DIAS CREDITO_x000d__x000a_5.75% DE DESCUENTO EN FACTURA PEPSICO_x000d__x000a_4% DE DESCUENTO EN PASTA EXTRA ESPECIAL VERMICELLI CAPRI 1KG_x000d__x000a_EN FACTURA"/>
    <n v="30"/>
    <n v="3"/>
    <x v="69"/>
  </r>
  <r>
    <d v="2026-04-13T00:00:00"/>
    <x v="95"/>
    <x v="95"/>
    <x v="69"/>
    <s v="013431"/>
    <x v="1202"/>
    <n v="48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4"/>
    <x v="69"/>
  </r>
  <r>
    <d v="2026-04-13T00:00:00"/>
    <x v="95"/>
    <x v="95"/>
    <x v="69"/>
    <s v="013965"/>
    <x v="1203"/>
    <n v="72"/>
    <s v="_x000d__x000a__x000d__x000a_ENTREGAR EN HIPER SURAKI PAGO A BCV_x000d__x000a_8 DIAS CREDITO_x000d__x000a_5.75% DE DESCUENTO EN FACTURA PEPSICO_x000d__x000a_4% DE DESCUENTO EN PASTA EXTRA ESPECIAL VERMICELLI CAPRI 1KG_x000d__x000a_EN FACTURA"/>
    <n v="72"/>
    <n v="1"/>
    <x v="69"/>
  </r>
  <r>
    <d v="2026-04-13T00:00:00"/>
    <x v="95"/>
    <x v="95"/>
    <x v="69"/>
    <s v="012882"/>
    <x v="1204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12301"/>
    <x v="1205"/>
    <n v="30"/>
    <s v="_x000d__x000a__x000d__x000a_ENTREGAR EN HIPER SURAKI PAGO A BCV_x000d__x000a_8 DIAS CREDITO_x000d__x000a_5.75% DE DESCUENTO EN FACTURA PEPSICO_x000d__x000a_4% DE DESCUENTO EN PASTA EXTRA ESPECIAL VERMICELLI CAPRI 1KG_x000d__x000a_EN FACTURA"/>
    <n v="30"/>
    <n v="1"/>
    <x v="69"/>
  </r>
  <r>
    <d v="2026-04-13T00:00:00"/>
    <x v="95"/>
    <x v="95"/>
    <x v="69"/>
    <s v="012601"/>
    <x v="1206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12392"/>
    <x v="1207"/>
    <n v="160"/>
    <s v="_x000d__x000a__x000d__x000a_ENTREGAR EN HIPER SURAKI PAGO A BCV_x000d__x000a_8 DIAS CREDITO_x000d__x000a_5.75% DE DESCUENTO EN FACTURA PEPSICO_x000d__x000a_4% DE DESCUENTO EN PASTA EXTRA ESPECIAL VERMICELLI CAPRI 1KG_x000d__x000a_EN FACTURA"/>
    <n v="20"/>
    <n v="8"/>
    <x v="69"/>
  </r>
  <r>
    <d v="2026-04-13T00:00:00"/>
    <x v="95"/>
    <x v="95"/>
    <x v="69"/>
    <s v="011568"/>
    <x v="1208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11055"/>
    <x v="1209"/>
    <n v="80"/>
    <s v="_x000d__x000a__x000d__x000a_ENTREGAR EN HIPER SURAKI PAGO A BCV_x000d__x000a_8 DIAS CREDITO_x000d__x000a_5.75% DE DESCUENTO EN FACTURA PEPSICO_x000d__x000a_4% DE DESCUENTO EN PASTA EXTRA ESPECIAL VERMICELLI CAPRI 1KG_x000d__x000a_EN FACTURA"/>
    <n v="16"/>
    <n v="5"/>
    <x v="69"/>
  </r>
  <r>
    <d v="2026-04-13T00:00:00"/>
    <x v="95"/>
    <x v="95"/>
    <x v="69"/>
    <s v="010711"/>
    <x v="1210"/>
    <n v="18"/>
    <s v="_x000d__x000a__x000d__x000a_ENTREGAR EN HIPER SURAKI PAGO A BCV_x000d__x000a_8 DIAS CREDITO_x000d__x000a_5.75% DE DESCUENTO EN FACTURA PEPSICO_x000d__x000a_4% DE DESCUENTO EN PASTA EXTRA ESPECIAL VERMICELLI CAPRI 1KG_x000d__x000a_EN FACTURA"/>
    <n v="18"/>
    <n v="1"/>
    <x v="69"/>
  </r>
  <r>
    <d v="2026-04-13T00:00:00"/>
    <x v="95"/>
    <x v="95"/>
    <x v="69"/>
    <s v="010253"/>
    <x v="1211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10188"/>
    <x v="1212"/>
    <n v="8"/>
    <s v="_x000d__x000a__x000d__x000a_ENTREGAR EN HIPER SURAKI PAGO A BCV_x000d__x000a_8 DIAS CREDITO_x000d__x000a_5.75% DE DESCUENTO EN FACTURA PEPSICO_x000d__x000a_4% DE DESCUENTO EN PASTA EXTRA ESPECIAL VERMICELLI CAPRI 1KG_x000d__x000a_EN FACTURA"/>
    <n v="8"/>
    <n v="1"/>
    <x v="69"/>
  </r>
  <r>
    <d v="2026-04-13T00:00:00"/>
    <x v="95"/>
    <x v="95"/>
    <x v="69"/>
    <s v="007691"/>
    <x v="1213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7898"/>
    <x v="1214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8277"/>
    <x v="1215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8423"/>
    <x v="1216"/>
    <n v="45"/>
    <s v="_x000d__x000a__x000d__x000a_ENTREGAR EN HIPER SURAKI PAGO A BCV_x000d__x000a_8 DIAS CREDITO_x000d__x000a_5.75% DE DESCUENTO EN FACTURA PEPSICO_x000d__x000a_4% DE DESCUENTO EN PASTA EXTRA ESPECIAL VERMICELLI CAPRI 1KG_x000d__x000a_EN FACTURA"/>
    <n v="9"/>
    <n v="5"/>
    <x v="69"/>
  </r>
  <r>
    <d v="2026-04-13T00:00:00"/>
    <x v="95"/>
    <x v="95"/>
    <x v="69"/>
    <s v="008475"/>
    <x v="1217"/>
    <n v="120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0"/>
    <x v="69"/>
  </r>
  <r>
    <d v="2026-04-13T00:00:00"/>
    <x v="95"/>
    <x v="95"/>
    <x v="69"/>
    <s v="009048"/>
    <x v="1218"/>
    <n v="24"/>
    <s v="_x000d__x000a__x000d__x000a_ENTREGAR EN HIPER SURAKI PAGO A BCV_x000d__x000a_8 DIAS CREDITO_x000d__x000a_5.75% DE DESCUENTO EN FACTURA PEPSICO_x000d__x000a_4% DE DESCUENTO EN PASTA EXTRA ESPECIAL VERMICELLI CAPRI 1KG_x000d__x000a_EN FACTURA"/>
    <n v="24"/>
    <n v="1"/>
    <x v="69"/>
  </r>
  <r>
    <d v="2026-04-13T00:00:00"/>
    <x v="95"/>
    <x v="95"/>
    <x v="69"/>
    <s v="009160"/>
    <x v="1219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5"/>
    <x v="95"/>
    <x v="69"/>
    <s v="009258"/>
    <x v="1220"/>
    <n v="7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6"/>
    <x v="69"/>
  </r>
  <r>
    <d v="2026-04-13T00:00:00"/>
    <x v="95"/>
    <x v="95"/>
    <x v="69"/>
    <s v="009690"/>
    <x v="1221"/>
    <n v="144"/>
    <s v="_x000d__x000a__x000d__x000a_ENTREGAR EN HIPER SURAKI PAGO A BCV_x000d__x000a_8 DIAS CREDITO_x000d__x000a_5.75% DE DESCUENTO EN FACTURA PEPSICO_x000d__x000a_4% DE DESCUENTO EN PASTA EXTRA ESPECIAL VERMICELLI CAPRI 1KG_x000d__x000a_EN FACTURA"/>
    <n v="36"/>
    <n v="4"/>
    <x v="69"/>
  </r>
  <r>
    <d v="2026-04-13T00:00:00"/>
    <x v="95"/>
    <x v="95"/>
    <x v="69"/>
    <s v="009435"/>
    <x v="1222"/>
    <n v="7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6"/>
    <x v="69"/>
  </r>
  <r>
    <d v="2026-04-13T00:00:00"/>
    <x v="95"/>
    <x v="95"/>
    <x v="69"/>
    <s v="037583"/>
    <x v="1223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96"/>
    <n v="1"/>
    <x v="69"/>
  </r>
  <r>
    <d v="2026-04-13T00:00:00"/>
    <x v="95"/>
    <x v="95"/>
    <x v="69"/>
    <s v="035784"/>
    <x v="1224"/>
    <n v="1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1"/>
    <x v="69"/>
  </r>
  <r>
    <d v="2026-04-13T00:00:00"/>
    <x v="95"/>
    <x v="95"/>
    <x v="69"/>
    <s v="036512"/>
    <x v="1225"/>
    <n v="48"/>
    <s v="_x000d__x000a__x000d__x000a_ENTREGAR EN HIPER SURAKI PAGO A BCV_x000d__x000a_8 DIAS CREDITO_x000d__x000a_5.75% DE DESCUENTO EN FACTURA PEPSICO_x000d__x000a_4% DE DESCUENTO EN PASTA EXTRA ESPECIAL VERMICELLI CAPRI 1KG_x000d__x000a_EN FACTURA"/>
    <n v="24"/>
    <n v="2"/>
    <x v="69"/>
  </r>
  <r>
    <d v="2026-04-13T00:00:00"/>
    <x v="95"/>
    <x v="95"/>
    <x v="69"/>
    <s v="036513"/>
    <x v="1226"/>
    <n v="24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2"/>
    <x v="69"/>
  </r>
  <r>
    <d v="2026-04-13T00:00:00"/>
    <x v="95"/>
    <x v="95"/>
    <x v="69"/>
    <s v="025592"/>
    <x v="1227"/>
    <n v="72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6"/>
    <x v="69"/>
  </r>
  <r>
    <d v="2026-04-13T00:00:00"/>
    <x v="95"/>
    <x v="95"/>
    <x v="69"/>
    <s v="029255"/>
    <x v="1228"/>
    <n v="96"/>
    <s v="_x000d__x000a__x000d__x000a_ENTREGAR EN HIPER SURAKI PAGO A BCV_x000d__x000a_8 DIAS CREDITO_x000d__x000a_5.75% DE DESCUENTO EN FACTURA PEPSICO_x000d__x000a_4% DE DESCUENTO EN PASTA EXTRA ESPECIAL VERMICELLI CAPRI 1KG_x000d__x000a_EN FACTURA"/>
    <n v="12"/>
    <n v="8"/>
    <x v="69"/>
  </r>
  <r>
    <d v="2026-04-13T00:00:00"/>
    <x v="96"/>
    <x v="96"/>
    <x v="70"/>
    <s v="031215"/>
    <x v="1229"/>
    <n v="18"/>
    <s v="Entrega en Hiper Suraki"/>
    <n v="1"/>
    <n v="18"/>
    <x v="70"/>
  </r>
  <r>
    <d v="2026-04-13T00:00:00"/>
    <x v="96"/>
    <x v="96"/>
    <x v="70"/>
    <s v="010410"/>
    <x v="1230"/>
    <n v="56"/>
    <s v="Entrega en Hiper Suraki"/>
    <n v="1"/>
    <n v="56"/>
    <x v="70"/>
  </r>
  <r>
    <d v="2026-04-13T00:00:00"/>
    <x v="96"/>
    <x v="96"/>
    <x v="70"/>
    <s v="018344"/>
    <x v="1231"/>
    <n v="24"/>
    <s v="Entrega en Hiper Suraki"/>
    <n v="1"/>
    <n v="24"/>
    <x v="70"/>
  </r>
  <r>
    <d v="2026-04-13T00:00:00"/>
    <x v="96"/>
    <x v="96"/>
    <x v="70"/>
    <s v="018343"/>
    <x v="1232"/>
    <n v="24"/>
    <s v="Entrega en Hiper Suraki"/>
    <n v="1"/>
    <n v="24"/>
    <x v="70"/>
  </r>
  <r>
    <d v="2026-04-13T00:00:00"/>
    <x v="96"/>
    <x v="96"/>
    <x v="70"/>
    <s v="018348"/>
    <x v="1233"/>
    <n v="18"/>
    <s v="Entrega en Hiper Suraki"/>
    <n v="1"/>
    <n v="18"/>
    <x v="70"/>
  </r>
  <r>
    <d v="2026-04-13T00:00:00"/>
    <x v="96"/>
    <x v="96"/>
    <x v="70"/>
    <s v="018346"/>
    <x v="1234"/>
    <n v="18"/>
    <s v="Entrega en Hiper Suraki"/>
    <n v="1"/>
    <n v="18"/>
    <x v="70"/>
  </r>
  <r>
    <d v="2026-04-13T00:00:00"/>
    <x v="96"/>
    <x v="96"/>
    <x v="70"/>
    <s v="018347"/>
    <x v="1235"/>
    <n v="18"/>
    <s v="Entrega en Hiper Suraki"/>
    <n v="1"/>
    <n v="18"/>
    <x v="70"/>
  </r>
  <r>
    <d v="2026-04-13T00:00:00"/>
    <x v="97"/>
    <x v="97"/>
    <x v="27"/>
    <s v="011171"/>
    <x v="399"/>
    <n v="90"/>
    <s v="Entregar en Piso de Venta de Hiper Suraki"/>
    <n v="9"/>
    <n v="10"/>
    <x v="27"/>
  </r>
  <r>
    <d v="2026-04-13T00:00:00"/>
    <x v="97"/>
    <x v="97"/>
    <x v="27"/>
    <s v="007916"/>
    <x v="398"/>
    <n v="24"/>
    <s v="Entregar en Piso de Venta de Hiper Suraki"/>
    <n v="1"/>
    <n v="24"/>
    <x v="27"/>
  </r>
  <r>
    <d v="2026-04-13T00:00:00"/>
    <x v="97"/>
    <x v="97"/>
    <x v="27"/>
    <s v="004132"/>
    <x v="402"/>
    <n v="80"/>
    <s v="Entregar en Piso de Venta de Hiper Suraki"/>
    <n v="20"/>
    <n v="4"/>
    <x v="27"/>
  </r>
  <r>
    <d v="2026-04-13T00:00:00"/>
    <x v="97"/>
    <x v="97"/>
    <x v="27"/>
    <s v="030226"/>
    <x v="1236"/>
    <n v="12"/>
    <s v="Entregar en Piso de Venta de Hiper Suraki"/>
    <n v="24"/>
    <n v="0.5"/>
    <x v="27"/>
  </r>
  <r>
    <d v="2026-04-13T00:00:00"/>
    <x v="97"/>
    <x v="97"/>
    <x v="27"/>
    <s v="025449"/>
    <x v="407"/>
    <n v="12"/>
    <s v="Entregar en Piso de Venta de Hiper Suraki"/>
    <n v="24"/>
    <n v="0.5"/>
    <x v="27"/>
  </r>
  <r>
    <d v="2026-04-13T00:00:00"/>
    <x v="97"/>
    <x v="97"/>
    <x v="27"/>
    <s v="025450"/>
    <x v="406"/>
    <n v="12"/>
    <s v="Entregar en Piso de Venta de Hiper Suraki"/>
    <n v="24"/>
    <n v="0.5"/>
    <x v="27"/>
  </r>
  <r>
    <d v="2026-04-13T00:00:00"/>
    <x v="97"/>
    <x v="97"/>
    <x v="27"/>
    <s v="026621"/>
    <x v="1237"/>
    <n v="12"/>
    <s v="Entregar en Piso de Venta de Hiper Suraki"/>
    <n v="24"/>
    <n v="0.5"/>
    <x v="27"/>
  </r>
  <r>
    <d v="2026-04-13T00:00:00"/>
    <x v="97"/>
    <x v="97"/>
    <x v="27"/>
    <s v="022624"/>
    <x v="408"/>
    <n v="24"/>
    <s v="Entregar en Piso de Venta de Hiper Suraki"/>
    <n v="42"/>
    <n v="0.56999999999999995"/>
    <x v="27"/>
  </r>
  <r>
    <d v="2026-04-13T00:00:00"/>
    <x v="97"/>
    <x v="97"/>
    <x v="27"/>
    <s v="018927"/>
    <x v="409"/>
    <n v="35"/>
    <s v="Entregar en Piso de Venta de Hiper Suraki"/>
    <n v="35"/>
    <n v="1"/>
    <x v="27"/>
  </r>
  <r>
    <d v="2026-04-13T00:00:00"/>
    <x v="97"/>
    <x v="97"/>
    <x v="27"/>
    <s v="018940"/>
    <x v="1238"/>
    <n v="24"/>
    <s v="Entregar en Piso de Venta de Hiper Suraki"/>
    <n v="24"/>
    <n v="1"/>
    <x v="27"/>
  </r>
  <r>
    <d v="2026-04-13T00:00:00"/>
    <x v="97"/>
    <x v="97"/>
    <x v="27"/>
    <s v="018948"/>
    <x v="1239"/>
    <n v="12"/>
    <s v="Entregar en Piso de Venta de Hiper Suraki"/>
    <n v="24"/>
    <n v="0.5"/>
    <x v="27"/>
  </r>
  <r>
    <d v="2026-04-13T00:00:00"/>
    <x v="97"/>
    <x v="97"/>
    <x v="27"/>
    <s v="018949"/>
    <x v="1240"/>
    <n v="96"/>
    <s v="Entregar en Piso de Venta de Hiper Suraki"/>
    <n v="24"/>
    <n v="4"/>
    <x v="27"/>
  </r>
  <r>
    <d v="2026-04-13T00:00:00"/>
    <x v="97"/>
    <x v="97"/>
    <x v="27"/>
    <s v="018954"/>
    <x v="1241"/>
    <n v="18"/>
    <s v="Entregar en Piso de Venta de Hiper Suraki"/>
    <n v="18"/>
    <n v="1"/>
    <x v="27"/>
  </r>
  <r>
    <d v="2026-04-13T00:00:00"/>
    <x v="97"/>
    <x v="97"/>
    <x v="27"/>
    <s v="040658"/>
    <x v="1242"/>
    <n v="15"/>
    <s v="Entregar en Piso de Venta de Hiper Suraki"/>
    <n v="1"/>
    <n v="15"/>
    <x v="27"/>
  </r>
  <r>
    <d v="2026-04-13T00:00:00"/>
    <x v="98"/>
    <x v="98"/>
    <x v="3"/>
    <s v="000166"/>
    <x v="15"/>
    <n v="20"/>
    <s v="Depositos Analizados: [0101] / _x000d__x000a_DESPACHO SEDE CC YUAN LIN _x000d__x000a_PAGO BCV _x000d__x000a_DIAS CREDITO 5_x000d__x000a_100% RECONOCIMIENTO MERMA CAMBIO POR CAMBIO"/>
    <n v="1"/>
    <n v="20"/>
    <x v="3"/>
  </r>
  <r>
    <d v="2026-04-13T00:00:00"/>
    <x v="98"/>
    <x v="98"/>
    <x v="3"/>
    <s v="010923"/>
    <x v="14"/>
    <n v="40"/>
    <s v="Depositos Analizados: [0101] / _x000d__x000a_DESPACHO SEDE CC YUAN LIN _x000d__x000a_PAGO BCV _x000d__x000a_DIAS CREDITO 5_x000d__x000a_100% RECONOCIMIENTO MERMA CAMBIO POR CAMBIO"/>
    <n v="1"/>
    <n v="40"/>
    <x v="3"/>
  </r>
  <r>
    <d v="2026-04-13T00:00:00"/>
    <x v="99"/>
    <x v="99"/>
    <x v="71"/>
    <s v="026880"/>
    <x v="1243"/>
    <n v="72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60"/>
    <x v="71"/>
  </r>
  <r>
    <d v="2026-04-13T00:00:00"/>
    <x v="99"/>
    <x v="99"/>
    <x v="71"/>
    <s v="026881"/>
    <x v="1244"/>
    <n v="96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48"/>
    <n v="20"/>
    <x v="71"/>
  </r>
  <r>
    <d v="2026-04-13T00:00:00"/>
    <x v="99"/>
    <x v="99"/>
    <x v="71"/>
    <s v="026882"/>
    <x v="1245"/>
    <n v="6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50"/>
    <x v="71"/>
  </r>
  <r>
    <d v="2026-04-13T00:00:00"/>
    <x v="99"/>
    <x v="99"/>
    <x v="71"/>
    <s v="026886"/>
    <x v="1246"/>
    <n v="192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6"/>
    <n v="120"/>
    <x v="71"/>
  </r>
  <r>
    <d v="2026-04-13T00:00:00"/>
    <x v="99"/>
    <x v="99"/>
    <x v="71"/>
    <s v="027189"/>
    <x v="1247"/>
    <n v="6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50"/>
    <x v="71"/>
  </r>
  <r>
    <d v="2026-04-13T00:00:00"/>
    <x v="99"/>
    <x v="99"/>
    <x v="71"/>
    <s v="027190"/>
    <x v="1248"/>
    <n v="6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50"/>
    <x v="71"/>
  </r>
  <r>
    <d v="2026-04-13T00:00:00"/>
    <x v="99"/>
    <x v="99"/>
    <x v="71"/>
    <s v="028753"/>
    <x v="1249"/>
    <n v="18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150"/>
    <x v="71"/>
  </r>
  <r>
    <d v="2026-04-13T00:00:00"/>
    <x v="99"/>
    <x v="99"/>
    <x v="71"/>
    <s v="027356"/>
    <x v="1250"/>
    <n v="84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24"/>
    <n v="35"/>
    <x v="71"/>
  </r>
  <r>
    <d v="2026-04-13T00:00:00"/>
    <x v="99"/>
    <x v="99"/>
    <x v="71"/>
    <s v="027357"/>
    <x v="1251"/>
    <n v="156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130"/>
    <x v="71"/>
  </r>
  <r>
    <d v="2026-04-13T00:00:00"/>
    <x v="99"/>
    <x v="99"/>
    <x v="71"/>
    <s v="027358"/>
    <x v="1252"/>
    <n v="24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20"/>
    <x v="71"/>
  </r>
  <r>
    <d v="2026-04-13T00:00:00"/>
    <x v="99"/>
    <x v="99"/>
    <x v="71"/>
    <s v="032498"/>
    <x v="1253"/>
    <n v="6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50"/>
    <x v="71"/>
  </r>
  <r>
    <d v="2026-04-13T00:00:00"/>
    <x v="99"/>
    <x v="99"/>
    <x v="71"/>
    <s v="040330"/>
    <x v="1254"/>
    <n v="144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120"/>
    <x v="71"/>
  </r>
  <r>
    <d v="2026-04-13T00:00:00"/>
    <x v="99"/>
    <x v="99"/>
    <x v="71"/>
    <s v="040331"/>
    <x v="1255"/>
    <n v="12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4"/>
    <n v="30"/>
    <x v="71"/>
  </r>
  <r>
    <d v="2026-04-13T00:00:00"/>
    <x v="99"/>
    <x v="99"/>
    <x v="71"/>
    <s v="040332"/>
    <x v="1256"/>
    <n v="12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4"/>
    <n v="30"/>
    <x v="71"/>
  </r>
  <r>
    <d v="2026-04-13T00:00:00"/>
    <x v="99"/>
    <x v="99"/>
    <x v="71"/>
    <s v="040333"/>
    <x v="1257"/>
    <n v="16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4"/>
    <n v="40"/>
    <x v="71"/>
  </r>
  <r>
    <d v="2026-04-13T00:00:00"/>
    <x v="99"/>
    <x v="99"/>
    <x v="71"/>
    <s v="039729"/>
    <x v="1258"/>
    <n v="240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24"/>
    <n v="100"/>
    <x v="71"/>
  </r>
  <r>
    <d v="2026-04-13T00:00:00"/>
    <x v="99"/>
    <x v="99"/>
    <x v="71"/>
    <s v="039731"/>
    <x v="1259"/>
    <n v="256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6"/>
    <n v="160"/>
    <x v="71"/>
  </r>
  <r>
    <d v="2026-04-13T00:00:00"/>
    <x v="99"/>
    <x v="99"/>
    <x v="71"/>
    <s v="039732"/>
    <x v="1260"/>
    <n v="360"/>
    <s v="_x000d__x000a_Descuentos_x000d__x000a_-5%. -5% descuento de lista_x000d__x000a_-3% centralizacion_x000d__x000a_-10 pronto pago a 72 horas_x000d__x000a__x000d__x000a_LINEALES_x000d__x000a_-8% en 215 de unidad y de 4 rollos caricias_x000d__x000a_-10% servilleta caricias_x000d__x000a_-7% servilleta maple pequeña_x000d__x000a_-10% servilleta maple grande_x000d__x000a_-28% toallin maple_x000d__x000a_-40% 215 maple_x000d__x000a_-32% maple 300h_x000d__x000a_-31% 400 maple_x000d__x000a_-33% 600 maple_x000d__x000a_-30% 600 Bambu"/>
    <n v="12"/>
    <n v="30"/>
    <x v="71"/>
  </r>
  <r>
    <d v="2026-04-13T00:00:00"/>
    <x v="100"/>
    <x v="100"/>
    <x v="72"/>
    <s v="028798"/>
    <x v="1261"/>
    <n v="1000"/>
    <s v="Depositos Analizados: [0101][0102] / "/>
    <n v="50"/>
    <n v="20"/>
    <x v="72"/>
  </r>
  <r>
    <d v="2026-04-13T00:00:00"/>
    <x v="100"/>
    <x v="100"/>
    <x v="72"/>
    <s v="028799"/>
    <x v="1262"/>
    <n v="1500"/>
    <s v="Depositos Analizados: [0101][0102] / "/>
    <n v="25"/>
    <n v="60"/>
    <x v="72"/>
  </r>
  <r>
    <d v="2026-04-13T00:00:00"/>
    <x v="100"/>
    <x v="100"/>
    <x v="72"/>
    <s v="028800"/>
    <x v="1263"/>
    <n v="200"/>
    <s v="Depositos Analizados: [0101][0102] / "/>
    <n v="20"/>
    <n v="10"/>
    <x v="72"/>
  </r>
  <r>
    <d v="2026-04-13T00:00:00"/>
    <x v="100"/>
    <x v="100"/>
    <x v="72"/>
    <s v="029327"/>
    <x v="1264"/>
    <n v="375"/>
    <s v="Depositos Analizados: [0101][0102] / "/>
    <n v="25"/>
    <n v="15"/>
    <x v="72"/>
  </r>
  <r>
    <d v="2026-04-13T00:00:00"/>
    <x v="100"/>
    <x v="100"/>
    <x v="72"/>
    <s v="029328"/>
    <x v="1265"/>
    <n v="250"/>
    <s v="Depositos Analizados: [0101][0102] / "/>
    <n v="50"/>
    <n v="5"/>
    <x v="72"/>
  </r>
  <r>
    <d v="2026-04-13T00:00:00"/>
    <x v="101"/>
    <x v="101"/>
    <x v="73"/>
    <s v="031404"/>
    <x v="1266"/>
    <n v="100"/>
    <s v="Depositos Analizados: [0101] / _x000d__x000a_despacho sede cc yuan lin _x000d__x000a_pago bcv _x000d__x000a_dias credito 5_x000d__x000a_"/>
    <n v="1"/>
    <n v="100"/>
    <x v="73"/>
  </r>
  <r>
    <d v="2026-04-13T00:00:00"/>
    <x v="102"/>
    <x v="102"/>
    <x v="1"/>
    <s v="034244"/>
    <x v="1267"/>
    <n v="88"/>
    <s v=""/>
    <n v="1"/>
    <n v="88"/>
    <x v="1"/>
  </r>
  <r>
    <d v="2026-04-13T00:00:00"/>
    <x v="102"/>
    <x v="102"/>
    <x v="1"/>
    <s v="033908"/>
    <x v="1268"/>
    <n v="176"/>
    <s v=""/>
    <n v="1"/>
    <n v="176"/>
    <x v="1"/>
  </r>
  <r>
    <d v="2026-04-13T00:00:00"/>
    <x v="102"/>
    <x v="102"/>
    <x v="1"/>
    <s v="027330"/>
    <x v="1269"/>
    <n v="198"/>
    <s v=""/>
    <n v="1"/>
    <n v="198"/>
    <x v="1"/>
  </r>
  <r>
    <d v="2026-04-13T00:00:00"/>
    <x v="102"/>
    <x v="102"/>
    <x v="1"/>
    <s v="021303"/>
    <x v="1270"/>
    <n v="226"/>
    <s v=""/>
    <n v="1"/>
    <n v="226"/>
    <x v="1"/>
  </r>
  <r>
    <d v="2026-04-13T00:00:00"/>
    <x v="102"/>
    <x v="102"/>
    <x v="1"/>
    <s v="013185"/>
    <x v="283"/>
    <n v="92"/>
    <s v=""/>
    <n v="1"/>
    <n v="92"/>
    <x v="1"/>
  </r>
  <r>
    <d v="2026-04-13T00:00:00"/>
    <x v="102"/>
    <x v="102"/>
    <x v="1"/>
    <s v="000884"/>
    <x v="282"/>
    <n v="108"/>
    <s v=""/>
    <n v="30"/>
    <n v="3.6"/>
    <x v="1"/>
  </r>
  <r>
    <d v="2026-04-13T00:00:00"/>
    <x v="102"/>
    <x v="102"/>
    <x v="1"/>
    <s v="000635"/>
    <x v="6"/>
    <n v="77.650000000000006"/>
    <s v=""/>
    <n v="35"/>
    <n v="2.2200000000000002"/>
    <x v="1"/>
  </r>
  <r>
    <d v="2026-04-13T00:00:00"/>
    <x v="102"/>
    <x v="102"/>
    <x v="1"/>
    <s v="003190"/>
    <x v="1271"/>
    <n v="68"/>
    <s v=""/>
    <n v="1"/>
    <n v="68"/>
    <x v="1"/>
  </r>
  <r>
    <d v="2026-04-13T00:00:00"/>
    <x v="103"/>
    <x v="103"/>
    <x v="27"/>
    <s v="039233"/>
    <x v="411"/>
    <n v="4"/>
    <s v="Entrega en Hiper Suraki"/>
    <n v="1"/>
    <n v="4"/>
    <x v="27"/>
  </r>
  <r>
    <d v="2026-04-13T00:00:00"/>
    <x v="104"/>
    <x v="104"/>
    <x v="30"/>
    <s v="037487"/>
    <x v="1272"/>
    <n v="60"/>
    <s v="Depositos Analizados: [0101][0102] / DESPACHO SEDE CC YUAN LIN _x000d__x000a_PAGO BCV _x000d__x000a_DIAS CREDITO 7_x000d__x000a_-5% DESCUENTO REFLEJADO EN FACTURA"/>
    <n v="6"/>
    <n v="10"/>
    <x v="30"/>
  </r>
  <r>
    <d v="2026-04-13T00:00:00"/>
    <x v="104"/>
    <x v="104"/>
    <x v="30"/>
    <s v="037190"/>
    <x v="1273"/>
    <n v="72"/>
    <s v="Depositos Analizados: [0101][0102] / DESPACHO SEDE CC YUAN LIN _x000d__x000a_PAGO BCV _x000d__x000a_DIAS CREDITO 7_x000d__x000a_-5% DESCUENTO REFLEJADO EN FACTURA"/>
    <n v="6"/>
    <n v="12"/>
    <x v="30"/>
  </r>
  <r>
    <d v="2026-04-13T00:00:00"/>
    <x v="104"/>
    <x v="104"/>
    <x v="30"/>
    <s v="037189"/>
    <x v="1274"/>
    <n v="60"/>
    <s v="Depositos Analizados: [0101][0102] / DESPACHO SEDE CC YUAN LIN _x000d__x000a_PAGO BCV _x000d__x000a_DIAS CREDITO 7_x000d__x000a_-5% DESCUENTO REFLEJADO EN FACTURA"/>
    <n v="6"/>
    <n v="10"/>
    <x v="30"/>
  </r>
  <r>
    <d v="2026-04-13T00:00:00"/>
    <x v="104"/>
    <x v="104"/>
    <x v="30"/>
    <s v="037853"/>
    <x v="1275"/>
    <n v="72"/>
    <s v="Depositos Analizados: [0101][0102] / DESPACHO SEDE CC YUAN LIN _x000d__x000a_PAGO BCV _x000d__x000a_DIAS CREDITO 7_x000d__x000a_-5% DESCUENTO REFLEJADO EN FACTURA"/>
    <n v="12"/>
    <n v="6"/>
    <x v="30"/>
  </r>
  <r>
    <d v="2026-04-13T00:00:00"/>
    <x v="104"/>
    <x v="104"/>
    <x v="30"/>
    <s v="037854"/>
    <x v="1276"/>
    <n v="64"/>
    <s v="Depositos Analizados: [0101][0102] / DESPACHO SEDE CC YUAN LIN _x000d__x000a_PAGO BCV _x000d__x000a_DIAS CREDITO 7_x000d__x000a_-5% DESCUENTO REFLEJADO EN FACTURA"/>
    <n v="16"/>
    <n v="4"/>
    <x v="30"/>
  </r>
  <r>
    <d v="2026-04-13T00:00:00"/>
    <x v="104"/>
    <x v="104"/>
    <x v="30"/>
    <s v="037852"/>
    <x v="445"/>
    <n v="36"/>
    <s v="Depositos Analizados: [0101][0102] / DESPACHO SEDE CC YUAN LIN _x000d__x000a_PAGO BCV _x000d__x000a_DIAS CREDITO 7_x000d__x000a_-5% DESCUENTO REFLEJADO EN FACTURA"/>
    <n v="6"/>
    <n v="6"/>
    <x v="30"/>
  </r>
  <r>
    <d v="2026-04-13T00:00:00"/>
    <x v="104"/>
    <x v="104"/>
    <x v="30"/>
    <s v="031726"/>
    <x v="1277"/>
    <n v="36"/>
    <s v="Depositos Analizados: [0101][0102] / DESPACHO SEDE CC YUAN LIN _x000d__x000a_PAGO BCV _x000d__x000a_DIAS CREDITO 7_x000d__x000a_-5% DESCUENTO REFLEJADO EN FACTURA"/>
    <n v="6"/>
    <n v="6"/>
    <x v="30"/>
  </r>
  <r>
    <d v="2026-04-13T00:00:00"/>
    <x v="104"/>
    <x v="104"/>
    <x v="30"/>
    <s v="031583"/>
    <x v="447"/>
    <n v="36"/>
    <s v="Depositos Analizados: [0101][0102] / DESPACHO SEDE CC YUAN LIN _x000d__x000a_PAGO BCV _x000d__x000a_DIAS CREDITO 7_x000d__x000a_-5% DESCUENTO REFLEJADO EN FACTURA"/>
    <n v="6"/>
    <n v="6"/>
    <x v="30"/>
  </r>
  <r>
    <d v="2026-04-13T00:00:00"/>
    <x v="104"/>
    <x v="104"/>
    <x v="30"/>
    <s v="024673"/>
    <x v="448"/>
    <n v="36"/>
    <s v="Depositos Analizados: [0101][0102] / DESPACHO SEDE CC YUAN LIN _x000d__x000a_PAGO BCV _x000d__x000a_DIAS CREDITO 7_x000d__x000a_-5% DESCUENTO REFLEJADO EN FACTURA"/>
    <n v="12"/>
    <n v="3"/>
    <x v="30"/>
  </r>
  <r>
    <d v="2026-04-13T00:00:00"/>
    <x v="104"/>
    <x v="104"/>
    <x v="30"/>
    <s v="003451"/>
    <x v="1278"/>
    <n v="18"/>
    <s v="Depositos Analizados: [0101][0102] / DESPACHO SEDE CC YUAN LIN _x000d__x000a_PAGO BCV _x000d__x000a_DIAS CREDITO 7_x000d__x000a_-5% DESCUENTO REFLEJADO EN FACTURA"/>
    <n v="6"/>
    <n v="3"/>
    <x v="30"/>
  </r>
  <r>
    <d v="2026-04-13T00:00:00"/>
    <x v="104"/>
    <x v="104"/>
    <x v="30"/>
    <s v="003642"/>
    <x v="1279"/>
    <n v="300"/>
    <s v="Depositos Analizados: [0101][0102] / DESPACHO SEDE CC YUAN LIN _x000d__x000a_PAGO BCV _x000d__x000a_DIAS CREDITO 7_x000d__x000a_-5% DESCUENTO REFLEJADO EN FACTURA"/>
    <n v="6"/>
    <n v="50"/>
    <x v="30"/>
  </r>
  <r>
    <d v="2026-04-13T00:00:00"/>
    <x v="104"/>
    <x v="104"/>
    <x v="30"/>
    <s v="002488"/>
    <x v="1280"/>
    <n v="48"/>
    <s v="Depositos Analizados: [0101][0102] / DESPACHO SEDE CC YUAN LIN _x000d__x000a_PAGO BCV _x000d__x000a_DIAS CREDITO 7_x000d__x000a_-5% DESCUENTO REFLEJADO EN FACTURA"/>
    <n v="12"/>
    <n v="4"/>
    <x v="30"/>
  </r>
  <r>
    <d v="2026-04-13T00:00:00"/>
    <x v="104"/>
    <x v="104"/>
    <x v="30"/>
    <s v="002180"/>
    <x v="1281"/>
    <n v="48"/>
    <s v="Depositos Analizados: [0101][0102] / DESPACHO SEDE CC YUAN LIN _x000d__x000a_PAGO BCV _x000d__x000a_DIAS CREDITO 7_x000d__x000a_-5% DESCUENTO REFLEJADO EN FACTURA"/>
    <n v="6"/>
    <n v="8"/>
    <x v="30"/>
  </r>
  <r>
    <d v="2026-04-13T00:00:00"/>
    <x v="104"/>
    <x v="104"/>
    <x v="30"/>
    <s v="000496"/>
    <x v="1282"/>
    <n v="36"/>
    <s v="Depositos Analizados: [0101][0102] / DESPACHO SEDE CC YUAN LIN _x000d__x000a_PAGO BCV _x000d__x000a_DIAS CREDITO 7_x000d__x000a_-5% DESCUENTO REFLEJADO EN FACTURA"/>
    <n v="12"/>
    <n v="3"/>
    <x v="30"/>
  </r>
  <r>
    <d v="2026-04-13T00:00:00"/>
    <x v="104"/>
    <x v="104"/>
    <x v="30"/>
    <s v="000695"/>
    <x v="451"/>
    <n v="72"/>
    <s v="Depositos Analizados: [0101][0102] / DESPACHO SEDE CC YUAN LIN _x000d__x000a_PAGO BCV _x000d__x000a_DIAS CREDITO 7_x000d__x000a_-5% DESCUENTO REFLEJADO EN FACTURA"/>
    <n v="6"/>
    <n v="12"/>
    <x v="30"/>
  </r>
  <r>
    <d v="2026-04-13T00:00:00"/>
    <x v="104"/>
    <x v="104"/>
    <x v="30"/>
    <s v="000301"/>
    <x v="1283"/>
    <n v="72"/>
    <s v="Depositos Analizados: [0101][0102] / DESPACHO SEDE CC YUAN LIN _x000d__x000a_PAGO BCV _x000d__x000a_DIAS CREDITO 7_x000d__x000a_-5% DESCUENTO REFLEJADO EN FACTURA"/>
    <n v="6"/>
    <n v="12"/>
    <x v="30"/>
  </r>
  <r>
    <d v="2026-04-13T00:00:00"/>
    <x v="104"/>
    <x v="104"/>
    <x v="30"/>
    <s v="000479"/>
    <x v="1284"/>
    <n v="30"/>
    <s v="Depositos Analizados: [0101][0102] / DESPACHO SEDE CC YUAN LIN _x000d__x000a_PAGO BCV _x000d__x000a_DIAS CREDITO 7_x000d__x000a_-5% DESCUENTO REFLEJADO EN FACTURA"/>
    <n v="6"/>
    <n v="5"/>
    <x v="30"/>
  </r>
  <r>
    <d v="2026-04-13T00:00:00"/>
    <x v="104"/>
    <x v="104"/>
    <x v="30"/>
    <s v="000309"/>
    <x v="1285"/>
    <n v="36"/>
    <s v="Depositos Analizados: [0101][0102] / DESPACHO SEDE CC YUAN LIN _x000d__x000a_PAGO BCV _x000d__x000a_DIAS CREDITO 7_x000d__x000a_-5% DESCUENTO REFLEJADO EN FACTURA"/>
    <n v="6"/>
    <n v="6"/>
    <x v="30"/>
  </r>
  <r>
    <d v="2026-04-13T00:00:00"/>
    <x v="104"/>
    <x v="104"/>
    <x v="30"/>
    <s v="001120"/>
    <x v="1286"/>
    <n v="30"/>
    <s v="Depositos Analizados: [0101][0102] / DESPACHO SEDE CC YUAN LIN _x000d__x000a_PAGO BCV _x000d__x000a_DIAS CREDITO 7_x000d__x000a_-5% DESCUENTO REFLEJADO EN FACTURA"/>
    <n v="6"/>
    <n v="5"/>
    <x v="30"/>
  </r>
  <r>
    <d v="2026-04-13T00:00:00"/>
    <x v="104"/>
    <x v="104"/>
    <x v="30"/>
    <s v="001318"/>
    <x v="1287"/>
    <n v="300"/>
    <s v="Depositos Analizados: [0101][0102] / DESPACHO SEDE CC YUAN LIN _x000d__x000a_PAGO BCV _x000d__x000a_DIAS CREDITO 7_x000d__x000a_-5% DESCUENTO REFLEJADO EN FACTURA"/>
    <n v="6"/>
    <n v="50"/>
    <x v="30"/>
  </r>
  <r>
    <d v="2026-04-13T00:00:00"/>
    <x v="104"/>
    <x v="104"/>
    <x v="30"/>
    <s v="001309"/>
    <x v="1288"/>
    <n v="16"/>
    <s v="Depositos Analizados: [0101][0102] / DESPACHO SEDE CC YUAN LIN _x000d__x000a_PAGO BCV _x000d__x000a_DIAS CREDITO 7_x000d__x000a_-5% DESCUENTO REFLEJADO EN FACTURA"/>
    <n v="2"/>
    <n v="8"/>
    <x v="30"/>
  </r>
  <r>
    <d v="2026-04-13T00:00:00"/>
    <x v="104"/>
    <x v="104"/>
    <x v="30"/>
    <s v="005327"/>
    <x v="1289"/>
    <n v="30"/>
    <s v="Depositos Analizados: [0101][0102] / DESPACHO SEDE CC YUAN LIN _x000d__x000a_PAGO BCV _x000d__x000a_DIAS CREDITO 7_x000d__x000a_-5% DESCUENTO REFLEJADO EN FACTURA"/>
    <n v="6"/>
    <n v="5"/>
    <x v="30"/>
  </r>
  <r>
    <d v="2026-04-13T00:00:00"/>
    <x v="104"/>
    <x v="104"/>
    <x v="30"/>
    <s v="005762"/>
    <x v="1290"/>
    <n v="48"/>
    <s v="Depositos Analizados: [0101][0102] / DESPACHO SEDE CC YUAN LIN _x000d__x000a_PAGO BCV _x000d__x000a_DIAS CREDITO 7_x000d__x000a_-5% DESCUENTO REFLEJADO EN FACTURA"/>
    <n v="6"/>
    <n v="8"/>
    <x v="30"/>
  </r>
  <r>
    <d v="2026-04-13T00:00:00"/>
    <x v="104"/>
    <x v="104"/>
    <x v="30"/>
    <s v="006602"/>
    <x v="454"/>
    <n v="64"/>
    <s v="Depositos Analizados: [0101][0102] / DESPACHO SEDE CC YUAN LIN _x000d__x000a_PAGO BCV _x000d__x000a_DIAS CREDITO 7_x000d__x000a_-5% DESCUENTO REFLEJADO EN FACTURA"/>
    <n v="16"/>
    <n v="4"/>
    <x v="30"/>
  </r>
  <r>
    <d v="2026-04-13T00:00:00"/>
    <x v="104"/>
    <x v="104"/>
    <x v="30"/>
    <s v="007622"/>
    <x v="1291"/>
    <n v="120"/>
    <s v="Depositos Analizados: [0101][0102] / DESPACHO SEDE CC YUAN LIN _x000d__x000a_PAGO BCV _x000d__x000a_DIAS CREDITO 7_x000d__x000a_-5% DESCUENTO REFLEJADO EN FACTURA"/>
    <n v="6"/>
    <n v="20"/>
    <x v="30"/>
  </r>
  <r>
    <d v="2026-04-13T00:00:00"/>
    <x v="104"/>
    <x v="104"/>
    <x v="30"/>
    <s v="006918"/>
    <x v="1292"/>
    <n v="80"/>
    <s v="Depositos Analizados: [0101][0102] / DESPACHO SEDE CC YUAN LIN _x000d__x000a_PAGO BCV _x000d__x000a_DIAS CREDITO 7_x000d__x000a_-5% DESCUENTO REFLEJADO EN FACTURA"/>
    <n v="16"/>
    <n v="5"/>
    <x v="30"/>
  </r>
  <r>
    <d v="2026-04-13T00:00:00"/>
    <x v="104"/>
    <x v="104"/>
    <x v="30"/>
    <s v="007179"/>
    <x v="453"/>
    <n v="60"/>
    <s v="Depositos Analizados: [0101][0102] / DESPACHO SEDE CC YUAN LIN _x000d__x000a_PAGO BCV _x000d__x000a_DIAS CREDITO 7_x000d__x000a_-5% DESCUENTO REFLEJADO EN FACTURA"/>
    <n v="12"/>
    <n v="5"/>
    <x v="30"/>
  </r>
  <r>
    <d v="2026-04-13T00:00:00"/>
    <x v="104"/>
    <x v="104"/>
    <x v="30"/>
    <s v="013469"/>
    <x v="1293"/>
    <n v="36"/>
    <s v="Depositos Analizados: [0101][0102] / DESPACHO SEDE CC YUAN LIN _x000d__x000a_PAGO BCV _x000d__x000a_DIAS CREDITO 7_x000d__x000a_-5% DESCUENTO REFLEJADO EN FACTURA"/>
    <n v="6"/>
    <n v="6"/>
    <x v="30"/>
  </r>
  <r>
    <d v="2026-04-13T00:00:00"/>
    <x v="104"/>
    <x v="104"/>
    <x v="30"/>
    <s v="012585"/>
    <x v="1294"/>
    <n v="72"/>
    <s v="Depositos Analizados: [0101][0102] / DESPACHO SEDE CC YUAN LIN _x000d__x000a_PAGO BCV _x000d__x000a_DIAS CREDITO 7_x000d__x000a_-5% DESCUENTO REFLEJADO EN FACTURA"/>
    <n v="6"/>
    <n v="12"/>
    <x v="30"/>
  </r>
  <r>
    <d v="2026-04-13T00:00:00"/>
    <x v="104"/>
    <x v="104"/>
    <x v="30"/>
    <s v="011058"/>
    <x v="1295"/>
    <n v="12"/>
    <s v="Depositos Analizados: [0101][0102] / DESPACHO SEDE CC YUAN LIN _x000d__x000a_PAGO BCV _x000d__x000a_DIAS CREDITO 7_x000d__x000a_-5% DESCUENTO REFLEJADO EN FACTURA"/>
    <n v="6"/>
    <n v="2"/>
    <x v="30"/>
  </r>
  <r>
    <d v="2026-04-13T00:00:00"/>
    <x v="104"/>
    <x v="104"/>
    <x v="30"/>
    <s v="010256"/>
    <x v="1296"/>
    <n v="24"/>
    <s v="Depositos Analizados: [0101][0102] / DESPACHO SEDE CC YUAN LIN _x000d__x000a_PAGO BCV _x000d__x000a_DIAS CREDITO 7_x000d__x000a_-5% DESCUENTO REFLEJADO EN FACTURA"/>
    <n v="12"/>
    <n v="2"/>
    <x v="30"/>
  </r>
  <r>
    <d v="2026-04-13T00:00:00"/>
    <x v="104"/>
    <x v="104"/>
    <x v="30"/>
    <s v="009874"/>
    <x v="1297"/>
    <n v="48"/>
    <s v="Depositos Analizados: [0101][0102] / DESPACHO SEDE CC YUAN LIN _x000d__x000a_PAGO BCV _x000d__x000a_DIAS CREDITO 7_x000d__x000a_-5% DESCUENTO REFLEJADO EN FACTURA"/>
    <n v="12"/>
    <n v="4"/>
    <x v="30"/>
  </r>
  <r>
    <d v="2026-04-13T00:00:00"/>
    <x v="104"/>
    <x v="104"/>
    <x v="30"/>
    <s v="008215"/>
    <x v="460"/>
    <n v="80"/>
    <s v="Depositos Analizados: [0101][0102] / DESPACHO SEDE CC YUAN LIN _x000d__x000a_PAGO BCV _x000d__x000a_DIAS CREDITO 7_x000d__x000a_-5% DESCUENTO REFLEJADO EN FACTURA"/>
    <n v="16"/>
    <n v="5"/>
    <x v="30"/>
  </r>
  <r>
    <d v="2026-04-13T00:00:00"/>
    <x v="104"/>
    <x v="104"/>
    <x v="30"/>
    <s v="008231"/>
    <x v="1298"/>
    <n v="360"/>
    <s v="Depositos Analizados: [0101][0102] / DESPACHO SEDE CC YUAN LIN _x000d__x000a_PAGO BCV _x000d__x000a_DIAS CREDITO 7_x000d__x000a_-5% DESCUENTO REFLEJADO EN FACTURA"/>
    <n v="6"/>
    <n v="60"/>
    <x v="30"/>
  </r>
  <r>
    <d v="2026-04-13T00:00:00"/>
    <x v="104"/>
    <x v="104"/>
    <x v="30"/>
    <s v="008844"/>
    <x v="1299"/>
    <n v="12"/>
    <s v="Depositos Analizados: [0101][0102] / DESPACHO SEDE CC YUAN LIN _x000d__x000a_PAGO BCV _x000d__x000a_DIAS CREDITO 7_x000d__x000a_-5% DESCUENTO REFLEJADO EN FACTURA"/>
    <n v="12"/>
    <n v="1"/>
    <x v="30"/>
  </r>
  <r>
    <d v="2026-04-13T00:00:00"/>
    <x v="104"/>
    <x v="104"/>
    <x v="30"/>
    <s v="008908"/>
    <x v="458"/>
    <n v="90"/>
    <s v="Depositos Analizados: [0101][0102] / DESPACHO SEDE CC YUAN LIN _x000d__x000a_PAGO BCV _x000d__x000a_DIAS CREDITO 7_x000d__x000a_-5% DESCUENTO REFLEJADO EN FACTURA"/>
    <n v="6"/>
    <n v="15"/>
    <x v="30"/>
  </r>
  <r>
    <d v="2026-04-13T00:00:00"/>
    <x v="105"/>
    <x v="105"/>
    <x v="28"/>
    <s v="009182"/>
    <x v="1300"/>
    <n v="6"/>
    <s v="Depositos Analizados: [0101] / _x000d__x000a_DESPACHO SEDE CC YUAN LIN _x000d__x000a_PAGO BCV _x000d__x000a_DIAS CREDITO 8 DIAS"/>
    <n v="1"/>
    <n v="6"/>
    <x v="28"/>
  </r>
  <r>
    <d v="2026-04-13T00:00:00"/>
    <x v="105"/>
    <x v="105"/>
    <x v="28"/>
    <s v="013347"/>
    <x v="1301"/>
    <n v="10"/>
    <s v="Depositos Analizados: [0101] / _x000d__x000a_DESPACHO SEDE CC YUAN LIN _x000d__x000a_PAGO BCV _x000d__x000a_DIAS CREDITO 8 DIAS"/>
    <n v="1"/>
    <n v="10"/>
    <x v="28"/>
  </r>
  <r>
    <d v="2026-04-13T00:00:00"/>
    <x v="105"/>
    <x v="105"/>
    <x v="28"/>
    <s v="017580"/>
    <x v="1302"/>
    <n v="30"/>
    <s v="Depositos Analizados: [0101] / _x000d__x000a_DESPACHO SEDE CC YUAN LIN _x000d__x000a_PAGO BCV _x000d__x000a_DIAS CREDITO 8 DIAS"/>
    <n v="1"/>
    <n v="30"/>
    <x v="28"/>
  </r>
  <r>
    <d v="2026-04-13T00:00:00"/>
    <x v="105"/>
    <x v="105"/>
    <x v="28"/>
    <s v="017576"/>
    <x v="423"/>
    <n v="50"/>
    <s v="Depositos Analizados: [0101] / _x000d__x000a_DESPACHO SEDE CC YUAN LIN _x000d__x000a_PAGO BCV _x000d__x000a_DIAS CREDITO 8 DIAS"/>
    <n v="1"/>
    <n v="50"/>
    <x v="28"/>
  </r>
  <r>
    <d v="2026-04-13T00:00:00"/>
    <x v="105"/>
    <x v="105"/>
    <x v="28"/>
    <s v="003954"/>
    <x v="1303"/>
    <n v="10"/>
    <s v="Depositos Analizados: [0101] / _x000d__x000a_DESPACHO SEDE CC YUAN LIN _x000d__x000a_PAGO BCV _x000d__x000a_DIAS CREDITO 8 DIAS"/>
    <n v="1"/>
    <n v="10"/>
    <x v="28"/>
  </r>
  <r>
    <d v="2026-04-13T00:00:00"/>
    <x v="105"/>
    <x v="105"/>
    <x v="28"/>
    <s v="004775"/>
    <x v="1304"/>
    <n v="20"/>
    <s v="Depositos Analizados: [0101] / _x000d__x000a_DESPACHO SEDE CC YUAN LIN _x000d__x000a_PAGO BCV _x000d__x000a_DIAS CREDITO 8 DIAS"/>
    <n v="1"/>
    <n v="20"/>
    <x v="28"/>
  </r>
  <r>
    <d v="2026-04-13T00:00:00"/>
    <x v="105"/>
    <x v="105"/>
    <x v="28"/>
    <s v="003720"/>
    <x v="420"/>
    <n v="20"/>
    <s v="Depositos Analizados: [0101] / _x000d__x000a_DESPACHO SEDE CC YUAN LIN _x000d__x000a_PAGO BCV _x000d__x000a_DIAS CREDITO 8 DIAS"/>
    <n v="1"/>
    <n v="20"/>
    <x v="28"/>
  </r>
  <r>
    <d v="2026-04-13T00:00:00"/>
    <x v="105"/>
    <x v="105"/>
    <x v="28"/>
    <s v="003898"/>
    <x v="1305"/>
    <n v="10"/>
    <s v="Depositos Analizados: [0101] / _x000d__x000a_DESPACHO SEDE CC YUAN LIN _x000d__x000a_PAGO BCV _x000d__x000a_DIAS CREDITO 8 DIAS"/>
    <n v="1"/>
    <n v="10"/>
    <x v="28"/>
  </r>
  <r>
    <d v="2026-04-13T00:00:00"/>
    <x v="105"/>
    <x v="105"/>
    <x v="28"/>
    <s v="003361"/>
    <x v="421"/>
    <n v="20"/>
    <s v="Depositos Analizados: [0101] / _x000d__x000a_DESPACHO SEDE CC YUAN LIN _x000d__x000a_PAGO BCV _x000d__x000a_DIAS CREDITO 8 DIAS"/>
    <n v="1"/>
    <n v="20"/>
    <x v="28"/>
  </r>
  <r>
    <d v="2026-04-13T00:00:00"/>
    <x v="105"/>
    <x v="105"/>
    <x v="28"/>
    <s v="018932"/>
    <x v="414"/>
    <n v="300"/>
    <s v="Depositos Analizados: [0101] / _x000d__x000a_DESPACHO SEDE CC YUAN LIN _x000d__x000a_PAGO BCV _x000d__x000a_DIAS CREDITO 8 DIAS"/>
    <n v="1"/>
    <n v="300"/>
    <x v="28"/>
  </r>
  <r>
    <d v="2026-04-13T00:00:00"/>
    <x v="105"/>
    <x v="105"/>
    <x v="28"/>
    <s v="020473"/>
    <x v="415"/>
    <n v="40"/>
    <s v="Depositos Analizados: [0101] / _x000d__x000a_DESPACHO SEDE CC YUAN LIN _x000d__x000a_PAGO BCV _x000d__x000a_DIAS CREDITO 8 DIAS"/>
    <n v="1"/>
    <n v="40"/>
    <x v="28"/>
  </r>
  <r>
    <d v="2026-04-13T00:00:00"/>
    <x v="105"/>
    <x v="105"/>
    <x v="28"/>
    <s v="025741"/>
    <x v="416"/>
    <n v="30"/>
    <s v="Depositos Analizados: [0101] / _x000d__x000a_DESPACHO SEDE CC YUAN LIN _x000d__x000a_PAGO BCV _x000d__x000a_DIAS CREDITO 8 DIAS"/>
    <n v="1"/>
    <n v="30"/>
    <x v="28"/>
  </r>
  <r>
    <d v="2026-04-13T00:00:00"/>
    <x v="105"/>
    <x v="105"/>
    <x v="28"/>
    <s v="027729"/>
    <x v="417"/>
    <n v="6"/>
    <s v="Depositos Analizados: [0101] / _x000d__x000a_DESPACHO SEDE CC YUAN LIN _x000d__x000a_PAGO BCV _x000d__x000a_DIAS CREDITO 8 DIAS"/>
    <n v="1"/>
    <n v="6"/>
    <x v="28"/>
  </r>
  <r>
    <d v="2026-04-13T00:00:00"/>
    <x v="105"/>
    <x v="105"/>
    <x v="28"/>
    <s v="036684"/>
    <x v="413"/>
    <n v="15"/>
    <s v="Depositos Analizados: [0101] / _x000d__x000a_DESPACHO SEDE CC YUAN LIN _x000d__x000a_PAGO BCV _x000d__x000a_DIAS CREDITO 8 DIAS"/>
    <n v="1"/>
    <n v="15"/>
    <x v="28"/>
  </r>
  <r>
    <d v="2026-04-13T00:00:00"/>
    <x v="105"/>
    <x v="105"/>
    <x v="28"/>
    <s v="039269"/>
    <x v="412"/>
    <n v="20"/>
    <s v="Depositos Analizados: [0101] / _x000d__x000a_DESPACHO SEDE CC YUAN LIN _x000d__x000a_PAGO BCV _x000d__x000a_DIAS CREDITO 8 DIAS"/>
    <n v="1"/>
    <n v="20"/>
    <x v="28"/>
  </r>
  <r>
    <d v="2026-04-13T00:00:00"/>
    <x v="105"/>
    <x v="105"/>
    <x v="28"/>
    <s v="040948"/>
    <x v="1306"/>
    <n v="10"/>
    <s v="Depositos Analizados: [0101] / _x000d__x000a_DESPACHO SEDE CC YUAN LIN _x000d__x000a_PAGO BCV _x000d__x000a_DIAS CREDITO 8 DIAS"/>
    <n v="1"/>
    <n v="10"/>
    <x v="28"/>
  </r>
  <r>
    <d v="2026-04-13T00:00:00"/>
    <x v="106"/>
    <x v="106"/>
    <x v="74"/>
    <s v="040548"/>
    <x v="1307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6"/>
    <x v="106"/>
    <x v="74"/>
    <s v="039889"/>
    <x v="1308"/>
    <n v="560"/>
    <s v="Depositos Analizados: [0101][0102] / _x000d__x000a_DESPACHO SEDE CC YUAN LIN _x000d__x000a_PAGO BCV _x000d__x000a_-3% PRONTO PAGO A 48 HORAS _x000d__x000a_"/>
    <n v="16"/>
    <n v="35"/>
    <x v="74"/>
  </r>
  <r>
    <d v="2026-04-13T00:00:00"/>
    <x v="106"/>
    <x v="106"/>
    <x v="74"/>
    <s v="030480"/>
    <x v="1309"/>
    <n v="60"/>
    <s v="Depositos Analizados: [0101][0102] / _x000d__x000a_DESPACHO SEDE CC YUAN LIN _x000d__x000a_PAGO BCV _x000d__x000a_-3% PRONTO PAGO A 48 HORAS _x000d__x000a_"/>
    <n v="30"/>
    <n v="2"/>
    <x v="74"/>
  </r>
  <r>
    <d v="2026-04-13T00:00:00"/>
    <x v="106"/>
    <x v="106"/>
    <x v="74"/>
    <s v="030481"/>
    <x v="1310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6"/>
    <x v="106"/>
    <x v="74"/>
    <s v="003305"/>
    <x v="1311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6"/>
    <x v="106"/>
    <x v="74"/>
    <s v="003197"/>
    <x v="1312"/>
    <n v="240"/>
    <s v="Depositos Analizados: [0101][0102] / _x000d__x000a_DESPACHO SEDE CC YUAN LIN _x000d__x000a_PAGO BCV _x000d__x000a_-3% PRONTO PAGO A 48 HORAS _x000d__x000a_"/>
    <n v="24"/>
    <n v="10"/>
    <x v="74"/>
  </r>
  <r>
    <d v="2026-04-13T00:00:00"/>
    <x v="106"/>
    <x v="106"/>
    <x v="74"/>
    <s v="003257"/>
    <x v="1313"/>
    <n v="800"/>
    <s v="Depositos Analizados: [0101][0102] / _x000d__x000a_DESPACHO SEDE CC YUAN LIN _x000d__x000a_PAGO BCV _x000d__x000a_-3% PRONTO PAGO A 48 HORAS _x000d__x000a_"/>
    <n v="20"/>
    <n v="40"/>
    <x v="74"/>
  </r>
  <r>
    <d v="2026-04-13T00:00:00"/>
    <x v="106"/>
    <x v="106"/>
    <x v="74"/>
    <s v="003729"/>
    <x v="1314"/>
    <n v="20"/>
    <s v="Depositos Analizados: [0101][0102] / _x000d__x000a_DESPACHO SEDE CC YUAN LIN _x000d__x000a_PAGO BCV _x000d__x000a_-3% PRONTO PAGO A 48 HORAS _x000d__x000a_"/>
    <n v="20"/>
    <n v="1"/>
    <x v="74"/>
  </r>
  <r>
    <d v="2026-04-13T00:00:00"/>
    <x v="106"/>
    <x v="106"/>
    <x v="74"/>
    <s v="002083"/>
    <x v="1315"/>
    <n v="200"/>
    <s v="Depositos Analizados: [0101][0102] / _x000d__x000a_DESPACHO SEDE CC YUAN LIN _x000d__x000a_PAGO BCV _x000d__x000a_-3% PRONTO PAGO A 48 HORAS _x000d__x000a_"/>
    <n v="20"/>
    <n v="10"/>
    <x v="74"/>
  </r>
  <r>
    <d v="2026-04-13T00:00:00"/>
    <x v="106"/>
    <x v="106"/>
    <x v="74"/>
    <s v="001858"/>
    <x v="1316"/>
    <n v="100"/>
    <s v="Depositos Analizados: [0101][0102] / _x000d__x000a_DESPACHO SEDE CC YUAN LIN _x000d__x000a_PAGO BCV _x000d__x000a_-3% PRONTO PAGO A 48 HORAS _x000d__x000a_"/>
    <n v="10"/>
    <n v="10"/>
    <x v="74"/>
  </r>
  <r>
    <d v="2026-04-13T00:00:00"/>
    <x v="106"/>
    <x v="106"/>
    <x v="74"/>
    <s v="000315"/>
    <x v="1317"/>
    <n v="20"/>
    <s v="Depositos Analizados: [0101][0102] / _x000d__x000a_DESPACHO SEDE CC YUAN LIN _x000d__x000a_PAGO BCV _x000d__x000a_-3% PRONTO PAGO A 48 HORAS _x000d__x000a_"/>
    <n v="20"/>
    <n v="1"/>
    <x v="74"/>
  </r>
  <r>
    <d v="2026-04-13T00:00:00"/>
    <x v="106"/>
    <x v="106"/>
    <x v="74"/>
    <s v="000516"/>
    <x v="1318"/>
    <n v="100"/>
    <s v="Depositos Analizados: [0101][0102] / _x000d__x000a_DESPACHO SEDE CC YUAN LIN _x000d__x000a_PAGO BCV _x000d__x000a_-3% PRONTO PAGO A 48 HORAS _x000d__x000a_"/>
    <n v="20"/>
    <n v="5"/>
    <x v="74"/>
  </r>
  <r>
    <d v="2026-04-13T00:00:00"/>
    <x v="106"/>
    <x v="106"/>
    <x v="74"/>
    <s v="003945"/>
    <x v="1319"/>
    <n v="100"/>
    <s v="Depositos Analizados: [0101][0102] / _x000d__x000a_DESPACHO SEDE CC YUAN LIN _x000d__x000a_PAGO BCV _x000d__x000a_-3% PRONTO PAGO A 48 HORAS _x000d__x000a_"/>
    <n v="20"/>
    <n v="5"/>
    <x v="74"/>
  </r>
  <r>
    <d v="2026-04-13T00:00:00"/>
    <x v="106"/>
    <x v="106"/>
    <x v="74"/>
    <s v="007059"/>
    <x v="1320"/>
    <n v="20"/>
    <s v="Depositos Analizados: [0101][0102] / _x000d__x000a_DESPACHO SEDE CC YUAN LIN _x000d__x000a_PAGO BCV _x000d__x000a_-3% PRONTO PAGO A 48 HORAS _x000d__x000a_"/>
    <n v="20"/>
    <n v="1"/>
    <x v="74"/>
  </r>
  <r>
    <d v="2026-04-13T00:00:00"/>
    <x v="106"/>
    <x v="106"/>
    <x v="74"/>
    <s v="007239"/>
    <x v="1321"/>
    <n v="60"/>
    <s v="Depositos Analizados: [0101][0102] / _x000d__x000a_DESPACHO SEDE CC YUAN LIN _x000d__x000a_PAGO BCV _x000d__x000a_-3% PRONTO PAGO A 48 HORAS _x000d__x000a_"/>
    <n v="20"/>
    <n v="3"/>
    <x v="74"/>
  </r>
  <r>
    <d v="2026-04-13T00:00:00"/>
    <x v="106"/>
    <x v="106"/>
    <x v="74"/>
    <s v="006950"/>
    <x v="1322"/>
    <n v="160"/>
    <s v="Depositos Analizados: [0101][0102] / _x000d__x000a_DESPACHO SEDE CC YUAN LIN _x000d__x000a_PAGO BCV _x000d__x000a_-3% PRONTO PAGO A 48 HORAS _x000d__x000a_"/>
    <n v="10"/>
    <n v="16"/>
    <x v="74"/>
  </r>
  <r>
    <d v="2026-04-13T00:00:00"/>
    <x v="106"/>
    <x v="106"/>
    <x v="74"/>
    <s v="006335"/>
    <x v="1323"/>
    <n v="100"/>
    <s v="Depositos Analizados: [0101][0102] / _x000d__x000a_DESPACHO SEDE CC YUAN LIN _x000d__x000a_PAGO BCV _x000d__x000a_-3% PRONTO PAGO A 48 HORAS _x000d__x000a_"/>
    <n v="10"/>
    <n v="10"/>
    <x v="74"/>
  </r>
  <r>
    <d v="2026-04-13T00:00:00"/>
    <x v="106"/>
    <x v="106"/>
    <x v="74"/>
    <s v="013382"/>
    <x v="1324"/>
    <n v="45"/>
    <s v="Depositos Analizados: [0101][0102] / _x000d__x000a_DESPACHO SEDE CC YUAN LIN _x000d__x000a_PAGO BCV _x000d__x000a_-3% PRONTO PAGO A 48 HORAS _x000d__x000a_"/>
    <n v="20"/>
    <n v="2.25"/>
    <x v="74"/>
  </r>
  <r>
    <d v="2026-04-13T00:00:00"/>
    <x v="106"/>
    <x v="106"/>
    <x v="74"/>
    <s v="013882"/>
    <x v="1325"/>
    <n v="200"/>
    <s v="Depositos Analizados: [0101][0102] / _x000d__x000a_DESPACHO SEDE CC YUAN LIN _x000d__x000a_PAGO BCV _x000d__x000a_-3% PRONTO PAGO A 48 HORAS _x000d__x000a_"/>
    <n v="20"/>
    <n v="10"/>
    <x v="74"/>
  </r>
  <r>
    <d v="2026-04-13T00:00:00"/>
    <x v="106"/>
    <x v="106"/>
    <x v="74"/>
    <s v="012598"/>
    <x v="1326"/>
    <n v="60"/>
    <s v="Depositos Analizados: [0101][0102] / _x000d__x000a_DESPACHO SEDE CC YUAN LIN _x000d__x000a_PAGO BCV _x000d__x000a_-3% PRONTO PAGO A 48 HORAS _x000d__x000a_"/>
    <n v="10"/>
    <n v="6"/>
    <x v="74"/>
  </r>
  <r>
    <d v="2026-04-13T00:00:00"/>
    <x v="106"/>
    <x v="106"/>
    <x v="74"/>
    <s v="012531"/>
    <x v="1327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6"/>
    <x v="106"/>
    <x v="74"/>
    <s v="008285"/>
    <x v="1328"/>
    <n v="20"/>
    <s v="Depositos Analizados: [0101][0102] / _x000d__x000a_DESPACHO SEDE CC YUAN LIN _x000d__x000a_PAGO BCV _x000d__x000a_-3% PRONTO PAGO A 48 HORAS _x000d__x000a_"/>
    <n v="20"/>
    <n v="1"/>
    <x v="74"/>
  </r>
  <r>
    <d v="2026-04-13T00:00:00"/>
    <x v="106"/>
    <x v="106"/>
    <x v="74"/>
    <s v="007766"/>
    <x v="1329"/>
    <n v="30"/>
    <s v="Depositos Analizados: [0101][0102] / _x000d__x000a_DESPACHO SEDE CC YUAN LIN _x000d__x000a_PAGO BCV _x000d__x000a_-3% PRONTO PAGO A 48 HORAS _x000d__x000a_"/>
    <n v="10"/>
    <n v="3"/>
    <x v="74"/>
  </r>
  <r>
    <d v="2026-04-13T00:00:00"/>
    <x v="106"/>
    <x v="106"/>
    <x v="74"/>
    <s v="007769"/>
    <x v="1330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6"/>
    <x v="106"/>
    <x v="74"/>
    <s v="011023"/>
    <x v="1331"/>
    <n v="50"/>
    <s v="Depositos Analizados: [0101][0102] / _x000d__x000a_DESPACHO SEDE CC YUAN LIN _x000d__x000a_PAGO BCV _x000d__x000a_-3% PRONTO PAGO A 48 HORAS _x000d__x000a_"/>
    <n v="10"/>
    <n v="5"/>
    <x v="74"/>
  </r>
  <r>
    <d v="2026-04-13T00:00:00"/>
    <x v="106"/>
    <x v="106"/>
    <x v="74"/>
    <s v="011211"/>
    <x v="1332"/>
    <n v="20"/>
    <s v="Depositos Analizados: [0101][0102] / _x000d__x000a_DESPACHO SEDE CC YUAN LIN _x000d__x000a_PAGO BCV _x000d__x000a_-3% PRONTO PAGO A 48 HORAS _x000d__x000a_"/>
    <n v="10"/>
    <n v="2"/>
    <x v="74"/>
  </r>
  <r>
    <d v="2026-04-13T00:00:00"/>
    <x v="106"/>
    <x v="106"/>
    <x v="74"/>
    <s v="011766"/>
    <x v="1333"/>
    <n v="240"/>
    <s v="Depositos Analizados: [0101][0102] / _x000d__x000a_DESPACHO SEDE CC YUAN LIN _x000d__x000a_PAGO BCV _x000d__x000a_-3% PRONTO PAGO A 48 HORAS _x000d__x000a_"/>
    <n v="24"/>
    <n v="10"/>
    <x v="74"/>
  </r>
  <r>
    <d v="2026-04-13T00:00:00"/>
    <x v="106"/>
    <x v="106"/>
    <x v="74"/>
    <s v="011498"/>
    <x v="1334"/>
    <n v="40"/>
    <s v="Depositos Analizados: [0101][0102] / _x000d__x000a_DESPACHO SEDE CC YUAN LIN _x000d__x000a_PAGO BCV _x000d__x000a_-3% PRONTO PAGO A 48 HORAS _x000d__x000a_"/>
    <n v="20"/>
    <n v="2"/>
    <x v="74"/>
  </r>
  <r>
    <d v="2026-04-13T00:00:00"/>
    <x v="107"/>
    <x v="107"/>
    <x v="75"/>
    <s v="010777"/>
    <x v="1335"/>
    <n v="20"/>
    <s v="_x000d__x000a__x000d__x000a_entreagr en hiper suraki pago a bcv"/>
    <n v="1"/>
    <n v="20"/>
    <x v="75"/>
  </r>
  <r>
    <d v="2026-04-13T00:00:00"/>
    <x v="107"/>
    <x v="107"/>
    <x v="75"/>
    <s v="017665"/>
    <x v="1336"/>
    <n v="6"/>
    <s v="_x000d__x000a__x000d__x000a_entreagr en hiper suraki pago a bcv"/>
    <n v="1"/>
    <n v="6"/>
    <x v="75"/>
  </r>
  <r>
    <d v="2026-04-13T00:00:00"/>
    <x v="107"/>
    <x v="107"/>
    <x v="75"/>
    <s v="017666"/>
    <x v="1337"/>
    <n v="4"/>
    <s v="_x000d__x000a__x000d__x000a_entreagr en hiper suraki pago a bcv"/>
    <n v="1"/>
    <n v="4"/>
    <x v="75"/>
  </r>
  <r>
    <d v="2026-04-13T00:00:00"/>
    <x v="107"/>
    <x v="107"/>
    <x v="75"/>
    <s v="017672"/>
    <x v="1338"/>
    <n v="6"/>
    <s v="_x000d__x000a__x000d__x000a_entreagr en hiper suraki pago a bcv"/>
    <n v="1"/>
    <n v="6"/>
    <x v="75"/>
  </r>
  <r>
    <d v="2026-04-13T00:00:00"/>
    <x v="107"/>
    <x v="107"/>
    <x v="75"/>
    <s v="017689"/>
    <x v="1339"/>
    <n v="60"/>
    <s v="_x000d__x000a__x000d__x000a_entreagr en hiper suraki pago a bcv"/>
    <n v="1"/>
    <n v="60"/>
    <x v="75"/>
  </r>
  <r>
    <d v="2026-04-13T00:00:00"/>
    <x v="107"/>
    <x v="107"/>
    <x v="75"/>
    <s v="018526"/>
    <x v="1340"/>
    <n v="60"/>
    <s v="_x000d__x000a__x000d__x000a_entreagr en hiper suraki pago a bcv"/>
    <n v="1"/>
    <n v="60"/>
    <x v="75"/>
  </r>
  <r>
    <d v="2026-04-13T00:00:00"/>
    <x v="107"/>
    <x v="107"/>
    <x v="75"/>
    <s v="018552"/>
    <x v="1341"/>
    <n v="40"/>
    <s v="_x000d__x000a__x000d__x000a_entreagr en hiper suraki pago a bcv"/>
    <n v="1"/>
    <n v="40"/>
    <x v="75"/>
  </r>
  <r>
    <d v="2026-04-13T00:00:00"/>
    <x v="107"/>
    <x v="107"/>
    <x v="75"/>
    <s v="018545"/>
    <x v="1342"/>
    <n v="20"/>
    <s v="_x000d__x000a__x000d__x000a_entreagr en hiper suraki pago a bcv"/>
    <n v="1"/>
    <n v="20"/>
    <x v="75"/>
  </r>
  <r>
    <d v="2026-04-13T00:00:00"/>
    <x v="107"/>
    <x v="107"/>
    <x v="75"/>
    <s v="018507"/>
    <x v="1343"/>
    <n v="40"/>
    <s v="_x000d__x000a__x000d__x000a_entreagr en hiper suraki pago a bcv"/>
    <n v="1"/>
    <n v="40"/>
    <x v="75"/>
  </r>
  <r>
    <d v="2026-04-13T00:00:00"/>
    <x v="107"/>
    <x v="107"/>
    <x v="75"/>
    <s v="018511"/>
    <x v="1344"/>
    <n v="120"/>
    <s v="_x000d__x000a__x000d__x000a_entreagr en hiper suraki pago a bcv"/>
    <n v="1"/>
    <n v="120"/>
    <x v="75"/>
  </r>
  <r>
    <d v="2026-04-13T00:00:00"/>
    <x v="107"/>
    <x v="107"/>
    <x v="75"/>
    <s v="018445"/>
    <x v="1345"/>
    <n v="20"/>
    <s v="_x000d__x000a__x000d__x000a_entreagr en hiper suraki pago a bcv"/>
    <n v="1"/>
    <n v="20"/>
    <x v="75"/>
  </r>
  <r>
    <d v="2026-04-13T00:00:00"/>
    <x v="107"/>
    <x v="107"/>
    <x v="75"/>
    <s v="018446"/>
    <x v="1346"/>
    <n v="20"/>
    <s v="_x000d__x000a__x000d__x000a_entreagr en hiper suraki pago a bcv"/>
    <n v="1"/>
    <n v="20"/>
    <x v="75"/>
  </r>
  <r>
    <d v="2026-04-13T00:00:00"/>
    <x v="107"/>
    <x v="107"/>
    <x v="75"/>
    <s v="018442"/>
    <x v="1347"/>
    <n v="30"/>
    <s v="_x000d__x000a__x000d__x000a_entreagr en hiper suraki pago a bcv"/>
    <n v="1"/>
    <n v="30"/>
    <x v="75"/>
  </r>
  <r>
    <d v="2026-04-13T00:00:00"/>
    <x v="107"/>
    <x v="107"/>
    <x v="75"/>
    <s v="018461"/>
    <x v="1348"/>
    <n v="60"/>
    <s v="_x000d__x000a__x000d__x000a_entreagr en hiper suraki pago a bcv"/>
    <n v="1"/>
    <n v="60"/>
    <x v="75"/>
  </r>
  <r>
    <d v="2026-04-13T00:00:00"/>
    <x v="107"/>
    <x v="107"/>
    <x v="75"/>
    <s v="018465"/>
    <x v="1349"/>
    <n v="30"/>
    <s v="_x000d__x000a__x000d__x000a_entreagr en hiper suraki pago a bcv"/>
    <n v="1"/>
    <n v="30"/>
    <x v="75"/>
  </r>
  <r>
    <d v="2026-04-13T00:00:00"/>
    <x v="107"/>
    <x v="107"/>
    <x v="75"/>
    <s v="018520"/>
    <x v="1350"/>
    <n v="40"/>
    <s v="_x000d__x000a__x000d__x000a_entreagr en hiper suraki pago a bcv"/>
    <n v="1"/>
    <n v="40"/>
    <x v="75"/>
  </r>
  <r>
    <d v="2026-04-13T00:00:00"/>
    <x v="107"/>
    <x v="107"/>
    <x v="75"/>
    <s v="018523"/>
    <x v="1351"/>
    <n v="60"/>
    <s v="_x000d__x000a__x000d__x000a_entreagr en hiper suraki pago a bcv"/>
    <n v="1"/>
    <n v="60"/>
    <x v="75"/>
  </r>
  <r>
    <d v="2026-04-13T00:00:00"/>
    <x v="107"/>
    <x v="107"/>
    <x v="75"/>
    <s v="018516"/>
    <x v="1352"/>
    <n v="30"/>
    <s v="_x000d__x000a__x000d__x000a_entreagr en hiper suraki pago a bcv"/>
    <n v="1"/>
    <n v="30"/>
    <x v="75"/>
  </r>
  <r>
    <d v="2026-04-13T00:00:00"/>
    <x v="107"/>
    <x v="107"/>
    <x v="75"/>
    <s v="007483"/>
    <x v="1353"/>
    <n v="10"/>
    <s v="_x000d__x000a__x000d__x000a_entreagr en hiper suraki pago a bcv"/>
    <n v="12"/>
    <n v="0.83"/>
    <x v="75"/>
  </r>
  <r>
    <d v="2026-04-13T00:00:00"/>
    <x v="107"/>
    <x v="107"/>
    <x v="75"/>
    <s v="022685"/>
    <x v="1354"/>
    <n v="4"/>
    <s v="_x000d__x000a__x000d__x000a_entreagr en hiper suraki pago a bcv"/>
    <n v="1"/>
    <n v="4"/>
    <x v="75"/>
  </r>
  <r>
    <d v="2026-04-13T00:00:00"/>
    <x v="108"/>
    <x v="108"/>
    <x v="13"/>
    <s v="027032"/>
    <x v="1355"/>
    <n v="2400"/>
    <s v=""/>
    <n v="24"/>
    <n v="100"/>
    <x v="13"/>
  </r>
  <r>
    <d v="2026-04-13T00:00:00"/>
    <x v="108"/>
    <x v="108"/>
    <x v="13"/>
    <s v="041351"/>
    <x v="1356"/>
    <n v="60"/>
    <s v=""/>
    <n v="30"/>
    <n v="2"/>
    <x v="13"/>
  </r>
  <r>
    <d v="2026-04-13T00:00:00"/>
    <x v="108"/>
    <x v="108"/>
    <x v="13"/>
    <s v="041375"/>
    <x v="1357"/>
    <n v="40"/>
    <s v=""/>
    <n v="20"/>
    <n v="2"/>
    <x v="13"/>
  </r>
  <r>
    <d v="2026-04-13T00:00:00"/>
    <x v="108"/>
    <x v="108"/>
    <x v="13"/>
    <s v="041378"/>
    <x v="1358"/>
    <n v="90"/>
    <s v=""/>
    <n v="30"/>
    <n v="3"/>
    <x v="13"/>
  </r>
  <r>
    <d v="2026-04-13T00:00:00"/>
    <x v="108"/>
    <x v="108"/>
    <x v="13"/>
    <s v="006949"/>
    <x v="1359"/>
    <n v="480"/>
    <s v=""/>
    <n v="24"/>
    <n v="20"/>
    <x v="13"/>
  </r>
  <r>
    <d v="2026-04-13T00:00:00"/>
    <x v="108"/>
    <x v="108"/>
    <x v="13"/>
    <s v="006391"/>
    <x v="1360"/>
    <n v="48"/>
    <s v=""/>
    <n v="24"/>
    <n v="2"/>
    <x v="13"/>
  </r>
  <r>
    <d v="2026-04-13T00:00:00"/>
    <x v="108"/>
    <x v="108"/>
    <x v="13"/>
    <s v="006556"/>
    <x v="1361"/>
    <n v="2400"/>
    <s v=""/>
    <n v="12"/>
    <n v="200"/>
    <x v="13"/>
  </r>
  <r>
    <d v="2026-04-13T00:00:00"/>
    <x v="108"/>
    <x v="108"/>
    <x v="13"/>
    <s v="006651"/>
    <x v="1362"/>
    <n v="60"/>
    <s v=""/>
    <n v="12"/>
    <n v="5"/>
    <x v="13"/>
  </r>
  <r>
    <d v="2026-04-13T00:00:00"/>
    <x v="108"/>
    <x v="108"/>
    <x v="13"/>
    <s v="003933"/>
    <x v="1363"/>
    <n v="180"/>
    <s v=""/>
    <n v="36"/>
    <n v="5"/>
    <x v="13"/>
  </r>
  <r>
    <d v="2026-04-13T00:00:00"/>
    <x v="108"/>
    <x v="108"/>
    <x v="13"/>
    <s v="005802"/>
    <x v="1364"/>
    <n v="175"/>
    <s v=""/>
    <n v="35"/>
    <n v="5"/>
    <x v="13"/>
  </r>
  <r>
    <d v="2026-04-13T00:00:00"/>
    <x v="108"/>
    <x v="108"/>
    <x v="13"/>
    <s v="001175"/>
    <x v="1365"/>
    <n v="120"/>
    <s v=""/>
    <n v="24"/>
    <n v="5"/>
    <x v="13"/>
  </r>
  <r>
    <d v="2026-04-13T00:00:00"/>
    <x v="108"/>
    <x v="108"/>
    <x v="13"/>
    <s v="002574"/>
    <x v="1366"/>
    <n v="60"/>
    <s v=""/>
    <n v="12"/>
    <n v="5"/>
    <x v="13"/>
  </r>
  <r>
    <d v="2026-04-13T00:00:00"/>
    <x v="108"/>
    <x v="108"/>
    <x v="13"/>
    <s v="002820"/>
    <x v="1367"/>
    <n v="48"/>
    <s v=""/>
    <n v="24"/>
    <n v="2"/>
    <x v="13"/>
  </r>
  <r>
    <d v="2026-04-13T00:00:00"/>
    <x v="108"/>
    <x v="108"/>
    <x v="13"/>
    <s v="003430"/>
    <x v="1368"/>
    <n v="60"/>
    <s v=""/>
    <n v="12"/>
    <n v="5"/>
    <x v="13"/>
  </r>
  <r>
    <d v="2026-04-13T00:00:00"/>
    <x v="108"/>
    <x v="108"/>
    <x v="13"/>
    <s v="016123"/>
    <x v="1369"/>
    <n v="480"/>
    <s v=""/>
    <n v="24"/>
    <n v="20"/>
    <x v="13"/>
  </r>
  <r>
    <d v="2026-04-13T00:00:00"/>
    <x v="108"/>
    <x v="108"/>
    <x v="13"/>
    <s v="013247"/>
    <x v="1370"/>
    <n v="120"/>
    <s v=""/>
    <n v="24"/>
    <n v="5"/>
    <x v="13"/>
  </r>
  <r>
    <d v="2026-04-13T00:00:00"/>
    <x v="108"/>
    <x v="108"/>
    <x v="13"/>
    <s v="013100"/>
    <x v="1371"/>
    <n v="90"/>
    <s v=""/>
    <n v="18"/>
    <n v="5"/>
    <x v="13"/>
  </r>
  <r>
    <d v="2026-04-13T00:00:00"/>
    <x v="108"/>
    <x v="108"/>
    <x v="13"/>
    <s v="013201"/>
    <x v="1372"/>
    <n v="24"/>
    <s v=""/>
    <n v="12"/>
    <n v="2"/>
    <x v="13"/>
  </r>
  <r>
    <d v="2026-04-13T00:00:00"/>
    <x v="108"/>
    <x v="108"/>
    <x v="13"/>
    <s v="013072"/>
    <x v="1373"/>
    <n v="60"/>
    <s v=""/>
    <n v="12"/>
    <n v="5"/>
    <x v="13"/>
  </r>
  <r>
    <d v="2026-04-13T00:00:00"/>
    <x v="108"/>
    <x v="108"/>
    <x v="13"/>
    <s v="009911"/>
    <x v="1374"/>
    <n v="80"/>
    <s v=""/>
    <n v="16"/>
    <n v="5"/>
    <x v="13"/>
  </r>
  <r>
    <d v="2026-04-13T00:00:00"/>
    <x v="108"/>
    <x v="108"/>
    <x v="13"/>
    <s v="011619"/>
    <x v="1375"/>
    <n v="100"/>
    <s v=""/>
    <n v="20"/>
    <n v="5"/>
    <x v="13"/>
  </r>
  <r>
    <d v="2026-04-13T00:00:00"/>
    <x v="108"/>
    <x v="108"/>
    <x v="13"/>
    <s v="010942"/>
    <x v="1376"/>
    <n v="60"/>
    <s v=""/>
    <n v="12"/>
    <n v="5"/>
    <x v="13"/>
  </r>
  <r>
    <d v="2026-04-13T00:00:00"/>
    <x v="108"/>
    <x v="108"/>
    <x v="13"/>
    <s v="007674"/>
    <x v="1377"/>
    <n v="120"/>
    <s v=""/>
    <n v="24"/>
    <n v="5"/>
    <x v="13"/>
  </r>
  <r>
    <d v="2026-04-13T00:00:00"/>
    <x v="108"/>
    <x v="108"/>
    <x v="13"/>
    <s v="008595"/>
    <x v="1378"/>
    <n v="60"/>
    <s v=""/>
    <n v="12"/>
    <n v="5"/>
    <x v="13"/>
  </r>
  <r>
    <d v="2026-04-13T00:00:00"/>
    <x v="108"/>
    <x v="108"/>
    <x v="13"/>
    <s v="008596"/>
    <x v="1379"/>
    <n v="120"/>
    <s v=""/>
    <n v="24"/>
    <n v="5"/>
    <x v="13"/>
  </r>
  <r>
    <d v="2026-04-13T00:00:00"/>
    <x v="109"/>
    <x v="109"/>
    <x v="76"/>
    <s v="008489"/>
    <x v="1380"/>
    <n v="21"/>
    <s v="Por favor recibir Mortadela Caracas de 900 Gr 10 Bultos (el producto no esta creado en sistema)"/>
    <n v="1"/>
    <n v="21"/>
    <x v="76"/>
  </r>
  <r>
    <d v="2026-04-13T00:00:00"/>
    <x v="109"/>
    <x v="109"/>
    <x v="76"/>
    <s v="011000"/>
    <x v="1381"/>
    <n v="36"/>
    <s v="Por favor recibir Mortadela Caracas de 900 Gr 10 Bultos (el producto no esta creado en sistema)"/>
    <n v="1"/>
    <n v="36"/>
    <x v="76"/>
  </r>
  <r>
    <d v="2026-04-13T00:00:00"/>
    <x v="109"/>
    <x v="109"/>
    <x v="76"/>
    <s v="011528"/>
    <x v="1382"/>
    <n v="21"/>
    <s v="Por favor recibir Mortadela Caracas de 900 Gr 10 Bultos (el producto no esta creado en sistema)"/>
    <n v="1"/>
    <n v="21"/>
    <x v="76"/>
  </r>
  <r>
    <d v="2026-04-13T00:00:00"/>
    <x v="109"/>
    <x v="109"/>
    <x v="76"/>
    <s v="013284"/>
    <x v="1383"/>
    <n v="64"/>
    <s v="Por favor recibir Mortadela Caracas de 900 Gr 10 Bultos (el producto no esta creado en sistema)"/>
    <n v="32"/>
    <n v="2"/>
    <x v="76"/>
  </r>
  <r>
    <d v="2026-04-13T00:00:00"/>
    <x v="109"/>
    <x v="109"/>
    <x v="76"/>
    <s v="016210"/>
    <x v="1384"/>
    <n v="42"/>
    <s v="Por favor recibir Mortadela Caracas de 900 Gr 10 Bultos (el producto no esta creado en sistema)"/>
    <n v="1"/>
    <n v="42"/>
    <x v="76"/>
  </r>
  <r>
    <d v="2026-04-13T00:00:00"/>
    <x v="109"/>
    <x v="109"/>
    <x v="76"/>
    <s v="016217"/>
    <x v="1385"/>
    <n v="10.8"/>
    <s v="Por favor recibir Mortadela Caracas de 900 Gr 10 Bultos (el producto no esta creado en sistema)"/>
    <n v="1"/>
    <n v="10.8"/>
    <x v="76"/>
  </r>
  <r>
    <d v="2026-04-13T00:00:00"/>
    <x v="109"/>
    <x v="109"/>
    <x v="76"/>
    <s v="016220"/>
    <x v="1386"/>
    <n v="23.2"/>
    <s v="Por favor recibir Mortadela Caracas de 900 Gr 10 Bultos (el producto no esta creado en sistema)"/>
    <n v="1"/>
    <n v="23.2"/>
    <x v="76"/>
  </r>
  <r>
    <d v="2026-04-13T00:00:00"/>
    <x v="109"/>
    <x v="109"/>
    <x v="76"/>
    <s v="002925"/>
    <x v="1387"/>
    <n v="46.4"/>
    <s v="Por favor recibir Mortadela Caracas de 900 Gr 10 Bultos (el producto no esta creado en sistema)"/>
    <n v="1"/>
    <n v="46.4"/>
    <x v="76"/>
  </r>
  <r>
    <d v="2026-04-13T00:00:00"/>
    <x v="109"/>
    <x v="109"/>
    <x v="76"/>
    <s v="005945"/>
    <x v="1388"/>
    <n v="50"/>
    <s v="Por favor recibir Mortadela Caracas de 900 Gr 10 Bultos (el producto no esta creado en sistema)"/>
    <n v="10"/>
    <n v="5"/>
    <x v="76"/>
  </r>
  <r>
    <d v="2026-04-13T00:00:00"/>
    <x v="109"/>
    <x v="109"/>
    <x v="76"/>
    <s v="006861"/>
    <x v="1389"/>
    <n v="32"/>
    <s v="Por favor recibir Mortadela Caracas de 900 Gr 10 Bultos (el producto no esta creado en sistema)"/>
    <n v="16"/>
    <n v="2"/>
    <x v="76"/>
  </r>
  <r>
    <d v="2026-04-13T00:00:00"/>
    <x v="110"/>
    <x v="110"/>
    <x v="76"/>
    <s v="007280"/>
    <x v="1390"/>
    <n v="4"/>
    <s v="Entregar en Piso de Venta de Hiper Suraki"/>
    <n v="1"/>
    <n v="4"/>
    <x v="76"/>
  </r>
  <r>
    <d v="2026-04-13T00:00:00"/>
    <x v="110"/>
    <x v="110"/>
    <x v="76"/>
    <s v="000606"/>
    <x v="1391"/>
    <n v="126"/>
    <s v="Entregar en Piso de Venta de Hiper Suraki"/>
    <n v="18"/>
    <n v="7"/>
    <x v="76"/>
  </r>
  <r>
    <d v="2026-04-13T00:00:00"/>
    <x v="110"/>
    <x v="110"/>
    <x v="76"/>
    <s v="000389"/>
    <x v="1392"/>
    <n v="24"/>
    <s v="Entregar en Piso de Venta de Hiper Suraki"/>
    <n v="12"/>
    <n v="2"/>
    <x v="76"/>
  </r>
  <r>
    <d v="2026-04-13T00:00:00"/>
    <x v="110"/>
    <x v="110"/>
    <x v="76"/>
    <s v="013618"/>
    <x v="1393"/>
    <n v="54"/>
    <s v="Entregar en Piso de Venta de Hiper Suraki"/>
    <n v="18"/>
    <n v="3"/>
    <x v="76"/>
  </r>
  <r>
    <d v="2026-04-13T00:00:00"/>
    <x v="110"/>
    <x v="110"/>
    <x v="76"/>
    <s v="008407"/>
    <x v="1394"/>
    <n v="48"/>
    <s v="Entregar en Piso de Venta de Hiper Suraki"/>
    <n v="24"/>
    <n v="2"/>
    <x v="76"/>
  </r>
  <r>
    <d v="2026-04-13T00:00:00"/>
    <x v="111"/>
    <x v="111"/>
    <x v="77"/>
    <s v="008205"/>
    <x v="1395"/>
    <n v="48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8"/>
    <n v="6"/>
    <x v="77"/>
  </r>
  <r>
    <d v="2026-04-13T00:00:00"/>
    <x v="111"/>
    <x v="111"/>
    <x v="77"/>
    <s v="013789"/>
    <x v="1396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12"/>
    <n v="2"/>
    <x v="77"/>
  </r>
  <r>
    <d v="2026-04-13T00:00:00"/>
    <x v="111"/>
    <x v="111"/>
    <x v="77"/>
    <s v="012875"/>
    <x v="1397"/>
    <n v="12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12"/>
    <n v="1"/>
    <x v="77"/>
  </r>
  <r>
    <d v="2026-04-13T00:00:00"/>
    <x v="111"/>
    <x v="111"/>
    <x v="77"/>
    <s v="000593"/>
    <x v="1398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12"/>
    <n v="2"/>
    <x v="77"/>
  </r>
  <r>
    <d v="2026-04-13T00:00:00"/>
    <x v="111"/>
    <x v="111"/>
    <x v="77"/>
    <s v="006221"/>
    <x v="1399"/>
    <n v="480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20"/>
    <x v="77"/>
  </r>
  <r>
    <d v="2026-04-13T00:00:00"/>
    <x v="111"/>
    <x v="111"/>
    <x v="77"/>
    <s v="005161"/>
    <x v="1400"/>
    <n v="48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2"/>
    <x v="77"/>
  </r>
  <r>
    <d v="2026-04-13T00:00:00"/>
    <x v="111"/>
    <x v="111"/>
    <x v="77"/>
    <s v="029025"/>
    <x v="1401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1"/>
    <x v="77"/>
  </r>
  <r>
    <d v="2026-04-13T00:00:00"/>
    <x v="111"/>
    <x v="111"/>
    <x v="77"/>
    <s v="029171"/>
    <x v="1402"/>
    <n v="480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20"/>
    <x v="77"/>
  </r>
  <r>
    <d v="2026-04-13T00:00:00"/>
    <x v="111"/>
    <x v="111"/>
    <x v="77"/>
    <s v="029278"/>
    <x v="1403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1"/>
    <x v="77"/>
  </r>
  <r>
    <d v="2026-04-13T00:00:00"/>
    <x v="111"/>
    <x v="111"/>
    <x v="77"/>
    <s v="029453"/>
    <x v="1404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1"/>
    <x v="77"/>
  </r>
  <r>
    <d v="2026-04-13T00:00:00"/>
    <x v="111"/>
    <x v="111"/>
    <x v="77"/>
    <s v="024852"/>
    <x v="1405"/>
    <n v="24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1"/>
    <x v="77"/>
  </r>
  <r>
    <d v="2026-04-13T00:00:00"/>
    <x v="111"/>
    <x v="111"/>
    <x v="77"/>
    <s v="030706"/>
    <x v="1406"/>
    <n v="48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2"/>
    <x v="77"/>
  </r>
  <r>
    <d v="2026-04-13T00:00:00"/>
    <x v="111"/>
    <x v="111"/>
    <x v="77"/>
    <s v="033538"/>
    <x v="1407"/>
    <n v="120"/>
    <s v="_x000d__x000a__x000d__x000a__x000d__x000a_ENTREGAR EN HIPER SURAKI_x000d__x000a_PAGO A BCV_x000d__x000a_DESCUENTOS DE 5% EN NEW PESCA, Y ODERICH  -   7% EN NATURALYST_x000d__x000a_POR P/P A 5 DIAS_x000d__x000a_5% EN NEW PESCA Y ODERICH_x000d__x000a_5% EN NATURALYST"/>
    <n v="24"/>
    <n v="5"/>
    <x v="77"/>
  </r>
  <r>
    <d v="2026-04-13T00:00:00"/>
    <x v="112"/>
    <x v="112"/>
    <x v="78"/>
    <s v="029266"/>
    <x v="1408"/>
    <n v="12"/>
    <s v="Depositos Analizados: [0101][0102] / "/>
    <n v="1"/>
    <n v="12"/>
    <x v="78"/>
  </r>
  <r>
    <d v="2026-04-13T00:00:00"/>
    <x v="112"/>
    <x v="112"/>
    <x v="78"/>
    <s v="026575"/>
    <x v="1409"/>
    <n v="12"/>
    <s v="Depositos Analizados: [0101][0102] / "/>
    <n v="1"/>
    <n v="12"/>
    <x v="78"/>
  </r>
  <r>
    <d v="2026-04-13T00:00:00"/>
    <x v="112"/>
    <x v="112"/>
    <x v="78"/>
    <s v="025455"/>
    <x v="1410"/>
    <n v="12"/>
    <s v="Depositos Analizados: [0101][0102] / "/>
    <n v="1"/>
    <n v="12"/>
    <x v="78"/>
  </r>
  <r>
    <d v="2026-04-13T00:00:00"/>
    <x v="112"/>
    <x v="112"/>
    <x v="78"/>
    <s v="025456"/>
    <x v="1411"/>
    <n v="6"/>
    <s v="Depositos Analizados: [0101][0102] / "/>
    <n v="1"/>
    <n v="6"/>
    <x v="78"/>
  </r>
  <r>
    <d v="2026-04-13T00:00:00"/>
    <x v="112"/>
    <x v="112"/>
    <x v="78"/>
    <s v="025457"/>
    <x v="1412"/>
    <n v="6"/>
    <s v="Depositos Analizados: [0101][0102] / "/>
    <n v="1"/>
    <n v="6"/>
    <x v="78"/>
  </r>
  <r>
    <d v="2026-04-13T00:00:00"/>
    <x v="112"/>
    <x v="112"/>
    <x v="78"/>
    <s v="025458"/>
    <x v="1413"/>
    <n v="6"/>
    <s v="Depositos Analizados: [0101][0102] / "/>
    <n v="1"/>
    <n v="6"/>
    <x v="78"/>
  </r>
  <r>
    <d v="2026-04-13T00:00:00"/>
    <x v="112"/>
    <x v="112"/>
    <x v="78"/>
    <s v="025459"/>
    <x v="1414"/>
    <n v="12"/>
    <s v="Depositos Analizados: [0101][0102] / "/>
    <n v="1"/>
    <n v="12"/>
    <x v="78"/>
  </r>
  <r>
    <d v="2026-04-13T00:00:00"/>
    <x v="112"/>
    <x v="112"/>
    <x v="78"/>
    <s v="025460"/>
    <x v="1415"/>
    <n v="12"/>
    <s v="Depositos Analizados: [0101][0102] / "/>
    <n v="1"/>
    <n v="12"/>
    <x v="78"/>
  </r>
  <r>
    <d v="2026-04-13T00:00:00"/>
    <x v="112"/>
    <x v="112"/>
    <x v="78"/>
    <s v="025461"/>
    <x v="1416"/>
    <n v="12"/>
    <s v="Depositos Analizados: [0101][0102] / "/>
    <n v="1"/>
    <n v="12"/>
    <x v="78"/>
  </r>
  <r>
    <d v="2026-04-13T00:00:00"/>
    <x v="112"/>
    <x v="112"/>
    <x v="78"/>
    <s v="025462"/>
    <x v="1417"/>
    <n v="12"/>
    <s v="Depositos Analizados: [0101][0102] / "/>
    <n v="1"/>
    <n v="12"/>
    <x v="78"/>
  </r>
  <r>
    <d v="2026-04-13T00:00:00"/>
    <x v="112"/>
    <x v="112"/>
    <x v="78"/>
    <s v="025464"/>
    <x v="1418"/>
    <n v="12"/>
    <s v="Depositos Analizados: [0101][0102] / "/>
    <n v="1"/>
    <n v="12"/>
    <x v="78"/>
  </r>
  <r>
    <d v="2026-04-13T00:00:00"/>
    <x v="112"/>
    <x v="112"/>
    <x v="78"/>
    <s v="025466"/>
    <x v="1419"/>
    <n v="12"/>
    <s v="Depositos Analizados: [0101][0102] / "/>
    <n v="1"/>
    <n v="12"/>
    <x v="78"/>
  </r>
  <r>
    <d v="2026-04-13T00:00:00"/>
    <x v="112"/>
    <x v="112"/>
    <x v="78"/>
    <s v="025468"/>
    <x v="1420"/>
    <n v="6"/>
    <s v="Depositos Analizados: [0101][0102] / "/>
    <n v="1"/>
    <n v="6"/>
    <x v="78"/>
  </r>
  <r>
    <d v="2026-04-13T00:00:00"/>
    <x v="113"/>
    <x v="113"/>
    <x v="79"/>
    <s v="029716"/>
    <x v="1421"/>
    <n v="80"/>
    <s v="_x000d__x000a_DESPACHO SEDE CC YUAN LIN _x000d__x000a_PAGO BCV _x000d__x000a_DIAS CREDITO 15 _x000d__x000a_DESCUENTOS LINEALES REFLEJADOS EN FACTURA"/>
    <n v="8"/>
    <n v="10"/>
    <x v="79"/>
  </r>
  <r>
    <d v="2026-04-13T00:00:00"/>
    <x v="113"/>
    <x v="113"/>
    <x v="79"/>
    <s v="024849"/>
    <x v="1422"/>
    <n v="104"/>
    <s v="_x000d__x000a_DESPACHO SEDE CC YUAN LIN _x000d__x000a_PAGO BCV _x000d__x000a_DIAS CREDITO 15 _x000d__x000a_DESCUENTOS LINEALES REFLEJADOS EN FACTURA"/>
    <n v="8"/>
    <n v="13"/>
    <x v="79"/>
  </r>
  <r>
    <d v="2026-04-13T00:00:00"/>
    <x v="113"/>
    <x v="113"/>
    <x v="79"/>
    <s v="024851"/>
    <x v="1423"/>
    <n v="32"/>
    <s v="_x000d__x000a_DESPACHO SEDE CC YUAN LIN _x000d__x000a_PAGO BCV _x000d__x000a_DIAS CREDITO 15 _x000d__x000a_DESCUENTOS LINEALES REFLEJADOS EN FACTURA"/>
    <n v="8"/>
    <n v="4"/>
    <x v="79"/>
  </r>
  <r>
    <d v="2026-04-13T00:00:00"/>
    <x v="113"/>
    <x v="113"/>
    <x v="79"/>
    <s v="021211"/>
    <x v="1424"/>
    <n v="32"/>
    <s v="_x000d__x000a_DESPACHO SEDE CC YUAN LIN _x000d__x000a_PAGO BCV _x000d__x000a_DIAS CREDITO 15 _x000d__x000a_DESCUENTOS LINEALES REFLEJADOS EN FACTURA"/>
    <n v="16"/>
    <n v="2"/>
    <x v="79"/>
  </r>
  <r>
    <d v="2026-04-13T00:00:00"/>
    <x v="113"/>
    <x v="113"/>
    <x v="79"/>
    <s v="033210"/>
    <x v="1425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39897"/>
    <x v="1426"/>
    <n v="60"/>
    <s v="_x000d__x000a_DESPACHO SEDE CC YUAN LIN _x000d__x000a_PAGO BCV _x000d__x000a_DIAS CREDITO 15 _x000d__x000a_DESCUENTOS LINEALES REFLEJADOS EN FACTURA"/>
    <n v="12"/>
    <n v="5"/>
    <x v="79"/>
  </r>
  <r>
    <d v="2026-04-13T00:00:00"/>
    <x v="113"/>
    <x v="113"/>
    <x v="79"/>
    <s v="040279"/>
    <x v="1427"/>
    <n v="240"/>
    <s v="_x000d__x000a_DESPACHO SEDE CC YUAN LIN _x000d__x000a_PAGO BCV _x000d__x000a_DIAS CREDITO 15 _x000d__x000a_DESCUENTOS LINEALES REFLEJADOS EN FACTURA"/>
    <n v="48"/>
    <n v="5"/>
    <x v="79"/>
  </r>
  <r>
    <d v="2026-04-13T00:00:00"/>
    <x v="113"/>
    <x v="113"/>
    <x v="79"/>
    <s v="040280"/>
    <x v="1428"/>
    <n v="8"/>
    <s v="_x000d__x000a_DESPACHO SEDE CC YUAN LIN _x000d__x000a_PAGO BCV _x000d__x000a_DIAS CREDITO 15 _x000d__x000a_DESCUENTOS LINEALES REFLEJADOS EN FACTURA"/>
    <n v="8"/>
    <n v="1"/>
    <x v="79"/>
  </r>
  <r>
    <d v="2026-04-13T00:00:00"/>
    <x v="113"/>
    <x v="113"/>
    <x v="79"/>
    <s v="038230"/>
    <x v="1429"/>
    <n v="96"/>
    <s v="_x000d__x000a_DESPACHO SEDE CC YUAN LIN _x000d__x000a_PAGO BCV _x000d__x000a_DIAS CREDITO 15 _x000d__x000a_DESCUENTOS LINEALES REFLEJADOS EN FACTURA"/>
    <n v="24"/>
    <n v="4"/>
    <x v="79"/>
  </r>
  <r>
    <d v="2026-04-13T00:00:00"/>
    <x v="113"/>
    <x v="113"/>
    <x v="79"/>
    <s v="038232"/>
    <x v="1430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38227"/>
    <x v="1431"/>
    <n v="40"/>
    <s v="_x000d__x000a_DESPACHO SEDE CC YUAN LIN _x000d__x000a_PAGO BCV _x000d__x000a_DIAS CREDITO 15 _x000d__x000a_DESCUENTOS LINEALES REFLEJADOS EN FACTURA"/>
    <n v="8"/>
    <n v="5"/>
    <x v="79"/>
  </r>
  <r>
    <d v="2026-04-13T00:00:00"/>
    <x v="113"/>
    <x v="113"/>
    <x v="79"/>
    <s v="042095"/>
    <x v="1432"/>
    <n v="42"/>
    <s v="_x000d__x000a_DESPACHO SEDE CC YUAN LIN _x000d__x000a_PAGO BCV _x000d__x000a_DIAS CREDITO 15 _x000d__x000a_DESCUENTOS LINEALES REFLEJADOS EN FACTURA"/>
    <n v="42"/>
    <n v="1"/>
    <x v="79"/>
  </r>
  <r>
    <d v="2026-04-13T00:00:00"/>
    <x v="113"/>
    <x v="113"/>
    <x v="79"/>
    <s v="042097"/>
    <x v="1433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05116"/>
    <x v="1434"/>
    <n v="24"/>
    <s v="_x000d__x000a_DESPACHO SEDE CC YUAN LIN _x000d__x000a_PAGO BCV _x000d__x000a_DIAS CREDITO 15 _x000d__x000a_DESCUENTOS LINEALES REFLEJADOS EN FACTURA"/>
    <n v="12"/>
    <n v="2"/>
    <x v="79"/>
  </r>
  <r>
    <d v="2026-04-13T00:00:00"/>
    <x v="113"/>
    <x v="113"/>
    <x v="79"/>
    <s v="004674"/>
    <x v="1435"/>
    <n v="120"/>
    <s v="_x000d__x000a_DESPACHO SEDE CC YUAN LIN _x000d__x000a_PAGO BCV _x000d__x000a_DIAS CREDITO 15 _x000d__x000a_DESCUENTOS LINEALES REFLEJADOS EN FACTURA"/>
    <n v="12"/>
    <n v="10"/>
    <x v="79"/>
  </r>
  <r>
    <d v="2026-04-13T00:00:00"/>
    <x v="113"/>
    <x v="113"/>
    <x v="79"/>
    <s v="000818"/>
    <x v="1436"/>
    <n v="24"/>
    <s v="_x000d__x000a_DESPACHO SEDE CC YUAN LIN _x000d__x000a_PAGO BCV _x000d__x000a_DIAS CREDITO 15 _x000d__x000a_DESCUENTOS LINEALES REFLEJADOS EN FACTURA"/>
    <n v="12"/>
    <n v="2"/>
    <x v="79"/>
  </r>
  <r>
    <d v="2026-04-13T00:00:00"/>
    <x v="113"/>
    <x v="113"/>
    <x v="79"/>
    <s v="000939"/>
    <x v="1437"/>
    <n v="24"/>
    <s v="_x000d__x000a_DESPACHO SEDE CC YUAN LIN _x000d__x000a_PAGO BCV _x000d__x000a_DIAS CREDITO 15 _x000d__x000a_DESCUENTOS LINEALES REFLEJADOS EN FACTURA"/>
    <n v="24"/>
    <n v="1"/>
    <x v="79"/>
  </r>
  <r>
    <d v="2026-04-13T00:00:00"/>
    <x v="113"/>
    <x v="113"/>
    <x v="79"/>
    <s v="001959"/>
    <x v="1438"/>
    <n v="24"/>
    <s v="_x000d__x000a_DESPACHO SEDE CC YUAN LIN _x000d__x000a_PAGO BCV _x000d__x000a_DIAS CREDITO 15 _x000d__x000a_DESCUENTOS LINEALES REFLEJADOS EN FACTURA"/>
    <n v="12"/>
    <n v="2"/>
    <x v="79"/>
  </r>
  <r>
    <d v="2026-04-13T00:00:00"/>
    <x v="113"/>
    <x v="113"/>
    <x v="79"/>
    <s v="003103"/>
    <x v="1439"/>
    <n v="120"/>
    <s v="_x000d__x000a_DESPACHO SEDE CC YUAN LIN _x000d__x000a_PAGO BCV _x000d__x000a_DIAS CREDITO 15 _x000d__x000a_DESCUENTOS LINEALES REFLEJADOS EN FACTURA"/>
    <n v="12"/>
    <n v="10"/>
    <x v="79"/>
  </r>
  <r>
    <d v="2026-04-13T00:00:00"/>
    <x v="113"/>
    <x v="113"/>
    <x v="79"/>
    <s v="003566"/>
    <x v="1440"/>
    <n v="240"/>
    <s v="_x000d__x000a_DESPACHO SEDE CC YUAN LIN _x000d__x000a_PAGO BCV _x000d__x000a_DIAS CREDITO 15 _x000d__x000a_DESCUENTOS LINEALES REFLEJADOS EN FACTURA"/>
    <n v="24"/>
    <n v="10"/>
    <x v="79"/>
  </r>
  <r>
    <d v="2026-04-13T00:00:00"/>
    <x v="113"/>
    <x v="113"/>
    <x v="79"/>
    <s v="002873"/>
    <x v="1441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02090"/>
    <x v="1442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02349"/>
    <x v="1443"/>
    <n v="60"/>
    <s v="_x000d__x000a_DESPACHO SEDE CC YUAN LIN _x000d__x000a_PAGO BCV _x000d__x000a_DIAS CREDITO 15 _x000d__x000a_DESCUENTOS LINEALES REFLEJADOS EN FACTURA"/>
    <n v="12"/>
    <n v="5"/>
    <x v="79"/>
  </r>
  <r>
    <d v="2026-04-13T00:00:00"/>
    <x v="113"/>
    <x v="113"/>
    <x v="79"/>
    <s v="002432"/>
    <x v="1444"/>
    <n v="80"/>
    <s v="_x000d__x000a_DESPACHO SEDE CC YUAN LIN _x000d__x000a_PAGO BCV _x000d__x000a_DIAS CREDITO 15 _x000d__x000a_DESCUENTOS LINEALES REFLEJADOS EN FACTURA"/>
    <n v="16"/>
    <n v="5"/>
    <x v="79"/>
  </r>
  <r>
    <d v="2026-04-13T00:00:00"/>
    <x v="113"/>
    <x v="113"/>
    <x v="79"/>
    <s v="013236"/>
    <x v="1445"/>
    <n v="48"/>
    <s v="_x000d__x000a_DESPACHO SEDE CC YUAN LIN _x000d__x000a_PAGO BCV _x000d__x000a_DIAS CREDITO 15 _x000d__x000a_DESCUENTOS LINEALES REFLEJADOS EN FACTURA"/>
    <n v="48"/>
    <n v="1"/>
    <x v="79"/>
  </r>
  <r>
    <d v="2026-04-13T00:00:00"/>
    <x v="113"/>
    <x v="113"/>
    <x v="79"/>
    <s v="016092"/>
    <x v="1446"/>
    <n v="104"/>
    <s v="_x000d__x000a_DESPACHO SEDE CC YUAN LIN _x000d__x000a_PAGO BCV _x000d__x000a_DIAS CREDITO 15 _x000d__x000a_DESCUENTOS LINEALES REFLEJADOS EN FACTURA"/>
    <n v="8"/>
    <n v="13"/>
    <x v="79"/>
  </r>
  <r>
    <d v="2026-04-13T00:00:00"/>
    <x v="113"/>
    <x v="113"/>
    <x v="79"/>
    <s v="008171"/>
    <x v="1447"/>
    <n v="48"/>
    <s v="_x000d__x000a_DESPACHO SEDE CC YUAN LIN _x000d__x000a_PAGO BCV _x000d__x000a_DIAS CREDITO 15 _x000d__x000a_DESCUENTOS LINEALES REFLEJADOS EN FACTURA"/>
    <n v="12"/>
    <n v="4"/>
    <x v="79"/>
  </r>
  <r>
    <d v="2026-04-13T00:00:00"/>
    <x v="113"/>
    <x v="113"/>
    <x v="79"/>
    <s v="008568"/>
    <x v="1448"/>
    <n v="48"/>
    <s v="_x000d__x000a_DESPACHO SEDE CC YUAN LIN _x000d__x000a_PAGO BCV _x000d__x000a_DIAS CREDITO 15 _x000d__x000a_DESCUENTOS LINEALES REFLEJADOS EN FACTURA"/>
    <n v="24"/>
    <n v="2"/>
    <x v="79"/>
  </r>
  <r>
    <d v="2026-04-13T00:00:00"/>
    <x v="113"/>
    <x v="113"/>
    <x v="79"/>
    <s v="008754"/>
    <x v="1449"/>
    <n v="24"/>
    <s v="_x000d__x000a_DESPACHO SEDE CC YUAN LIN _x000d__x000a_PAGO BCV _x000d__x000a_DIAS CREDITO 15 _x000d__x000a_DESCUENTOS LINEALES REFLEJADOS EN FACTURA"/>
    <n v="24"/>
    <n v="1"/>
    <x v="79"/>
  </r>
  <r>
    <d v="2026-04-13T00:00:00"/>
    <x v="113"/>
    <x v="113"/>
    <x v="79"/>
    <s v="008671"/>
    <x v="1450"/>
    <n v="24"/>
    <s v="_x000d__x000a_DESPACHO SEDE CC YUAN LIN _x000d__x000a_PAGO BCV _x000d__x000a_DIAS CREDITO 15 _x000d__x000a_DESCUENTOS LINEALES REFLEJADOS EN FACTURA"/>
    <n v="8"/>
    <n v="3"/>
    <x v="79"/>
  </r>
  <r>
    <d v="2026-04-13T00:00:00"/>
    <x v="113"/>
    <x v="113"/>
    <x v="79"/>
    <s v="011443"/>
    <x v="1451"/>
    <n v="36"/>
    <s v="_x000d__x000a_DESPACHO SEDE CC YUAN LIN _x000d__x000a_PAGO BCV _x000d__x000a_DIAS CREDITO 15 _x000d__x000a_DESCUENTOS LINEALES REFLEJADOS EN FACTURA"/>
    <n v="12"/>
    <n v="3"/>
    <x v="79"/>
  </r>
  <r>
    <d v="2026-04-13T00:00:00"/>
    <x v="113"/>
    <x v="113"/>
    <x v="79"/>
    <s v="011322"/>
    <x v="1452"/>
    <n v="24"/>
    <s v="_x000d__x000a_DESPACHO SEDE CC YUAN LIN _x000d__x000a_PAGO BCV _x000d__x000a_DIAS CREDITO 15 _x000d__x000a_DESCUENTOS LINEALES REFLEJADOS EN FACTURA"/>
    <n v="24"/>
    <n v="1"/>
    <x v="79"/>
  </r>
  <r>
    <d v="2026-04-13T00:00:00"/>
    <x v="113"/>
    <x v="113"/>
    <x v="79"/>
    <s v="010947"/>
    <x v="1453"/>
    <n v="12"/>
    <s v="_x000d__x000a_DESPACHO SEDE CC YUAN LIN _x000d__x000a_PAGO BCV _x000d__x000a_DIAS CREDITO 15 _x000d__x000a_DESCUENTOS LINEALES REFLEJADOS EN FACTURA"/>
    <n v="12"/>
    <n v="1"/>
    <x v="79"/>
  </r>
  <r>
    <d v="2026-04-13T00:00:00"/>
    <x v="113"/>
    <x v="113"/>
    <x v="79"/>
    <s v="010671"/>
    <x v="1454"/>
    <n v="96"/>
    <s v="_x000d__x000a_DESPACHO SEDE CC YUAN LIN _x000d__x000a_PAGO BCV _x000d__x000a_DIAS CREDITO 15 _x000d__x000a_DESCUENTOS LINEALES REFLEJADOS EN FACTURA"/>
    <n v="48"/>
    <n v="2"/>
    <x v="79"/>
  </r>
  <r>
    <d v="2026-04-13T00:00:00"/>
    <x v="114"/>
    <x v="114"/>
    <x v="35"/>
    <s v="021761"/>
    <x v="1455"/>
    <n v="60"/>
    <s v="_x000d__x000a_despacho cc yuan lin _x000d__x000a_pago bcv _x000d__x000a_"/>
    <n v="1"/>
    <n v="60"/>
    <x v="35"/>
  </r>
  <r>
    <d v="2026-04-13T00:00:00"/>
    <x v="114"/>
    <x v="114"/>
    <x v="35"/>
    <s v="021757"/>
    <x v="523"/>
    <n v="15"/>
    <s v="_x000d__x000a_despacho cc yuan lin _x000d__x000a_pago bcv _x000d__x000a_"/>
    <n v="1"/>
    <n v="15"/>
    <x v="35"/>
  </r>
  <r>
    <d v="2026-04-13T00:00:00"/>
    <x v="115"/>
    <x v="115"/>
    <x v="80"/>
    <s v="040282"/>
    <x v="1456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53"/>
    <x v="1457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8854"/>
    <x v="1458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8857"/>
    <x v="1459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55"/>
    <x v="1460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8856"/>
    <x v="1461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61"/>
    <x v="1462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59"/>
    <x v="1463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58"/>
    <x v="1464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8860"/>
    <x v="1465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6319"/>
    <x v="1466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6320"/>
    <x v="1467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6317"/>
    <x v="1468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6318"/>
    <x v="1469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6329"/>
    <x v="1470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6330"/>
    <x v="1471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6327"/>
    <x v="1472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6328"/>
    <x v="1473"/>
    <n v="150"/>
    <s v="Depositos Analizados: [0101][0102] / _x000d__x000a_despacho sede cc yuan lin _x000d__x000a_pago bcv _x000d__x000a_dias credito 15"/>
    <n v="50"/>
    <n v="3"/>
    <x v="80"/>
  </r>
  <r>
    <d v="2026-04-13T00:00:00"/>
    <x v="115"/>
    <x v="115"/>
    <x v="80"/>
    <s v="036323"/>
    <x v="1474"/>
    <n v="50"/>
    <s v="Depositos Analizados: [0101][0102] / _x000d__x000a_despacho sede cc yuan lin _x000d__x000a_pago bcv _x000d__x000a_dias credito 15"/>
    <n v="50"/>
    <n v="1"/>
    <x v="80"/>
  </r>
  <r>
    <d v="2026-04-13T00:00:00"/>
    <x v="115"/>
    <x v="115"/>
    <x v="80"/>
    <s v="036325"/>
    <x v="1475"/>
    <n v="50"/>
    <s v="Depositos Analizados: [0101][0102] / _x000d__x000a_despacho sede cc yuan lin _x000d__x000a_pago bcv _x000d__x000a_dias credito 15"/>
    <n v="50"/>
    <n v="1"/>
    <x v="80"/>
  </r>
  <r>
    <d v="2026-04-13T00:00:00"/>
    <x v="115"/>
    <x v="115"/>
    <x v="80"/>
    <s v="036321"/>
    <x v="1476"/>
    <n v="100"/>
    <s v="Depositos Analizados: [0101][0102] / _x000d__x000a_despacho sede cc yuan lin _x000d__x000a_pago bcv _x000d__x000a_dias credito 15"/>
    <n v="50"/>
    <n v="2"/>
    <x v="80"/>
  </r>
  <r>
    <d v="2026-04-13T00:00:00"/>
    <x v="115"/>
    <x v="115"/>
    <x v="80"/>
    <s v="036322"/>
    <x v="1477"/>
    <n v="100"/>
    <s v="Depositos Analizados: [0101][0102] / _x000d__x000a_despacho sede cc yuan lin _x000d__x000a_pago bcv _x000d__x000a_dias credito 15"/>
    <n v="50"/>
    <n v="2"/>
    <x v="80"/>
  </r>
  <r>
    <d v="2026-04-13T00:00:00"/>
    <x v="116"/>
    <x v="116"/>
    <x v="80"/>
    <s v="036322"/>
    <x v="1477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6321"/>
    <x v="1476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6325"/>
    <x v="1475"/>
    <n v="50"/>
    <s v="_x000d__x000a_SEDE CC YUAN LIN _x000d__x000a_PAGO BCV _x000d__x000a_PRONTO PAGO -4% A 4 DIAS"/>
    <n v="50"/>
    <n v="1"/>
    <x v="80"/>
  </r>
  <r>
    <d v="2026-04-13T00:00:00"/>
    <x v="116"/>
    <x v="116"/>
    <x v="80"/>
    <s v="036323"/>
    <x v="1474"/>
    <n v="50"/>
    <s v="_x000d__x000a_SEDE CC YUAN LIN _x000d__x000a_PAGO BCV _x000d__x000a_PRONTO PAGO -4% A 4 DIAS"/>
    <n v="50"/>
    <n v="1"/>
    <x v="80"/>
  </r>
  <r>
    <d v="2026-04-13T00:00:00"/>
    <x v="116"/>
    <x v="116"/>
    <x v="80"/>
    <s v="036328"/>
    <x v="1473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6327"/>
    <x v="1472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6330"/>
    <x v="1471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6329"/>
    <x v="1470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6318"/>
    <x v="1469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6317"/>
    <x v="1468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6320"/>
    <x v="1467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6319"/>
    <x v="1466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8860"/>
    <x v="1465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58"/>
    <x v="1464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59"/>
    <x v="1463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61"/>
    <x v="1462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56"/>
    <x v="1461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55"/>
    <x v="1460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8857"/>
    <x v="1459"/>
    <n v="150"/>
    <s v="_x000d__x000a_SEDE CC YUAN LIN _x000d__x000a_PAGO BCV _x000d__x000a_PRONTO PAGO -4% A 4 DIAS"/>
    <n v="50"/>
    <n v="3"/>
    <x v="80"/>
  </r>
  <r>
    <d v="2026-04-13T00:00:00"/>
    <x v="116"/>
    <x v="116"/>
    <x v="80"/>
    <s v="038854"/>
    <x v="1458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38853"/>
    <x v="1457"/>
    <n v="100"/>
    <s v="_x000d__x000a_SEDE CC YUAN LIN _x000d__x000a_PAGO BCV _x000d__x000a_PRONTO PAGO -4% A 4 DIAS"/>
    <n v="50"/>
    <n v="2"/>
    <x v="80"/>
  </r>
  <r>
    <d v="2026-04-13T00:00:00"/>
    <x v="116"/>
    <x v="116"/>
    <x v="80"/>
    <s v="040282"/>
    <x v="1456"/>
    <n v="150"/>
    <s v="_x000d__x000a_SEDE CC YUAN LIN _x000d__x000a_PAGO BCV _x000d__x000a_PRONTO PAGO -4% A 4 DIAS"/>
    <n v="50"/>
    <n v="3"/>
    <x v="80"/>
  </r>
  <r>
    <d v="2026-04-13T00:00:00"/>
    <x v="117"/>
    <x v="117"/>
    <x v="81"/>
    <s v="039933"/>
    <x v="1478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31573"/>
    <x v="1479"/>
    <n v="36"/>
    <s v="Depositos Analizados: [0101] / _x000d__x000a__x000d__x000a_ENTREGAR EN HIPER SURAKI_x000d__x000a_PAGO A BCV_x000d__x000a_15 DIAS CREDITO"/>
    <n v="12"/>
    <n v="3"/>
    <x v="81"/>
  </r>
  <r>
    <d v="2026-04-13T00:00:00"/>
    <x v="117"/>
    <x v="117"/>
    <x v="81"/>
    <s v="031574"/>
    <x v="1480"/>
    <n v="24"/>
    <s v="Depositos Analizados: [0101] / _x000d__x000a__x000d__x000a_ENTREGAR EN HIPER SURAKI_x000d__x000a_PAGO A BCV_x000d__x000a_15 DIAS CREDITO"/>
    <n v="12"/>
    <n v="2"/>
    <x v="81"/>
  </r>
  <r>
    <d v="2026-04-13T00:00:00"/>
    <x v="117"/>
    <x v="117"/>
    <x v="81"/>
    <s v="031575"/>
    <x v="1481"/>
    <n v="48"/>
    <s v="Depositos Analizados: [0101] / _x000d__x000a__x000d__x000a_ENTREGAR EN HIPER SURAKI_x000d__x000a_PAGO A BCV_x000d__x000a_15 DIAS CREDITO"/>
    <n v="12"/>
    <n v="4"/>
    <x v="81"/>
  </r>
  <r>
    <d v="2026-04-13T00:00:00"/>
    <x v="117"/>
    <x v="117"/>
    <x v="81"/>
    <s v="032674"/>
    <x v="1482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32683"/>
    <x v="1483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0056"/>
    <x v="1484"/>
    <n v="10"/>
    <s v="Depositos Analizados: [0101] / _x000d__x000a__x000d__x000a_ENTREGAR EN HIPER SURAKI_x000d__x000a_PAGO A BCV_x000d__x000a_15 DIAS CREDITO"/>
    <n v="1"/>
    <n v="10"/>
    <x v="81"/>
  </r>
  <r>
    <d v="2026-04-13T00:00:00"/>
    <x v="117"/>
    <x v="117"/>
    <x v="81"/>
    <s v="009130"/>
    <x v="1485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8346"/>
    <x v="1486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8383"/>
    <x v="1487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8256"/>
    <x v="1488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98"/>
    <x v="1489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90"/>
    <x v="1490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11"/>
    <x v="1491"/>
    <n v="3"/>
    <s v="Depositos Analizados: [0101] / _x000d__x000a__x000d__x000a_ENTREGAR EN HIPER SURAKI_x000d__x000a_PAGO A BCV_x000d__x000a_15 DIAS CREDITO"/>
    <n v="1"/>
    <n v="3"/>
    <x v="81"/>
  </r>
  <r>
    <d v="2026-04-13T00:00:00"/>
    <x v="117"/>
    <x v="117"/>
    <x v="81"/>
    <s v="016698"/>
    <x v="1492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28"/>
    <x v="1493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14"/>
    <x v="1494"/>
    <n v="2"/>
    <s v="Depositos Analizados: [0101] / _x000d__x000a__x000d__x000a_ENTREGAR EN HIPER SURAKI_x000d__x000a_PAGO A BCV_x000d__x000a_15 DIAS CREDITO"/>
    <n v="1"/>
    <n v="2"/>
    <x v="81"/>
  </r>
  <r>
    <d v="2026-04-13T00:00:00"/>
    <x v="117"/>
    <x v="117"/>
    <x v="81"/>
    <s v="016715"/>
    <x v="1495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6719"/>
    <x v="1496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12350"/>
    <x v="1497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3671"/>
    <x v="1498"/>
    <n v="10"/>
    <s v="Depositos Analizados: [0101] / _x000d__x000a__x000d__x000a_ENTREGAR EN HIPER SURAKI_x000d__x000a_PAGO A BCV_x000d__x000a_15 DIAS CREDITO"/>
    <n v="1"/>
    <n v="10"/>
    <x v="81"/>
  </r>
  <r>
    <d v="2026-04-13T00:00:00"/>
    <x v="117"/>
    <x v="117"/>
    <x v="81"/>
    <s v="000742"/>
    <x v="1499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0583"/>
    <x v="1500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0452"/>
    <x v="1501"/>
    <n v="10"/>
    <s v="Depositos Analizados: [0101] / _x000d__x000a__x000d__x000a_ENTREGAR EN HIPER SURAKI_x000d__x000a_PAGO A BCV_x000d__x000a_15 DIAS CREDITO"/>
    <n v="1"/>
    <n v="10"/>
    <x v="81"/>
  </r>
  <r>
    <d v="2026-04-13T00:00:00"/>
    <x v="117"/>
    <x v="117"/>
    <x v="81"/>
    <s v="004359"/>
    <x v="1502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6305"/>
    <x v="1503"/>
    <n v="1"/>
    <s v="Depositos Analizados: [0101] / _x000d__x000a__x000d__x000a_ENTREGAR EN HIPER SURAKI_x000d__x000a_PAGO A BCV_x000d__x000a_15 DIAS CREDITO"/>
    <n v="1"/>
    <n v="1"/>
    <x v="81"/>
  </r>
  <r>
    <d v="2026-04-13T00:00:00"/>
    <x v="117"/>
    <x v="117"/>
    <x v="81"/>
    <s v="006889"/>
    <x v="1504"/>
    <n v="5"/>
    <s v="Depositos Analizados: [0101] / _x000d__x000a__x000d__x000a_ENTREGAR EN HIPER SURAKI_x000d__x000a_PAGO A BCV_x000d__x000a_15 DIAS CREDITO"/>
    <n v="1"/>
    <n v="5"/>
    <x v="81"/>
  </r>
  <r>
    <d v="2026-04-13T00:00:00"/>
    <x v="117"/>
    <x v="117"/>
    <x v="81"/>
    <s v="007240"/>
    <x v="1505"/>
    <n v="8"/>
    <s v="Depositos Analizados: [0101] / _x000d__x000a__x000d__x000a_ENTREGAR EN HIPER SURAKI_x000d__x000a_PAGO A BCV_x000d__x000a_15 DIAS CREDITO"/>
    <n v="1"/>
    <n v="8"/>
    <x v="81"/>
  </r>
  <r>
    <d v="2026-04-13T00:00:00"/>
    <x v="118"/>
    <x v="118"/>
    <x v="82"/>
    <s v="038817"/>
    <x v="1506"/>
    <n v="200"/>
    <s v="Depositos Analizados: [0101] / _x000d__x000a_DESPACHO SEDE CC YUAN LIN _x000d__x000a_PAGO BCV _x000d__x000a_5 DIAS CREDITO _x000d__x000a_100% RECONOCIMIENTO MERMA CAMBIO POR CAMBIO"/>
    <n v="1"/>
    <n v="200"/>
    <x v="82"/>
  </r>
  <r>
    <d v="2026-04-13T00:00:00"/>
    <x v="119"/>
    <x v="119"/>
    <x v="47"/>
    <s v="022530"/>
    <x v="1507"/>
    <n v="130"/>
    <s v="Depositos Analizados: [0101][0102] / _x000d__x000a_DESPACHO SEDE CC YUAN LIN _x000d__x000a_PAGO BCV _x000d__x000a_DIAS CREDITO 5 _x000d__x000a_100% RECONOCIMIENTO MERMA CAMBIO POR CAMBIO _x000d__x000a_"/>
    <n v="1"/>
    <n v="130"/>
    <x v="47"/>
  </r>
  <r>
    <d v="2026-04-13T00:00:00"/>
    <x v="119"/>
    <x v="119"/>
    <x v="47"/>
    <s v="007598"/>
    <x v="681"/>
    <n v="96"/>
    <s v="Depositos Analizados: [0101][0102] / _x000d__x000a_DESPACHO SEDE CC YUAN LIN _x000d__x000a_PAGO BCV _x000d__x000a_DIAS CREDITO 5 _x000d__x000a_100% RECONOCIMIENTO MERMA CAMBIO POR CAMBIO _x000d__x000a_"/>
    <n v="1"/>
    <n v="96"/>
    <x v="47"/>
  </r>
  <r>
    <d v="2026-04-13T00:00:00"/>
    <x v="120"/>
    <x v="120"/>
    <x v="83"/>
    <s v="018355"/>
    <x v="1508"/>
    <n v="20"/>
    <s v="Depositos Analizados: [0101][0102] / "/>
    <n v="1"/>
    <n v="20"/>
    <x v="83"/>
  </r>
  <r>
    <d v="2026-04-13T00:00:00"/>
    <x v="120"/>
    <x v="120"/>
    <x v="83"/>
    <s v="018389"/>
    <x v="1509"/>
    <n v="75"/>
    <s v="Depositos Analizados: [0101][0102] / "/>
    <n v="1"/>
    <n v="75"/>
    <x v="83"/>
  </r>
  <r>
    <d v="2026-04-13T00:00:00"/>
    <x v="120"/>
    <x v="120"/>
    <x v="83"/>
    <s v="018394"/>
    <x v="1510"/>
    <n v="12"/>
    <s v="Depositos Analizados: [0101][0102] / "/>
    <n v="1"/>
    <n v="12"/>
    <x v="83"/>
  </r>
  <r>
    <d v="2026-04-13T00:00:00"/>
    <x v="120"/>
    <x v="120"/>
    <x v="83"/>
    <s v="018408"/>
    <x v="1511"/>
    <n v="12"/>
    <s v="Depositos Analizados: [0101][0102] / "/>
    <n v="1"/>
    <n v="12"/>
    <x v="83"/>
  </r>
  <r>
    <d v="2026-04-13T00:00:00"/>
    <x v="120"/>
    <x v="120"/>
    <x v="83"/>
    <s v="018410"/>
    <x v="1512"/>
    <n v="12"/>
    <s v="Depositos Analizados: [0101][0102] / "/>
    <n v="1"/>
    <n v="12"/>
    <x v="83"/>
  </r>
  <r>
    <d v="2026-04-13T00:00:00"/>
    <x v="121"/>
    <x v="121"/>
    <x v="48"/>
    <s v="012417"/>
    <x v="952"/>
    <n v="15"/>
    <s v="Depositos Analizados: [0101] / despacho sede cc yuan lin _x000d__x000a_pago bcv _x000d__x000a_dias credito 5_x000d__x000a_reconocimiento 100% merma"/>
    <n v="1"/>
    <n v="15"/>
    <x v="48"/>
  </r>
  <r>
    <d v="2026-04-13T00:00:00"/>
    <x v="121"/>
    <x v="121"/>
    <x v="48"/>
    <s v="008111"/>
    <x v="683"/>
    <n v="70"/>
    <s v="Depositos Analizados: [0101] / despacho sede cc yuan lin _x000d__x000a_pago bcv _x000d__x000a_dias credito 5_x000d__x000a_reconocimiento 100% merma"/>
    <n v="1"/>
    <n v="70"/>
    <x v="48"/>
  </r>
  <r>
    <d v="2026-04-13T00:00:00"/>
    <x v="121"/>
    <x v="121"/>
    <x v="48"/>
    <s v="004384"/>
    <x v="1513"/>
    <n v="50"/>
    <s v="Depositos Analizados: [0101] / despacho sede cc yuan lin _x000d__x000a_pago bcv _x000d__x000a_dias credito 5_x000d__x000a_reconocimiento 100% merma"/>
    <n v="1"/>
    <n v="50"/>
    <x v="48"/>
  </r>
  <r>
    <d v="2026-04-13T00:00:00"/>
    <x v="121"/>
    <x v="121"/>
    <x v="48"/>
    <s v="001094"/>
    <x v="682"/>
    <n v="70"/>
    <s v="Depositos Analizados: [0101] / despacho sede cc yuan lin _x000d__x000a_pago bcv _x000d__x000a_dias credito 5_x000d__x000a_reconocimiento 100% merma"/>
    <n v="1"/>
    <n v="70"/>
    <x v="48"/>
  </r>
  <r>
    <d v="2026-04-11T00:00:00"/>
    <x v="122"/>
    <x v="122"/>
    <x v="84"/>
    <s v="026384"/>
    <x v="1514"/>
    <n v="100"/>
    <s v="ENTREGA EN HIPER SURAKI _x000d__x000a_PAGO A BCV_x000d__x000a_8 DIAS CREDITO"/>
    <n v="1"/>
    <n v="100"/>
    <x v="84"/>
  </r>
  <r>
    <d v="2026-04-11T00:00:00"/>
    <x v="123"/>
    <x v="123"/>
    <x v="85"/>
    <s v="042037"/>
    <x v="1515"/>
    <n v="575"/>
    <s v="_x000d__x000a__x000d__x000a_ENTREAGR EB HIPER SURAKI_x000d__x000a_PAGO A BCV_x000d__x000a_DE CONTADO_x000d__x000a_BAJAR DE UNA VEZ A TESORERIA"/>
    <n v="25"/>
    <n v="23"/>
    <x v="85"/>
  </r>
  <r>
    <d v="2026-04-11T00:00:00"/>
    <x v="124"/>
    <x v="124"/>
    <x v="61"/>
    <s v="040879"/>
    <x v="1516"/>
    <n v="10"/>
    <s v=""/>
    <n v="1"/>
    <n v="10"/>
    <x v="61"/>
  </r>
  <r>
    <d v="2026-04-11T00:00:00"/>
    <x v="124"/>
    <x v="124"/>
    <x v="61"/>
    <s v="041266"/>
    <x v="969"/>
    <n v="10"/>
    <s v=""/>
    <n v="1"/>
    <n v="10"/>
    <x v="61"/>
  </r>
  <r>
    <d v="2026-04-11T00:00:00"/>
    <x v="124"/>
    <x v="124"/>
    <x v="61"/>
    <s v="027170"/>
    <x v="970"/>
    <n v="20"/>
    <s v=""/>
    <n v="1"/>
    <n v="20"/>
    <x v="61"/>
  </r>
  <r>
    <d v="2026-04-11T00:00:00"/>
    <x v="124"/>
    <x v="124"/>
    <x v="61"/>
    <s v="019222"/>
    <x v="1517"/>
    <n v="2"/>
    <s v=""/>
    <n v="1"/>
    <n v="2"/>
    <x v="61"/>
  </r>
  <r>
    <d v="2026-04-11T00:00:00"/>
    <x v="124"/>
    <x v="124"/>
    <x v="61"/>
    <s v="019303"/>
    <x v="976"/>
    <n v="2"/>
    <s v=""/>
    <n v="1"/>
    <n v="2"/>
    <x v="61"/>
  </r>
  <r>
    <d v="2026-04-11T00:00:00"/>
    <x v="124"/>
    <x v="124"/>
    <x v="61"/>
    <s v="019212"/>
    <x v="978"/>
    <n v="10"/>
    <s v=""/>
    <n v="1"/>
    <n v="10"/>
    <x v="61"/>
  </r>
  <r>
    <d v="2026-04-11T00:00:00"/>
    <x v="124"/>
    <x v="124"/>
    <x v="61"/>
    <s v="019217"/>
    <x v="1518"/>
    <n v="3"/>
    <s v=""/>
    <n v="1"/>
    <n v="3"/>
    <x v="61"/>
  </r>
  <r>
    <d v="2026-04-11T00:00:00"/>
    <x v="124"/>
    <x v="124"/>
    <x v="61"/>
    <s v="019219"/>
    <x v="977"/>
    <n v="2"/>
    <s v=""/>
    <n v="1"/>
    <n v="2"/>
    <x v="61"/>
  </r>
  <r>
    <d v="2026-04-11T00:00:00"/>
    <x v="124"/>
    <x v="124"/>
    <x v="61"/>
    <s v="019334"/>
    <x v="1519"/>
    <n v="3"/>
    <s v=""/>
    <n v="1"/>
    <n v="3"/>
    <x v="61"/>
  </r>
  <r>
    <d v="2026-04-11T00:00:00"/>
    <x v="124"/>
    <x v="124"/>
    <x v="61"/>
    <s v="019314"/>
    <x v="974"/>
    <n v="2"/>
    <s v=""/>
    <n v="1"/>
    <n v="2"/>
    <x v="61"/>
  </r>
  <r>
    <d v="2026-04-11T00:00:00"/>
    <x v="124"/>
    <x v="124"/>
    <x v="61"/>
    <s v="019332"/>
    <x v="975"/>
    <n v="3"/>
    <s v=""/>
    <n v="1"/>
    <n v="3"/>
    <x v="61"/>
  </r>
  <r>
    <d v="2026-04-11T00:00:00"/>
    <x v="124"/>
    <x v="124"/>
    <x v="61"/>
    <s v="019305"/>
    <x v="1520"/>
    <n v="2"/>
    <s v=""/>
    <n v="1"/>
    <n v="2"/>
    <x v="61"/>
  </r>
  <r>
    <d v="2026-04-11T00:00:00"/>
    <x v="124"/>
    <x v="124"/>
    <x v="61"/>
    <s v="019306"/>
    <x v="1521"/>
    <n v="2"/>
    <s v=""/>
    <n v="1"/>
    <n v="2"/>
    <x v="61"/>
  </r>
  <r>
    <d v="2026-04-11T00:00:00"/>
    <x v="124"/>
    <x v="124"/>
    <x v="61"/>
    <s v="019307"/>
    <x v="1522"/>
    <n v="1"/>
    <s v=""/>
    <n v="1"/>
    <n v="1"/>
    <x v="61"/>
  </r>
  <r>
    <d v="2026-04-11T00:00:00"/>
    <x v="124"/>
    <x v="124"/>
    <x v="61"/>
    <s v="019389"/>
    <x v="1523"/>
    <n v="10"/>
    <s v=""/>
    <n v="1"/>
    <n v="10"/>
    <x v="61"/>
  </r>
  <r>
    <d v="2026-04-11T00:00:00"/>
    <x v="124"/>
    <x v="124"/>
    <x v="61"/>
    <s v="019679"/>
    <x v="1524"/>
    <n v="8"/>
    <s v=""/>
    <n v="1"/>
    <n v="8"/>
    <x v="61"/>
  </r>
  <r>
    <d v="2026-04-11T00:00:00"/>
    <x v="124"/>
    <x v="124"/>
    <x v="61"/>
    <s v="020755"/>
    <x v="971"/>
    <n v="2.5"/>
    <s v=""/>
    <n v="1"/>
    <n v="2.5"/>
    <x v="61"/>
  </r>
  <r>
    <d v="2026-04-11T00:00:00"/>
    <x v="124"/>
    <x v="124"/>
    <x v="61"/>
    <s v="021507"/>
    <x v="982"/>
    <n v="4"/>
    <s v=""/>
    <n v="1"/>
    <n v="4"/>
    <x v="61"/>
  </r>
  <r>
    <d v="2026-04-11T00:00:00"/>
    <x v="124"/>
    <x v="124"/>
    <x v="61"/>
    <s v="023566"/>
    <x v="980"/>
    <n v="70"/>
    <s v=""/>
    <n v="1"/>
    <n v="70"/>
    <x v="61"/>
  </r>
  <r>
    <d v="2026-04-11T00:00:00"/>
    <x v="124"/>
    <x v="124"/>
    <x v="61"/>
    <s v="023580"/>
    <x v="1525"/>
    <n v="10"/>
    <s v=""/>
    <n v="1"/>
    <n v="10"/>
    <x v="61"/>
  </r>
  <r>
    <d v="2026-04-11T00:00:00"/>
    <x v="124"/>
    <x v="124"/>
    <x v="61"/>
    <s v="023598"/>
    <x v="979"/>
    <n v="160"/>
    <s v=""/>
    <n v="1"/>
    <n v="160"/>
    <x v="61"/>
  </r>
  <r>
    <d v="2026-04-11T00:00:00"/>
    <x v="124"/>
    <x v="124"/>
    <x v="61"/>
    <s v="022949"/>
    <x v="981"/>
    <n v="1"/>
    <s v=""/>
    <n v="1"/>
    <n v="1"/>
    <x v="61"/>
  </r>
  <r>
    <d v="2026-04-11T00:00:00"/>
    <x v="124"/>
    <x v="124"/>
    <x v="61"/>
    <s v="023500"/>
    <x v="1526"/>
    <n v="3"/>
    <s v=""/>
    <n v="1"/>
    <n v="3"/>
    <x v="61"/>
  </r>
  <r>
    <d v="2026-04-11T00:00:00"/>
    <x v="124"/>
    <x v="124"/>
    <x v="61"/>
    <s v="037806"/>
    <x v="983"/>
    <n v="30"/>
    <s v=""/>
    <n v="1"/>
    <n v="30"/>
    <x v="61"/>
  </r>
  <r>
    <d v="2026-04-11T00:00:00"/>
    <x v="124"/>
    <x v="124"/>
    <x v="61"/>
    <s v="007505"/>
    <x v="967"/>
    <n v="20"/>
    <s v=""/>
    <n v="1"/>
    <n v="20"/>
    <x v="61"/>
  </r>
  <r>
    <d v="2026-04-11T00:00:00"/>
    <x v="124"/>
    <x v="124"/>
    <x v="61"/>
    <s v="006481"/>
    <x v="1527"/>
    <n v="25"/>
    <s v=""/>
    <n v="1"/>
    <n v="25"/>
    <x v="61"/>
  </r>
  <r>
    <d v="2026-04-11T00:00:00"/>
    <x v="124"/>
    <x v="124"/>
    <x v="61"/>
    <s v="006294"/>
    <x v="966"/>
    <n v="4"/>
    <s v=""/>
    <n v="1"/>
    <n v="4"/>
    <x v="61"/>
  </r>
  <r>
    <d v="2026-04-11T00:00:00"/>
    <x v="124"/>
    <x v="124"/>
    <x v="61"/>
    <s v="005683"/>
    <x v="968"/>
    <n v="3"/>
    <s v=""/>
    <n v="1"/>
    <n v="3"/>
    <x v="61"/>
  </r>
  <r>
    <d v="2026-04-11T00:00:00"/>
    <x v="124"/>
    <x v="124"/>
    <x v="61"/>
    <s v="001752"/>
    <x v="962"/>
    <n v="3"/>
    <s v=""/>
    <n v="1"/>
    <n v="3"/>
    <x v="61"/>
  </r>
  <r>
    <d v="2026-04-11T00:00:00"/>
    <x v="124"/>
    <x v="124"/>
    <x v="61"/>
    <s v="001978"/>
    <x v="961"/>
    <n v="80"/>
    <s v=""/>
    <n v="1"/>
    <n v="80"/>
    <x v="61"/>
  </r>
  <r>
    <d v="2026-04-11T00:00:00"/>
    <x v="124"/>
    <x v="124"/>
    <x v="61"/>
    <s v="001842"/>
    <x v="960"/>
    <n v="15"/>
    <s v=""/>
    <n v="1"/>
    <n v="15"/>
    <x v="61"/>
  </r>
  <r>
    <d v="2026-04-11T00:00:00"/>
    <x v="124"/>
    <x v="124"/>
    <x v="61"/>
    <s v="000393"/>
    <x v="958"/>
    <n v="50"/>
    <s v=""/>
    <n v="1"/>
    <n v="50"/>
    <x v="61"/>
  </r>
  <r>
    <d v="2026-04-11T00:00:00"/>
    <x v="124"/>
    <x v="124"/>
    <x v="61"/>
    <s v="000442"/>
    <x v="957"/>
    <n v="150"/>
    <s v=""/>
    <n v="1"/>
    <n v="150"/>
    <x v="61"/>
  </r>
  <r>
    <d v="2026-04-11T00:00:00"/>
    <x v="124"/>
    <x v="124"/>
    <x v="61"/>
    <s v="000321"/>
    <x v="959"/>
    <n v="136"/>
    <s v=""/>
    <n v="1"/>
    <n v="136"/>
    <x v="61"/>
  </r>
  <r>
    <d v="2026-04-11T00:00:00"/>
    <x v="124"/>
    <x v="124"/>
    <x v="61"/>
    <s v="000011"/>
    <x v="956"/>
    <n v="150"/>
    <s v=""/>
    <n v="1"/>
    <n v="150"/>
    <x v="61"/>
  </r>
  <r>
    <d v="2026-04-11T00:00:00"/>
    <x v="124"/>
    <x v="124"/>
    <x v="61"/>
    <s v="000831"/>
    <x v="955"/>
    <n v="90"/>
    <s v=""/>
    <n v="1"/>
    <n v="90"/>
    <x v="61"/>
  </r>
  <r>
    <d v="2026-04-11T00:00:00"/>
    <x v="124"/>
    <x v="124"/>
    <x v="61"/>
    <s v="000922"/>
    <x v="1528"/>
    <n v="4"/>
    <s v=""/>
    <n v="1"/>
    <n v="4"/>
    <x v="61"/>
  </r>
  <r>
    <d v="2026-04-11T00:00:00"/>
    <x v="124"/>
    <x v="124"/>
    <x v="61"/>
    <s v="003648"/>
    <x v="965"/>
    <n v="600"/>
    <s v=""/>
    <n v="12"/>
    <n v="50"/>
    <x v="61"/>
  </r>
  <r>
    <d v="2026-04-11T00:00:00"/>
    <x v="124"/>
    <x v="124"/>
    <x v="61"/>
    <s v="003813"/>
    <x v="964"/>
    <n v="150"/>
    <s v=""/>
    <n v="1"/>
    <n v="150"/>
    <x v="61"/>
  </r>
  <r>
    <d v="2026-04-11T00:00:00"/>
    <x v="124"/>
    <x v="124"/>
    <x v="61"/>
    <s v="002186"/>
    <x v="963"/>
    <n v="3"/>
    <s v=""/>
    <n v="1"/>
    <n v="3"/>
    <x v="61"/>
  </r>
  <r>
    <d v="2026-04-11T00:00:00"/>
    <x v="124"/>
    <x v="124"/>
    <x v="61"/>
    <s v="010985"/>
    <x v="943"/>
    <n v="2"/>
    <s v=""/>
    <n v="1"/>
    <n v="2"/>
    <x v="61"/>
  </r>
  <r>
    <d v="2026-04-11T00:00:00"/>
    <x v="124"/>
    <x v="124"/>
    <x v="61"/>
    <s v="010792"/>
    <x v="942"/>
    <n v="50"/>
    <s v=""/>
    <n v="1"/>
    <n v="50"/>
    <x v="61"/>
  </r>
  <r>
    <d v="2026-04-11T00:00:00"/>
    <x v="124"/>
    <x v="124"/>
    <x v="61"/>
    <s v="009868"/>
    <x v="1529"/>
    <n v="4"/>
    <s v=""/>
    <n v="1"/>
    <n v="4"/>
    <x v="61"/>
  </r>
  <r>
    <d v="2026-04-11T00:00:00"/>
    <x v="124"/>
    <x v="124"/>
    <x v="61"/>
    <s v="007992"/>
    <x v="946"/>
    <n v="45"/>
    <s v=""/>
    <n v="1"/>
    <n v="45"/>
    <x v="61"/>
  </r>
  <r>
    <d v="2026-04-11T00:00:00"/>
    <x v="124"/>
    <x v="124"/>
    <x v="61"/>
    <s v="007961"/>
    <x v="947"/>
    <n v="4"/>
    <s v=""/>
    <n v="1"/>
    <n v="4"/>
    <x v="61"/>
  </r>
  <r>
    <d v="2026-04-11T00:00:00"/>
    <x v="124"/>
    <x v="124"/>
    <x v="61"/>
    <s v="008386"/>
    <x v="944"/>
    <n v="40"/>
    <s v=""/>
    <n v="1"/>
    <n v="40"/>
    <x v="61"/>
  </r>
  <r>
    <d v="2026-04-11T00:00:00"/>
    <x v="124"/>
    <x v="124"/>
    <x v="61"/>
    <s v="008359"/>
    <x v="945"/>
    <n v="15"/>
    <s v=""/>
    <n v="1"/>
    <n v="15"/>
    <x v="61"/>
  </r>
  <r>
    <d v="2026-04-11T00:00:00"/>
    <x v="124"/>
    <x v="124"/>
    <x v="61"/>
    <s v="008645"/>
    <x v="949"/>
    <n v="4"/>
    <s v=""/>
    <n v="1"/>
    <n v="4"/>
    <x v="61"/>
  </r>
  <r>
    <d v="2026-04-11T00:00:00"/>
    <x v="124"/>
    <x v="124"/>
    <x v="61"/>
    <s v="009328"/>
    <x v="948"/>
    <n v="3"/>
    <s v=""/>
    <n v="1"/>
    <n v="3"/>
    <x v="61"/>
  </r>
  <r>
    <d v="2026-04-11T00:00:00"/>
    <x v="124"/>
    <x v="124"/>
    <x v="61"/>
    <s v="012728"/>
    <x v="950"/>
    <n v="140"/>
    <s v=""/>
    <n v="36"/>
    <n v="3.89"/>
    <x v="61"/>
  </r>
  <r>
    <d v="2026-04-11T00:00:00"/>
    <x v="124"/>
    <x v="124"/>
    <x v="61"/>
    <s v="012439"/>
    <x v="951"/>
    <n v="25"/>
    <s v=""/>
    <n v="1"/>
    <n v="25"/>
    <x v="61"/>
  </r>
  <r>
    <d v="2026-04-11T00:00:00"/>
    <x v="124"/>
    <x v="124"/>
    <x v="61"/>
    <s v="012417"/>
    <x v="952"/>
    <n v="30"/>
    <s v=""/>
    <n v="1"/>
    <n v="30"/>
    <x v="61"/>
  </r>
  <r>
    <d v="2026-04-11T00:00:00"/>
    <x v="124"/>
    <x v="124"/>
    <x v="61"/>
    <s v="013192"/>
    <x v="953"/>
    <n v="20"/>
    <s v=""/>
    <n v="1"/>
    <n v="20"/>
    <x v="61"/>
  </r>
  <r>
    <d v="2026-04-11T00:00:00"/>
    <x v="124"/>
    <x v="124"/>
    <x v="61"/>
    <s v="018039"/>
    <x v="954"/>
    <n v="40"/>
    <s v=""/>
    <n v="1"/>
    <n v="40"/>
    <x v="61"/>
  </r>
  <r>
    <d v="2026-04-11T00:00:00"/>
    <x v="125"/>
    <x v="125"/>
    <x v="86"/>
    <s v="016902"/>
    <x v="1530"/>
    <n v="1200"/>
    <s v="_x000d__x000a__x000d__x000a_ENTREGAR EN HIPER SURAKI PAGO A BCV_x000d__x000a_14 DIAS CREDITO_x000d__x000a_DESCUENTOS -7 -3"/>
    <n v="20"/>
    <n v="60"/>
    <x v="86"/>
  </r>
  <r>
    <d v="2026-04-11T00:00:00"/>
    <x v="125"/>
    <x v="125"/>
    <x v="86"/>
    <s v="016903"/>
    <x v="1531"/>
    <n v="700"/>
    <s v="_x000d__x000a__x000d__x000a_ENTREGAR EN HIPER SURAKI PAGO A BCV_x000d__x000a_14 DIAS CREDITO_x000d__x000a_DESCUENTOS -7 -3"/>
    <n v="20"/>
    <n v="35"/>
    <x v="86"/>
  </r>
  <r>
    <d v="2026-04-11T00:00:00"/>
    <x v="125"/>
    <x v="125"/>
    <x v="86"/>
    <s v="013328"/>
    <x v="1532"/>
    <n v="100"/>
    <s v="_x000d__x000a__x000d__x000a_ENTREGAR EN HIPER SURAKI PAGO A BCV_x000d__x000a_14 DIAS CREDITO_x000d__x000a_DESCUENTOS -7 -3"/>
    <n v="10"/>
    <n v="10"/>
    <x v="86"/>
  </r>
  <r>
    <d v="2026-04-11T00:00:00"/>
    <x v="125"/>
    <x v="125"/>
    <x v="86"/>
    <s v="013508"/>
    <x v="1533"/>
    <n v="300"/>
    <s v="_x000d__x000a__x000d__x000a_ENTREGAR EN HIPER SURAKI PAGO A BCV_x000d__x000a_14 DIAS CREDITO_x000d__x000a_DESCUENTOS -7 -3"/>
    <n v="12"/>
    <n v="25"/>
    <x v="86"/>
  </r>
  <r>
    <d v="2026-04-11T00:00:00"/>
    <x v="125"/>
    <x v="125"/>
    <x v="86"/>
    <s v="012619"/>
    <x v="1534"/>
    <n v="24"/>
    <s v="_x000d__x000a__x000d__x000a_ENTREGAR EN HIPER SURAKI PAGO A BCV_x000d__x000a_14 DIAS CREDITO_x000d__x000a_DESCUENTOS -7 -3"/>
    <n v="12"/>
    <n v="2"/>
    <x v="86"/>
  </r>
  <r>
    <d v="2026-04-11T00:00:00"/>
    <x v="125"/>
    <x v="125"/>
    <x v="86"/>
    <s v="012086"/>
    <x v="1535"/>
    <n v="240"/>
    <s v="_x000d__x000a__x000d__x000a_ENTREGAR EN HIPER SURAKI PAGO A BCV_x000d__x000a_14 DIAS CREDITO_x000d__x000a_DESCUENTOS -7 -3"/>
    <n v="12"/>
    <n v="20"/>
    <x v="86"/>
  </r>
  <r>
    <d v="2026-04-11T00:00:00"/>
    <x v="125"/>
    <x v="125"/>
    <x v="86"/>
    <s v="011938"/>
    <x v="1536"/>
    <n v="20"/>
    <s v="_x000d__x000a__x000d__x000a_ENTREGAR EN HIPER SURAKI PAGO A BCV_x000d__x000a_14 DIAS CREDITO_x000d__x000a_DESCUENTOS -7 -3"/>
    <n v="20"/>
    <n v="1"/>
    <x v="86"/>
  </r>
  <r>
    <d v="2026-04-11T00:00:00"/>
    <x v="125"/>
    <x v="125"/>
    <x v="86"/>
    <s v="011967"/>
    <x v="1537"/>
    <n v="60"/>
    <s v="_x000d__x000a__x000d__x000a_ENTREGAR EN HIPER SURAKI PAGO A BCV_x000d__x000a_14 DIAS CREDITO_x000d__x000a_DESCUENTOS -7 -3"/>
    <n v="12"/>
    <n v="5"/>
    <x v="86"/>
  </r>
  <r>
    <d v="2026-04-11T00:00:00"/>
    <x v="125"/>
    <x v="125"/>
    <x v="86"/>
    <s v="009779"/>
    <x v="1538"/>
    <n v="5"/>
    <s v="_x000d__x000a__x000d__x000a_ENTREGAR EN HIPER SURAKI PAGO A BCV_x000d__x000a_14 DIAS CREDITO_x000d__x000a_DESCUENTOS -7 -3"/>
    <n v="1"/>
    <n v="5"/>
    <x v="86"/>
  </r>
  <r>
    <d v="2026-04-11T00:00:00"/>
    <x v="125"/>
    <x v="125"/>
    <x v="86"/>
    <s v="008336"/>
    <x v="1539"/>
    <n v="150"/>
    <s v="_x000d__x000a__x000d__x000a_ENTREGAR EN HIPER SURAKI PAGO A BCV_x000d__x000a_14 DIAS CREDITO_x000d__x000a_DESCUENTOS -7 -3"/>
    <n v="10"/>
    <n v="15"/>
    <x v="86"/>
  </r>
  <r>
    <d v="2026-04-11T00:00:00"/>
    <x v="125"/>
    <x v="125"/>
    <x v="86"/>
    <s v="008245"/>
    <x v="1540"/>
    <n v="10"/>
    <s v="_x000d__x000a__x000d__x000a_ENTREGAR EN HIPER SURAKI PAGO A BCV_x000d__x000a_14 DIAS CREDITO_x000d__x000a_DESCUENTOS -7 -3"/>
    <n v="1"/>
    <n v="10"/>
    <x v="86"/>
  </r>
  <r>
    <d v="2026-04-11T00:00:00"/>
    <x v="125"/>
    <x v="125"/>
    <x v="86"/>
    <s v="008049"/>
    <x v="1541"/>
    <n v="150"/>
    <s v="_x000d__x000a__x000d__x000a_ENTREGAR EN HIPER SURAKI PAGO A BCV_x000d__x000a_14 DIAS CREDITO_x000d__x000a_DESCUENTOS -7 -3"/>
    <n v="10"/>
    <n v="15"/>
    <x v="86"/>
  </r>
  <r>
    <d v="2026-04-11T00:00:00"/>
    <x v="125"/>
    <x v="125"/>
    <x v="86"/>
    <s v="009895"/>
    <x v="1542"/>
    <n v="12"/>
    <s v="_x000d__x000a__x000d__x000a_ENTREGAR EN HIPER SURAKI PAGO A BCV_x000d__x000a_14 DIAS CREDITO_x000d__x000a_DESCUENTOS -7 -3"/>
    <n v="6"/>
    <n v="2"/>
    <x v="86"/>
  </r>
  <r>
    <d v="2026-04-11T00:00:00"/>
    <x v="125"/>
    <x v="125"/>
    <x v="86"/>
    <s v="009902"/>
    <x v="1543"/>
    <n v="30"/>
    <s v="_x000d__x000a__x000d__x000a_ENTREGAR EN HIPER SURAKI PAGO A BCV_x000d__x000a_14 DIAS CREDITO_x000d__x000a_DESCUENTOS -7 -3"/>
    <n v="1"/>
    <n v="30"/>
    <x v="86"/>
  </r>
  <r>
    <d v="2026-04-11T00:00:00"/>
    <x v="125"/>
    <x v="125"/>
    <x v="86"/>
    <s v="010023"/>
    <x v="1544"/>
    <n v="36"/>
    <s v="_x000d__x000a__x000d__x000a_ENTREGAR EN HIPER SURAKI PAGO A BCV_x000d__x000a_14 DIAS CREDITO_x000d__x000a_DESCUENTOS -7 -3"/>
    <n v="12"/>
    <n v="3"/>
    <x v="86"/>
  </r>
  <r>
    <d v="2026-04-11T00:00:00"/>
    <x v="125"/>
    <x v="125"/>
    <x v="86"/>
    <s v="011091"/>
    <x v="1545"/>
    <n v="100"/>
    <s v="_x000d__x000a__x000d__x000a_ENTREGAR EN HIPER SURAKI PAGO A BCV_x000d__x000a_14 DIAS CREDITO_x000d__x000a_DESCUENTOS -7 -3"/>
    <n v="10"/>
    <n v="10"/>
    <x v="86"/>
  </r>
  <r>
    <d v="2026-04-11T00:00:00"/>
    <x v="125"/>
    <x v="125"/>
    <x v="86"/>
    <s v="011234"/>
    <x v="1546"/>
    <n v="20"/>
    <s v="_x000d__x000a__x000d__x000a_ENTREGAR EN HIPER SURAKI PAGO A BCV_x000d__x000a_14 DIAS CREDITO_x000d__x000a_DESCUENTOS -7 -3"/>
    <n v="10"/>
    <n v="2"/>
    <x v="86"/>
  </r>
  <r>
    <d v="2026-04-11T00:00:00"/>
    <x v="125"/>
    <x v="125"/>
    <x v="86"/>
    <s v="011495"/>
    <x v="1547"/>
    <n v="12"/>
    <s v="_x000d__x000a__x000d__x000a_ENTREGAR EN HIPER SURAKI PAGO A BCV_x000d__x000a_14 DIAS CREDITO_x000d__x000a_DESCUENTOS -7 -3"/>
    <n v="6"/>
    <n v="2"/>
    <x v="86"/>
  </r>
  <r>
    <d v="2026-04-11T00:00:00"/>
    <x v="125"/>
    <x v="125"/>
    <x v="86"/>
    <s v="011631"/>
    <x v="1548"/>
    <n v="12"/>
    <s v="_x000d__x000a__x000d__x000a_ENTREGAR EN HIPER SURAKI PAGO A BCV_x000d__x000a_14 DIAS CREDITO_x000d__x000a_DESCUENTOS -7 -3"/>
    <n v="6"/>
    <n v="2"/>
    <x v="86"/>
  </r>
  <r>
    <d v="2026-04-11T00:00:00"/>
    <x v="125"/>
    <x v="125"/>
    <x v="86"/>
    <s v="011731"/>
    <x v="1549"/>
    <n v="5"/>
    <s v="_x000d__x000a__x000d__x000a_ENTREGAR EN HIPER SURAKI PAGO A BCV_x000d__x000a_14 DIAS CREDITO_x000d__x000a_DESCUENTOS -7 -3"/>
    <n v="1"/>
    <n v="5"/>
    <x v="86"/>
  </r>
  <r>
    <d v="2026-04-11T00:00:00"/>
    <x v="125"/>
    <x v="125"/>
    <x v="86"/>
    <s v="002458"/>
    <x v="1550"/>
    <n v="96"/>
    <s v="_x000d__x000a__x000d__x000a_ENTREGAR EN HIPER SURAKI PAGO A BCV_x000d__x000a_14 DIAS CREDITO_x000d__x000a_DESCUENTOS -7 -3"/>
    <n v="48"/>
    <n v="2"/>
    <x v="86"/>
  </r>
  <r>
    <d v="2026-04-11T00:00:00"/>
    <x v="125"/>
    <x v="125"/>
    <x v="86"/>
    <s v="002560"/>
    <x v="1551"/>
    <n v="240"/>
    <s v="_x000d__x000a__x000d__x000a_ENTREGAR EN HIPER SURAKI PAGO A BCV_x000d__x000a_14 DIAS CREDITO_x000d__x000a_DESCUENTOS -7 -3"/>
    <n v="48"/>
    <n v="5"/>
    <x v="86"/>
  </r>
  <r>
    <d v="2026-04-11T00:00:00"/>
    <x v="125"/>
    <x v="125"/>
    <x v="86"/>
    <s v="002603"/>
    <x v="1552"/>
    <n v="8"/>
    <s v="_x000d__x000a__x000d__x000a_ENTREGAR EN HIPER SURAKI PAGO A BCV_x000d__x000a_14 DIAS CREDITO_x000d__x000a_DESCUENTOS -7 -3"/>
    <n v="8"/>
    <n v="1"/>
    <x v="86"/>
  </r>
  <r>
    <d v="2026-04-11T00:00:00"/>
    <x v="125"/>
    <x v="125"/>
    <x v="86"/>
    <s v="002802"/>
    <x v="1553"/>
    <n v="24"/>
    <s v="_x000d__x000a__x000d__x000a_ENTREGAR EN HIPER SURAKI PAGO A BCV_x000d__x000a_14 DIAS CREDITO_x000d__x000a_DESCUENTOS -7 -3"/>
    <n v="12"/>
    <n v="2"/>
    <x v="86"/>
  </r>
  <r>
    <d v="2026-04-11T00:00:00"/>
    <x v="125"/>
    <x v="125"/>
    <x v="86"/>
    <s v="003874"/>
    <x v="1554"/>
    <n v="96"/>
    <s v="_x000d__x000a__x000d__x000a_ENTREGAR EN HIPER SURAKI PAGO A BCV_x000d__x000a_14 DIAS CREDITO_x000d__x000a_DESCUENTOS -7 -3"/>
    <n v="48"/>
    <n v="2"/>
    <x v="86"/>
  </r>
  <r>
    <d v="2026-04-11T00:00:00"/>
    <x v="125"/>
    <x v="125"/>
    <x v="86"/>
    <s v="003401"/>
    <x v="1555"/>
    <n v="16"/>
    <s v="_x000d__x000a__x000d__x000a_ENTREGAR EN HIPER SURAKI PAGO A BCV_x000d__x000a_14 DIAS CREDITO_x000d__x000a_DESCUENTOS -7 -3"/>
    <n v="8"/>
    <n v="2"/>
    <x v="86"/>
  </r>
  <r>
    <d v="2026-04-11T00:00:00"/>
    <x v="125"/>
    <x v="125"/>
    <x v="86"/>
    <s v="002927"/>
    <x v="1556"/>
    <n v="20"/>
    <s v="_x000d__x000a__x000d__x000a_ENTREGAR EN HIPER SURAKI PAGO A BCV_x000d__x000a_14 DIAS CREDITO_x000d__x000a_DESCUENTOS -7 -3"/>
    <n v="10"/>
    <n v="2"/>
    <x v="86"/>
  </r>
  <r>
    <d v="2026-04-11T00:00:00"/>
    <x v="125"/>
    <x v="125"/>
    <x v="86"/>
    <s v="003044"/>
    <x v="1557"/>
    <n v="6"/>
    <s v="_x000d__x000a__x000d__x000a_ENTREGAR EN HIPER SURAKI PAGO A BCV_x000d__x000a_14 DIAS CREDITO_x000d__x000a_DESCUENTOS -7 -3"/>
    <n v="6"/>
    <n v="1"/>
    <x v="86"/>
  </r>
  <r>
    <d v="2026-04-11T00:00:00"/>
    <x v="125"/>
    <x v="125"/>
    <x v="86"/>
    <s v="003035"/>
    <x v="1558"/>
    <n v="150"/>
    <s v="_x000d__x000a__x000d__x000a_ENTREGAR EN HIPER SURAKI PAGO A BCV_x000d__x000a_14 DIAS CREDITO_x000d__x000a_DESCUENTOS -7 -3"/>
    <n v="10"/>
    <n v="15"/>
    <x v="86"/>
  </r>
  <r>
    <d v="2026-04-11T00:00:00"/>
    <x v="125"/>
    <x v="125"/>
    <x v="86"/>
    <s v="000954"/>
    <x v="1559"/>
    <n v="24"/>
    <s v="_x000d__x000a__x000d__x000a_ENTREGAR EN HIPER SURAKI PAGO A BCV_x000d__x000a_14 DIAS CREDITO_x000d__x000a_DESCUENTOS -7 -3"/>
    <n v="8"/>
    <n v="3"/>
    <x v="86"/>
  </r>
  <r>
    <d v="2026-04-11T00:00:00"/>
    <x v="125"/>
    <x v="125"/>
    <x v="86"/>
    <s v="000851"/>
    <x v="1560"/>
    <n v="1200"/>
    <s v="_x000d__x000a__x000d__x000a_ENTREGAR EN HIPER SURAKI PAGO A BCV_x000d__x000a_14 DIAS CREDITO_x000d__x000a_DESCUENTOS -7 -3"/>
    <n v="120"/>
    <n v="10"/>
    <x v="86"/>
  </r>
  <r>
    <d v="2026-04-11T00:00:00"/>
    <x v="125"/>
    <x v="125"/>
    <x v="86"/>
    <s v="000422"/>
    <x v="1561"/>
    <n v="400"/>
    <s v="_x000d__x000a__x000d__x000a_ENTREGAR EN HIPER SURAKI PAGO A BCV_x000d__x000a_14 DIAS CREDITO_x000d__x000a_DESCUENTOS -7 -3"/>
    <n v="20"/>
    <n v="20"/>
    <x v="86"/>
  </r>
  <r>
    <d v="2026-04-11T00:00:00"/>
    <x v="125"/>
    <x v="125"/>
    <x v="86"/>
    <s v="001583"/>
    <x v="1562"/>
    <n v="240"/>
    <s v="_x000d__x000a__x000d__x000a_ENTREGAR EN HIPER SURAKI PAGO A BCV_x000d__x000a_14 DIAS CREDITO_x000d__x000a_DESCUENTOS -7 -3"/>
    <n v="12"/>
    <n v="20"/>
    <x v="86"/>
  </r>
  <r>
    <d v="2026-04-11T00:00:00"/>
    <x v="125"/>
    <x v="125"/>
    <x v="86"/>
    <s v="004001"/>
    <x v="1563"/>
    <n v="30"/>
    <s v="_x000d__x000a__x000d__x000a_ENTREGAR EN HIPER SURAKI PAGO A BCV_x000d__x000a_14 DIAS CREDITO_x000d__x000a_DESCUENTOS -7 -3"/>
    <n v="6"/>
    <n v="5"/>
    <x v="86"/>
  </r>
  <r>
    <d v="2026-04-11T00:00:00"/>
    <x v="125"/>
    <x v="125"/>
    <x v="86"/>
    <s v="004825"/>
    <x v="1564"/>
    <n v="20"/>
    <s v="_x000d__x000a__x000d__x000a_ENTREGAR EN HIPER SURAKI PAGO A BCV_x000d__x000a_14 DIAS CREDITO_x000d__x000a_DESCUENTOS -7 -3"/>
    <n v="10"/>
    <n v="2"/>
    <x v="86"/>
  </r>
  <r>
    <d v="2026-04-11T00:00:00"/>
    <x v="125"/>
    <x v="125"/>
    <x v="86"/>
    <s v="004368"/>
    <x v="1565"/>
    <n v="20"/>
    <s v="_x000d__x000a__x000d__x000a_ENTREGAR EN HIPER SURAKI PAGO A BCV_x000d__x000a_14 DIAS CREDITO_x000d__x000a_DESCUENTOS -7 -3"/>
    <n v="20"/>
    <n v="1"/>
    <x v="86"/>
  </r>
  <r>
    <d v="2026-04-11T00:00:00"/>
    <x v="125"/>
    <x v="125"/>
    <x v="86"/>
    <s v="004673"/>
    <x v="1566"/>
    <n v="96"/>
    <s v="_x000d__x000a__x000d__x000a_ENTREGAR EN HIPER SURAKI PAGO A BCV_x000d__x000a_14 DIAS CREDITO_x000d__x000a_DESCUENTOS -7 -3"/>
    <n v="48"/>
    <n v="2"/>
    <x v="86"/>
  </r>
  <r>
    <d v="2026-04-11T00:00:00"/>
    <x v="125"/>
    <x v="125"/>
    <x v="86"/>
    <s v="006155"/>
    <x v="1567"/>
    <n v="500"/>
    <s v="_x000d__x000a__x000d__x000a_ENTREGAR EN HIPER SURAKI PAGO A BCV_x000d__x000a_14 DIAS CREDITO_x000d__x000a_DESCUENTOS -7 -3"/>
    <n v="20"/>
    <n v="25"/>
    <x v="86"/>
  </r>
  <r>
    <d v="2026-04-11T00:00:00"/>
    <x v="125"/>
    <x v="125"/>
    <x v="86"/>
    <s v="005909"/>
    <x v="1568"/>
    <n v="30"/>
    <s v="_x000d__x000a__x000d__x000a_ENTREGAR EN HIPER SURAKI PAGO A BCV_x000d__x000a_14 DIAS CREDITO_x000d__x000a_DESCUENTOS -7 -3"/>
    <n v="6"/>
    <n v="5"/>
    <x v="86"/>
  </r>
  <r>
    <d v="2026-04-11T00:00:00"/>
    <x v="125"/>
    <x v="125"/>
    <x v="86"/>
    <s v="006475"/>
    <x v="1569"/>
    <n v="60"/>
    <s v="_x000d__x000a__x000d__x000a_ENTREGAR EN HIPER SURAKI PAGO A BCV_x000d__x000a_14 DIAS CREDITO_x000d__x000a_DESCUENTOS -7 -3"/>
    <n v="20"/>
    <n v="3"/>
    <x v="86"/>
  </r>
  <r>
    <d v="2026-04-11T00:00:00"/>
    <x v="125"/>
    <x v="125"/>
    <x v="86"/>
    <s v="006361"/>
    <x v="1570"/>
    <n v="40"/>
    <s v="_x000d__x000a__x000d__x000a_ENTREGAR EN HIPER SURAKI PAGO A BCV_x000d__x000a_14 DIAS CREDITO_x000d__x000a_DESCUENTOS -7 -3"/>
    <n v="20"/>
    <n v="2"/>
    <x v="86"/>
  </r>
  <r>
    <d v="2026-04-11T00:00:00"/>
    <x v="125"/>
    <x v="125"/>
    <x v="86"/>
    <s v="007135"/>
    <x v="1571"/>
    <n v="20"/>
    <s v="_x000d__x000a__x000d__x000a_ENTREGAR EN HIPER SURAKI PAGO A BCV_x000d__x000a_14 DIAS CREDITO_x000d__x000a_DESCUENTOS -7 -3"/>
    <n v="1"/>
    <n v="20"/>
    <x v="86"/>
  </r>
  <r>
    <d v="2026-04-11T00:00:00"/>
    <x v="125"/>
    <x v="125"/>
    <x v="86"/>
    <s v="031626"/>
    <x v="1572"/>
    <n v="192"/>
    <s v="_x000d__x000a__x000d__x000a_ENTREGAR EN HIPER SURAKI PAGO A BCV_x000d__x000a_14 DIAS CREDITO_x000d__x000a_DESCUENTOS -7 -3"/>
    <n v="48"/>
    <n v="4"/>
    <x v="86"/>
  </r>
  <r>
    <d v="2026-04-11T00:00:00"/>
    <x v="125"/>
    <x v="125"/>
    <x v="86"/>
    <s v="028531"/>
    <x v="1573"/>
    <n v="30"/>
    <s v="_x000d__x000a__x000d__x000a_ENTREGAR EN HIPER SURAKI PAGO A BCV_x000d__x000a_14 DIAS CREDITO_x000d__x000a_DESCUENTOS -7 -3"/>
    <n v="6"/>
    <n v="5"/>
    <x v="86"/>
  </r>
  <r>
    <d v="2026-04-11T00:00:00"/>
    <x v="125"/>
    <x v="125"/>
    <x v="86"/>
    <s v="027601"/>
    <x v="1574"/>
    <n v="60"/>
    <s v="_x000d__x000a__x000d__x000a_ENTREGAR EN HIPER SURAKI PAGO A BCV_x000d__x000a_14 DIAS CREDITO_x000d__x000a_DESCUENTOS -7 -3"/>
    <n v="12"/>
    <n v="5"/>
    <x v="86"/>
  </r>
  <r>
    <d v="2026-04-11T00:00:00"/>
    <x v="125"/>
    <x v="125"/>
    <x v="86"/>
    <s v="027602"/>
    <x v="1575"/>
    <n v="30"/>
    <s v="_x000d__x000a__x000d__x000a_ENTREGAR EN HIPER SURAKI PAGO A BCV_x000d__x000a_14 DIAS CREDITO_x000d__x000a_DESCUENTOS -7 -3"/>
    <n v="6"/>
    <n v="5"/>
    <x v="86"/>
  </r>
  <r>
    <d v="2026-04-11T00:00:00"/>
    <x v="126"/>
    <x v="126"/>
    <x v="1"/>
    <s v="024895"/>
    <x v="1576"/>
    <n v="300"/>
    <s v="_x000d__x000a__x000d__x000a_entregar en hiper suraki pago a binance lo importado pago a bcv lo nacional_x000d__x000a_"/>
    <n v="1"/>
    <n v="300"/>
    <x v="1"/>
  </r>
  <r>
    <d v="2026-04-11T00:00:00"/>
    <x v="126"/>
    <x v="126"/>
    <x v="1"/>
    <s v="034244"/>
    <x v="1267"/>
    <n v="176"/>
    <s v="_x000d__x000a__x000d__x000a_entregar en hiper suraki pago a binance lo importado pago a bcv lo nacional_x000d__x000a_"/>
    <n v="1"/>
    <n v="176"/>
    <x v="1"/>
  </r>
  <r>
    <d v="2026-04-11T00:00:00"/>
    <x v="126"/>
    <x v="126"/>
    <x v="1"/>
    <s v="034030"/>
    <x v="1577"/>
    <n v="300"/>
    <s v="_x000d__x000a__x000d__x000a_entregar en hiper suraki pago a binance lo importado pago a bcv lo nacional_x000d__x000a_"/>
    <n v="1"/>
    <n v="300"/>
    <x v="1"/>
  </r>
  <r>
    <d v="2026-04-11T00:00:00"/>
    <x v="126"/>
    <x v="126"/>
    <x v="1"/>
    <s v="034243"/>
    <x v="7"/>
    <n v="396"/>
    <s v="_x000d__x000a__x000d__x000a_entregar en hiper suraki pago a binance lo importado pago a bcv lo nacional_x000d__x000a_"/>
    <n v="1"/>
    <n v="396"/>
    <x v="1"/>
  </r>
  <r>
    <d v="2026-04-11T00:00:00"/>
    <x v="126"/>
    <x v="126"/>
    <x v="1"/>
    <s v="037860"/>
    <x v="1578"/>
    <n v="250"/>
    <s v="_x000d__x000a__x000d__x000a_entregar en hiper suraki pago a binance lo importado pago a bcv lo nacional_x000d__x000a_"/>
    <n v="1"/>
    <n v="250"/>
    <x v="1"/>
  </r>
  <r>
    <d v="2026-04-11T00:00:00"/>
    <x v="126"/>
    <x v="126"/>
    <x v="1"/>
    <s v="037486"/>
    <x v="1579"/>
    <n v="180"/>
    <s v="_x000d__x000a__x000d__x000a_entregar en hiper suraki pago a binance lo importado pago a bcv lo nacional_x000d__x000a_"/>
    <n v="1"/>
    <n v="180"/>
    <x v="1"/>
  </r>
  <r>
    <d v="2026-04-11T00:00:00"/>
    <x v="126"/>
    <x v="126"/>
    <x v="1"/>
    <s v="039347"/>
    <x v="1580"/>
    <n v="240"/>
    <s v="_x000d__x000a__x000d__x000a_entregar en hiper suraki pago a binance lo importado pago a bcv lo nacional_x000d__x000a_"/>
    <n v="1"/>
    <n v="240"/>
    <x v="1"/>
  </r>
  <r>
    <d v="2026-04-11T00:00:00"/>
    <x v="126"/>
    <x v="126"/>
    <x v="1"/>
    <s v="039374"/>
    <x v="1581"/>
    <n v="226"/>
    <s v="_x000d__x000a__x000d__x000a_entregar en hiper suraki pago a binance lo importado pago a bcv lo nacional_x000d__x000a_"/>
    <n v="1"/>
    <n v="226"/>
    <x v="1"/>
  </r>
  <r>
    <d v="2026-04-11T00:00:00"/>
    <x v="126"/>
    <x v="126"/>
    <x v="1"/>
    <s v="039642"/>
    <x v="1582"/>
    <n v="144"/>
    <s v="_x000d__x000a__x000d__x000a_entregar en hiper suraki pago a binance lo importado pago a bcv lo nacional_x000d__x000a_"/>
    <n v="1"/>
    <n v="144"/>
    <x v="1"/>
  </r>
  <r>
    <d v="2026-04-11T00:00:00"/>
    <x v="126"/>
    <x v="126"/>
    <x v="1"/>
    <s v="041871"/>
    <x v="10"/>
    <n v="825"/>
    <s v="_x000d__x000a__x000d__x000a_entregar en hiper suraki pago a binance lo importado pago a bcv lo nacional_x000d__x000a_"/>
    <n v="1"/>
    <n v="825"/>
    <x v="1"/>
  </r>
  <r>
    <d v="2026-04-11T00:00:00"/>
    <x v="126"/>
    <x v="126"/>
    <x v="1"/>
    <s v="041795"/>
    <x v="1583"/>
    <n v="180"/>
    <s v="_x000d__x000a__x000d__x000a_entregar en hiper suraki pago a binance lo importado pago a bcv lo nacional_x000d__x000a_"/>
    <n v="1"/>
    <n v="180"/>
    <x v="1"/>
  </r>
  <r>
    <d v="2026-04-11T00:00:00"/>
    <x v="126"/>
    <x v="126"/>
    <x v="1"/>
    <s v="041870"/>
    <x v="9"/>
    <n v="1250"/>
    <s v="_x000d__x000a__x000d__x000a_entregar en hiper suraki pago a binance lo importado pago a bcv lo nacional_x000d__x000a_"/>
    <n v="1"/>
    <n v="1250"/>
    <x v="1"/>
  </r>
  <r>
    <d v="2026-04-11T00:00:00"/>
    <x v="126"/>
    <x v="126"/>
    <x v="1"/>
    <s v="006940"/>
    <x v="1584"/>
    <n v="18"/>
    <s v="_x000d__x000a__x000d__x000a_entregar en hiper suraki pago a binance lo importado pago a bcv lo nacional_x000d__x000a_"/>
    <n v="1"/>
    <n v="18"/>
    <x v="1"/>
  </r>
  <r>
    <d v="2026-04-11T00:00:00"/>
    <x v="126"/>
    <x v="126"/>
    <x v="1"/>
    <s v="007325"/>
    <x v="4"/>
    <n v="36"/>
    <s v="_x000d__x000a__x000d__x000a_entregar en hiper suraki pago a binance lo importado pago a bcv lo nacional_x000d__x000a_"/>
    <n v="1"/>
    <n v="36"/>
    <x v="1"/>
  </r>
  <r>
    <d v="2026-04-11T00:00:00"/>
    <x v="126"/>
    <x v="126"/>
    <x v="1"/>
    <s v="006658"/>
    <x v="1585"/>
    <n v="36"/>
    <s v="_x000d__x000a__x000d__x000a_entregar en hiper suraki pago a binance lo importado pago a bcv lo nacional_x000d__x000a_"/>
    <n v="1"/>
    <n v="36"/>
    <x v="1"/>
  </r>
  <r>
    <d v="2026-04-11T00:00:00"/>
    <x v="126"/>
    <x v="126"/>
    <x v="1"/>
    <s v="003326"/>
    <x v="1586"/>
    <n v="200"/>
    <s v="_x000d__x000a__x000d__x000a_entregar en hiper suraki pago a binance lo importado pago a bcv lo nacional_x000d__x000a_"/>
    <n v="1"/>
    <n v="200"/>
    <x v="1"/>
  </r>
  <r>
    <d v="2026-04-11T00:00:00"/>
    <x v="126"/>
    <x v="126"/>
    <x v="1"/>
    <s v="008204"/>
    <x v="1587"/>
    <n v="396"/>
    <s v="_x000d__x000a__x000d__x000a_entregar en hiper suraki pago a binance lo importado pago a bcv lo nacional_x000d__x000a_"/>
    <n v="1"/>
    <n v="396"/>
    <x v="1"/>
  </r>
  <r>
    <d v="2026-04-11T00:00:00"/>
    <x v="126"/>
    <x v="126"/>
    <x v="1"/>
    <s v="014654"/>
    <x v="3"/>
    <n v="450"/>
    <s v="_x000d__x000a__x000d__x000a_entregar en hiper suraki pago a binance lo importado pago a bcv lo nacional_x000d__x000a_"/>
    <n v="1"/>
    <n v="450"/>
    <x v="1"/>
  </r>
  <r>
    <d v="2026-04-11T00:00:00"/>
    <x v="127"/>
    <x v="127"/>
    <x v="87"/>
    <s v="040473"/>
    <x v="1588"/>
    <n v="1050"/>
    <s v="_x000d__x000a__x000d__x000a_entreagr en hiper suraki _x000d__x000a_pago a bcv_x000d__x000a_"/>
    <n v="30"/>
    <n v="35"/>
    <x v="87"/>
  </r>
  <r>
    <d v="2026-04-10T00:00:00"/>
    <x v="128"/>
    <x v="128"/>
    <x v="88"/>
    <s v="004979"/>
    <x v="1589"/>
    <n v="1200"/>
    <s v="Depositos Analizados: [0101][0102] /"/>
    <n v="40"/>
    <n v="30"/>
    <x v="88"/>
  </r>
  <r>
    <d v="2026-04-10T00:00:00"/>
    <x v="128"/>
    <x v="128"/>
    <x v="88"/>
    <s v="041967"/>
    <x v="1590"/>
    <n v="60"/>
    <s v="Depositos Analizados: [0101][0102] /"/>
    <n v="12"/>
    <n v="5"/>
    <x v="88"/>
  </r>
  <r>
    <d v="2026-04-10T00:00:00"/>
    <x v="128"/>
    <x v="128"/>
    <x v="88"/>
    <s v="038647"/>
    <x v="1591"/>
    <n v="1600"/>
    <s v="Depositos Analizados: [0101][0102] /"/>
    <n v="20"/>
    <n v="80"/>
    <x v="88"/>
  </r>
  <r>
    <d v="2026-04-10T00:00:00"/>
    <x v="128"/>
    <x v="128"/>
    <x v="88"/>
    <s v="038648"/>
    <x v="1592"/>
    <n v="400"/>
    <s v="Depositos Analizados: [0101][0102] /"/>
    <n v="20"/>
    <n v="20"/>
    <x v="88"/>
  </r>
  <r>
    <d v="2026-04-10T00:00:00"/>
    <x v="128"/>
    <x v="128"/>
    <x v="88"/>
    <s v="037657"/>
    <x v="1593"/>
    <n v="200"/>
    <s v="Depositos Analizados: [0101][0102] /"/>
    <n v="40"/>
    <n v="5"/>
    <x v="88"/>
  </r>
  <r>
    <d v="2026-04-10T00:00:00"/>
    <x v="128"/>
    <x v="128"/>
    <x v="88"/>
    <s v="037966"/>
    <x v="1594"/>
    <n v="1200"/>
    <s v="Depositos Analizados: [0101][0102] /"/>
    <n v="12"/>
    <n v="100"/>
    <x v="88"/>
  </r>
  <r>
    <d v="2026-04-10T00:00:00"/>
    <x v="128"/>
    <x v="128"/>
    <x v="88"/>
    <s v="037969"/>
    <x v="1595"/>
    <n v="180"/>
    <s v="Depositos Analizados: [0101][0102] /"/>
    <n v="12"/>
    <n v="15"/>
    <x v="88"/>
  </r>
  <r>
    <d v="2026-04-10T00:00:00"/>
    <x v="129"/>
    <x v="129"/>
    <x v="89"/>
    <s v="021232"/>
    <x v="1596"/>
    <n v="300"/>
    <s v="HIPERSURAKI"/>
    <n v="15"/>
    <n v="20"/>
    <x v="89"/>
  </r>
  <r>
    <d v="2026-04-10T00:00:00"/>
    <x v="129"/>
    <x v="129"/>
    <x v="89"/>
    <s v="041661"/>
    <x v="1597"/>
    <n v="240"/>
    <s v="HIPERSURAKI"/>
    <n v="24"/>
    <n v="10"/>
    <x v="89"/>
  </r>
  <r>
    <d v="2026-04-10T00:00:00"/>
    <x v="129"/>
    <x v="129"/>
    <x v="89"/>
    <s v="004981"/>
    <x v="1598"/>
    <n v="360"/>
    <s v="HIPERSURAKI"/>
    <n v="24"/>
    <n v="15"/>
    <x v="89"/>
  </r>
  <r>
    <d v="2026-04-10T00:00:00"/>
    <x v="129"/>
    <x v="129"/>
    <x v="89"/>
    <s v="004378"/>
    <x v="1599"/>
    <n v="200"/>
    <s v="HIPERSURAKI"/>
    <n v="20"/>
    <n v="10"/>
    <x v="89"/>
  </r>
  <r>
    <d v="2026-04-10T00:00:00"/>
    <x v="129"/>
    <x v="129"/>
    <x v="89"/>
    <s v="006570"/>
    <x v="1600"/>
    <n v="600"/>
    <s v="HIPERSURAKI"/>
    <n v="24"/>
    <n v="25"/>
    <x v="89"/>
  </r>
  <r>
    <d v="2026-04-10T00:00:00"/>
    <x v="129"/>
    <x v="129"/>
    <x v="89"/>
    <s v="003334"/>
    <x v="1601"/>
    <n v="250"/>
    <s v="HIPERSURAKI"/>
    <n v="10"/>
    <n v="25"/>
    <x v="89"/>
  </r>
  <r>
    <d v="2026-04-10T00:00:00"/>
    <x v="129"/>
    <x v="129"/>
    <x v="89"/>
    <s v="002376"/>
    <x v="1602"/>
    <n v="250"/>
    <s v="HIPERSURAKI"/>
    <n v="50"/>
    <n v="5"/>
    <x v="89"/>
  </r>
  <r>
    <d v="2026-04-10T00:00:00"/>
    <x v="129"/>
    <x v="129"/>
    <x v="89"/>
    <s v="000637"/>
    <x v="1603"/>
    <n v="25"/>
    <s v="HIPERSURAKI"/>
    <n v="5"/>
    <n v="5"/>
    <x v="89"/>
  </r>
  <r>
    <d v="2026-04-10T00:00:00"/>
    <x v="129"/>
    <x v="129"/>
    <x v="89"/>
    <s v="008982"/>
    <x v="1604"/>
    <n v="25"/>
    <s v="HIPERSURAKI"/>
    <n v="5"/>
    <n v="5"/>
    <x v="89"/>
  </r>
  <r>
    <d v="2026-04-10T00:00:00"/>
    <x v="129"/>
    <x v="129"/>
    <x v="89"/>
    <s v="007649"/>
    <x v="1605"/>
    <n v="1000"/>
    <s v="HIPERSURAKI"/>
    <n v="20"/>
    <n v="50"/>
    <x v="89"/>
  </r>
  <r>
    <d v="2026-04-10T00:00:00"/>
    <x v="130"/>
    <x v="130"/>
    <x v="85"/>
    <s v="042037"/>
    <x v="1515"/>
    <n v="750"/>
    <s v="_x000d__x000a__x000d__x000a_ENTREGAR EN HIPER SURAKI_x000d__x000a_PAGO A BCV_x000d__x000a_PAGO DE CONTADO!!"/>
    <n v="25"/>
    <n v="30"/>
    <x v="85"/>
  </r>
  <r>
    <d v="2026-04-10T00:00:00"/>
    <x v="131"/>
    <x v="131"/>
    <x v="90"/>
    <s v="007867"/>
    <x v="1606"/>
    <n v="36"/>
    <s v="Entregar en Piso de Venta de Hiper Suraki"/>
    <n v="36"/>
    <n v="1"/>
    <x v="90"/>
  </r>
  <r>
    <d v="2026-04-10T00:00:00"/>
    <x v="131"/>
    <x v="131"/>
    <x v="90"/>
    <s v="008839"/>
    <x v="1607"/>
    <n v="6"/>
    <s v="Entregar en Piso de Venta de Hiper Suraki"/>
    <n v="1"/>
    <n v="6"/>
    <x v="90"/>
  </r>
  <r>
    <d v="2026-04-10T00:00:00"/>
    <x v="131"/>
    <x v="131"/>
    <x v="90"/>
    <s v="010382"/>
    <x v="1608"/>
    <n v="72"/>
    <s v="Entregar en Piso de Venta de Hiper Suraki"/>
    <n v="36"/>
    <n v="2"/>
    <x v="90"/>
  </r>
  <r>
    <d v="2026-04-10T00:00:00"/>
    <x v="131"/>
    <x v="131"/>
    <x v="90"/>
    <s v="001334"/>
    <x v="1609"/>
    <n v="6"/>
    <s v="Entregar en Piso de Venta de Hiper Suraki"/>
    <n v="1"/>
    <n v="6"/>
    <x v="90"/>
  </r>
  <r>
    <d v="2026-04-10T00:00:00"/>
    <x v="131"/>
    <x v="131"/>
    <x v="90"/>
    <s v="003325"/>
    <x v="1610"/>
    <n v="6"/>
    <s v="Entregar en Piso de Venta de Hiper Suraki"/>
    <n v="1"/>
    <n v="6"/>
    <x v="90"/>
  </r>
  <r>
    <d v="2026-04-10T00:00:00"/>
    <x v="132"/>
    <x v="132"/>
    <x v="7"/>
    <s v="030955"/>
    <x v="1611"/>
    <n v="71"/>
    <s v=""/>
    <n v="72"/>
    <n v="0.99"/>
    <x v="7"/>
  </r>
  <r>
    <d v="2026-04-10T00:00:00"/>
    <x v="133"/>
    <x v="133"/>
    <x v="28"/>
    <s v="039269"/>
    <x v="412"/>
    <n v="12"/>
    <s v="Depositos Analizados: [0101] / "/>
    <n v="1"/>
    <n v="12"/>
    <x v="28"/>
  </r>
  <r>
    <d v="2026-04-10T00:00:00"/>
    <x v="133"/>
    <x v="133"/>
    <x v="28"/>
    <s v="020473"/>
    <x v="415"/>
    <n v="25"/>
    <s v="Depositos Analizados: [0101] / "/>
    <n v="1"/>
    <n v="25"/>
    <x v="28"/>
  </r>
  <r>
    <d v="2026-04-10T00:00:00"/>
    <x v="133"/>
    <x v="133"/>
    <x v="28"/>
    <s v="018932"/>
    <x v="414"/>
    <n v="200"/>
    <s v="Depositos Analizados: [0101] / "/>
    <n v="1"/>
    <n v="200"/>
    <x v="28"/>
  </r>
  <r>
    <d v="2026-04-10T00:00:00"/>
    <x v="133"/>
    <x v="133"/>
    <x v="28"/>
    <s v="027729"/>
    <x v="417"/>
    <n v="12"/>
    <s v="Depositos Analizados: [0101] / "/>
    <n v="1"/>
    <n v="12"/>
    <x v="28"/>
  </r>
  <r>
    <d v="2026-04-10T00:00:00"/>
    <x v="133"/>
    <x v="133"/>
    <x v="28"/>
    <s v="025741"/>
    <x v="416"/>
    <n v="30"/>
    <s v="Depositos Analizados: [0101] / "/>
    <n v="1"/>
    <n v="30"/>
    <x v="28"/>
  </r>
  <r>
    <d v="2026-04-10T00:00:00"/>
    <x v="133"/>
    <x v="133"/>
    <x v="28"/>
    <s v="003720"/>
    <x v="420"/>
    <n v="25"/>
    <s v="Depositos Analizados: [0101] / "/>
    <n v="1"/>
    <n v="25"/>
    <x v="28"/>
  </r>
  <r>
    <d v="2026-04-10T00:00:00"/>
    <x v="133"/>
    <x v="133"/>
    <x v="28"/>
    <s v="000409"/>
    <x v="1612"/>
    <n v="50"/>
    <s v="Depositos Analizados: [0101] / "/>
    <n v="1"/>
    <n v="50"/>
    <x v="28"/>
  </r>
  <r>
    <d v="2026-04-10T00:00:00"/>
    <x v="133"/>
    <x v="133"/>
    <x v="28"/>
    <s v="005398"/>
    <x v="1613"/>
    <n v="12"/>
    <s v="Depositos Analizados: [0101] / "/>
    <n v="1"/>
    <n v="12"/>
    <x v="28"/>
  </r>
  <r>
    <d v="2026-04-10T00:00:00"/>
    <x v="133"/>
    <x v="133"/>
    <x v="28"/>
    <s v="010807"/>
    <x v="1614"/>
    <n v="25"/>
    <s v="Depositos Analizados: [0101] / "/>
    <n v="1"/>
    <n v="25"/>
    <x v="28"/>
  </r>
  <r>
    <d v="2026-04-10T00:00:00"/>
    <x v="133"/>
    <x v="133"/>
    <x v="28"/>
    <s v="007871"/>
    <x v="1615"/>
    <n v="24"/>
    <s v="Depositos Analizados: [0101] / "/>
    <n v="1"/>
    <n v="24"/>
    <x v="28"/>
  </r>
  <r>
    <d v="2026-04-10T00:00:00"/>
    <x v="133"/>
    <x v="133"/>
    <x v="28"/>
    <s v="017580"/>
    <x v="1302"/>
    <n v="50"/>
    <s v="Depositos Analizados: [0101] / "/>
    <n v="1"/>
    <n v="50"/>
    <x v="28"/>
  </r>
  <r>
    <d v="2026-04-10T00:00:00"/>
    <x v="133"/>
    <x v="133"/>
    <x v="28"/>
    <s v="013086"/>
    <x v="1616"/>
    <n v="25"/>
    <s v="Depositos Analizados: [0101] / "/>
    <n v="1"/>
    <n v="25"/>
    <x v="28"/>
  </r>
  <r>
    <d v="2026-04-10T00:00:00"/>
    <x v="134"/>
    <x v="134"/>
    <x v="26"/>
    <s v="007651"/>
    <x v="1617"/>
    <n v="600"/>
    <s v=""/>
    <n v="12"/>
    <n v="50"/>
    <x v="26"/>
  </r>
  <r>
    <d v="2026-04-10T00:00:00"/>
    <x v="134"/>
    <x v="134"/>
    <x v="26"/>
    <s v="003568"/>
    <x v="1618"/>
    <n v="1800"/>
    <s v=""/>
    <n v="12"/>
    <n v="150"/>
    <x v="26"/>
  </r>
  <r>
    <d v="2026-04-10T00:00:00"/>
    <x v="135"/>
    <x v="135"/>
    <x v="91"/>
    <s v="040673"/>
    <x v="1619"/>
    <n v="24"/>
    <s v=""/>
    <n v="0"/>
    <m/>
    <x v="91"/>
  </r>
  <r>
    <d v="2026-04-10T00:00:00"/>
    <x v="136"/>
    <x v="136"/>
    <x v="92"/>
    <s v="029252"/>
    <x v="1620"/>
    <n v="5"/>
    <s v="Depositos Analizados: [0101] / _x000d__x000a__x000d__x000a_ENTREAGR EN HIPER SURAKI_x000d__x000a_PAGO A BCV"/>
    <n v="1"/>
    <n v="5"/>
    <x v="92"/>
  </r>
  <r>
    <d v="2026-04-10T00:00:00"/>
    <x v="136"/>
    <x v="136"/>
    <x v="92"/>
    <s v="029253"/>
    <x v="1621"/>
    <n v="10"/>
    <s v="Depositos Analizados: [0101] / _x000d__x000a__x000d__x000a_ENTREAGR EN HIPER SURAKI_x000d__x000a_PAGO A BCV"/>
    <n v="1"/>
    <n v="10"/>
    <x v="92"/>
  </r>
  <r>
    <d v="2026-04-10T00:00:00"/>
    <x v="136"/>
    <x v="136"/>
    <x v="92"/>
    <s v="002140"/>
    <x v="1622"/>
    <n v="20"/>
    <s v="Depositos Analizados: [0101] / _x000d__x000a__x000d__x000a_ENTREAGR EN HIPER SURAKI_x000d__x000a_PAGO A BCV"/>
    <n v="1"/>
    <n v="20"/>
    <x v="92"/>
  </r>
  <r>
    <d v="2026-04-10T00:00:00"/>
    <x v="136"/>
    <x v="136"/>
    <x v="92"/>
    <s v="013521"/>
    <x v="1623"/>
    <n v="20"/>
    <s v="Depositos Analizados: [0101] / _x000d__x000a__x000d__x000a_ENTREAGR EN HIPER SURAKI_x000d__x000a_PAGO A BCV"/>
    <n v="1"/>
    <n v="20"/>
    <x v="92"/>
  </r>
  <r>
    <d v="2026-04-10T00:00:00"/>
    <x v="137"/>
    <x v="137"/>
    <x v="36"/>
    <s v="012104"/>
    <x v="534"/>
    <n v="100"/>
    <s v="_x000d__x000a_WENTREGAR EN HIPER _x000d__x000a_PAGO A BCV_x000d__x000a_5 DIAS CREDITO_x000d__x000a_CAMBIO POR CAMBIO 100%"/>
    <n v="1"/>
    <n v="100"/>
    <x v="36"/>
  </r>
  <r>
    <d v="2026-04-10T00:00:00"/>
    <x v="137"/>
    <x v="137"/>
    <x v="36"/>
    <s v="012323"/>
    <x v="533"/>
    <n v="160"/>
    <s v="_x000d__x000a_WENTREGAR EN HIPER _x000d__x000a_PAGO A BCV_x000d__x000a_5 DIAS CREDITO_x000d__x000a_CAMBIO POR CAMBIO 100%"/>
    <n v="1"/>
    <n v="160"/>
    <x v="36"/>
  </r>
  <r>
    <d v="2026-04-10T00:00:00"/>
    <x v="137"/>
    <x v="137"/>
    <x v="36"/>
    <s v="010997"/>
    <x v="535"/>
    <n v="90"/>
    <s v="_x000d__x000a_WENTREGAR EN HIPER _x000d__x000a_PAGO A BCV_x000d__x000a_5 DIAS CREDITO_x000d__x000a_CAMBIO POR CAMBIO 100%"/>
    <n v="30"/>
    <n v="3"/>
    <x v="36"/>
  </r>
  <r>
    <d v="2026-04-10T00:00:00"/>
    <x v="137"/>
    <x v="137"/>
    <x v="36"/>
    <s v="002159"/>
    <x v="540"/>
    <n v="60"/>
    <s v="_x000d__x000a_WENTREGAR EN HIPER _x000d__x000a_PAGO A BCV_x000d__x000a_5 DIAS CREDITO_x000d__x000a_CAMBIO POR CAMBIO 100%"/>
    <n v="1"/>
    <n v="60"/>
    <x v="36"/>
  </r>
  <r>
    <d v="2026-04-10T00:00:00"/>
    <x v="137"/>
    <x v="137"/>
    <x v="36"/>
    <s v="002304"/>
    <x v="541"/>
    <n v="60"/>
    <s v="_x000d__x000a_WENTREGAR EN HIPER _x000d__x000a_PAGO A BCV_x000d__x000a_5 DIAS CREDITO_x000d__x000a_CAMBIO POR CAMBIO 100%"/>
    <n v="30"/>
    <n v="2"/>
    <x v="36"/>
  </r>
  <r>
    <d v="2026-04-10T00:00:00"/>
    <x v="137"/>
    <x v="137"/>
    <x v="36"/>
    <s v="003045"/>
    <x v="539"/>
    <n v="60"/>
    <s v="_x000d__x000a_WENTREGAR EN HIPER _x000d__x000a_PAGO A BCV_x000d__x000a_5 DIAS CREDITO_x000d__x000a_CAMBIO POR CAMBIO 100%"/>
    <n v="30"/>
    <n v="2"/>
    <x v="36"/>
  </r>
  <r>
    <d v="2026-04-10T00:00:00"/>
    <x v="137"/>
    <x v="137"/>
    <x v="36"/>
    <s v="001540"/>
    <x v="542"/>
    <n v="100"/>
    <s v="_x000d__x000a_WENTREGAR EN HIPER _x000d__x000a_PAGO A BCV_x000d__x000a_5 DIAS CREDITO_x000d__x000a_CAMBIO POR CAMBIO 100%"/>
    <n v="30"/>
    <n v="3.33"/>
    <x v="36"/>
  </r>
  <r>
    <d v="2026-04-10T00:00:00"/>
    <x v="137"/>
    <x v="137"/>
    <x v="36"/>
    <s v="005361"/>
    <x v="536"/>
    <n v="40"/>
    <s v="_x000d__x000a_WENTREGAR EN HIPER _x000d__x000a_PAGO A BCV_x000d__x000a_5 DIAS CREDITO_x000d__x000a_CAMBIO POR CAMBIO 100%"/>
    <n v="1"/>
    <n v="40"/>
    <x v="36"/>
  </r>
  <r>
    <d v="2026-04-10T00:00:00"/>
    <x v="137"/>
    <x v="137"/>
    <x v="36"/>
    <s v="005585"/>
    <x v="537"/>
    <n v="100"/>
    <s v="_x000d__x000a_WENTREGAR EN HIPER _x000d__x000a_PAGO A BCV_x000d__x000a_5 DIAS CREDITO_x000d__x000a_CAMBIO POR CAMBIO 100%"/>
    <n v="1"/>
    <n v="100"/>
    <x v="36"/>
  </r>
  <r>
    <d v="2026-04-10T00:00:00"/>
    <x v="137"/>
    <x v="137"/>
    <x v="36"/>
    <s v="007264"/>
    <x v="538"/>
    <n v="150"/>
    <s v="_x000d__x000a_WENTREGAR EN HIPER _x000d__x000a_PAGO A BCV_x000d__x000a_5 DIAS CREDITO_x000d__x000a_CAMBIO POR CAMBIO 100%"/>
    <n v="1"/>
    <n v="150"/>
    <x v="36"/>
  </r>
  <r>
    <d v="2026-04-10T00:00:00"/>
    <x v="137"/>
    <x v="137"/>
    <x v="36"/>
    <s v="018821"/>
    <x v="1624"/>
    <n v="15"/>
    <s v="_x000d__x000a_WENTREGAR EN HIPER _x000d__x000a_PAGO A BCV_x000d__x000a_5 DIAS CREDITO_x000d__x000a_CAMBIO POR CAMBIO 100%"/>
    <n v="30"/>
    <n v="0.5"/>
    <x v="36"/>
  </r>
  <r>
    <d v="2026-04-10T00:00:00"/>
    <x v="137"/>
    <x v="137"/>
    <x v="36"/>
    <s v="019054"/>
    <x v="543"/>
    <n v="170"/>
    <s v="_x000d__x000a_WENTREGAR EN HIPER _x000d__x000a_PAGO A BCV_x000d__x000a_5 DIAS CREDITO_x000d__x000a_CAMBIO POR CAMBIO 100%"/>
    <n v="1"/>
    <n v="170"/>
    <x v="36"/>
  </r>
  <r>
    <d v="2026-04-09T00:00:00"/>
    <x v="138"/>
    <x v="138"/>
    <x v="31"/>
    <s v="030693"/>
    <x v="1625"/>
    <n v="480"/>
    <s v=""/>
    <n v="24"/>
    <n v="20"/>
    <x v="31"/>
  </r>
  <r>
    <d v="2026-04-09T00:00:00"/>
    <x v="138"/>
    <x v="138"/>
    <x v="31"/>
    <s v="039601"/>
    <x v="468"/>
    <n v="480"/>
    <s v=""/>
    <n v="24"/>
    <n v="20"/>
    <x v="31"/>
  </r>
  <r>
    <d v="2026-04-09T00:00:00"/>
    <x v="138"/>
    <x v="138"/>
    <x v="31"/>
    <s v="011729"/>
    <x v="474"/>
    <n v="90"/>
    <s v=""/>
    <n v="6"/>
    <n v="15"/>
    <x v="31"/>
  </r>
  <r>
    <d v="2026-04-09T00:00:00"/>
    <x v="138"/>
    <x v="138"/>
    <x v="31"/>
    <s v="012107"/>
    <x v="472"/>
    <n v="60"/>
    <s v=""/>
    <n v="12"/>
    <n v="5"/>
    <x v="31"/>
  </r>
  <r>
    <d v="2026-04-09T00:00:00"/>
    <x v="138"/>
    <x v="138"/>
    <x v="31"/>
    <s v="012280"/>
    <x v="1626"/>
    <n v="30"/>
    <s v=""/>
    <n v="6"/>
    <n v="5"/>
    <x v="31"/>
  </r>
  <r>
    <d v="2026-04-09T00:00:00"/>
    <x v="138"/>
    <x v="138"/>
    <x v="31"/>
    <s v="007353"/>
    <x v="1627"/>
    <n v="300"/>
    <s v=""/>
    <n v="6"/>
    <n v="50"/>
    <x v="31"/>
  </r>
  <r>
    <d v="2026-04-09T00:00:00"/>
    <x v="138"/>
    <x v="138"/>
    <x v="31"/>
    <s v="005379"/>
    <x v="1628"/>
    <n v="30"/>
    <s v=""/>
    <n v="6"/>
    <n v="5"/>
    <x v="31"/>
  </r>
  <r>
    <d v="2026-04-09T00:00:00"/>
    <x v="138"/>
    <x v="138"/>
    <x v="31"/>
    <s v="005518"/>
    <x v="469"/>
    <n v="1080"/>
    <s v=""/>
    <n v="36"/>
    <n v="30"/>
    <x v="31"/>
  </r>
  <r>
    <d v="2026-04-09T00:00:00"/>
    <x v="139"/>
    <x v="139"/>
    <x v="13"/>
    <s v="001629"/>
    <x v="463"/>
    <n v="10"/>
    <s v=""/>
    <n v="1"/>
    <n v="10"/>
    <x v="13"/>
  </r>
  <r>
    <d v="2026-04-09T00:00:00"/>
    <x v="139"/>
    <x v="139"/>
    <x v="13"/>
    <s v="002806"/>
    <x v="464"/>
    <n v="60"/>
    <s v=""/>
    <n v="12"/>
    <n v="5"/>
    <x v="13"/>
  </r>
  <r>
    <d v="2026-04-09T00:00:00"/>
    <x v="139"/>
    <x v="139"/>
    <x v="13"/>
    <s v="039035"/>
    <x v="467"/>
    <n v="200"/>
    <s v=""/>
    <n v="20"/>
    <n v="10"/>
    <x v="13"/>
  </r>
  <r>
    <d v="2026-04-09T00:00:00"/>
    <x v="140"/>
    <x v="140"/>
    <x v="93"/>
    <s v="030899"/>
    <x v="1629"/>
    <n v="2400"/>
    <s v="Depositos Analizados: [0101][0102][0130][0140][0150][0160][0170] / "/>
    <n v="12"/>
    <n v="200"/>
    <x v="93"/>
  </r>
  <r>
    <d v="2026-04-09T00:00:00"/>
    <x v="140"/>
    <x v="140"/>
    <x v="93"/>
    <s v="030898"/>
    <x v="1630"/>
    <n v="6000"/>
    <s v="Depositos Analizados: [0101][0102][0130][0140][0150][0160][0170] / "/>
    <n v="20"/>
    <n v="300"/>
    <x v="93"/>
  </r>
  <r>
    <d v="2026-04-09T00:00:00"/>
    <x v="140"/>
    <x v="140"/>
    <x v="93"/>
    <s v="030193"/>
    <x v="1631"/>
    <n v="3600"/>
    <s v="Depositos Analizados: [0101][0102][0130][0140][0150][0160][0170] / "/>
    <n v="18"/>
    <n v="200"/>
    <x v="93"/>
  </r>
  <r>
    <d v="2026-04-09T00:00:00"/>
    <x v="140"/>
    <x v="140"/>
    <x v="93"/>
    <s v="028445"/>
    <x v="1632"/>
    <n v="1000"/>
    <s v="Depositos Analizados: [0101][0102][0130][0140][0150][0160][0170] / "/>
    <n v="20"/>
    <n v="50"/>
    <x v="93"/>
  </r>
  <r>
    <d v="2026-04-09T00:00:00"/>
    <x v="140"/>
    <x v="140"/>
    <x v="93"/>
    <s v="040810"/>
    <x v="1633"/>
    <n v="12000"/>
    <s v="Depositos Analizados: [0101][0102][0130][0140][0150][0160][0170] / "/>
    <n v="24"/>
    <n v="500"/>
    <x v="93"/>
  </r>
  <r>
    <d v="2026-04-09T00:00:00"/>
    <x v="140"/>
    <x v="140"/>
    <x v="93"/>
    <s v="040996"/>
    <x v="1634"/>
    <n v="2400"/>
    <s v="Depositos Analizados: [0101][0102][0130][0140][0150][0160][0170] / "/>
    <n v="24"/>
    <n v="100"/>
    <x v="93"/>
  </r>
  <r>
    <d v="2026-04-09T00:00:00"/>
    <x v="140"/>
    <x v="140"/>
    <x v="93"/>
    <s v="040997"/>
    <x v="1635"/>
    <n v="3600"/>
    <s v="Depositos Analizados: [0101][0102][0130][0140][0150][0160][0170] / "/>
    <n v="24"/>
    <n v="150"/>
    <x v="93"/>
  </r>
  <r>
    <d v="2026-04-09T00:00:00"/>
    <x v="140"/>
    <x v="140"/>
    <x v="93"/>
    <s v="007818"/>
    <x v="1636"/>
    <n v="3600"/>
    <s v="Depositos Analizados: [0101][0102][0130][0140][0150][0160][0170] / "/>
    <n v="36"/>
    <n v="100"/>
    <x v="93"/>
  </r>
  <r>
    <d v="2026-04-09T00:00:00"/>
    <x v="141"/>
    <x v="141"/>
    <x v="93"/>
    <s v="007818"/>
    <x v="1636"/>
    <n v="3600"/>
    <s v="aAROZ TURMALINA 20 BULTOS COSTO 1.63_x000d__x000a_"/>
    <n v="36"/>
    <n v="100"/>
    <x v="93"/>
  </r>
  <r>
    <d v="2026-04-09T00:00:00"/>
    <x v="141"/>
    <x v="141"/>
    <x v="93"/>
    <s v="040996"/>
    <x v="1634"/>
    <n v="2400"/>
    <s v="aAROZ TURMALINA 20 BULTOS COSTO 1.63_x000d__x000a_"/>
    <n v="24"/>
    <n v="100"/>
    <x v="93"/>
  </r>
  <r>
    <d v="2026-04-09T00:00:00"/>
    <x v="141"/>
    <x v="141"/>
    <x v="93"/>
    <s v="040997"/>
    <x v="1635"/>
    <n v="3600"/>
    <s v="aAROZ TURMALINA 20 BULTOS COSTO 1.63_x000d__x000a_"/>
    <n v="24"/>
    <n v="150"/>
    <x v="93"/>
  </r>
  <r>
    <d v="2026-04-09T00:00:00"/>
    <x v="141"/>
    <x v="141"/>
    <x v="93"/>
    <s v="040810"/>
    <x v="1633"/>
    <n v="12000"/>
    <s v="aAROZ TURMALINA 20 BULTOS COSTO 1.63_x000d__x000a_"/>
    <n v="24"/>
    <n v="500"/>
    <x v="93"/>
  </r>
  <r>
    <d v="2026-04-09T00:00:00"/>
    <x v="141"/>
    <x v="141"/>
    <x v="93"/>
    <s v="030193"/>
    <x v="1631"/>
    <n v="3600"/>
    <s v="aAROZ TURMALINA 20 BULTOS COSTO 1.63_x000d__x000a_"/>
    <n v="18"/>
    <n v="200"/>
    <x v="93"/>
  </r>
  <r>
    <d v="2026-04-09T00:00:00"/>
    <x v="141"/>
    <x v="141"/>
    <x v="93"/>
    <s v="030899"/>
    <x v="1629"/>
    <n v="2400"/>
    <s v="aAROZ TURMALINA 20 BULTOS COSTO 1.63_x000d__x000a_"/>
    <n v="12"/>
    <n v="200"/>
    <x v="93"/>
  </r>
  <r>
    <d v="2026-04-09T00:00:00"/>
    <x v="142"/>
    <x v="142"/>
    <x v="23"/>
    <s v="031153"/>
    <x v="1637"/>
    <n v="12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10"/>
    <x v="23"/>
  </r>
  <r>
    <d v="2026-04-09T00:00:00"/>
    <x v="142"/>
    <x v="142"/>
    <x v="23"/>
    <s v="031527"/>
    <x v="1638"/>
    <n v="12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0.5"/>
    <x v="23"/>
  </r>
  <r>
    <d v="2026-04-09T00:00:00"/>
    <x v="142"/>
    <x v="142"/>
    <x v="23"/>
    <s v="031480"/>
    <x v="303"/>
    <n v="12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5"/>
    <x v="23"/>
  </r>
  <r>
    <d v="2026-04-09T00:00:00"/>
    <x v="142"/>
    <x v="142"/>
    <x v="23"/>
    <s v="034886"/>
    <x v="1639"/>
    <n v="2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2"/>
    <x v="23"/>
  </r>
  <r>
    <d v="2026-04-09T00:00:00"/>
    <x v="142"/>
    <x v="142"/>
    <x v="23"/>
    <s v="035320"/>
    <x v="294"/>
    <n v="3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7"/>
    <n v="2"/>
    <x v="23"/>
  </r>
  <r>
    <d v="2026-04-09T00:00:00"/>
    <x v="142"/>
    <x v="142"/>
    <x v="23"/>
    <s v="034599"/>
    <x v="295"/>
    <n v="6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5"/>
    <x v="23"/>
  </r>
  <r>
    <d v="2026-04-09T00:00:00"/>
    <x v="142"/>
    <x v="142"/>
    <x v="23"/>
    <s v="034542"/>
    <x v="298"/>
    <n v="12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5"/>
    <x v="23"/>
  </r>
  <r>
    <d v="2026-04-09T00:00:00"/>
    <x v="142"/>
    <x v="142"/>
    <x v="23"/>
    <s v="034595"/>
    <x v="299"/>
    <n v="6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5"/>
    <x v="23"/>
  </r>
  <r>
    <d v="2026-04-09T00:00:00"/>
    <x v="142"/>
    <x v="142"/>
    <x v="23"/>
    <s v="034597"/>
    <x v="297"/>
    <n v="6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5"/>
    <x v="23"/>
  </r>
  <r>
    <d v="2026-04-09T00:00:00"/>
    <x v="142"/>
    <x v="142"/>
    <x v="23"/>
    <s v="034543"/>
    <x v="1640"/>
    <n v="12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5"/>
    <x v="23"/>
  </r>
  <r>
    <d v="2026-04-09T00:00:00"/>
    <x v="142"/>
    <x v="142"/>
    <x v="23"/>
    <s v="036445"/>
    <x v="300"/>
    <n v="2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1"/>
    <x v="23"/>
  </r>
  <r>
    <d v="2026-04-09T00:00:00"/>
    <x v="142"/>
    <x v="142"/>
    <x v="23"/>
    <s v="036702"/>
    <x v="302"/>
    <n v="6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5"/>
    <x v="23"/>
  </r>
  <r>
    <d v="2026-04-09T00:00:00"/>
    <x v="142"/>
    <x v="142"/>
    <x v="23"/>
    <s v="036701"/>
    <x v="301"/>
    <n v="6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5"/>
    <x v="23"/>
  </r>
  <r>
    <d v="2026-04-09T00:00:00"/>
    <x v="142"/>
    <x v="142"/>
    <x v="23"/>
    <s v="039047"/>
    <x v="1641"/>
    <n v="5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5"/>
    <n v="2"/>
    <x v="23"/>
  </r>
  <r>
    <d v="2026-04-09T00:00:00"/>
    <x v="142"/>
    <x v="142"/>
    <x v="23"/>
    <s v="037207"/>
    <x v="1642"/>
    <n v="25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5"/>
    <n v="1"/>
    <x v="23"/>
  </r>
  <r>
    <d v="2026-04-09T00:00:00"/>
    <x v="142"/>
    <x v="142"/>
    <x v="23"/>
    <s v="037856"/>
    <x v="1643"/>
    <n v="1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4"/>
    <n v="1"/>
    <x v="23"/>
  </r>
  <r>
    <d v="2026-04-09T00:00:00"/>
    <x v="142"/>
    <x v="142"/>
    <x v="23"/>
    <s v="037857"/>
    <x v="1644"/>
    <n v="1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4"/>
    <n v="1"/>
    <x v="23"/>
  </r>
  <r>
    <d v="2026-04-09T00:00:00"/>
    <x v="142"/>
    <x v="142"/>
    <x v="23"/>
    <s v="037858"/>
    <x v="304"/>
    <n v="1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4"/>
    <n v="1"/>
    <x v="23"/>
  </r>
  <r>
    <d v="2026-04-09T00:00:00"/>
    <x v="142"/>
    <x v="142"/>
    <x v="23"/>
    <s v="038235"/>
    <x v="305"/>
    <n v="12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5"/>
    <x v="23"/>
  </r>
  <r>
    <d v="2026-04-09T00:00:00"/>
    <x v="142"/>
    <x v="142"/>
    <x v="23"/>
    <s v="011415"/>
    <x v="1645"/>
    <n v="72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3"/>
    <x v="23"/>
  </r>
  <r>
    <d v="2026-04-09T00:00:00"/>
    <x v="142"/>
    <x v="142"/>
    <x v="23"/>
    <s v="012586"/>
    <x v="290"/>
    <n v="8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7"/>
    <x v="23"/>
  </r>
  <r>
    <d v="2026-04-09T00:00:00"/>
    <x v="142"/>
    <x v="142"/>
    <x v="23"/>
    <s v="013976"/>
    <x v="1646"/>
    <n v="14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4"/>
    <n v="1"/>
    <x v="23"/>
  </r>
  <r>
    <d v="2026-04-09T00:00:00"/>
    <x v="142"/>
    <x v="142"/>
    <x v="23"/>
    <s v="013597"/>
    <x v="1647"/>
    <n v="72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3"/>
    <x v="23"/>
  </r>
  <r>
    <d v="2026-04-09T00:00:00"/>
    <x v="142"/>
    <x v="142"/>
    <x v="23"/>
    <s v="002516"/>
    <x v="1648"/>
    <n v="96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6"/>
    <n v="6"/>
    <x v="23"/>
  </r>
  <r>
    <d v="2026-04-09T00:00:00"/>
    <x v="142"/>
    <x v="142"/>
    <x v="23"/>
    <s v="001917"/>
    <x v="1649"/>
    <n v="36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12"/>
    <n v="3"/>
    <x v="23"/>
  </r>
  <r>
    <d v="2026-04-09T00:00:00"/>
    <x v="142"/>
    <x v="142"/>
    <x v="23"/>
    <s v="000970"/>
    <x v="1650"/>
    <n v="23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3"/>
    <n v="1"/>
    <x v="23"/>
  </r>
  <r>
    <d v="2026-04-09T00:00:00"/>
    <x v="142"/>
    <x v="142"/>
    <x v="23"/>
    <s v="004794"/>
    <x v="286"/>
    <n v="60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30"/>
    <n v="20"/>
    <x v="23"/>
  </r>
  <r>
    <d v="2026-04-09T00:00:00"/>
    <x v="142"/>
    <x v="142"/>
    <x v="23"/>
    <s v="005973"/>
    <x v="285"/>
    <n v="600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4"/>
    <n v="25"/>
    <x v="23"/>
  </r>
  <r>
    <d v="2026-04-09T00:00:00"/>
    <x v="142"/>
    <x v="142"/>
    <x v="23"/>
    <s v="005838"/>
    <x v="1651"/>
    <n v="22"/>
    <s v="_x000d__x000a__x000d__x000a_ENTREGAR EN HIPER SURAKI _x000d__x000a_PAGO A BCV_x000d__x000a_DIAS CREDITO 7 _x000d__x000a_PP DE 3% EN FACTURA FISCAL A 7 DIAS_x000d__x000a__x000d__x000a_DESCUENTOS POR MARCA_x000d__x000a_WASHUP 2%_x000d__x000a_MILKA 3%_x000d__x000a_PRINGLES 4%_x000d__x000a_LAVANSAN 3%_x000d__x000a_PASTOREÑA 2%"/>
    <n v="22"/>
    <n v="1"/>
    <x v="23"/>
  </r>
  <r>
    <d v="2026-04-09T00:00:00"/>
    <x v="143"/>
    <x v="143"/>
    <x v="23"/>
    <s v="006188"/>
    <x v="1652"/>
    <n v="18"/>
    <s v="_x000d__x000a_DESPACHO CC YUAN LIN _x000d__x000a_Pronto pago -3% a 7 dias_x000d__x000a_-4% natulac_x000d__x000a_-2% galactic_x000d__x000a_-2% Pantera NOTA DE  CREDITO_x000d__x000a_"/>
    <n v="6"/>
    <n v="3"/>
    <x v="23"/>
  </r>
  <r>
    <d v="2026-04-09T00:00:00"/>
    <x v="143"/>
    <x v="143"/>
    <x v="23"/>
    <s v="006083"/>
    <x v="363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6644"/>
    <x v="1653"/>
    <n v="12"/>
    <s v="_x000d__x000a_DESPACHO CC YUAN LIN _x000d__x000a_Pronto pago -3% a 7 dias_x000d__x000a_-4% natulac_x000d__x000a_-2% galactic_x000d__x000a_-2% Pantera NOTA DE  CREDITO_x000d__x000a_"/>
    <n v="1"/>
    <n v="12"/>
    <x v="23"/>
  </r>
  <r>
    <d v="2026-04-09T00:00:00"/>
    <x v="143"/>
    <x v="143"/>
    <x v="23"/>
    <s v="007435"/>
    <x v="370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7471"/>
    <x v="369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7588"/>
    <x v="1654"/>
    <n v="96"/>
    <s v="_x000d__x000a_DESPACHO CC YUAN LIN _x000d__x000a_Pronto pago -3% a 7 dias_x000d__x000a_-4% natulac_x000d__x000a_-2% galactic_x000d__x000a_-2% Pantera NOTA DE  CREDITO_x000d__x000a_"/>
    <n v="12"/>
    <n v="8"/>
    <x v="23"/>
  </r>
  <r>
    <d v="2026-04-09T00:00:00"/>
    <x v="143"/>
    <x v="143"/>
    <x v="23"/>
    <s v="006868"/>
    <x v="374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6854"/>
    <x v="373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6853"/>
    <x v="365"/>
    <n v="72"/>
    <s v="_x000d__x000a_DESPACHO CC YUAN LIN _x000d__x000a_Pronto pago -3% a 7 dias_x000d__x000a_-4% natulac_x000d__x000a_-2% galactic_x000d__x000a_-2% Pantera NOTA DE  CREDITO_x000d__x000a_"/>
    <n v="24"/>
    <n v="3"/>
    <x v="23"/>
  </r>
  <r>
    <d v="2026-04-09T00:00:00"/>
    <x v="143"/>
    <x v="143"/>
    <x v="23"/>
    <s v="004817"/>
    <x v="349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04582"/>
    <x v="351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04387"/>
    <x v="1655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03976"/>
    <x v="353"/>
    <n v="48"/>
    <s v="_x000d__x000a_DESPACHO CC YUAN LIN _x000d__x000a_Pronto pago -3% a 7 dias_x000d__x000a_-4% natulac_x000d__x000a_-2% galactic_x000d__x000a_-2% Pantera NOTA DE  CREDITO_x000d__x000a_"/>
    <n v="12"/>
    <n v="4"/>
    <x v="23"/>
  </r>
  <r>
    <d v="2026-04-09T00:00:00"/>
    <x v="143"/>
    <x v="143"/>
    <x v="23"/>
    <s v="003970"/>
    <x v="354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4099"/>
    <x v="355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03996"/>
    <x v="356"/>
    <n v="72"/>
    <s v="_x000d__x000a_DESPACHO CC YUAN LIN _x000d__x000a_Pronto pago -3% a 7 dias_x000d__x000a_-4% natulac_x000d__x000a_-2% galactic_x000d__x000a_-2% Pantera NOTA DE  CREDITO_x000d__x000a_"/>
    <n v="24"/>
    <n v="3"/>
    <x v="23"/>
  </r>
  <r>
    <d v="2026-04-09T00:00:00"/>
    <x v="143"/>
    <x v="143"/>
    <x v="23"/>
    <s v="005508"/>
    <x v="362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5455"/>
    <x v="361"/>
    <n v="144"/>
    <s v="_x000d__x000a_DESPACHO CC YUAN LIN _x000d__x000a_Pronto pago -3% a 7 dias_x000d__x000a_-4% natulac_x000d__x000a_-2% galactic_x000d__x000a_-2% Pantera NOTA DE  CREDITO_x000d__x000a_"/>
    <n v="36"/>
    <n v="4"/>
    <x v="23"/>
  </r>
  <r>
    <d v="2026-04-09T00:00:00"/>
    <x v="143"/>
    <x v="143"/>
    <x v="23"/>
    <s v="005393"/>
    <x v="360"/>
    <n v="120"/>
    <s v="_x000d__x000a_DESPACHO CC YUAN LIN _x000d__x000a_Pronto pago -3% a 7 dias_x000d__x000a_-4% natulac_x000d__x000a_-2% galactic_x000d__x000a_-2% Pantera NOTA DE  CREDITO_x000d__x000a_"/>
    <n v="24"/>
    <n v="5"/>
    <x v="23"/>
  </r>
  <r>
    <d v="2026-04-09T00:00:00"/>
    <x v="143"/>
    <x v="143"/>
    <x v="23"/>
    <s v="005140"/>
    <x v="357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04918"/>
    <x v="359"/>
    <n v="288"/>
    <s v="_x000d__x000a_DESPACHO CC YUAN LIN _x000d__x000a_Pronto pago -3% a 7 dias_x000d__x000a_-4% natulac_x000d__x000a_-2% galactic_x000d__x000a_-2% Pantera NOTA DE  CREDITO_x000d__x000a_"/>
    <n v="36"/>
    <n v="8"/>
    <x v="23"/>
  </r>
  <r>
    <d v="2026-04-09T00:00:00"/>
    <x v="143"/>
    <x v="143"/>
    <x v="23"/>
    <s v="005082"/>
    <x v="358"/>
    <n v="252"/>
    <s v="_x000d__x000a_DESPACHO CC YUAN LIN _x000d__x000a_Pronto pago -3% a 7 dias_x000d__x000a_-4% natulac_x000d__x000a_-2% galactic_x000d__x000a_-2% Pantera NOTA DE  CREDITO_x000d__x000a_"/>
    <n v="36"/>
    <n v="7"/>
    <x v="23"/>
  </r>
  <r>
    <d v="2026-04-09T00:00:00"/>
    <x v="143"/>
    <x v="143"/>
    <x v="23"/>
    <s v="000735"/>
    <x v="348"/>
    <n v="48"/>
    <s v="_x000d__x000a_DESPACHO CC YUAN LIN _x000d__x000a_Pronto pago -3% a 7 dias_x000d__x000a_-4% natulac_x000d__x000a_-2% galactic_x000d__x000a_-2% Pantera NOTA DE  CREDITO_x000d__x000a_"/>
    <n v="12"/>
    <n v="4"/>
    <x v="23"/>
  </r>
  <r>
    <d v="2026-04-09T00:00:00"/>
    <x v="143"/>
    <x v="143"/>
    <x v="23"/>
    <s v="001631"/>
    <x v="344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1158"/>
    <x v="1656"/>
    <n v="36"/>
    <s v="_x000d__x000a_DESPACHO CC YUAN LIN _x000d__x000a_Pronto pago -3% a 7 dias_x000d__x000a_-4% natulac_x000d__x000a_-2% galactic_x000d__x000a_-2% Pantera NOTA DE  CREDITO_x000d__x000a_"/>
    <n v="36"/>
    <n v="1"/>
    <x v="23"/>
  </r>
  <r>
    <d v="2026-04-09T00:00:00"/>
    <x v="143"/>
    <x v="143"/>
    <x v="23"/>
    <s v="002327"/>
    <x v="1657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02308"/>
    <x v="342"/>
    <n v="72"/>
    <s v="_x000d__x000a_DESPACHO CC YUAN LIN _x000d__x000a_Pronto pago -3% a 7 dias_x000d__x000a_-4% natulac_x000d__x000a_-2% galactic_x000d__x000a_-2% Pantera NOTA DE  CREDITO_x000d__x000a_"/>
    <n v="36"/>
    <n v="2"/>
    <x v="23"/>
  </r>
  <r>
    <d v="2026-04-09T00:00:00"/>
    <x v="143"/>
    <x v="143"/>
    <x v="23"/>
    <s v="002448"/>
    <x v="343"/>
    <n v="72"/>
    <s v="_x000d__x000a_DESPACHO CC YUAN LIN _x000d__x000a_Pronto pago -3% a 7 dias_x000d__x000a_-4% natulac_x000d__x000a_-2% galactic_x000d__x000a_-2% Pantera NOTA DE  CREDITO_x000d__x000a_"/>
    <n v="36"/>
    <n v="2"/>
    <x v="23"/>
  </r>
  <r>
    <d v="2026-04-09T00:00:00"/>
    <x v="143"/>
    <x v="143"/>
    <x v="23"/>
    <s v="002210"/>
    <x v="340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02257"/>
    <x v="341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03903"/>
    <x v="339"/>
    <n v="144"/>
    <s v="_x000d__x000a_DESPACHO CC YUAN LIN _x000d__x000a_Pronto pago -3% a 7 dias_x000d__x000a_-4% natulac_x000d__x000a_-2% galactic_x000d__x000a_-2% Pantera NOTA DE  CREDITO_x000d__x000a_"/>
    <n v="24"/>
    <n v="6"/>
    <x v="23"/>
  </r>
  <r>
    <d v="2026-04-09T00:00:00"/>
    <x v="143"/>
    <x v="143"/>
    <x v="23"/>
    <s v="003692"/>
    <x v="338"/>
    <n v="120"/>
    <s v="_x000d__x000a_DESPACHO CC YUAN LIN _x000d__x000a_Pronto pago -3% a 7 dias_x000d__x000a_-4% natulac_x000d__x000a_-2% galactic_x000d__x000a_-2% Pantera NOTA DE  CREDITO_x000d__x000a_"/>
    <n v="24"/>
    <n v="5"/>
    <x v="23"/>
  </r>
  <r>
    <d v="2026-04-09T00:00:00"/>
    <x v="143"/>
    <x v="143"/>
    <x v="23"/>
    <s v="003728"/>
    <x v="337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03069"/>
    <x v="1658"/>
    <n v="480"/>
    <s v="_x000d__x000a_DESPACHO CC YUAN LIN _x000d__x000a_Pronto pago -3% a 7 dias_x000d__x000a_-4% natulac_x000d__x000a_-2% galactic_x000d__x000a_-2% Pantera NOTA DE  CREDITO_x000d__x000a_"/>
    <n v="24"/>
    <n v="20"/>
    <x v="23"/>
  </r>
  <r>
    <d v="2026-04-09T00:00:00"/>
    <x v="143"/>
    <x v="143"/>
    <x v="23"/>
    <s v="013729"/>
    <x v="310"/>
    <n v="48"/>
    <s v="_x000d__x000a_DESPACHO CC YUAN LIN _x000d__x000a_Pronto pago -3% a 7 dias_x000d__x000a_-4% natulac_x000d__x000a_-2% galactic_x000d__x000a_-2% Pantera NOTA DE  CREDITO_x000d__x000a_"/>
    <n v="48"/>
    <n v="1"/>
    <x v="23"/>
  </r>
  <r>
    <d v="2026-04-09T00:00:00"/>
    <x v="143"/>
    <x v="143"/>
    <x v="23"/>
    <s v="012187"/>
    <x v="313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17038"/>
    <x v="318"/>
    <n v="120"/>
    <s v="_x000d__x000a_DESPACHO CC YUAN LIN _x000d__x000a_Pronto pago -3% a 7 dias_x000d__x000a_-4% natulac_x000d__x000a_-2% galactic_x000d__x000a_-2% Pantera NOTA DE  CREDITO_x000d__x000a_"/>
    <n v="12"/>
    <n v="10"/>
    <x v="23"/>
  </r>
  <r>
    <d v="2026-04-09T00:00:00"/>
    <x v="143"/>
    <x v="143"/>
    <x v="23"/>
    <s v="017042"/>
    <x v="1659"/>
    <n v="6"/>
    <s v="_x000d__x000a_DESPACHO CC YUAN LIN _x000d__x000a_Pronto pago -3% a 7 dias_x000d__x000a_-4% natulac_x000d__x000a_-2% galactic_x000d__x000a_-2% Pantera NOTA DE  CREDITO_x000d__x000a_"/>
    <n v="12"/>
    <n v="0.5"/>
    <x v="23"/>
  </r>
  <r>
    <d v="2026-04-09T00:00:00"/>
    <x v="143"/>
    <x v="143"/>
    <x v="23"/>
    <s v="016945"/>
    <x v="314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17268"/>
    <x v="320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17271"/>
    <x v="319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17210"/>
    <x v="322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17108"/>
    <x v="317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17256"/>
    <x v="321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11728"/>
    <x v="1660"/>
    <n v="12"/>
    <s v="_x000d__x000a_DESPACHO CC YUAN LIN _x000d__x000a_Pronto pago -3% a 7 dias_x000d__x000a_-4% natulac_x000d__x000a_-2% galactic_x000d__x000a_-2% Pantera NOTA DE  CREDITO_x000d__x000a_"/>
    <n v="12"/>
    <n v="1"/>
    <x v="23"/>
  </r>
  <r>
    <d v="2026-04-09T00:00:00"/>
    <x v="143"/>
    <x v="143"/>
    <x v="23"/>
    <s v="011557"/>
    <x v="329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10980"/>
    <x v="332"/>
    <n v="12"/>
    <s v="_x000d__x000a_DESPACHO CC YUAN LIN _x000d__x000a_Pronto pago -3% a 7 dias_x000d__x000a_-4% natulac_x000d__x000a_-2% galactic_x000d__x000a_-2% Pantera NOTA DE  CREDITO_x000d__x000a_"/>
    <n v="1"/>
    <n v="12"/>
    <x v="23"/>
  </r>
  <r>
    <d v="2026-04-09T00:00:00"/>
    <x v="143"/>
    <x v="143"/>
    <x v="23"/>
    <s v="010703"/>
    <x v="334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10614"/>
    <x v="333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10160"/>
    <x v="1661"/>
    <n v="36"/>
    <s v="_x000d__x000a_DESPACHO CC YUAN LIN _x000d__x000a_Pronto pago -3% a 7 dias_x000d__x000a_-4% natulac_x000d__x000a_-2% galactic_x000d__x000a_-2% Pantera NOTA DE  CREDITO_x000d__x000a_"/>
    <n v="36"/>
    <n v="1"/>
    <x v="23"/>
  </r>
  <r>
    <d v="2026-04-09T00:00:00"/>
    <x v="143"/>
    <x v="143"/>
    <x v="23"/>
    <s v="009950"/>
    <x v="335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09965"/>
    <x v="336"/>
    <n v="96"/>
    <s v="_x000d__x000a_DESPACHO CC YUAN LIN _x000d__x000a_Pronto pago -3% a 7 dias_x000d__x000a_-4% natulac_x000d__x000a_-2% galactic_x000d__x000a_-2% Pantera NOTA DE  CREDITO_x000d__x000a_"/>
    <n v="24"/>
    <n v="4"/>
    <x v="23"/>
  </r>
  <r>
    <d v="2026-04-09T00:00:00"/>
    <x v="143"/>
    <x v="143"/>
    <x v="23"/>
    <s v="007786"/>
    <x v="326"/>
    <n v="48"/>
    <s v="_x000d__x000a_DESPACHO CC YUAN LIN _x000d__x000a_Pronto pago -3% a 7 dias_x000d__x000a_-4% natulac_x000d__x000a_-2% galactic_x000d__x000a_-2% Pantera NOTA DE  CREDITO_x000d__x000a_"/>
    <n v="12"/>
    <n v="4"/>
    <x v="23"/>
  </r>
  <r>
    <d v="2026-04-09T00:00:00"/>
    <x v="143"/>
    <x v="143"/>
    <x v="23"/>
    <s v="009581"/>
    <x v="1662"/>
    <n v="72"/>
    <s v="_x000d__x000a_DESPACHO CC YUAN LIN _x000d__x000a_Pronto pago -3% a 7 dias_x000d__x000a_-4% natulac_x000d__x000a_-2% galactic_x000d__x000a_-2% Pantera NOTA DE  CREDITO_x000d__x000a_"/>
    <n v="36"/>
    <n v="2"/>
    <x v="23"/>
  </r>
  <r>
    <d v="2026-04-09T00:00:00"/>
    <x v="143"/>
    <x v="143"/>
    <x v="23"/>
    <s v="008853"/>
    <x v="1663"/>
    <n v="12"/>
    <s v="_x000d__x000a_DESPACHO CC YUAN LIN _x000d__x000a_Pronto pago -3% a 7 dias_x000d__x000a_-4% natulac_x000d__x000a_-2% galactic_x000d__x000a_-2% Pantera NOTA DE  CREDITO_x000d__x000a_"/>
    <n v="12"/>
    <n v="1"/>
    <x v="23"/>
  </r>
  <r>
    <d v="2026-04-09T00:00:00"/>
    <x v="143"/>
    <x v="143"/>
    <x v="23"/>
    <s v="008700"/>
    <x v="324"/>
    <n v="48"/>
    <s v="_x000d__x000a_DESPACHO CC YUAN LIN _x000d__x000a_Pronto pago -3% a 7 dias_x000d__x000a_-4% natulac_x000d__x000a_-2% galactic_x000d__x000a_-2% Pantera NOTA DE  CREDITO_x000d__x000a_"/>
    <n v="24"/>
    <n v="2"/>
    <x v="23"/>
  </r>
  <r>
    <d v="2026-04-09T00:00:00"/>
    <x v="143"/>
    <x v="143"/>
    <x v="23"/>
    <s v="008677"/>
    <x v="323"/>
    <n v="96"/>
    <s v="_x000d__x000a_DESPACHO CC YUAN LIN _x000d__x000a_Pronto pago -3% a 7 dias_x000d__x000a_-4% natulac_x000d__x000a_-2% galactic_x000d__x000a_-2% Pantera NOTA DE  CREDITO_x000d__x000a_"/>
    <n v="32"/>
    <n v="3"/>
    <x v="23"/>
  </r>
  <r>
    <d v="2026-04-09T00:00:00"/>
    <x v="143"/>
    <x v="143"/>
    <x v="23"/>
    <s v="037743"/>
    <x v="383"/>
    <n v="240"/>
    <s v="_x000d__x000a_DESPACHO CC YUAN LIN _x000d__x000a_Pronto pago -3% a 7 dias_x000d__x000a_-4% natulac_x000d__x000a_-2% galactic_x000d__x000a_-2% Pantera NOTA DE  CREDITO_x000d__x000a_"/>
    <n v="24"/>
    <n v="10"/>
    <x v="23"/>
  </r>
  <r>
    <d v="2026-04-09T00:00:00"/>
    <x v="143"/>
    <x v="143"/>
    <x v="23"/>
    <s v="039919"/>
    <x v="1664"/>
    <n v="36"/>
    <s v="_x000d__x000a_DESPACHO CC YUAN LIN _x000d__x000a_Pronto pago -3% a 7 dias_x000d__x000a_-4% natulac_x000d__x000a_-2% galactic_x000d__x000a_-2% Pantera NOTA DE  CREDITO_x000d__x000a_"/>
    <n v="36"/>
    <n v="1"/>
    <x v="23"/>
  </r>
  <r>
    <d v="2026-04-09T00:00:00"/>
    <x v="143"/>
    <x v="143"/>
    <x v="23"/>
    <s v="031552"/>
    <x v="376"/>
    <n v="10"/>
    <s v="_x000d__x000a_DESPACHO CC YUAN LIN _x000d__x000a_Pronto pago -3% a 7 dias_x000d__x000a_-4% natulac_x000d__x000a_-2% galactic_x000d__x000a_-2% Pantera NOTA DE  CREDITO_x000d__x000a_"/>
    <n v="1"/>
    <n v="10"/>
    <x v="23"/>
  </r>
  <r>
    <d v="2026-04-09T00:00:00"/>
    <x v="143"/>
    <x v="143"/>
    <x v="23"/>
    <s v="031329"/>
    <x v="382"/>
    <n v="72"/>
    <s v="_x000d__x000a_DESPACHO CC YUAN LIN _x000d__x000a_Pronto pago -3% a 7 dias_x000d__x000a_-4% natulac_x000d__x000a_-2% galactic_x000d__x000a_-2% Pantera NOTA DE  CREDITO_x000d__x000a_"/>
    <n v="24"/>
    <n v="3"/>
    <x v="23"/>
  </r>
  <r>
    <d v="2026-04-09T00:00:00"/>
    <x v="143"/>
    <x v="143"/>
    <x v="23"/>
    <s v="030653"/>
    <x v="380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30491"/>
    <x v="379"/>
    <n v="600"/>
    <s v="_x000d__x000a_DESPACHO CC YUAN LIN _x000d__x000a_Pronto pago -3% a 7 dias_x000d__x000a_-4% natulac_x000d__x000a_-2% galactic_x000d__x000a_-2% Pantera NOTA DE  CREDITO_x000d__x000a_"/>
    <n v="24"/>
    <n v="25"/>
    <x v="23"/>
  </r>
  <r>
    <d v="2026-04-09T00:00:00"/>
    <x v="143"/>
    <x v="143"/>
    <x v="23"/>
    <s v="029477"/>
    <x v="391"/>
    <n v="36"/>
    <s v="_x000d__x000a_DESPACHO CC YUAN LIN _x000d__x000a_Pronto pago -3% a 7 dias_x000d__x000a_-4% natulac_x000d__x000a_-2% galactic_x000d__x000a_-2% Pantera NOTA DE  CREDITO_x000d__x000a_"/>
    <n v="12"/>
    <n v="3"/>
    <x v="23"/>
  </r>
  <r>
    <d v="2026-04-09T00:00:00"/>
    <x v="143"/>
    <x v="143"/>
    <x v="23"/>
    <s v="029479"/>
    <x v="392"/>
    <n v="12"/>
    <s v="_x000d__x000a_DESPACHO CC YUAN LIN _x000d__x000a_Pronto pago -3% a 7 dias_x000d__x000a_-4% natulac_x000d__x000a_-2% galactic_x000d__x000a_-2% Pantera NOTA DE  CREDITO_x000d__x000a_"/>
    <n v="12"/>
    <n v="1"/>
    <x v="23"/>
  </r>
  <r>
    <d v="2026-04-09T00:00:00"/>
    <x v="143"/>
    <x v="143"/>
    <x v="23"/>
    <s v="026601"/>
    <x v="1665"/>
    <n v="24"/>
    <s v="_x000d__x000a_DESPACHO CC YUAN LIN _x000d__x000a_Pronto pago -3% a 7 dias_x000d__x000a_-4% natulac_x000d__x000a_-2% galactic_x000d__x000a_-2% Pantera NOTA DE  CREDITO_x000d__x000a_"/>
    <n v="24"/>
    <n v="1"/>
    <x v="23"/>
  </r>
  <r>
    <d v="2026-04-09T00:00:00"/>
    <x v="143"/>
    <x v="143"/>
    <x v="23"/>
    <s v="025240"/>
    <x v="1666"/>
    <n v="36"/>
    <s v="_x000d__x000a_DESPACHO CC YUAN LIN _x000d__x000a_Pronto pago -3% a 7 dias_x000d__x000a_-4% natulac_x000d__x000a_-2% galactic_x000d__x000a_-2% Pantera NOTA DE  CREDITO_x000d__x000a_"/>
    <n v="36"/>
    <n v="1"/>
    <x v="23"/>
  </r>
  <r>
    <d v="2026-04-09T00:00:00"/>
    <x v="143"/>
    <x v="143"/>
    <x v="23"/>
    <s v="025268"/>
    <x v="1667"/>
    <n v="24"/>
    <s v="_x000d__x000a_DESPACHO CC YUAN LIN _x000d__x000a_Pronto pago -3% a 7 dias_x000d__x000a_-4% natulac_x000d__x000a_-2% galactic_x000d__x000a_-2% Pantera NOTA DE  CREDITO_x000d__x000a_"/>
    <n v="12"/>
    <n v="2"/>
    <x v="23"/>
  </r>
  <r>
    <d v="2026-04-09T00:00:00"/>
    <x v="143"/>
    <x v="143"/>
    <x v="23"/>
    <s v="025767"/>
    <x v="390"/>
    <n v="180"/>
    <s v="_x000d__x000a_DESPACHO CC YUAN LIN _x000d__x000a_Pronto pago -3% a 7 dias_x000d__x000a_-4% natulac_x000d__x000a_-2% galactic_x000d__x000a_-2% Pantera NOTA DE  CREDITO_x000d__x000a_"/>
    <n v="36"/>
    <n v="5"/>
    <x v="23"/>
  </r>
  <r>
    <d v="2026-04-09T00:00:00"/>
    <x v="143"/>
    <x v="143"/>
    <x v="23"/>
    <s v="041650"/>
    <x v="395"/>
    <n v="36"/>
    <s v="_x000d__x000a_DESPACHO CC YUAN LIN _x000d__x000a_Pronto pago -3% a 7 dias_x000d__x000a_-4% natulac_x000d__x000a_-2% galactic_x000d__x000a_-2% Pantera NOTA DE  CREDITO_x000d__x000a_"/>
    <n v="36"/>
    <n v="1"/>
    <x v="23"/>
  </r>
  <r>
    <d v="2026-04-09T00:00:00"/>
    <x v="144"/>
    <x v="144"/>
    <x v="94"/>
    <s v="036308"/>
    <x v="1668"/>
    <n v="20"/>
    <s v=""/>
    <n v="1"/>
    <n v="20"/>
    <x v="94"/>
  </r>
  <r>
    <d v="2026-04-09T00:00:00"/>
    <x v="144"/>
    <x v="144"/>
    <x v="94"/>
    <s v="036300"/>
    <x v="1669"/>
    <n v="100"/>
    <s v=""/>
    <n v="1"/>
    <n v="100"/>
    <x v="94"/>
  </r>
  <r>
    <d v="2026-04-09T00:00:00"/>
    <x v="144"/>
    <x v="144"/>
    <x v="94"/>
    <s v="036301"/>
    <x v="1670"/>
    <n v="100"/>
    <s v=""/>
    <n v="1"/>
    <n v="100"/>
    <x v="94"/>
  </r>
  <r>
    <d v="2026-04-09T00:00:00"/>
    <x v="144"/>
    <x v="144"/>
    <x v="94"/>
    <s v="036302"/>
    <x v="1671"/>
    <n v="40"/>
    <s v=""/>
    <n v="1"/>
    <n v="40"/>
    <x v="94"/>
  </r>
  <r>
    <d v="2026-04-09T00:00:00"/>
    <x v="144"/>
    <x v="144"/>
    <x v="94"/>
    <s v="036303"/>
    <x v="1672"/>
    <n v="30"/>
    <s v=""/>
    <n v="1"/>
    <n v="30"/>
    <x v="94"/>
  </r>
  <r>
    <d v="2026-04-09T00:00:00"/>
    <x v="144"/>
    <x v="144"/>
    <x v="94"/>
    <s v="036305"/>
    <x v="1673"/>
    <n v="30"/>
    <s v=""/>
    <n v="1"/>
    <n v="30"/>
    <x v="94"/>
  </r>
  <r>
    <d v="2026-04-09T00:00:00"/>
    <x v="144"/>
    <x v="144"/>
    <x v="94"/>
    <s v="036306"/>
    <x v="1674"/>
    <n v="40"/>
    <s v=""/>
    <n v="1"/>
    <n v="40"/>
    <x v="94"/>
  </r>
  <r>
    <d v="2026-04-09T00:00:00"/>
    <x v="145"/>
    <x v="145"/>
    <x v="23"/>
    <s v="006853"/>
    <x v="365"/>
    <n v="48"/>
    <s v=""/>
    <n v="24"/>
    <n v="2"/>
    <x v="23"/>
  </r>
  <r>
    <d v="2026-04-09T00:00:00"/>
    <x v="146"/>
    <x v="146"/>
    <x v="95"/>
    <s v="002036"/>
    <x v="1675"/>
    <n v="40"/>
    <s v=""/>
    <n v="1"/>
    <n v="40"/>
    <x v="95"/>
  </r>
  <r>
    <d v="2026-04-09T00:00:00"/>
    <x v="146"/>
    <x v="146"/>
    <x v="95"/>
    <s v="010330"/>
    <x v="1676"/>
    <n v="50"/>
    <s v=""/>
    <n v="1"/>
    <n v="50"/>
    <x v="95"/>
  </r>
  <r>
    <d v="2026-04-09T00:00:00"/>
    <x v="146"/>
    <x v="146"/>
    <x v="95"/>
    <s v="039029"/>
    <x v="1677"/>
    <n v="50"/>
    <s v=""/>
    <n v="1"/>
    <n v="50"/>
    <x v="95"/>
  </r>
  <r>
    <d v="2026-04-09T00:00:00"/>
    <x v="146"/>
    <x v="146"/>
    <x v="95"/>
    <s v="038535"/>
    <x v="1678"/>
    <n v="40"/>
    <s v=""/>
    <n v="1"/>
    <n v="40"/>
    <x v="95"/>
  </r>
  <r>
    <d v="2026-04-09T00:00:00"/>
    <x v="146"/>
    <x v="146"/>
    <x v="95"/>
    <s v="038182"/>
    <x v="1679"/>
    <n v="300"/>
    <s v=""/>
    <n v="1"/>
    <n v="300"/>
    <x v="95"/>
  </r>
  <r>
    <d v="2026-04-09T00:00:00"/>
    <x v="146"/>
    <x v="146"/>
    <x v="95"/>
    <s v="036956"/>
    <x v="1680"/>
    <n v="150"/>
    <s v=""/>
    <n v="1"/>
    <n v="150"/>
    <x v="95"/>
  </r>
  <r>
    <d v="2026-04-09T00:00:00"/>
    <x v="146"/>
    <x v="146"/>
    <x v="95"/>
    <s v="036957"/>
    <x v="1681"/>
    <n v="40"/>
    <s v=""/>
    <n v="1"/>
    <n v="40"/>
    <x v="95"/>
  </r>
  <r>
    <d v="2026-04-09T00:00:00"/>
    <x v="146"/>
    <x v="146"/>
    <x v="95"/>
    <s v="029728"/>
    <x v="1682"/>
    <n v="20"/>
    <s v=""/>
    <n v="1"/>
    <n v="20"/>
    <x v="95"/>
  </r>
  <r>
    <d v="2026-04-09T00:00:00"/>
    <x v="147"/>
    <x v="147"/>
    <x v="96"/>
    <s v="002825"/>
    <x v="1683"/>
    <n v="67.72"/>
    <s v="Se recibira chorizo tipo español vela; jamón de espalda; jamón de pierna superior 96%."/>
    <n v="1"/>
    <n v="67.72"/>
    <x v="96"/>
  </r>
  <r>
    <d v="2026-04-09T00:00:00"/>
    <x v="147"/>
    <x v="147"/>
    <x v="96"/>
    <s v="005202"/>
    <x v="1684"/>
    <n v="41.2"/>
    <s v="Se recibira chorizo tipo español vela; jamón de espalda; jamón de pierna superior 96%."/>
    <n v="1"/>
    <n v="41.2"/>
    <x v="96"/>
  </r>
  <r>
    <d v="2026-04-09T00:00:00"/>
    <x v="148"/>
    <x v="148"/>
    <x v="97"/>
    <s v="040722"/>
    <x v="1685"/>
    <n v="25"/>
    <s v=""/>
    <n v="1"/>
    <n v="25"/>
    <x v="97"/>
  </r>
  <r>
    <d v="2026-04-09T00:00:00"/>
    <x v="148"/>
    <x v="148"/>
    <x v="97"/>
    <s v="040723"/>
    <x v="1686"/>
    <n v="25"/>
    <s v=""/>
    <n v="1"/>
    <n v="25"/>
    <x v="97"/>
  </r>
  <r>
    <d v="2026-04-09T00:00:00"/>
    <x v="149"/>
    <x v="149"/>
    <x v="95"/>
    <s v="029728"/>
    <x v="1682"/>
    <n v="25"/>
    <s v="HIPERSURAKI"/>
    <n v="1"/>
    <n v="25"/>
    <x v="95"/>
  </r>
  <r>
    <d v="2026-04-09T00:00:00"/>
    <x v="149"/>
    <x v="149"/>
    <x v="95"/>
    <s v="036957"/>
    <x v="1681"/>
    <n v="40"/>
    <s v="HIPERSURAKI"/>
    <n v="1"/>
    <n v="40"/>
    <x v="95"/>
  </r>
  <r>
    <d v="2026-04-09T00:00:00"/>
    <x v="149"/>
    <x v="149"/>
    <x v="95"/>
    <s v="036956"/>
    <x v="1680"/>
    <n v="150"/>
    <s v="HIPERSURAKI"/>
    <n v="1"/>
    <n v="150"/>
    <x v="95"/>
  </r>
  <r>
    <d v="2026-04-09T00:00:00"/>
    <x v="149"/>
    <x v="149"/>
    <x v="95"/>
    <s v="038182"/>
    <x v="1679"/>
    <n v="300"/>
    <s v="HIPERSURAKI"/>
    <n v="1"/>
    <n v="300"/>
    <x v="95"/>
  </r>
  <r>
    <d v="2026-04-09T00:00:00"/>
    <x v="149"/>
    <x v="149"/>
    <x v="95"/>
    <s v="038535"/>
    <x v="1678"/>
    <n v="40"/>
    <s v="HIPERSURAKI"/>
    <n v="1"/>
    <n v="40"/>
    <x v="95"/>
  </r>
  <r>
    <d v="2026-04-09T00:00:00"/>
    <x v="149"/>
    <x v="149"/>
    <x v="95"/>
    <s v="039029"/>
    <x v="1677"/>
    <n v="50"/>
    <s v="HIPERSURAKI"/>
    <n v="1"/>
    <n v="50"/>
    <x v="95"/>
  </r>
  <r>
    <d v="2026-04-09T00:00:00"/>
    <x v="149"/>
    <x v="149"/>
    <x v="95"/>
    <s v="002036"/>
    <x v="1675"/>
    <n v="40"/>
    <s v="HIPERSURAKI"/>
    <n v="1"/>
    <n v="40"/>
    <x v="95"/>
  </r>
  <r>
    <d v="2026-04-09T00:00:00"/>
    <x v="149"/>
    <x v="149"/>
    <x v="95"/>
    <s v="010330"/>
    <x v="1676"/>
    <n v="50"/>
    <s v="HIPERSURAKI"/>
    <n v="1"/>
    <n v="50"/>
    <x v="95"/>
  </r>
  <r>
    <d v="2026-04-09T00:00:00"/>
    <x v="150"/>
    <x v="150"/>
    <x v="23"/>
    <s v="011391"/>
    <x v="1687"/>
    <n v="24"/>
    <s v="_x000d__x000a_despacho sede cc yuan lin _x000d__x000a_pago bcv _x000d__x000a_dias credito 7 con pronto pago -3%"/>
    <n v="24"/>
    <n v="1"/>
    <x v="23"/>
  </r>
  <r>
    <d v="2026-04-09T00:00:00"/>
    <x v="150"/>
    <x v="150"/>
    <x v="23"/>
    <s v="013952"/>
    <x v="1688"/>
    <n v="24"/>
    <s v="_x000d__x000a_despacho sede cc yuan lin _x000d__x000a_pago bcv _x000d__x000a_dias credito 7 con pronto pago -3%"/>
    <n v="24"/>
    <n v="1"/>
    <x v="23"/>
  </r>
  <r>
    <d v="2026-04-09T00:00:00"/>
    <x v="150"/>
    <x v="150"/>
    <x v="23"/>
    <s v="001254"/>
    <x v="1689"/>
    <n v="24"/>
    <s v="_x000d__x000a_despacho sede cc yuan lin _x000d__x000a_pago bcv _x000d__x000a_dias credito 7 con pronto pago -3%"/>
    <n v="24"/>
    <n v="1"/>
    <x v="23"/>
  </r>
  <r>
    <d v="2026-04-09T00:00:00"/>
    <x v="150"/>
    <x v="150"/>
    <x v="23"/>
    <s v="002372"/>
    <x v="1690"/>
    <n v="24"/>
    <s v="_x000d__x000a_despacho sede cc yuan lin _x000d__x000a_pago bcv _x000d__x000a_dias credito 7 con pronto pago -3%"/>
    <n v="24"/>
    <n v="1"/>
    <x v="23"/>
  </r>
  <r>
    <d v="2026-04-09T00:00:00"/>
    <x v="150"/>
    <x v="150"/>
    <x v="23"/>
    <s v="004790"/>
    <x v="1691"/>
    <n v="6"/>
    <s v="_x000d__x000a_despacho sede cc yuan lin _x000d__x000a_pago bcv _x000d__x000a_dias credito 7 con pronto pago -3%"/>
    <n v="6"/>
    <n v="1"/>
    <x v="23"/>
  </r>
  <r>
    <d v="2026-04-09T00:00:00"/>
    <x v="151"/>
    <x v="151"/>
    <x v="30"/>
    <s v="005327"/>
    <x v="1289"/>
    <n v="48"/>
    <s v="Depositos Analizados: [0101][0102] / _x000d__x000a__x000d__x000a_despacho sede cc yuan lin _x000d__x000a_pago bcv _x000d__x000a_dias credito 7_x000d__x000a_-55 descuento reflejado en factura"/>
    <n v="6"/>
    <n v="8"/>
    <x v="30"/>
  </r>
  <r>
    <d v="2026-04-09T00:00:00"/>
    <x v="151"/>
    <x v="151"/>
    <x v="30"/>
    <s v="005762"/>
    <x v="1290"/>
    <n v="36"/>
    <s v="Depositos Analizados: [0101][0102] / _x000d__x000a__x000d__x000a_despacho sede cc yuan lin _x000d__x000a_pago bcv _x000d__x000a_dias credito 7_x000d__x000a_-55 descuento reflejado en factura"/>
    <n v="6"/>
    <n v="6"/>
    <x v="30"/>
  </r>
  <r>
    <d v="2026-04-09T00:00:00"/>
    <x v="151"/>
    <x v="151"/>
    <x v="30"/>
    <s v="006918"/>
    <x v="1292"/>
    <n v="96"/>
    <s v="Depositos Analizados: [0101][0102] / _x000d__x000a__x000d__x000a_despacho sede cc yuan lin _x000d__x000a_pago bcv _x000d__x000a_dias credito 7_x000d__x000a_-55 descuento reflejado en factura"/>
    <n v="16"/>
    <n v="6"/>
    <x v="30"/>
  </r>
  <r>
    <d v="2026-04-09T00:00:00"/>
    <x v="151"/>
    <x v="151"/>
    <x v="30"/>
    <s v="007027"/>
    <x v="452"/>
    <n v="18"/>
    <s v="Depositos Analizados: [0101][0102] / _x000d__x000a__x000d__x000a_despacho sede cc yuan lin _x000d__x000a_pago bcv _x000d__x000a_dias credito 7_x000d__x000a_-55 descuento reflejado en factura"/>
    <n v="6"/>
    <n v="3"/>
    <x v="30"/>
  </r>
  <r>
    <d v="2026-04-09T00:00:00"/>
    <x v="151"/>
    <x v="151"/>
    <x v="30"/>
    <s v="007179"/>
    <x v="453"/>
    <n v="48"/>
    <s v="Depositos Analizados: [0101][0102] / _x000d__x000a__x000d__x000a_despacho sede cc yuan lin _x000d__x000a_pago bcv _x000d__x000a_dias credito 7_x000d__x000a_-55 descuento reflejado en factura"/>
    <n v="12"/>
    <n v="4"/>
    <x v="30"/>
  </r>
  <r>
    <d v="2026-04-09T00:00:00"/>
    <x v="151"/>
    <x v="151"/>
    <x v="30"/>
    <s v="007622"/>
    <x v="1291"/>
    <n v="60"/>
    <s v="Depositos Analizados: [0101][0102] / _x000d__x000a__x000d__x000a_despacho sede cc yuan lin _x000d__x000a_pago bcv _x000d__x000a_dias credito 7_x000d__x000a_-55 descuento reflejado en factura"/>
    <n v="6"/>
    <n v="10"/>
    <x v="30"/>
  </r>
  <r>
    <d v="2026-04-09T00:00:00"/>
    <x v="151"/>
    <x v="151"/>
    <x v="30"/>
    <s v="006602"/>
    <x v="454"/>
    <n v="80"/>
    <s v="Depositos Analizados: [0101][0102] / _x000d__x000a__x000d__x000a_despacho sede cc yuan lin _x000d__x000a_pago bcv _x000d__x000a_dias credito 7_x000d__x000a_-55 descuento reflejado en factura"/>
    <n v="16"/>
    <n v="5"/>
    <x v="30"/>
  </r>
  <r>
    <d v="2026-04-09T00:00:00"/>
    <x v="151"/>
    <x v="151"/>
    <x v="30"/>
    <s v="002180"/>
    <x v="1281"/>
    <n v="36"/>
    <s v="Depositos Analizados: [0101][0102] / _x000d__x000a__x000d__x000a_despacho sede cc yuan lin _x000d__x000a_pago bcv _x000d__x000a_dias credito 7_x000d__x000a_-55 descuento reflejado en factura"/>
    <n v="6"/>
    <n v="6"/>
    <x v="30"/>
  </r>
  <r>
    <d v="2026-04-09T00:00:00"/>
    <x v="151"/>
    <x v="151"/>
    <x v="30"/>
    <s v="002488"/>
    <x v="1280"/>
    <n v="36"/>
    <s v="Depositos Analizados: [0101][0102] / _x000d__x000a__x000d__x000a_despacho sede cc yuan lin _x000d__x000a_pago bcv _x000d__x000a_dias credito 7_x000d__x000a_-55 descuento reflejado en factura"/>
    <n v="12"/>
    <n v="3"/>
    <x v="30"/>
  </r>
  <r>
    <d v="2026-04-09T00:00:00"/>
    <x v="151"/>
    <x v="151"/>
    <x v="30"/>
    <s v="003451"/>
    <x v="1278"/>
    <n v="6"/>
    <s v="Depositos Analizados: [0101][0102] / _x000d__x000a__x000d__x000a_despacho sede cc yuan lin _x000d__x000a_pago bcv _x000d__x000a_dias credito 7_x000d__x000a_-55 descuento reflejado en factura"/>
    <n v="6"/>
    <n v="1"/>
    <x v="30"/>
  </r>
  <r>
    <d v="2026-04-09T00:00:00"/>
    <x v="151"/>
    <x v="151"/>
    <x v="30"/>
    <s v="003642"/>
    <x v="1279"/>
    <n v="120"/>
    <s v="Depositos Analizados: [0101][0102] / _x000d__x000a__x000d__x000a_despacho sede cc yuan lin _x000d__x000a_pago bcv _x000d__x000a_dias credito 7_x000d__x000a_-55 descuento reflejado en factura"/>
    <n v="6"/>
    <n v="20"/>
    <x v="30"/>
  </r>
  <r>
    <d v="2026-04-09T00:00:00"/>
    <x v="151"/>
    <x v="151"/>
    <x v="30"/>
    <s v="001318"/>
    <x v="1287"/>
    <n v="90"/>
    <s v="Depositos Analizados: [0101][0102] / _x000d__x000a__x000d__x000a_despacho sede cc yuan lin _x000d__x000a_pago bcv _x000d__x000a_dias credito 7_x000d__x000a_-55 descuento reflejado en factura"/>
    <n v="6"/>
    <n v="15"/>
    <x v="30"/>
  </r>
  <r>
    <d v="2026-04-09T00:00:00"/>
    <x v="151"/>
    <x v="151"/>
    <x v="30"/>
    <s v="001120"/>
    <x v="1286"/>
    <n v="18"/>
    <s v="Depositos Analizados: [0101][0102] / _x000d__x000a__x000d__x000a_despacho sede cc yuan lin _x000d__x000a_pago bcv _x000d__x000a_dias credito 7_x000d__x000a_-55 descuento reflejado en factura"/>
    <n v="6"/>
    <n v="3"/>
    <x v="30"/>
  </r>
  <r>
    <d v="2026-04-09T00:00:00"/>
    <x v="151"/>
    <x v="151"/>
    <x v="30"/>
    <s v="000695"/>
    <x v="451"/>
    <n v="60"/>
    <s v="Depositos Analizados: [0101][0102] / _x000d__x000a__x000d__x000a_despacho sede cc yuan lin _x000d__x000a_pago bcv _x000d__x000a_dias credito 7_x000d__x000a_-55 descuento reflejado en factura"/>
    <n v="6"/>
    <n v="10"/>
    <x v="30"/>
  </r>
  <r>
    <d v="2026-04-09T00:00:00"/>
    <x v="151"/>
    <x v="151"/>
    <x v="30"/>
    <s v="000479"/>
    <x v="1284"/>
    <n v="36"/>
    <s v="Depositos Analizados: [0101][0102] / _x000d__x000a__x000d__x000a_despacho sede cc yuan lin _x000d__x000a_pago bcv _x000d__x000a_dias credito 7_x000d__x000a_-55 descuento reflejado en factura"/>
    <n v="6"/>
    <n v="6"/>
    <x v="30"/>
  </r>
  <r>
    <d v="2026-04-09T00:00:00"/>
    <x v="151"/>
    <x v="151"/>
    <x v="30"/>
    <s v="000496"/>
    <x v="1282"/>
    <n v="12"/>
    <s v="Depositos Analizados: [0101][0102] / _x000d__x000a__x000d__x000a_despacho sede cc yuan lin _x000d__x000a_pago bcv _x000d__x000a_dias credito 7_x000d__x000a_-55 descuento reflejado en factura"/>
    <n v="12"/>
    <n v="1"/>
    <x v="30"/>
  </r>
  <r>
    <d v="2026-04-09T00:00:00"/>
    <x v="151"/>
    <x v="151"/>
    <x v="30"/>
    <s v="000309"/>
    <x v="1285"/>
    <n v="18"/>
    <s v="Depositos Analizados: [0101][0102] / _x000d__x000a__x000d__x000a_despacho sede cc yuan lin _x000d__x000a_pago bcv _x000d__x000a_dias credito 7_x000d__x000a_-55 descuento reflejado en factura"/>
    <n v="6"/>
    <n v="3"/>
    <x v="30"/>
  </r>
  <r>
    <d v="2026-04-09T00:00:00"/>
    <x v="151"/>
    <x v="151"/>
    <x v="30"/>
    <s v="000301"/>
    <x v="1283"/>
    <n v="30"/>
    <s v="Depositos Analizados: [0101][0102] / _x000d__x000a__x000d__x000a_despacho sede cc yuan lin _x000d__x000a_pago bcv _x000d__x000a_dias credito 7_x000d__x000a_-55 descuento reflejado en factura"/>
    <n v="6"/>
    <n v="5"/>
    <x v="30"/>
  </r>
  <r>
    <d v="2026-04-09T00:00:00"/>
    <x v="151"/>
    <x v="151"/>
    <x v="30"/>
    <s v="013469"/>
    <x v="1293"/>
    <n v="24"/>
    <s v="Depositos Analizados: [0101][0102] / _x000d__x000a__x000d__x000a_despacho sede cc yuan lin _x000d__x000a_pago bcv _x000d__x000a_dias credito 7_x000d__x000a_-55 descuento reflejado en factura"/>
    <n v="6"/>
    <n v="4"/>
    <x v="30"/>
  </r>
  <r>
    <d v="2026-04-09T00:00:00"/>
    <x v="151"/>
    <x v="151"/>
    <x v="30"/>
    <s v="012585"/>
    <x v="1294"/>
    <n v="48"/>
    <s v="Depositos Analizados: [0101][0102] / _x000d__x000a__x000d__x000a_despacho sede cc yuan lin _x000d__x000a_pago bcv _x000d__x000a_dias credito 7_x000d__x000a_-55 descuento reflejado en factura"/>
    <n v="6"/>
    <n v="8"/>
    <x v="30"/>
  </r>
  <r>
    <d v="2026-04-09T00:00:00"/>
    <x v="151"/>
    <x v="151"/>
    <x v="30"/>
    <s v="009874"/>
    <x v="1297"/>
    <n v="72"/>
    <s v="Depositos Analizados: [0101][0102] / _x000d__x000a__x000d__x000a_despacho sede cc yuan lin _x000d__x000a_pago bcv _x000d__x000a_dias credito 7_x000d__x000a_-55 descuento reflejado en factura"/>
    <n v="12"/>
    <n v="6"/>
    <x v="30"/>
  </r>
  <r>
    <d v="2026-04-09T00:00:00"/>
    <x v="151"/>
    <x v="151"/>
    <x v="30"/>
    <s v="008908"/>
    <x v="458"/>
    <n v="60"/>
    <s v="Depositos Analizados: [0101][0102] / _x000d__x000a__x000d__x000a_despacho sede cc yuan lin _x000d__x000a_pago bcv _x000d__x000a_dias credito 7_x000d__x000a_-55 descuento reflejado en factura"/>
    <n v="6"/>
    <n v="10"/>
    <x v="30"/>
  </r>
  <r>
    <d v="2026-04-09T00:00:00"/>
    <x v="151"/>
    <x v="151"/>
    <x v="30"/>
    <s v="008215"/>
    <x v="460"/>
    <n v="96"/>
    <s v="Depositos Analizados: [0101][0102] / _x000d__x000a__x000d__x000a_despacho sede cc yuan lin _x000d__x000a_pago bcv _x000d__x000a_dias credito 7_x000d__x000a_-55 descuento reflejado en factura"/>
    <n v="16"/>
    <n v="6"/>
    <x v="30"/>
  </r>
  <r>
    <d v="2026-04-09T00:00:00"/>
    <x v="151"/>
    <x v="151"/>
    <x v="30"/>
    <s v="008231"/>
    <x v="1298"/>
    <n v="300"/>
    <s v="Depositos Analizados: [0101][0102] / _x000d__x000a__x000d__x000a_despacho sede cc yuan lin _x000d__x000a_pago bcv _x000d__x000a_dias credito 7_x000d__x000a_-55 descuento reflejado en factura"/>
    <n v="6"/>
    <n v="50"/>
    <x v="30"/>
  </r>
  <r>
    <d v="2026-04-09T00:00:00"/>
    <x v="151"/>
    <x v="151"/>
    <x v="30"/>
    <s v="037852"/>
    <x v="445"/>
    <n v="24"/>
    <s v="Depositos Analizados: [0101][0102] / _x000d__x000a__x000d__x000a_despacho sede cc yuan lin _x000d__x000a_pago bcv _x000d__x000a_dias credito 7_x000d__x000a_-55 descuento reflejado en factura"/>
    <n v="6"/>
    <n v="4"/>
    <x v="30"/>
  </r>
  <r>
    <d v="2026-04-09T00:00:00"/>
    <x v="151"/>
    <x v="151"/>
    <x v="30"/>
    <s v="037853"/>
    <x v="1275"/>
    <n v="48"/>
    <s v="Depositos Analizados: [0101][0102] / _x000d__x000a__x000d__x000a_despacho sede cc yuan lin _x000d__x000a_pago bcv _x000d__x000a_dias credito 7_x000d__x000a_-55 descuento reflejado en factura"/>
    <n v="12"/>
    <n v="4"/>
    <x v="30"/>
  </r>
  <r>
    <d v="2026-04-09T00:00:00"/>
    <x v="151"/>
    <x v="151"/>
    <x v="30"/>
    <s v="037190"/>
    <x v="1273"/>
    <n v="60"/>
    <s v="Depositos Analizados: [0101][0102] / _x000d__x000a__x000d__x000a_despacho sede cc yuan lin _x000d__x000a_pago bcv _x000d__x000a_dias credito 7_x000d__x000a_-55 descuento reflejado en factura"/>
    <n v="6"/>
    <n v="10"/>
    <x v="30"/>
  </r>
  <r>
    <d v="2026-04-09T00:00:00"/>
    <x v="151"/>
    <x v="151"/>
    <x v="30"/>
    <s v="037487"/>
    <x v="1272"/>
    <n v="42"/>
    <s v="Depositos Analizados: [0101][0102] / _x000d__x000a__x000d__x000a_despacho sede cc yuan lin _x000d__x000a_pago bcv _x000d__x000a_dias credito 7_x000d__x000a_-55 descuento reflejado en factura"/>
    <n v="6"/>
    <n v="7"/>
    <x v="30"/>
  </r>
  <r>
    <d v="2026-04-09T00:00:00"/>
    <x v="151"/>
    <x v="151"/>
    <x v="30"/>
    <s v="035420"/>
    <x v="446"/>
    <n v="12"/>
    <s v="Depositos Analizados: [0101][0102] / _x000d__x000a__x000d__x000a_despacho sede cc yuan lin _x000d__x000a_pago bcv _x000d__x000a_dias credito 7_x000d__x000a_-55 descuento reflejado en factura"/>
    <n v="12"/>
    <n v="1"/>
    <x v="30"/>
  </r>
  <r>
    <d v="2026-04-09T00:00:00"/>
    <x v="151"/>
    <x v="151"/>
    <x v="30"/>
    <s v="033460"/>
    <x v="1692"/>
    <n v="42"/>
    <s v="Depositos Analizados: [0101][0102] / _x000d__x000a__x000d__x000a_despacho sede cc yuan lin _x000d__x000a_pago bcv _x000d__x000a_dias credito 7_x000d__x000a_-55 descuento reflejado en factura"/>
    <n v="6"/>
    <n v="7"/>
    <x v="30"/>
  </r>
  <r>
    <d v="2026-04-09T00:00:00"/>
    <x v="151"/>
    <x v="151"/>
    <x v="30"/>
    <s v="031583"/>
    <x v="447"/>
    <n v="24"/>
    <s v="Depositos Analizados: [0101][0102] / _x000d__x000a__x000d__x000a_despacho sede cc yuan lin _x000d__x000a_pago bcv _x000d__x000a_dias credito 7_x000d__x000a_-55 descuento reflejado en factura"/>
    <n v="6"/>
    <n v="4"/>
    <x v="30"/>
  </r>
  <r>
    <d v="2026-04-09T00:00:00"/>
    <x v="151"/>
    <x v="151"/>
    <x v="30"/>
    <s v="031726"/>
    <x v="1277"/>
    <n v="24"/>
    <s v="Depositos Analizados: [0101][0102] / _x000d__x000a__x000d__x000a_despacho sede cc yuan lin _x000d__x000a_pago bcv _x000d__x000a_dias credito 7_x000d__x000a_-55 descuento reflejado en factura"/>
    <n v="6"/>
    <n v="4"/>
    <x v="30"/>
  </r>
  <r>
    <d v="2026-04-09T00:00:00"/>
    <x v="151"/>
    <x v="151"/>
    <x v="30"/>
    <s v="024673"/>
    <x v="448"/>
    <n v="48"/>
    <s v="Depositos Analizados: [0101][0102] / _x000d__x000a__x000d__x000a_despacho sede cc yuan lin _x000d__x000a_pago bcv _x000d__x000a_dias credito 7_x000d__x000a_-55 descuento reflejado en factura"/>
    <n v="12"/>
    <n v="4"/>
    <x v="30"/>
  </r>
  <r>
    <d v="2026-04-09T00:00:00"/>
    <x v="151"/>
    <x v="151"/>
    <x v="30"/>
    <s v="040686"/>
    <x v="449"/>
    <n v="12"/>
    <s v="Depositos Analizados: [0101][0102] / _x000d__x000a__x000d__x000a_despacho sede cc yuan lin _x000d__x000a_pago bcv _x000d__x000a_dias credito 7_x000d__x000a_-55 descuento reflejado en factura"/>
    <n v="12"/>
    <n v="1"/>
    <x v="30"/>
  </r>
  <r>
    <d v="2026-04-09T00:00:00"/>
    <x v="152"/>
    <x v="152"/>
    <x v="98"/>
    <s v="042004"/>
    <x v="1693"/>
    <n v="24"/>
    <s v="_x000d__x000a__x000d__x000a_ENTREGAR EN HIPER SURAKI AV LAS AMERICAS_x000d__x000a_PAGO A BCV_x000d__x000a_PP 5% DE DESCUENTO A 7 DIAS_x000d__x000a_FACTURA FISCAL"/>
    <n v="12"/>
    <n v="2"/>
    <x v="98"/>
  </r>
  <r>
    <d v="2026-04-09T00:00:00"/>
    <x v="152"/>
    <x v="152"/>
    <x v="98"/>
    <s v="042005"/>
    <x v="1694"/>
    <n v="24"/>
    <s v="_x000d__x000a__x000d__x000a_ENTREGAR EN HIPER SURAKI AV LAS AMERICAS_x000d__x000a_PAGO A BCV_x000d__x000a_PP 5% DE DESCUENTO A 7 DIAS_x000d__x000a_FACTURA FISCAL"/>
    <n v="12"/>
    <n v="2"/>
    <x v="98"/>
  </r>
  <r>
    <d v="2026-04-09T00:00:00"/>
    <x v="152"/>
    <x v="152"/>
    <x v="98"/>
    <s v="042006"/>
    <x v="1695"/>
    <n v="24"/>
    <s v="_x000d__x000a__x000d__x000a_ENTREGAR EN HIPER SURAKI AV LAS AMERICAS_x000d__x000a_PAGO A BCV_x000d__x000a_PP 5% DE DESCUENTO A 7 DIAS_x000d__x000a_FACTURA FISCAL"/>
    <n v="12"/>
    <n v="2"/>
    <x v="98"/>
  </r>
  <r>
    <d v="2026-04-09T00:00:00"/>
    <x v="152"/>
    <x v="152"/>
    <x v="98"/>
    <s v="042007"/>
    <x v="1696"/>
    <n v="24"/>
    <s v="_x000d__x000a__x000d__x000a_ENTREGAR EN HIPER SURAKI AV LAS AMERICAS_x000d__x000a_PAGO A BCV_x000d__x000a_PP 5% DE DESCUENTO A 7 DIAS_x000d__x000a_FACTURA FISCAL"/>
    <n v="12"/>
    <n v="2"/>
    <x v="98"/>
  </r>
  <r>
    <d v="2026-04-09T00:00:00"/>
    <x v="152"/>
    <x v="152"/>
    <x v="98"/>
    <s v="042009"/>
    <x v="1697"/>
    <n v="24"/>
    <s v="_x000d__x000a__x000d__x000a_ENTREGAR EN HIPER SURAKI AV LAS AMERICAS_x000d__x000a_PAGO A BCV_x000d__x000a_PP 5% DE DESCUENTO A 7 DIAS_x000d__x000a_FACTURA FISCAL"/>
    <n v="12"/>
    <n v="2"/>
    <x v="98"/>
  </r>
  <r>
    <d v="2026-04-09T00:00:00"/>
    <x v="152"/>
    <x v="152"/>
    <x v="98"/>
    <s v="020084"/>
    <x v="1698"/>
    <n v="12"/>
    <s v="_x000d__x000a__x000d__x000a_ENTREGAR EN HIPER SURAKI AV LAS AMERICAS_x000d__x000a_PAGO A BCV_x000d__x000a_PP 5% DE DESCUENTO A 7 DIAS_x000d__x000a_FACTURA FISCAL"/>
    <n v="12"/>
    <n v="1"/>
    <x v="98"/>
  </r>
  <r>
    <d v="2026-04-09T00:00:00"/>
    <x v="152"/>
    <x v="152"/>
    <x v="98"/>
    <s v="020085"/>
    <x v="169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086"/>
    <x v="1700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087"/>
    <x v="1701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27"/>
    <x v="170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47"/>
    <x v="1703"/>
    <n v="24"/>
    <s v="_x000d__x000a__x000d__x000a_ENTREGAR EN HIPER SURAKI AV LAS AMERICAS_x000d__x000a_PAGO A BCV_x000d__x000a_PP 5% DE DESCUENTO A 7 DIAS_x000d__x000a_FACTURA FISCAL"/>
    <n v="24"/>
    <n v="1"/>
    <x v="98"/>
  </r>
  <r>
    <d v="2026-04-09T00:00:00"/>
    <x v="152"/>
    <x v="152"/>
    <x v="98"/>
    <s v="020153"/>
    <x v="1704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54"/>
    <x v="1705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67"/>
    <x v="1706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83"/>
    <x v="1707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189"/>
    <x v="1708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211"/>
    <x v="170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248"/>
    <x v="1710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20250"/>
    <x v="1711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20251"/>
    <x v="171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0252"/>
    <x v="1713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7350"/>
    <x v="1714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25438"/>
    <x v="1715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25445"/>
    <x v="1716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2799"/>
    <x v="1717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2801"/>
    <x v="1718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32805"/>
    <x v="171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2818"/>
    <x v="1720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32820"/>
    <x v="1721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2826"/>
    <x v="172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5040"/>
    <x v="1723"/>
    <n v="6"/>
    <s v="_x000d__x000a__x000d__x000a_ENTREGAR EN HIPER SURAKI AV LAS AMERICAS_x000d__x000a_PAGO A BCV_x000d__x000a_PP 5% DE DESCUENTO A 7 DIAS_x000d__x000a_FACTURA FISCAL"/>
    <n v="1"/>
    <n v="6"/>
    <x v="98"/>
  </r>
  <r>
    <d v="2026-04-09T00:00:00"/>
    <x v="152"/>
    <x v="152"/>
    <x v="98"/>
    <s v="034418"/>
    <x v="1724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7372"/>
    <x v="1725"/>
    <n v="6"/>
    <s v="_x000d__x000a__x000d__x000a_ENTREGAR EN HIPER SURAKI AV LAS AMERICAS_x000d__x000a_PAGO A BCV_x000d__x000a_PP 5% DE DESCUENTO A 7 DIAS_x000d__x000a_FACTURA FISCAL"/>
    <n v="1"/>
    <n v="6"/>
    <x v="98"/>
  </r>
  <r>
    <d v="2026-04-09T00:00:00"/>
    <x v="152"/>
    <x v="152"/>
    <x v="98"/>
    <s v="039189"/>
    <x v="1726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190"/>
    <x v="1727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191"/>
    <x v="1728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193"/>
    <x v="172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198"/>
    <x v="1730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201"/>
    <x v="1731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203"/>
    <x v="173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205"/>
    <x v="1733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207"/>
    <x v="1734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39212"/>
    <x v="1735"/>
    <n v="9"/>
    <s v="_x000d__x000a__x000d__x000a_ENTREGAR EN HIPER SURAKI AV LAS AMERICAS_x000d__x000a_PAGO A BCV_x000d__x000a_PP 5% DE DESCUENTO A 7 DIAS_x000d__x000a_FACTURA FISCAL"/>
    <n v="1"/>
    <n v="9"/>
    <x v="98"/>
  </r>
  <r>
    <d v="2026-04-09T00:00:00"/>
    <x v="152"/>
    <x v="152"/>
    <x v="98"/>
    <s v="039258"/>
    <x v="1736"/>
    <n v="24"/>
    <s v="_x000d__x000a__x000d__x000a_ENTREGAR EN HIPER SURAKI AV LAS AMERICAS_x000d__x000a_PAGO A BCV_x000d__x000a_PP 5% DE DESCUENTO A 7 DIAS_x000d__x000a_FACTURA FISCAL"/>
    <n v="1"/>
    <n v="24"/>
    <x v="98"/>
  </r>
  <r>
    <d v="2026-04-09T00:00:00"/>
    <x v="152"/>
    <x v="152"/>
    <x v="98"/>
    <s v="039260"/>
    <x v="1737"/>
    <n v="48"/>
    <s v="_x000d__x000a__x000d__x000a_ENTREGAR EN HIPER SURAKI AV LAS AMERICAS_x000d__x000a_PAGO A BCV_x000d__x000a_PP 5% DE DESCUENTO A 7 DIAS_x000d__x000a_FACTURA FISCAL"/>
    <n v="1"/>
    <n v="48"/>
    <x v="98"/>
  </r>
  <r>
    <d v="2026-04-09T00:00:00"/>
    <x v="152"/>
    <x v="152"/>
    <x v="98"/>
    <s v="008470"/>
    <x v="1738"/>
    <n v="6"/>
    <s v="_x000d__x000a__x000d__x000a_ENTREGAR EN HIPER SURAKI AV LAS AMERICAS_x000d__x000a_PAGO A BCV_x000d__x000a_PP 5% DE DESCUENTO A 7 DIAS_x000d__x000a_FACTURA FISCAL"/>
    <n v="1"/>
    <n v="6"/>
    <x v="98"/>
  </r>
  <r>
    <d v="2026-04-09T00:00:00"/>
    <x v="152"/>
    <x v="152"/>
    <x v="98"/>
    <s v="010303"/>
    <x v="173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10534"/>
    <x v="1740"/>
    <n v="6"/>
    <s v="_x000d__x000a__x000d__x000a_ENTREGAR EN HIPER SURAKI AV LAS AMERICAS_x000d__x000a_PAGO A BCV_x000d__x000a_PP 5% DE DESCUENTO A 7 DIAS_x000d__x000a_FACTURA FISCAL"/>
    <n v="1"/>
    <n v="6"/>
    <x v="98"/>
  </r>
  <r>
    <d v="2026-04-09T00:00:00"/>
    <x v="152"/>
    <x v="152"/>
    <x v="98"/>
    <s v="011367"/>
    <x v="1741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12299"/>
    <x v="174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12897"/>
    <x v="1743"/>
    <n v="18"/>
    <s v="_x000d__x000a__x000d__x000a_ENTREGAR EN HIPER SURAKI AV LAS AMERICAS_x000d__x000a_PAGO A BCV_x000d__x000a_PP 5% DE DESCUENTO A 7 DIAS_x000d__x000a_FACTURA FISCAL"/>
    <n v="1"/>
    <n v="18"/>
    <x v="98"/>
  </r>
  <r>
    <d v="2026-04-09T00:00:00"/>
    <x v="152"/>
    <x v="152"/>
    <x v="98"/>
    <s v="012941"/>
    <x v="1744"/>
    <n v="18"/>
    <s v="_x000d__x000a__x000d__x000a_ENTREGAR EN HIPER SURAKI AV LAS AMERICAS_x000d__x000a_PAGO A BCV_x000d__x000a_PP 5% DE DESCUENTO A 7 DIAS_x000d__x000a_FACTURA FISCAL"/>
    <n v="1"/>
    <n v="18"/>
    <x v="98"/>
  </r>
  <r>
    <d v="2026-04-09T00:00:00"/>
    <x v="152"/>
    <x v="152"/>
    <x v="98"/>
    <s v="001121"/>
    <x v="1745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01563"/>
    <x v="1746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03705"/>
    <x v="1747"/>
    <n v="6"/>
    <s v="_x000d__x000a__x000d__x000a_ENTREGAR EN HIPER SURAKI AV LAS AMERICAS_x000d__x000a_PAGO A BCV_x000d__x000a_PP 5% DE DESCUENTO A 7 DIAS_x000d__x000a_FACTURA FISCAL"/>
    <n v="1"/>
    <n v="6"/>
    <x v="98"/>
  </r>
  <r>
    <d v="2026-04-09T00:00:00"/>
    <x v="152"/>
    <x v="152"/>
    <x v="98"/>
    <s v="003758"/>
    <x v="1748"/>
    <n v="18"/>
    <s v="_x000d__x000a__x000d__x000a_ENTREGAR EN HIPER SURAKI AV LAS AMERICAS_x000d__x000a_PAGO A BCV_x000d__x000a_PP 5% DE DESCUENTO A 7 DIAS_x000d__x000a_FACTURA FISCAL"/>
    <n v="1"/>
    <n v="18"/>
    <x v="98"/>
  </r>
  <r>
    <d v="2026-04-09T00:00:00"/>
    <x v="152"/>
    <x v="152"/>
    <x v="98"/>
    <s v="003248"/>
    <x v="1749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06749"/>
    <x v="1750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07400"/>
    <x v="1751"/>
    <n v="24"/>
    <s v="_x000d__x000a__x000d__x000a_ENTREGAR EN HIPER SURAKI AV LAS AMERICAS_x000d__x000a_PAGO A BCV_x000d__x000a_PP 5% DE DESCUENTO A 7 DIAS_x000d__x000a_FACTURA FISCAL"/>
    <n v="24"/>
    <n v="1"/>
    <x v="98"/>
  </r>
  <r>
    <d v="2026-04-09T00:00:00"/>
    <x v="152"/>
    <x v="152"/>
    <x v="98"/>
    <s v="005406"/>
    <x v="1752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2"/>
    <x v="152"/>
    <x v="98"/>
    <s v="004083"/>
    <x v="1753"/>
    <n v="12"/>
    <s v="_x000d__x000a__x000d__x000a_ENTREGAR EN HIPER SURAKI AV LAS AMERICAS_x000d__x000a_PAGO A BCV_x000d__x000a_PP 5% DE DESCUENTO A 7 DIAS_x000d__x000a_FACTURA FISCAL"/>
    <n v="1"/>
    <n v="12"/>
    <x v="98"/>
  </r>
  <r>
    <d v="2026-04-09T00:00:00"/>
    <x v="153"/>
    <x v="153"/>
    <x v="24"/>
    <s v="004234"/>
    <x v="1754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07058"/>
    <x v="1755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05831"/>
    <x v="1756"/>
    <n v="36"/>
    <s v="_x000d__x000a_DESPACHO SEDE CC YUAN LIN _x000d__x000a_PAGO BCV _x000d__x000a_DIAS CREDITO 30"/>
    <n v="1"/>
    <n v="36"/>
    <x v="24"/>
  </r>
  <r>
    <d v="2026-04-09T00:00:00"/>
    <x v="153"/>
    <x v="153"/>
    <x v="24"/>
    <s v="005931"/>
    <x v="1757"/>
    <n v="24"/>
    <s v="_x000d__x000a_DESPACHO SEDE CC YUAN LIN _x000d__x000a_PAGO BCV _x000d__x000a_DIAS CREDITO 30"/>
    <n v="12"/>
    <n v="2"/>
    <x v="24"/>
  </r>
  <r>
    <d v="2026-04-09T00:00:00"/>
    <x v="153"/>
    <x v="153"/>
    <x v="24"/>
    <s v="003865"/>
    <x v="1758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02158"/>
    <x v="1759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01636"/>
    <x v="1760"/>
    <n v="6"/>
    <s v="_x000d__x000a_DESPACHO SEDE CC YUAN LIN _x000d__x000a_PAGO BCV _x000d__x000a_DIAS CREDITO 30"/>
    <n v="1"/>
    <n v="6"/>
    <x v="24"/>
  </r>
  <r>
    <d v="2026-04-09T00:00:00"/>
    <x v="153"/>
    <x v="153"/>
    <x v="24"/>
    <s v="012900"/>
    <x v="1761"/>
    <n v="6"/>
    <s v="_x000d__x000a_DESPACHO SEDE CC YUAN LIN _x000d__x000a_PAGO BCV _x000d__x000a_DIAS CREDITO 30"/>
    <n v="1"/>
    <n v="6"/>
    <x v="24"/>
  </r>
  <r>
    <d v="2026-04-09T00:00:00"/>
    <x v="153"/>
    <x v="153"/>
    <x v="24"/>
    <s v="012156"/>
    <x v="1762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17505"/>
    <x v="1763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17505"/>
    <x v="1763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17803"/>
    <x v="1764"/>
    <n v="6"/>
    <s v="_x000d__x000a_DESPACHO SEDE CC YUAN LIN _x000d__x000a_PAGO BCV _x000d__x000a_DIAS CREDITO 30"/>
    <n v="1"/>
    <n v="6"/>
    <x v="24"/>
  </r>
  <r>
    <d v="2026-04-09T00:00:00"/>
    <x v="153"/>
    <x v="153"/>
    <x v="24"/>
    <s v="008132"/>
    <x v="1765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07796"/>
    <x v="1766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07682"/>
    <x v="1767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08623"/>
    <x v="1768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08978"/>
    <x v="1769"/>
    <n v="60"/>
    <s v="_x000d__x000a_DESPACHO SEDE CC YUAN LIN _x000d__x000a_PAGO BCV _x000d__x000a_DIAS CREDITO 30"/>
    <n v="1"/>
    <n v="60"/>
    <x v="24"/>
  </r>
  <r>
    <d v="2026-04-09T00:00:00"/>
    <x v="153"/>
    <x v="153"/>
    <x v="24"/>
    <s v="038530"/>
    <x v="1770"/>
    <n v="3"/>
    <s v="_x000d__x000a_DESPACHO SEDE CC YUAN LIN _x000d__x000a_PAGO BCV _x000d__x000a_DIAS CREDITO 30"/>
    <n v="1"/>
    <n v="3"/>
    <x v="24"/>
  </r>
  <r>
    <d v="2026-04-09T00:00:00"/>
    <x v="153"/>
    <x v="153"/>
    <x v="24"/>
    <s v="035340"/>
    <x v="307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34617"/>
    <x v="1771"/>
    <n v="6"/>
    <s v="_x000d__x000a_DESPACHO SEDE CC YUAN LIN _x000d__x000a_PAGO BCV _x000d__x000a_DIAS CREDITO 30"/>
    <n v="1"/>
    <n v="6"/>
    <x v="24"/>
  </r>
  <r>
    <d v="2026-04-09T00:00:00"/>
    <x v="153"/>
    <x v="153"/>
    <x v="24"/>
    <s v="036545"/>
    <x v="1772"/>
    <n v="6"/>
    <s v="_x000d__x000a_DESPACHO SEDE CC YUAN LIN _x000d__x000a_PAGO BCV _x000d__x000a_DIAS CREDITO 30"/>
    <n v="1"/>
    <n v="6"/>
    <x v="24"/>
  </r>
  <r>
    <d v="2026-04-09T00:00:00"/>
    <x v="153"/>
    <x v="153"/>
    <x v="24"/>
    <s v="032835"/>
    <x v="1773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2845"/>
    <x v="1774"/>
    <n v="48"/>
    <s v="_x000d__x000a_DESPACHO SEDE CC YUAN LIN _x000d__x000a_PAGO BCV _x000d__x000a_DIAS CREDITO 30"/>
    <n v="1"/>
    <n v="48"/>
    <x v="24"/>
  </r>
  <r>
    <d v="2026-04-09T00:00:00"/>
    <x v="153"/>
    <x v="153"/>
    <x v="24"/>
    <s v="032910"/>
    <x v="1775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1880"/>
    <x v="1776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2274"/>
    <x v="1777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0544"/>
    <x v="1778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0546"/>
    <x v="1779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0550"/>
    <x v="1780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30567"/>
    <x v="1781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25541"/>
    <x v="1782"/>
    <n v="3"/>
    <s v="_x000d__x000a_DESPACHO SEDE CC YUAN LIN _x000d__x000a_PAGO BCV _x000d__x000a_DIAS CREDITO 30"/>
    <n v="1"/>
    <n v="3"/>
    <x v="24"/>
  </r>
  <r>
    <d v="2026-04-09T00:00:00"/>
    <x v="153"/>
    <x v="153"/>
    <x v="24"/>
    <s v="025548"/>
    <x v="1783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5568"/>
    <x v="1784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7519"/>
    <x v="1785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20715"/>
    <x v="1786"/>
    <n v="6"/>
    <s v="_x000d__x000a_DESPACHO SEDE CC YUAN LIN _x000d__x000a_PAGO BCV _x000d__x000a_DIAS CREDITO 30"/>
    <n v="1"/>
    <n v="6"/>
    <x v="24"/>
  </r>
  <r>
    <d v="2026-04-09T00:00:00"/>
    <x v="153"/>
    <x v="153"/>
    <x v="24"/>
    <s v="020719"/>
    <x v="1787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19834"/>
    <x v="1788"/>
    <n v="3"/>
    <s v="_x000d__x000a_DESPACHO SEDE CC YUAN LIN _x000d__x000a_PAGO BCV _x000d__x000a_DIAS CREDITO 30"/>
    <n v="1"/>
    <n v="3"/>
    <x v="24"/>
  </r>
  <r>
    <d v="2026-04-09T00:00:00"/>
    <x v="153"/>
    <x v="153"/>
    <x v="24"/>
    <s v="019844"/>
    <x v="1789"/>
    <n v="6"/>
    <s v="_x000d__x000a_DESPACHO SEDE CC YUAN LIN _x000d__x000a_PAGO BCV _x000d__x000a_DIAS CREDITO 30"/>
    <n v="1"/>
    <n v="6"/>
    <x v="24"/>
  </r>
  <r>
    <d v="2026-04-09T00:00:00"/>
    <x v="153"/>
    <x v="153"/>
    <x v="24"/>
    <s v="019851"/>
    <x v="1790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19822"/>
    <x v="1791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19826"/>
    <x v="1792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4959"/>
    <x v="1793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21514"/>
    <x v="1794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1250"/>
    <x v="1795"/>
    <n v="8"/>
    <s v="_x000d__x000a_DESPACHO SEDE CC YUAN LIN _x000d__x000a_PAGO BCV _x000d__x000a_DIAS CREDITO 30"/>
    <n v="1"/>
    <n v="8"/>
    <x v="24"/>
  </r>
  <r>
    <d v="2026-04-09T00:00:00"/>
    <x v="153"/>
    <x v="153"/>
    <x v="24"/>
    <s v="021251"/>
    <x v="1796"/>
    <n v="14"/>
    <s v="_x000d__x000a_DESPACHO SEDE CC YUAN LIN _x000d__x000a_PAGO BCV _x000d__x000a_DIAS CREDITO 30"/>
    <n v="1"/>
    <n v="14"/>
    <x v="24"/>
  </r>
  <r>
    <d v="2026-04-09T00:00:00"/>
    <x v="153"/>
    <x v="153"/>
    <x v="24"/>
    <s v="021455"/>
    <x v="1797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1266"/>
    <x v="1798"/>
    <n v="6"/>
    <s v="_x000d__x000a_DESPACHO SEDE CC YUAN LIN _x000d__x000a_PAGO BCV _x000d__x000a_DIAS CREDITO 30"/>
    <n v="1"/>
    <n v="6"/>
    <x v="24"/>
  </r>
  <r>
    <d v="2026-04-09T00:00:00"/>
    <x v="153"/>
    <x v="153"/>
    <x v="24"/>
    <s v="021272"/>
    <x v="1799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21279"/>
    <x v="1800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21280"/>
    <x v="1801"/>
    <n v="6"/>
    <s v="_x000d__x000a_DESPACHO SEDE CC YUAN LIN _x000d__x000a_PAGO BCV _x000d__x000a_DIAS CREDITO 30"/>
    <n v="1"/>
    <n v="6"/>
    <x v="24"/>
  </r>
  <r>
    <d v="2026-04-09T00:00:00"/>
    <x v="153"/>
    <x v="153"/>
    <x v="24"/>
    <s v="021293"/>
    <x v="1802"/>
    <n v="24"/>
    <s v="_x000d__x000a_DESPACHO SEDE CC YUAN LIN _x000d__x000a_PAGO BCV _x000d__x000a_DIAS CREDITO 30"/>
    <n v="12"/>
    <n v="2"/>
    <x v="24"/>
  </r>
  <r>
    <d v="2026-04-09T00:00:00"/>
    <x v="153"/>
    <x v="153"/>
    <x v="24"/>
    <s v="021296"/>
    <x v="1803"/>
    <n v="8"/>
    <s v="_x000d__x000a_DESPACHO SEDE CC YUAN LIN _x000d__x000a_PAGO BCV _x000d__x000a_DIAS CREDITO 30"/>
    <n v="1"/>
    <n v="8"/>
    <x v="24"/>
  </r>
  <r>
    <d v="2026-04-09T00:00:00"/>
    <x v="153"/>
    <x v="153"/>
    <x v="24"/>
    <s v="042010"/>
    <x v="1804"/>
    <n v="6"/>
    <s v="_x000d__x000a_DESPACHO SEDE CC YUAN LIN _x000d__x000a_PAGO BCV _x000d__x000a_DIAS CREDITO 30"/>
    <n v="1"/>
    <n v="6"/>
    <x v="24"/>
  </r>
  <r>
    <d v="2026-04-09T00:00:00"/>
    <x v="153"/>
    <x v="153"/>
    <x v="24"/>
    <s v="042011"/>
    <x v="1805"/>
    <n v="6"/>
    <s v="_x000d__x000a_DESPACHO SEDE CC YUAN LIN _x000d__x000a_PAGO BCV _x000d__x000a_DIAS CREDITO 30"/>
    <n v="1"/>
    <n v="6"/>
    <x v="24"/>
  </r>
  <r>
    <d v="2026-04-09T00:00:00"/>
    <x v="153"/>
    <x v="153"/>
    <x v="24"/>
    <s v="042012"/>
    <x v="1806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42008"/>
    <x v="1807"/>
    <n v="6"/>
    <s v="_x000d__x000a_DESPACHO SEDE CC YUAN LIN _x000d__x000a_PAGO BCV _x000d__x000a_DIAS CREDITO 30"/>
    <n v="1"/>
    <n v="6"/>
    <x v="24"/>
  </r>
  <r>
    <d v="2026-04-09T00:00:00"/>
    <x v="153"/>
    <x v="153"/>
    <x v="24"/>
    <s v="041995"/>
    <x v="1808"/>
    <n v="3"/>
    <s v="_x000d__x000a_DESPACHO SEDE CC YUAN LIN _x000d__x000a_PAGO BCV _x000d__x000a_DIAS CREDITO 30"/>
    <n v="1"/>
    <n v="3"/>
    <x v="24"/>
  </r>
  <r>
    <d v="2026-04-09T00:00:00"/>
    <x v="153"/>
    <x v="153"/>
    <x v="24"/>
    <s v="041997"/>
    <x v="1809"/>
    <n v="6"/>
    <s v="_x000d__x000a_DESPACHO SEDE CC YUAN LIN _x000d__x000a_PAGO BCV _x000d__x000a_DIAS CREDITO 30"/>
    <n v="1"/>
    <n v="6"/>
    <x v="24"/>
  </r>
  <r>
    <d v="2026-04-09T00:00:00"/>
    <x v="153"/>
    <x v="153"/>
    <x v="24"/>
    <s v="041999"/>
    <x v="1810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42000"/>
    <x v="1811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42001"/>
    <x v="1812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42002"/>
    <x v="1813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42003"/>
    <x v="1814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40646"/>
    <x v="1815"/>
    <n v="24"/>
    <s v="_x000d__x000a_DESPACHO SEDE CC YUAN LIN _x000d__x000a_PAGO BCV _x000d__x000a_DIAS CREDITO 30"/>
    <n v="1"/>
    <n v="24"/>
    <x v="24"/>
  </r>
  <r>
    <d v="2026-04-09T00:00:00"/>
    <x v="153"/>
    <x v="153"/>
    <x v="24"/>
    <s v="040647"/>
    <x v="1816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40657"/>
    <x v="1817"/>
    <n v="12"/>
    <s v="_x000d__x000a_DESPACHO SEDE CC YUAN LIN _x000d__x000a_PAGO BCV _x000d__x000a_DIAS CREDITO 30"/>
    <n v="1"/>
    <n v="12"/>
    <x v="24"/>
  </r>
  <r>
    <d v="2026-04-09T00:00:00"/>
    <x v="153"/>
    <x v="153"/>
    <x v="24"/>
    <s v="041353"/>
    <x v="1818"/>
    <n v="6"/>
    <s v="_x000d__x000a_DESPACHO SEDE CC YUAN LIN _x000d__x000a_PAGO BCV _x000d__x000a_DIAS CREDITO 30"/>
    <n v="1"/>
    <n v="6"/>
    <x v="24"/>
  </r>
  <r>
    <d v="2026-04-09T00:00:00"/>
    <x v="153"/>
    <x v="153"/>
    <x v="24"/>
    <s v="041507"/>
    <x v="1819"/>
    <n v="6"/>
    <s v="_x000d__x000a_DESPACHO SEDE CC YUAN LIN _x000d__x000a_PAGO BCV _x000d__x000a_DIAS CREDITO 30"/>
    <n v="1"/>
    <n v="6"/>
    <x v="24"/>
  </r>
  <r>
    <d v="2026-04-09T00:00:00"/>
    <x v="153"/>
    <x v="153"/>
    <x v="24"/>
    <s v="041343"/>
    <x v="1820"/>
    <n v="6"/>
    <s v="_x000d__x000a_DESPACHO SEDE CC YUAN LIN _x000d__x000a_PAGO BCV _x000d__x000a_DIAS CREDITO 30"/>
    <n v="1"/>
    <n v="6"/>
    <x v="24"/>
  </r>
  <r>
    <d v="2026-04-09T00:00:00"/>
    <x v="153"/>
    <x v="153"/>
    <x v="24"/>
    <s v="041345"/>
    <x v="1821"/>
    <n v="12"/>
    <s v="_x000d__x000a_DESPACHO SEDE CC YUAN LIN _x000d__x000a_PAGO BCV _x000d__x000a_DIAS CREDITO 30"/>
    <n v="1"/>
    <n v="12"/>
    <x v="24"/>
  </r>
  <r>
    <d v="2026-04-09T00:00:00"/>
    <x v="154"/>
    <x v="154"/>
    <x v="11"/>
    <s v="003176"/>
    <x v="156"/>
    <n v="840"/>
    <s v="Depositos Analizados: [0101] / _x000d__x000a_despacho sede CC YUAN LIN _x000d__x000a_Pago bcv _x000d__x000a_Dias Credito 5_x000d__x000a_100% reconocimiento de merma"/>
    <n v="42"/>
    <n v="20"/>
    <x v="11"/>
  </r>
  <r>
    <d v="2026-04-08T00:00:00"/>
    <x v="155"/>
    <x v="155"/>
    <x v="56"/>
    <s v="016526"/>
    <x v="817"/>
    <n v="192"/>
    <s v="_x000d__x000a__x000d__x000a_entreagar hiper"/>
    <n v="24"/>
    <n v="8"/>
    <x v="56"/>
  </r>
  <r>
    <d v="2026-04-08T00:00:00"/>
    <x v="155"/>
    <x v="155"/>
    <x v="56"/>
    <s v="007206"/>
    <x v="849"/>
    <n v="240"/>
    <s v="_x000d__x000a__x000d__x000a_entreagar hiper"/>
    <n v="24"/>
    <n v="10"/>
    <x v="56"/>
  </r>
  <r>
    <d v="2026-04-08T00:00:00"/>
    <x v="155"/>
    <x v="155"/>
    <x v="56"/>
    <s v="001167"/>
    <x v="843"/>
    <n v="144"/>
    <s v="_x000d__x000a__x000d__x000a_entreagar hiper"/>
    <n v="24"/>
    <n v="6"/>
    <x v="56"/>
  </r>
  <r>
    <d v="2026-04-08T00:00:00"/>
    <x v="156"/>
    <x v="156"/>
    <x v="3"/>
    <s v="000166"/>
    <x v="15"/>
    <n v="25"/>
    <s v="Depositos Analizados: [0101][0102] / _x000d__x000a_DESPACHO SEDE CC YUAN LIN _x000d__x000a_PAGO BCV _x000d__x000a_DIAS CREDITO 5_x000d__x000a_100% RECONOCIMIENTO DE MERMA CAMBIO POR _x000d__x000a_"/>
    <n v="1"/>
    <n v="25"/>
    <x v="3"/>
  </r>
  <r>
    <d v="2026-04-08T00:00:00"/>
    <x v="156"/>
    <x v="156"/>
    <x v="3"/>
    <s v="010923"/>
    <x v="14"/>
    <n v="30"/>
    <s v="Depositos Analizados: [0101][0102] / _x000d__x000a_DESPACHO SEDE CC YUAN LIN _x000d__x000a_PAGO BCV _x000d__x000a_DIAS CREDITO 5_x000d__x000a_100% RECONOCIMIENTO DE MERMA CAMBIO POR _x000d__x000a_"/>
    <n v="1"/>
    <n v="30"/>
    <x v="3"/>
  </r>
  <r>
    <d v="2026-04-08T00:00:00"/>
    <x v="156"/>
    <x v="156"/>
    <x v="3"/>
    <s v="026837"/>
    <x v="13"/>
    <n v="10"/>
    <s v="Depositos Analizados: [0101][0102] / _x000d__x000a_DESPACHO SEDE CC YUAN LIN _x000d__x000a_PAGO BCV _x000d__x000a_DIAS CREDITO 5_x000d__x000a_100% RECONOCIMIENTO DE MERMA CAMBIO POR _x000d__x000a_"/>
    <n v="1"/>
    <n v="10"/>
    <x v="3"/>
  </r>
  <r>
    <d v="2026-04-08T00:00:00"/>
    <x v="157"/>
    <x v="157"/>
    <x v="82"/>
    <s v="038817"/>
    <x v="1506"/>
    <n v="250"/>
    <s v="Depositos Analizados: [0101] / _x000d__x000a_Despacho en sede cc yuan lin _x000d__x000a_Pago bcv _x000d__x000a_Dias credito 5_x000d__x000a_100% reconocimiento de merma cambio por cambio"/>
    <n v="1"/>
    <n v="250"/>
    <x v="82"/>
  </r>
  <r>
    <d v="2026-04-08T00:00:00"/>
    <x v="158"/>
    <x v="158"/>
    <x v="99"/>
    <s v="026061"/>
    <x v="1822"/>
    <n v="24"/>
    <s v=""/>
    <n v="12"/>
    <n v="2"/>
    <x v="99"/>
  </r>
  <r>
    <d v="2026-04-08T00:00:00"/>
    <x v="159"/>
    <x v="159"/>
    <x v="100"/>
    <s v="040716"/>
    <x v="1823"/>
    <n v="20"/>
    <s v="_x000d__x000a__x000d__x000a_ENTREGAR EN HIPER SURAKI_x000d__x000a_CREDITO DE 8 DIAS_x000d__x000a_"/>
    <n v="1"/>
    <n v="20"/>
    <x v="100"/>
  </r>
  <r>
    <d v="2026-04-08T00:00:00"/>
    <x v="159"/>
    <x v="159"/>
    <x v="100"/>
    <s v="040717"/>
    <x v="1824"/>
    <n v="25"/>
    <s v="_x000d__x000a__x000d__x000a_ENTREGAR EN HIPER SURAKI_x000d__x000a_CREDITO DE 8 DIAS_x000d__x000a_"/>
    <n v="1"/>
    <n v="25"/>
    <x v="100"/>
  </r>
  <r>
    <d v="2026-04-08T00:00:00"/>
    <x v="160"/>
    <x v="160"/>
    <x v="43"/>
    <s v="040998"/>
    <x v="1825"/>
    <n v="72"/>
    <s v="Despacho sede cc yuan lin _x000d__x000a_14 DIAS CREDITO CON PRONTO PAGO -4% _x000d__x000a_-8% COLGATE_x000d__x000a_-10% FAMILIA _x000d__x000a_-6% MAX HOGAR_x000d__x000a_-10% ULTREX_x000d__x000a_"/>
    <n v="72"/>
    <n v="1"/>
    <x v="43"/>
  </r>
  <r>
    <d v="2026-04-08T00:00:00"/>
    <x v="160"/>
    <x v="160"/>
    <x v="43"/>
    <s v="041648"/>
    <x v="1826"/>
    <n v="1000"/>
    <s v="Despacho sede cc yuan lin _x000d__x000a_14 DIAS CREDITO CON PRONTO PAGO -4% _x000d__x000a_-8% COLGATE_x000d__x000a_-10% FAMILIA _x000d__x000a_-6% MAX HOGAR_x000d__x000a_-10% ULTREX_x000d__x000a_"/>
    <n v="20"/>
    <n v="50"/>
    <x v="43"/>
  </r>
  <r>
    <d v="2026-04-08T00:00:00"/>
    <x v="160"/>
    <x v="160"/>
    <x v="43"/>
    <s v="027342"/>
    <x v="1827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20749"/>
    <x v="611"/>
    <n v="24"/>
    <s v="Despacho sede cc yuan lin _x000d__x000a_14 DIAS CREDITO CON PRONTO PAGO -4% _x000d__x000a_-8% COLGATE_x000d__x000a_-10% FAMILIA _x000d__x000a_-6% MAX HOGAR_x000d__x000a_-10% ULTREX_x000d__x000a_"/>
    <n v="6"/>
    <n v="4"/>
    <x v="43"/>
  </r>
  <r>
    <d v="2026-04-08T00:00:00"/>
    <x v="160"/>
    <x v="160"/>
    <x v="43"/>
    <s v="039746"/>
    <x v="1828"/>
    <n v="72"/>
    <s v="Despacho sede cc yuan lin _x000d__x000a_14 DIAS CREDITO CON PRONTO PAGO -4% _x000d__x000a_-8% COLGATE_x000d__x000a_-10% FAMILIA _x000d__x000a_-6% MAX HOGAR_x000d__x000a_-10% ULTREX_x000d__x000a_"/>
    <n v="72"/>
    <n v="1"/>
    <x v="43"/>
  </r>
  <r>
    <d v="2026-04-08T00:00:00"/>
    <x v="160"/>
    <x v="160"/>
    <x v="43"/>
    <s v="031218"/>
    <x v="1829"/>
    <n v="450"/>
    <s v="Despacho sede cc yuan lin _x000d__x000a_14 DIAS CREDITO CON PRONTO PAGO -4% _x000d__x000a_-8% COLGATE_x000d__x000a_-10% FAMILIA _x000d__x000a_-6% MAX HOGAR_x000d__x000a_-10% ULTREX_x000d__x000a_"/>
    <n v="30"/>
    <n v="15"/>
    <x v="43"/>
  </r>
  <r>
    <d v="2026-04-08T00:00:00"/>
    <x v="160"/>
    <x v="160"/>
    <x v="43"/>
    <s v="031217"/>
    <x v="603"/>
    <n v="120"/>
    <s v="Despacho sede cc yuan lin _x000d__x000a_14 DIAS CREDITO CON PRONTO PAGO -4% _x000d__x000a_-8% COLGATE_x000d__x000a_-10% FAMILIA _x000d__x000a_-6% MAX HOGAR_x000d__x000a_-10% ULTREX_x000d__x000a_"/>
    <n v="24"/>
    <n v="5"/>
    <x v="43"/>
  </r>
  <r>
    <d v="2026-04-08T00:00:00"/>
    <x v="160"/>
    <x v="160"/>
    <x v="43"/>
    <s v="031977"/>
    <x v="1830"/>
    <n v="30"/>
    <s v="Despacho sede cc yuan lin _x000d__x000a_14 DIAS CREDITO CON PRONTO PAGO -4% _x000d__x000a_-8% COLGATE_x000d__x000a_-10% FAMILIA _x000d__x000a_-6% MAX HOGAR_x000d__x000a_-10% ULTREX_x000d__x000a_"/>
    <n v="6"/>
    <n v="5"/>
    <x v="43"/>
  </r>
  <r>
    <d v="2026-04-08T00:00:00"/>
    <x v="160"/>
    <x v="160"/>
    <x v="43"/>
    <s v="031979"/>
    <x v="1831"/>
    <n v="20"/>
    <s v="Despacho sede cc yuan lin _x000d__x000a_14 DIAS CREDITO CON PRONTO PAGO -4% _x000d__x000a_-8% COLGATE_x000d__x000a_-10% FAMILIA _x000d__x000a_-6% MAX HOGAR_x000d__x000a_-10% ULTREX_x000d__x000a_"/>
    <n v="4"/>
    <n v="5"/>
    <x v="43"/>
  </r>
  <r>
    <d v="2026-04-08T00:00:00"/>
    <x v="160"/>
    <x v="160"/>
    <x v="43"/>
    <s v="031975"/>
    <x v="1832"/>
    <n v="80"/>
    <s v="Despacho sede cc yuan lin _x000d__x000a_14 DIAS CREDITO CON PRONTO PAGO -4% _x000d__x000a_-8% COLGATE_x000d__x000a_-10% FAMILIA _x000d__x000a_-6% MAX HOGAR_x000d__x000a_-10% ULTREX_x000d__x000a_"/>
    <n v="8"/>
    <n v="10"/>
    <x v="43"/>
  </r>
  <r>
    <d v="2026-04-08T00:00:00"/>
    <x v="160"/>
    <x v="160"/>
    <x v="43"/>
    <s v="033577"/>
    <x v="602"/>
    <n v="120"/>
    <s v="Despacho sede cc yuan lin _x000d__x000a_14 DIAS CREDITO CON PRONTO PAGO -4% _x000d__x000a_-8% COLGATE_x000d__x000a_-10% FAMILIA _x000d__x000a_-6% MAX HOGAR_x000d__x000a_-10% ULTREX_x000d__x000a_"/>
    <n v="24"/>
    <n v="5"/>
    <x v="43"/>
  </r>
  <r>
    <d v="2026-04-08T00:00:00"/>
    <x v="160"/>
    <x v="160"/>
    <x v="43"/>
    <s v="011134"/>
    <x v="642"/>
    <n v="10"/>
    <s v="Despacho sede cc yuan lin _x000d__x000a_14 DIAS CREDITO CON PRONTO PAGO -4% _x000d__x000a_-8% COLGATE_x000d__x000a_-10% FAMILIA _x000d__x000a_-6% MAX HOGAR_x000d__x000a_-10% ULTREX_x000d__x000a_"/>
    <n v="10"/>
    <n v="1"/>
    <x v="43"/>
  </r>
  <r>
    <d v="2026-04-08T00:00:00"/>
    <x v="160"/>
    <x v="160"/>
    <x v="43"/>
    <s v="011603"/>
    <x v="1833"/>
    <n v="48"/>
    <s v="Despacho sede cc yuan lin _x000d__x000a_14 DIAS CREDITO CON PRONTO PAGO -4% _x000d__x000a_-8% COLGATE_x000d__x000a_-10% FAMILIA _x000d__x000a_-6% MAX HOGAR_x000d__x000a_-10% ULTREX_x000d__x000a_"/>
    <n v="48"/>
    <n v="1"/>
    <x v="43"/>
  </r>
  <r>
    <d v="2026-04-08T00:00:00"/>
    <x v="160"/>
    <x v="160"/>
    <x v="43"/>
    <s v="010106"/>
    <x v="641"/>
    <n v="30"/>
    <s v="Despacho sede cc yuan lin _x000d__x000a_14 DIAS CREDITO CON PRONTO PAGO -4% _x000d__x000a_-8% COLGATE_x000d__x000a_-10% FAMILIA _x000d__x000a_-6% MAX HOGAR_x000d__x000a_-10% ULTREX_x000d__x000a_"/>
    <n v="30"/>
    <n v="1"/>
    <x v="43"/>
  </r>
  <r>
    <d v="2026-04-08T00:00:00"/>
    <x v="160"/>
    <x v="160"/>
    <x v="43"/>
    <s v="010362"/>
    <x v="1834"/>
    <n v="16"/>
    <s v="Despacho sede cc yuan lin _x000d__x000a_14 DIAS CREDITO CON PRONTO PAGO -4% _x000d__x000a_-8% COLGATE_x000d__x000a_-10% FAMILIA _x000d__x000a_-6% MAX HOGAR_x000d__x000a_-10% ULTREX_x000d__x000a_"/>
    <n v="8"/>
    <n v="2"/>
    <x v="43"/>
  </r>
  <r>
    <d v="2026-04-08T00:00:00"/>
    <x v="160"/>
    <x v="160"/>
    <x v="43"/>
    <s v="010753"/>
    <x v="1835"/>
    <n v="540"/>
    <s v="Despacho sede cc yuan lin _x000d__x000a_14 DIAS CREDITO CON PRONTO PAGO -4% _x000d__x000a_-8% COLGATE_x000d__x000a_-10% FAMILIA _x000d__x000a_-6% MAX HOGAR_x000d__x000a_-10% ULTREX_x000d__x000a_"/>
    <n v="36"/>
    <n v="15"/>
    <x v="43"/>
  </r>
  <r>
    <d v="2026-04-08T00:00:00"/>
    <x v="160"/>
    <x v="160"/>
    <x v="43"/>
    <s v="010679"/>
    <x v="1836"/>
    <n v="48"/>
    <s v="Despacho sede cc yuan lin _x000d__x000a_14 DIAS CREDITO CON PRONTO PAGO -4% _x000d__x000a_-8% COLGATE_x000d__x000a_-10% FAMILIA _x000d__x000a_-6% MAX HOGAR_x000d__x000a_-10% ULTREX_x000d__x000a_"/>
    <n v="48"/>
    <n v="1"/>
    <x v="43"/>
  </r>
  <r>
    <d v="2026-04-08T00:00:00"/>
    <x v="160"/>
    <x v="160"/>
    <x v="43"/>
    <s v="009475"/>
    <x v="636"/>
    <n v="300"/>
    <s v="Despacho sede cc yuan lin _x000d__x000a_14 DIAS CREDITO CON PRONTO PAGO -4% _x000d__x000a_-8% COLGATE_x000d__x000a_-10% FAMILIA _x000d__x000a_-6% MAX HOGAR_x000d__x000a_-10% ULTREX_x000d__x000a_"/>
    <n v="12"/>
    <n v="25"/>
    <x v="43"/>
  </r>
  <r>
    <d v="2026-04-08T00:00:00"/>
    <x v="160"/>
    <x v="160"/>
    <x v="43"/>
    <s v="009598"/>
    <x v="638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09740"/>
    <x v="1837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08709"/>
    <x v="1838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08845"/>
    <x v="635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0"/>
    <x v="160"/>
    <x v="43"/>
    <s v="007747"/>
    <x v="633"/>
    <n v="120"/>
    <s v="Despacho sede cc yuan lin _x000d__x000a_14 DIAS CREDITO CON PRONTO PAGO -4% _x000d__x000a_-8% COLGATE_x000d__x000a_-10% FAMILIA _x000d__x000a_-6% MAX HOGAR_x000d__x000a_-10% ULTREX_x000d__x000a_"/>
    <n v="24"/>
    <n v="5"/>
    <x v="43"/>
  </r>
  <r>
    <d v="2026-04-08T00:00:00"/>
    <x v="160"/>
    <x v="160"/>
    <x v="43"/>
    <s v="016059"/>
    <x v="1839"/>
    <n v="48"/>
    <s v="Despacho sede cc yuan lin _x000d__x000a_14 DIAS CREDITO CON PRONTO PAGO -4% _x000d__x000a_-8% COLGATE_x000d__x000a_-10% FAMILIA _x000d__x000a_-6% MAX HOGAR_x000d__x000a_-10% ULTREX_x000d__x000a_"/>
    <n v="48"/>
    <n v="1"/>
    <x v="43"/>
  </r>
  <r>
    <d v="2026-04-08T00:00:00"/>
    <x v="160"/>
    <x v="160"/>
    <x v="43"/>
    <s v="015930"/>
    <x v="613"/>
    <n v="72"/>
    <s v="Despacho sede cc yuan lin _x000d__x000a_14 DIAS CREDITO CON PRONTO PAGO -4% _x000d__x000a_-8% COLGATE_x000d__x000a_-10% FAMILIA _x000d__x000a_-6% MAX HOGAR_x000d__x000a_-10% ULTREX_x000d__x000a_"/>
    <n v="12"/>
    <n v="6"/>
    <x v="43"/>
  </r>
  <r>
    <d v="2026-04-08T00:00:00"/>
    <x v="160"/>
    <x v="160"/>
    <x v="43"/>
    <s v="015946"/>
    <x v="614"/>
    <n v="168"/>
    <s v="Despacho sede cc yuan lin _x000d__x000a_14 DIAS CREDITO CON PRONTO PAGO -4% _x000d__x000a_-8% COLGATE_x000d__x000a_-10% FAMILIA _x000d__x000a_-6% MAX HOGAR_x000d__x000a_-10% ULTREX_x000d__x000a_"/>
    <n v="24"/>
    <n v="7"/>
    <x v="43"/>
  </r>
  <r>
    <d v="2026-04-08T00:00:00"/>
    <x v="160"/>
    <x v="160"/>
    <x v="43"/>
    <s v="016351"/>
    <x v="1840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0"/>
    <x v="160"/>
    <x v="43"/>
    <s v="011840"/>
    <x v="628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0"/>
    <x v="160"/>
    <x v="43"/>
    <s v="012004"/>
    <x v="1841"/>
    <n v="216"/>
    <s v="Despacho sede cc yuan lin _x000d__x000a_14 DIAS CREDITO CON PRONTO PAGO -4% _x000d__x000a_-8% COLGATE_x000d__x000a_-10% FAMILIA _x000d__x000a_-6% MAX HOGAR_x000d__x000a_-10% ULTREX_x000d__x000a_"/>
    <n v="108"/>
    <n v="2"/>
    <x v="43"/>
  </r>
  <r>
    <d v="2026-04-08T00:00:00"/>
    <x v="160"/>
    <x v="160"/>
    <x v="43"/>
    <s v="012377"/>
    <x v="623"/>
    <n v="48"/>
    <s v="Despacho sede cc yuan lin _x000d__x000a_14 DIAS CREDITO CON PRONTO PAGO -4% _x000d__x000a_-8% COLGATE_x000d__x000a_-10% FAMILIA _x000d__x000a_-6% MAX HOGAR_x000d__x000a_-10% ULTREX_x000d__x000a_"/>
    <n v="24"/>
    <n v="2"/>
    <x v="43"/>
  </r>
  <r>
    <d v="2026-04-08T00:00:00"/>
    <x v="160"/>
    <x v="160"/>
    <x v="43"/>
    <s v="012548"/>
    <x v="622"/>
    <n v="24"/>
    <s v="Despacho sede cc yuan lin _x000d__x000a_14 DIAS CREDITO CON PRONTO PAGO -4% _x000d__x000a_-8% COLGATE_x000d__x000a_-10% FAMILIA _x000d__x000a_-6% MAX HOGAR_x000d__x000a_-10% ULTREX_x000d__x000a_"/>
    <n v="24"/>
    <n v="1"/>
    <x v="43"/>
  </r>
  <r>
    <d v="2026-04-08T00:00:00"/>
    <x v="160"/>
    <x v="160"/>
    <x v="43"/>
    <s v="012692"/>
    <x v="624"/>
    <n v="60"/>
    <s v="Despacho sede cc yuan lin _x000d__x000a_14 DIAS CREDITO CON PRONTO PAGO -4% _x000d__x000a_-8% COLGATE_x000d__x000a_-10% FAMILIA _x000d__x000a_-6% MAX HOGAR_x000d__x000a_-10% ULTREX_x000d__x000a_"/>
    <n v="30"/>
    <n v="2"/>
    <x v="43"/>
  </r>
  <r>
    <d v="2026-04-08T00:00:00"/>
    <x v="160"/>
    <x v="160"/>
    <x v="43"/>
    <s v="012836"/>
    <x v="1842"/>
    <n v="96"/>
    <s v="Despacho sede cc yuan lin _x000d__x000a_14 DIAS CREDITO CON PRONTO PAGO -4% _x000d__x000a_-8% COLGATE_x000d__x000a_-10% FAMILIA _x000d__x000a_-6% MAX HOGAR_x000d__x000a_-10% ULTREX_x000d__x000a_"/>
    <n v="48"/>
    <n v="2"/>
    <x v="43"/>
  </r>
  <r>
    <d v="2026-04-08T00:00:00"/>
    <x v="160"/>
    <x v="160"/>
    <x v="43"/>
    <s v="013197"/>
    <x v="617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13848"/>
    <x v="621"/>
    <n v="96"/>
    <s v="Despacho sede cc yuan lin _x000d__x000a_14 DIAS CREDITO CON PRONTO PAGO -4% _x000d__x000a_-8% COLGATE_x000d__x000a_-10% FAMILIA _x000d__x000a_-6% MAX HOGAR_x000d__x000a_-10% ULTREX_x000d__x000a_"/>
    <n v="24"/>
    <n v="4"/>
    <x v="43"/>
  </r>
  <r>
    <d v="2026-04-08T00:00:00"/>
    <x v="160"/>
    <x v="160"/>
    <x v="43"/>
    <s v="013696"/>
    <x v="619"/>
    <n v="48"/>
    <s v="Despacho sede cc yuan lin _x000d__x000a_14 DIAS CREDITO CON PRONTO PAGO -4% _x000d__x000a_-8% COLGATE_x000d__x000a_-10% FAMILIA _x000d__x000a_-6% MAX HOGAR_x000d__x000a_-10% ULTREX_x000d__x000a_"/>
    <n v="24"/>
    <n v="2"/>
    <x v="43"/>
  </r>
  <r>
    <d v="2026-04-08T00:00:00"/>
    <x v="160"/>
    <x v="160"/>
    <x v="43"/>
    <s v="000238"/>
    <x v="1843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0"/>
    <x v="160"/>
    <x v="43"/>
    <s v="000387"/>
    <x v="650"/>
    <n v="48"/>
    <s v="Despacho sede cc yuan lin _x000d__x000a_14 DIAS CREDITO CON PRONTO PAGO -4% _x000d__x000a_-8% COLGATE_x000d__x000a_-10% FAMILIA _x000d__x000a_-6% MAX HOGAR_x000d__x000a_-10% ULTREX_x000d__x000a_"/>
    <n v="12"/>
    <n v="4"/>
    <x v="43"/>
  </r>
  <r>
    <d v="2026-04-08T00:00:00"/>
    <x v="160"/>
    <x v="160"/>
    <x v="43"/>
    <s v="001152"/>
    <x v="645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01098"/>
    <x v="646"/>
    <n v="216"/>
    <s v="Despacho sede cc yuan lin _x000d__x000a_14 DIAS CREDITO CON PRONTO PAGO -4% _x000d__x000a_-8% COLGATE_x000d__x000a_-10% FAMILIA _x000d__x000a_-6% MAX HOGAR_x000d__x000a_-10% ULTREX_x000d__x000a_"/>
    <n v="72"/>
    <n v="3"/>
    <x v="43"/>
  </r>
  <r>
    <d v="2026-04-08T00:00:00"/>
    <x v="160"/>
    <x v="160"/>
    <x v="43"/>
    <s v="001539"/>
    <x v="1844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0"/>
    <x v="160"/>
    <x v="43"/>
    <s v="001994"/>
    <x v="1845"/>
    <n v="12"/>
    <s v="Despacho sede cc yuan lin _x000d__x000a_14 DIAS CREDITO CON PRONTO PAGO -4% _x000d__x000a_-8% COLGATE_x000d__x000a_-10% FAMILIA _x000d__x000a_-6% MAX HOGAR_x000d__x000a_-10% ULTREX_x000d__x000a_"/>
    <n v="12"/>
    <n v="1"/>
    <x v="43"/>
  </r>
  <r>
    <d v="2026-04-08T00:00:00"/>
    <x v="160"/>
    <x v="160"/>
    <x v="43"/>
    <s v="003337"/>
    <x v="653"/>
    <n v="72"/>
    <s v="Despacho sede cc yuan lin _x000d__x000a_14 DIAS CREDITO CON PRONTO PAGO -4% _x000d__x000a_-8% COLGATE_x000d__x000a_-10% FAMILIA _x000d__x000a_-6% MAX HOGAR_x000d__x000a_-10% ULTREX_x000d__x000a_"/>
    <n v="24"/>
    <n v="3"/>
    <x v="43"/>
  </r>
  <r>
    <d v="2026-04-08T00:00:00"/>
    <x v="160"/>
    <x v="160"/>
    <x v="43"/>
    <s v="007150"/>
    <x v="660"/>
    <n v="54"/>
    <s v="Despacho sede cc yuan lin _x000d__x000a_14 DIAS CREDITO CON PRONTO PAGO -4% _x000d__x000a_-8% COLGATE_x000d__x000a_-10% FAMILIA _x000d__x000a_-6% MAX HOGAR_x000d__x000a_-10% ULTREX_x000d__x000a_"/>
    <n v="18"/>
    <n v="3"/>
    <x v="43"/>
  </r>
  <r>
    <d v="2026-04-08T00:00:00"/>
    <x v="160"/>
    <x v="160"/>
    <x v="43"/>
    <s v="007341"/>
    <x v="1846"/>
    <n v="72"/>
    <s v="Despacho sede cc yuan lin _x000d__x000a_14 DIAS CREDITO CON PRONTO PAGO -4% _x000d__x000a_-8% COLGATE_x000d__x000a_-10% FAMILIA _x000d__x000a_-6% MAX HOGAR_x000d__x000a_-10% ULTREX_x000d__x000a_"/>
    <n v="72"/>
    <n v="1"/>
    <x v="43"/>
  </r>
  <r>
    <d v="2026-04-08T00:00:00"/>
    <x v="160"/>
    <x v="160"/>
    <x v="43"/>
    <s v="006533"/>
    <x v="1847"/>
    <n v="48"/>
    <s v="Despacho sede cc yuan lin _x000d__x000a_14 DIAS CREDITO CON PRONTO PAGO -4% _x000d__x000a_-8% COLGATE_x000d__x000a_-10% FAMILIA _x000d__x000a_-6% MAX HOGAR_x000d__x000a_-10% ULTREX_x000d__x000a_"/>
    <n v="16"/>
    <n v="3"/>
    <x v="43"/>
  </r>
  <r>
    <d v="2026-04-08T00:00:00"/>
    <x v="160"/>
    <x v="160"/>
    <x v="43"/>
    <s v="005791"/>
    <x v="664"/>
    <n v="120"/>
    <s v="Despacho sede cc yuan lin _x000d__x000a_14 DIAS CREDITO CON PRONTO PAGO -4% _x000d__x000a_-8% COLGATE_x000d__x000a_-10% FAMILIA _x000d__x000a_-6% MAX HOGAR_x000d__x000a_-10% ULTREX_x000d__x000a_"/>
    <n v="24"/>
    <n v="5"/>
    <x v="43"/>
  </r>
  <r>
    <d v="2026-04-08T00:00:00"/>
    <x v="160"/>
    <x v="160"/>
    <x v="43"/>
    <s v="004758"/>
    <x v="667"/>
    <n v="32"/>
    <s v="Despacho sede cc yuan lin _x000d__x000a_14 DIAS CREDITO CON PRONTO PAGO -4% _x000d__x000a_-8% COLGATE_x000d__x000a_-10% FAMILIA _x000d__x000a_-6% MAX HOGAR_x000d__x000a_-10% ULTREX_x000d__x000a_"/>
    <n v="32"/>
    <n v="1"/>
    <x v="43"/>
  </r>
  <r>
    <d v="2026-04-08T00:00:00"/>
    <x v="160"/>
    <x v="160"/>
    <x v="43"/>
    <s v="004269"/>
    <x v="665"/>
    <n v="24"/>
    <s v="Despacho sede cc yuan lin _x000d__x000a_14 DIAS CREDITO CON PRONTO PAGO -4% _x000d__x000a_-8% COLGATE_x000d__x000a_-10% FAMILIA _x000d__x000a_-6% MAX HOGAR_x000d__x000a_-10% ULTREX_x000d__x000a_"/>
    <n v="12"/>
    <n v="2"/>
    <x v="43"/>
  </r>
  <r>
    <d v="2026-04-08T00:00:00"/>
    <x v="161"/>
    <x v="161"/>
    <x v="101"/>
    <s v="038544"/>
    <x v="1848"/>
    <n v="80"/>
    <s v="Depositos Analizados: [0101] / "/>
    <n v="1"/>
    <n v="80"/>
    <x v="101"/>
  </r>
  <r>
    <d v="2026-04-08T00:00:00"/>
    <x v="161"/>
    <x v="161"/>
    <x v="101"/>
    <s v="038370"/>
    <x v="1849"/>
    <n v="50"/>
    <s v="Depositos Analizados: [0101] / "/>
    <n v="1"/>
    <n v="50"/>
    <x v="101"/>
  </r>
  <r>
    <d v="2026-04-08T00:00:00"/>
    <x v="161"/>
    <x v="161"/>
    <x v="101"/>
    <s v="038371"/>
    <x v="1850"/>
    <n v="100"/>
    <s v="Depositos Analizados: [0101] / "/>
    <n v="1"/>
    <n v="100"/>
    <x v="101"/>
  </r>
  <r>
    <d v="2026-04-08T00:00:00"/>
    <x v="161"/>
    <x v="161"/>
    <x v="101"/>
    <s v="038373"/>
    <x v="1851"/>
    <n v="100"/>
    <s v="Depositos Analizados: [0101] / "/>
    <n v="1"/>
    <n v="100"/>
    <x v="101"/>
  </r>
  <r>
    <d v="2026-04-08T00:00:00"/>
    <x v="161"/>
    <x v="161"/>
    <x v="101"/>
    <s v="038375"/>
    <x v="1852"/>
    <n v="60"/>
    <s v="Depositos Analizados: [0101] / "/>
    <n v="1"/>
    <n v="60"/>
    <x v="101"/>
  </r>
  <r>
    <d v="2026-04-08T00:00:00"/>
    <x v="161"/>
    <x v="161"/>
    <x v="101"/>
    <s v="038376"/>
    <x v="1853"/>
    <n v="60"/>
    <s v="Depositos Analizados: [0101] / "/>
    <n v="1"/>
    <n v="60"/>
    <x v="101"/>
  </r>
  <r>
    <d v="2026-04-08T00:00:00"/>
    <x v="162"/>
    <x v="162"/>
    <x v="102"/>
    <s v="030649"/>
    <x v="1854"/>
    <n v="36"/>
    <s v="Depositos Analizados: [0101] / "/>
    <n v="1"/>
    <n v="36"/>
    <x v="102"/>
  </r>
  <r>
    <d v="2026-04-08T00:00:00"/>
    <x v="162"/>
    <x v="162"/>
    <x v="102"/>
    <s v="029847"/>
    <x v="1855"/>
    <n v="104"/>
    <s v="Depositos Analizados: [0101] / "/>
    <n v="1"/>
    <n v="104"/>
    <x v="102"/>
  </r>
  <r>
    <d v="2026-04-08T00:00:00"/>
    <x v="162"/>
    <x v="162"/>
    <x v="102"/>
    <s v="029849"/>
    <x v="1856"/>
    <n v="33"/>
    <s v="Depositos Analizados: [0101] / "/>
    <n v="1"/>
    <n v="33"/>
    <x v="102"/>
  </r>
  <r>
    <d v="2026-04-08T00:00:00"/>
    <x v="163"/>
    <x v="163"/>
    <x v="95"/>
    <s v="024112"/>
    <x v="1857"/>
    <n v="3"/>
    <s v="_x000d__x000a_cambio de 1 caja de manzanilla"/>
    <n v="1"/>
    <n v="3"/>
    <x v="95"/>
  </r>
  <r>
    <d v="2026-04-08T00:00:00"/>
    <x v="164"/>
    <x v="164"/>
    <x v="9"/>
    <s v="024504"/>
    <x v="1858"/>
    <n v="48"/>
    <s v=""/>
    <n v="24"/>
    <n v="2"/>
    <x v="9"/>
  </r>
  <r>
    <d v="2026-04-08T00:00:00"/>
    <x v="164"/>
    <x v="164"/>
    <x v="9"/>
    <s v="031319"/>
    <x v="1859"/>
    <n v="270"/>
    <s v=""/>
    <n v="27"/>
    <n v="10"/>
    <x v="9"/>
  </r>
  <r>
    <d v="2026-04-08T00:00:00"/>
    <x v="164"/>
    <x v="164"/>
    <x v="9"/>
    <s v="033342"/>
    <x v="138"/>
    <n v="56"/>
    <s v=""/>
    <n v="8"/>
    <n v="7"/>
    <x v="9"/>
  </r>
  <r>
    <d v="2026-04-08T00:00:00"/>
    <x v="164"/>
    <x v="164"/>
    <x v="9"/>
    <s v="033341"/>
    <x v="137"/>
    <n v="32"/>
    <s v=""/>
    <n v="8"/>
    <n v="4"/>
    <x v="9"/>
  </r>
  <r>
    <d v="2026-04-08T00:00:00"/>
    <x v="164"/>
    <x v="164"/>
    <x v="9"/>
    <s v="041623"/>
    <x v="1860"/>
    <n v="96"/>
    <s v=""/>
    <n v="24"/>
    <n v="4"/>
    <x v="9"/>
  </r>
  <r>
    <d v="2026-04-08T00:00:00"/>
    <x v="164"/>
    <x v="164"/>
    <x v="9"/>
    <s v="040876"/>
    <x v="1861"/>
    <n v="36"/>
    <s v=""/>
    <n v="18"/>
    <n v="2"/>
    <x v="9"/>
  </r>
  <r>
    <d v="2026-04-08T00:00:00"/>
    <x v="164"/>
    <x v="164"/>
    <x v="9"/>
    <s v="040833"/>
    <x v="143"/>
    <n v="144"/>
    <s v=""/>
    <n v="72"/>
    <n v="2"/>
    <x v="9"/>
  </r>
  <r>
    <d v="2026-04-08T00:00:00"/>
    <x v="164"/>
    <x v="164"/>
    <x v="9"/>
    <s v="041760"/>
    <x v="142"/>
    <n v="40"/>
    <s v=""/>
    <n v="20"/>
    <n v="2"/>
    <x v="9"/>
  </r>
  <r>
    <d v="2026-04-08T00:00:00"/>
    <x v="164"/>
    <x v="164"/>
    <x v="9"/>
    <s v="004316"/>
    <x v="98"/>
    <n v="288"/>
    <s v=""/>
    <n v="72"/>
    <n v="4"/>
    <x v="9"/>
  </r>
  <r>
    <d v="2026-04-08T00:00:00"/>
    <x v="164"/>
    <x v="164"/>
    <x v="9"/>
    <s v="004142"/>
    <x v="97"/>
    <n v="144"/>
    <s v=""/>
    <n v="24"/>
    <n v="6"/>
    <x v="9"/>
  </r>
  <r>
    <d v="2026-04-08T00:00:00"/>
    <x v="164"/>
    <x v="164"/>
    <x v="9"/>
    <s v="004791"/>
    <x v="96"/>
    <n v="48"/>
    <s v=""/>
    <n v="24"/>
    <n v="2"/>
    <x v="9"/>
  </r>
  <r>
    <d v="2026-04-08T00:00:00"/>
    <x v="164"/>
    <x v="164"/>
    <x v="9"/>
    <s v="004833"/>
    <x v="1862"/>
    <n v="20"/>
    <s v=""/>
    <n v="20"/>
    <n v="1"/>
    <x v="9"/>
  </r>
  <r>
    <d v="2026-04-08T00:00:00"/>
    <x v="164"/>
    <x v="164"/>
    <x v="9"/>
    <s v="004559"/>
    <x v="94"/>
    <n v="40"/>
    <s v=""/>
    <n v="8"/>
    <n v="5"/>
    <x v="9"/>
  </r>
  <r>
    <d v="2026-04-08T00:00:00"/>
    <x v="164"/>
    <x v="164"/>
    <x v="9"/>
    <s v="004913"/>
    <x v="89"/>
    <n v="48"/>
    <s v=""/>
    <n v="24"/>
    <n v="2"/>
    <x v="9"/>
  </r>
  <r>
    <d v="2026-04-08T00:00:00"/>
    <x v="164"/>
    <x v="164"/>
    <x v="9"/>
    <s v="005168"/>
    <x v="1863"/>
    <n v="72"/>
    <s v=""/>
    <n v="72"/>
    <n v="1"/>
    <x v="9"/>
  </r>
  <r>
    <d v="2026-04-08T00:00:00"/>
    <x v="164"/>
    <x v="164"/>
    <x v="9"/>
    <s v="005172"/>
    <x v="91"/>
    <n v="108"/>
    <s v=""/>
    <n v="12"/>
    <n v="9"/>
    <x v="9"/>
  </r>
  <r>
    <d v="2026-04-08T00:00:00"/>
    <x v="164"/>
    <x v="164"/>
    <x v="9"/>
    <s v="005158"/>
    <x v="90"/>
    <n v="72"/>
    <s v=""/>
    <n v="24"/>
    <n v="3"/>
    <x v="9"/>
  </r>
  <r>
    <d v="2026-04-08T00:00:00"/>
    <x v="164"/>
    <x v="164"/>
    <x v="9"/>
    <s v="006627"/>
    <x v="1864"/>
    <n v="36"/>
    <s v=""/>
    <n v="18"/>
    <n v="2"/>
    <x v="9"/>
  </r>
  <r>
    <d v="2026-04-08T00:00:00"/>
    <x v="164"/>
    <x v="164"/>
    <x v="9"/>
    <s v="007356"/>
    <x v="103"/>
    <n v="24"/>
    <s v=""/>
    <n v="24"/>
    <n v="1"/>
    <x v="9"/>
  </r>
  <r>
    <d v="2026-04-08T00:00:00"/>
    <x v="164"/>
    <x v="164"/>
    <x v="9"/>
    <s v="006952"/>
    <x v="101"/>
    <n v="720"/>
    <s v=""/>
    <n v="72"/>
    <n v="10"/>
    <x v="9"/>
  </r>
  <r>
    <d v="2026-04-08T00:00:00"/>
    <x v="164"/>
    <x v="164"/>
    <x v="9"/>
    <s v="003210"/>
    <x v="114"/>
    <n v="72"/>
    <s v=""/>
    <n v="72"/>
    <n v="1"/>
    <x v="9"/>
  </r>
  <r>
    <d v="2026-04-08T00:00:00"/>
    <x v="164"/>
    <x v="164"/>
    <x v="9"/>
    <s v="003116"/>
    <x v="112"/>
    <n v="48"/>
    <s v=""/>
    <n v="12"/>
    <n v="4"/>
    <x v="9"/>
  </r>
  <r>
    <d v="2026-04-08T00:00:00"/>
    <x v="164"/>
    <x v="164"/>
    <x v="9"/>
    <s v="002935"/>
    <x v="113"/>
    <n v="8"/>
    <s v=""/>
    <n v="8"/>
    <n v="1"/>
    <x v="9"/>
  </r>
  <r>
    <d v="2026-04-08T00:00:00"/>
    <x v="164"/>
    <x v="164"/>
    <x v="9"/>
    <s v="003757"/>
    <x v="117"/>
    <n v="24"/>
    <s v=""/>
    <n v="24"/>
    <n v="1"/>
    <x v="9"/>
  </r>
  <r>
    <d v="2026-04-08T00:00:00"/>
    <x v="164"/>
    <x v="164"/>
    <x v="9"/>
    <s v="002626"/>
    <x v="1865"/>
    <n v="96"/>
    <s v=""/>
    <n v="48"/>
    <n v="2"/>
    <x v="9"/>
  </r>
  <r>
    <d v="2026-04-08T00:00:00"/>
    <x v="164"/>
    <x v="164"/>
    <x v="9"/>
    <s v="001811"/>
    <x v="108"/>
    <n v="40"/>
    <s v=""/>
    <n v="8"/>
    <n v="5"/>
    <x v="9"/>
  </r>
  <r>
    <d v="2026-04-08T00:00:00"/>
    <x v="164"/>
    <x v="164"/>
    <x v="9"/>
    <s v="001791"/>
    <x v="107"/>
    <n v="224"/>
    <s v=""/>
    <n v="32"/>
    <n v="7"/>
    <x v="9"/>
  </r>
  <r>
    <d v="2026-04-08T00:00:00"/>
    <x v="164"/>
    <x v="164"/>
    <x v="9"/>
    <s v="001064"/>
    <x v="105"/>
    <n v="90"/>
    <s v=""/>
    <n v="90"/>
    <n v="1"/>
    <x v="9"/>
  </r>
  <r>
    <d v="2026-04-08T00:00:00"/>
    <x v="164"/>
    <x v="164"/>
    <x v="9"/>
    <s v="001008"/>
    <x v="104"/>
    <n v="192"/>
    <s v=""/>
    <n v="48"/>
    <n v="4"/>
    <x v="9"/>
  </r>
  <r>
    <d v="2026-04-08T00:00:00"/>
    <x v="164"/>
    <x v="164"/>
    <x v="9"/>
    <s v="001222"/>
    <x v="106"/>
    <n v="432"/>
    <s v=""/>
    <n v="48"/>
    <n v="9"/>
    <x v="9"/>
  </r>
  <r>
    <d v="2026-04-08T00:00:00"/>
    <x v="164"/>
    <x v="164"/>
    <x v="9"/>
    <s v="000660"/>
    <x v="111"/>
    <n v="120"/>
    <s v=""/>
    <n v="12"/>
    <n v="10"/>
    <x v="9"/>
  </r>
  <r>
    <d v="2026-04-08T00:00:00"/>
    <x v="164"/>
    <x v="164"/>
    <x v="9"/>
    <s v="000693"/>
    <x v="110"/>
    <n v="24"/>
    <s v=""/>
    <n v="24"/>
    <n v="1"/>
    <x v="9"/>
  </r>
  <r>
    <d v="2026-04-08T00:00:00"/>
    <x v="164"/>
    <x v="164"/>
    <x v="9"/>
    <s v="013662"/>
    <x v="128"/>
    <n v="72"/>
    <s v=""/>
    <n v="72"/>
    <n v="1"/>
    <x v="9"/>
  </r>
  <r>
    <d v="2026-04-08T00:00:00"/>
    <x v="164"/>
    <x v="164"/>
    <x v="9"/>
    <s v="013459"/>
    <x v="127"/>
    <n v="20"/>
    <s v=""/>
    <n v="20"/>
    <n v="1"/>
    <x v="9"/>
  </r>
  <r>
    <d v="2026-04-08T00:00:00"/>
    <x v="164"/>
    <x v="164"/>
    <x v="9"/>
    <s v="013759"/>
    <x v="129"/>
    <n v="16"/>
    <s v=""/>
    <n v="8"/>
    <n v="2"/>
    <x v="9"/>
  </r>
  <r>
    <d v="2026-04-08T00:00:00"/>
    <x v="164"/>
    <x v="164"/>
    <x v="9"/>
    <s v="012855"/>
    <x v="132"/>
    <n v="12"/>
    <s v=""/>
    <n v="12"/>
    <n v="1"/>
    <x v="9"/>
  </r>
  <r>
    <d v="2026-04-08T00:00:00"/>
    <x v="164"/>
    <x v="164"/>
    <x v="9"/>
    <s v="012870"/>
    <x v="133"/>
    <n v="216"/>
    <s v=""/>
    <n v="72"/>
    <n v="3"/>
    <x v="9"/>
  </r>
  <r>
    <d v="2026-04-08T00:00:00"/>
    <x v="164"/>
    <x v="164"/>
    <x v="9"/>
    <s v="012984"/>
    <x v="130"/>
    <n v="48"/>
    <s v=""/>
    <n v="24"/>
    <n v="2"/>
    <x v="9"/>
  </r>
  <r>
    <d v="2026-04-08T00:00:00"/>
    <x v="164"/>
    <x v="164"/>
    <x v="9"/>
    <s v="012444"/>
    <x v="126"/>
    <n v="20"/>
    <s v=""/>
    <n v="20"/>
    <n v="1"/>
    <x v="9"/>
  </r>
  <r>
    <d v="2026-04-08T00:00:00"/>
    <x v="164"/>
    <x v="164"/>
    <x v="9"/>
    <s v="011947"/>
    <x v="1866"/>
    <n v="144"/>
    <s v=""/>
    <n v="48"/>
    <n v="3"/>
    <x v="9"/>
  </r>
  <r>
    <d v="2026-04-08T00:00:00"/>
    <x v="164"/>
    <x v="164"/>
    <x v="9"/>
    <s v="011915"/>
    <x v="125"/>
    <n v="96"/>
    <s v=""/>
    <n v="12"/>
    <n v="8"/>
    <x v="9"/>
  </r>
  <r>
    <d v="2026-04-08T00:00:00"/>
    <x v="164"/>
    <x v="164"/>
    <x v="9"/>
    <s v="015772"/>
    <x v="1867"/>
    <n v="144"/>
    <s v=""/>
    <n v="72"/>
    <n v="2"/>
    <x v="9"/>
  </r>
  <r>
    <d v="2026-04-08T00:00:00"/>
    <x v="164"/>
    <x v="164"/>
    <x v="9"/>
    <s v="009129"/>
    <x v="124"/>
    <n v="32"/>
    <s v=""/>
    <n v="8"/>
    <n v="4"/>
    <x v="9"/>
  </r>
  <r>
    <d v="2026-04-08T00:00:00"/>
    <x v="164"/>
    <x v="164"/>
    <x v="9"/>
    <s v="009702"/>
    <x v="123"/>
    <n v="288"/>
    <s v=""/>
    <n v="72"/>
    <n v="4"/>
    <x v="9"/>
  </r>
  <r>
    <d v="2026-04-08T00:00:00"/>
    <x v="164"/>
    <x v="164"/>
    <x v="9"/>
    <s v="009786"/>
    <x v="1868"/>
    <n v="24"/>
    <s v=""/>
    <n v="24"/>
    <n v="1"/>
    <x v="9"/>
  </r>
  <r>
    <d v="2026-04-08T00:00:00"/>
    <x v="164"/>
    <x v="164"/>
    <x v="9"/>
    <s v="009486"/>
    <x v="1869"/>
    <n v="90"/>
    <s v=""/>
    <n v="90"/>
    <n v="1"/>
    <x v="9"/>
  </r>
  <r>
    <d v="2026-04-08T00:00:00"/>
    <x v="164"/>
    <x v="164"/>
    <x v="9"/>
    <s v="010651"/>
    <x v="1870"/>
    <n v="20"/>
    <s v=""/>
    <n v="20"/>
    <n v="1"/>
    <x v="9"/>
  </r>
  <r>
    <d v="2026-04-08T00:00:00"/>
    <x v="164"/>
    <x v="164"/>
    <x v="9"/>
    <s v="011585"/>
    <x v="1871"/>
    <n v="2000"/>
    <s v=""/>
    <n v="1000"/>
    <n v="2"/>
    <x v="9"/>
  </r>
  <r>
    <d v="2026-04-08T00:00:00"/>
    <x v="164"/>
    <x v="164"/>
    <x v="9"/>
    <s v="010901"/>
    <x v="1872"/>
    <n v="140"/>
    <s v=""/>
    <n v="70"/>
    <n v="2"/>
    <x v="9"/>
  </r>
  <r>
    <d v="2026-04-08T00:00:00"/>
    <x v="164"/>
    <x v="164"/>
    <x v="9"/>
    <s v="011040"/>
    <x v="122"/>
    <n v="162"/>
    <s v=""/>
    <n v="27"/>
    <n v="6"/>
    <x v="9"/>
  </r>
  <r>
    <d v="2026-04-08T00:00:00"/>
    <x v="165"/>
    <x v="165"/>
    <x v="103"/>
    <s v="001369"/>
    <x v="1873"/>
    <n v="300"/>
    <s v=""/>
    <n v="1"/>
    <n v="300"/>
    <x v="103"/>
  </r>
  <r>
    <d v="2026-04-08T00:00:00"/>
    <x v="166"/>
    <x v="166"/>
    <x v="103"/>
    <s v="001369"/>
    <x v="1873"/>
    <n v="300"/>
    <s v=""/>
    <n v="1"/>
    <n v="300"/>
    <x v="103"/>
  </r>
  <r>
    <d v="2026-04-08T00:00:00"/>
    <x v="167"/>
    <x v="167"/>
    <x v="103"/>
    <s v="001369"/>
    <x v="1873"/>
    <n v="300"/>
    <s v=""/>
    <n v="1"/>
    <n v="300"/>
    <x v="103"/>
  </r>
  <r>
    <d v="2026-04-08T00:00:00"/>
    <x v="168"/>
    <x v="168"/>
    <x v="45"/>
    <s v="040793"/>
    <x v="679"/>
    <n v="6"/>
    <s v="Depositos Analizados: [0101] / _x000d__x000a_despacho sede cc yuan lin _x000d__x000a_pago bcv _x000d__x000a_dias credito 5_x000d__x000a_100% reconocimiento de merma cambio por cambio"/>
    <n v="1"/>
    <n v="6"/>
    <x v="45"/>
  </r>
  <r>
    <d v="2026-04-08T00:00:00"/>
    <x v="168"/>
    <x v="168"/>
    <x v="45"/>
    <s v="038019"/>
    <x v="670"/>
    <n v="6"/>
    <s v="Depositos Analizados: [0101] / _x000d__x000a_despacho sede cc yuan lin _x000d__x000a_pago bcv _x000d__x000a_dias credito 5_x000d__x000a_100% reconocimiento de merma cambio por cambio"/>
    <n v="1"/>
    <n v="6"/>
    <x v="45"/>
  </r>
  <r>
    <d v="2026-04-08T00:00:00"/>
    <x v="168"/>
    <x v="168"/>
    <x v="45"/>
    <s v="037597"/>
    <x v="671"/>
    <n v="6"/>
    <s v="Depositos Analizados: [0101] / _x000d__x000a_despacho sede cc yuan lin _x000d__x000a_pago bcv _x000d__x000a_dias credito 5_x000d__x000a_100% reconocimiento de merma cambio por cambio"/>
    <n v="1"/>
    <n v="6"/>
    <x v="45"/>
  </r>
  <r>
    <d v="2026-04-08T00:00:00"/>
    <x v="168"/>
    <x v="168"/>
    <x v="45"/>
    <s v="037594"/>
    <x v="674"/>
    <n v="10"/>
    <s v="Depositos Analizados: [0101] / _x000d__x000a_despacho sede cc yuan lin _x000d__x000a_pago bcv _x000d__x000a_dias credito 5_x000d__x000a_100% reconocimiento de merma cambio por cambio"/>
    <n v="1"/>
    <n v="10"/>
    <x v="45"/>
  </r>
  <r>
    <d v="2026-04-08T00:00:00"/>
    <x v="168"/>
    <x v="168"/>
    <x v="45"/>
    <s v="037595"/>
    <x v="672"/>
    <n v="8"/>
    <s v="Depositos Analizados: [0101] / _x000d__x000a_despacho sede cc yuan lin _x000d__x000a_pago bcv _x000d__x000a_dias credito 5_x000d__x000a_100% reconocimiento de merma cambio por cambio"/>
    <n v="1"/>
    <n v="8"/>
    <x v="45"/>
  </r>
  <r>
    <d v="2026-04-08T00:00:00"/>
    <x v="168"/>
    <x v="168"/>
    <x v="45"/>
    <s v="037596"/>
    <x v="1874"/>
    <n v="6"/>
    <s v="Depositos Analizados: [0101] / _x000d__x000a_despacho sede cc yuan lin _x000d__x000a_pago bcv _x000d__x000a_dias credito 5_x000d__x000a_100% reconocimiento de merma cambio por cambio"/>
    <n v="1"/>
    <n v="6"/>
    <x v="45"/>
  </r>
  <r>
    <d v="2026-04-08T00:00:00"/>
    <x v="168"/>
    <x v="168"/>
    <x v="45"/>
    <s v="037591"/>
    <x v="677"/>
    <n v="25"/>
    <s v="Depositos Analizados: [0101] / _x000d__x000a_despacho sede cc yuan lin _x000d__x000a_pago bcv _x000d__x000a_dias credito 5_x000d__x000a_100% reconocimiento de merma cambio por cambio"/>
    <n v="1"/>
    <n v="25"/>
    <x v="45"/>
  </r>
  <r>
    <d v="2026-04-08T00:00:00"/>
    <x v="168"/>
    <x v="168"/>
    <x v="45"/>
    <s v="037592"/>
    <x v="678"/>
    <n v="20"/>
    <s v="Depositos Analizados: [0101] / _x000d__x000a_despacho sede cc yuan lin _x000d__x000a_pago bcv _x000d__x000a_dias credito 5_x000d__x000a_100% reconocimiento de merma cambio por cambio"/>
    <n v="1"/>
    <n v="20"/>
    <x v="45"/>
  </r>
  <r>
    <d v="2026-04-08T00:00:00"/>
    <x v="168"/>
    <x v="168"/>
    <x v="45"/>
    <s v="037590"/>
    <x v="676"/>
    <n v="15"/>
    <s v="Depositos Analizados: [0101] / _x000d__x000a_despacho sede cc yuan lin _x000d__x000a_pago bcv _x000d__x000a_dias credito 5_x000d__x000a_100% reconocimiento de merma cambio por cambio"/>
    <n v="1"/>
    <n v="15"/>
    <x v="45"/>
  </r>
  <r>
    <d v="2026-04-08T00:00:00"/>
    <x v="168"/>
    <x v="168"/>
    <x v="45"/>
    <s v="037589"/>
    <x v="675"/>
    <n v="25"/>
    <s v="Depositos Analizados: [0101] / _x000d__x000a_despacho sede cc yuan lin _x000d__x000a_pago bcv _x000d__x000a_dias credito 5_x000d__x000a_100% reconocimiento de merma cambio por cambio"/>
    <n v="1"/>
    <n v="25"/>
    <x v="45"/>
  </r>
  <r>
    <d v="2026-04-08T00:00:00"/>
    <x v="169"/>
    <x v="169"/>
    <x v="47"/>
    <s v="022530"/>
    <x v="1507"/>
    <n v="120"/>
    <s v="Depositos Analizados: [0101][0102] / _x000d__x000a_despacho sede cc yuan lin _x000d__x000a_pago bcv _x000d__x000a_5 dias credito _x000d__x000a_cambio por cambio el 100%reconocimiento de merma _x000d__x000a_"/>
    <n v="1"/>
    <n v="120"/>
    <x v="47"/>
  </r>
  <r>
    <d v="2026-04-08T00:00:00"/>
    <x v="169"/>
    <x v="169"/>
    <x v="47"/>
    <s v="007598"/>
    <x v="681"/>
    <n v="100"/>
    <s v="Depositos Analizados: [0101][0102] / _x000d__x000a_despacho sede cc yuan lin _x000d__x000a_pago bcv _x000d__x000a_5 dias credito _x000d__x000a_cambio por cambio el 100%reconocimiento de merma _x000d__x000a_"/>
    <n v="1"/>
    <n v="100"/>
    <x v="47"/>
  </r>
  <r>
    <d v="2026-04-08T00:00:00"/>
    <x v="170"/>
    <x v="170"/>
    <x v="19"/>
    <s v="009791"/>
    <x v="260"/>
    <n v="35"/>
    <s v="Depositos Analizados: [0101] / DESPACHO SEDE CC YUAN LIN _x000d__x000a_PAGO BCV _x000d__x000a_DIAS CREDITO 5_x000d__x000a_100% RECONOCIMIENTO DE MERMA CAMBIO POR CAMBIO"/>
    <n v="1"/>
    <n v="35"/>
    <x v="19"/>
  </r>
  <r>
    <d v="2026-04-08T00:00:00"/>
    <x v="170"/>
    <x v="170"/>
    <x v="19"/>
    <s v="008242"/>
    <x v="259"/>
    <n v="15"/>
    <s v="Depositos Analizados: [0101] / DESPACHO SEDE CC YUAN LIN _x000d__x000a_PAGO BCV _x000d__x000a_DIAS CREDITO 5_x000d__x000a_100% RECONOCIMIENTO DE MERMA CAMBIO POR CAMBIO"/>
    <n v="1"/>
    <n v="15"/>
    <x v="19"/>
  </r>
  <r>
    <d v="2026-04-08T00:00:00"/>
    <x v="171"/>
    <x v="171"/>
    <x v="104"/>
    <s v="031362"/>
    <x v="1875"/>
    <n v="20"/>
    <s v="Depositos Analizados: [0101] / despacho sede cc yuan lin _x000d__x000a_pago bcv _x000d__x000a_dias credito 5_x000d__x000a_1005 reconocimiento merma cambio por cambio"/>
    <n v="1"/>
    <n v="20"/>
    <x v="104"/>
  </r>
  <r>
    <d v="2026-04-07T00:00:00"/>
    <x v="172"/>
    <x v="172"/>
    <x v="20"/>
    <s v="038787"/>
    <x v="261"/>
    <n v="40"/>
    <s v="Depositos Analizados: [0101] / despacho sede cc yuan lin _x000d__x000a_pago bcv _x000d__x000a_dias credito 5 _x000d__x000a_100% reconocimiento merma cambio por cambio"/>
    <n v="1"/>
    <n v="40"/>
    <x v="20"/>
  </r>
  <r>
    <d v="2026-04-07T00:00:00"/>
    <x v="173"/>
    <x v="173"/>
    <x v="105"/>
    <s v="032082"/>
    <x v="1876"/>
    <n v="5"/>
    <s v="Depositos Analizados: [0101][0102] / _x000d__x000a_Despacho sede cc yuan lin _x000d__x000a_Pago bcv _x000d__x000a_Dias credito 10 _x000d__x000a_"/>
    <n v="1"/>
    <n v="5"/>
    <x v="105"/>
  </r>
  <r>
    <d v="2026-04-07T00:00:00"/>
    <x v="174"/>
    <x v="174"/>
    <x v="76"/>
    <s v="000343"/>
    <x v="1877"/>
    <n v="240"/>
    <s v="Depositos Analizados: [0101][0102] / "/>
    <n v="24"/>
    <n v="10"/>
    <x v="76"/>
  </r>
  <r>
    <d v="2026-04-07T00:00:00"/>
    <x v="174"/>
    <x v="174"/>
    <x v="76"/>
    <s v="009749"/>
    <x v="1878"/>
    <n v="12"/>
    <s v="Depositos Analizados: [0101][0102] / "/>
    <n v="6"/>
    <n v="2"/>
    <x v="76"/>
  </r>
  <r>
    <d v="2026-04-07T00:00:00"/>
    <x v="174"/>
    <x v="174"/>
    <x v="76"/>
    <s v="010308"/>
    <x v="1879"/>
    <n v="120"/>
    <s v="Depositos Analizados: [0101][0102] / "/>
    <n v="24"/>
    <n v="5"/>
    <x v="76"/>
  </r>
  <r>
    <d v="2026-04-07T00:00:00"/>
    <x v="174"/>
    <x v="174"/>
    <x v="76"/>
    <s v="015425"/>
    <x v="1880"/>
    <n v="48"/>
    <s v="Depositos Analizados: [0101][0102] / "/>
    <n v="24"/>
    <n v="2"/>
    <x v="76"/>
  </r>
  <r>
    <d v="2026-04-07T00:00:00"/>
    <x v="175"/>
    <x v="175"/>
    <x v="39"/>
    <s v="016200"/>
    <x v="1881"/>
    <n v="20"/>
    <s v="Depositos Analizados: [0101] / _x000d__x000a_DESPACHO SEDE CC YUAN LIJN _x000d__x000a_PAGO BCV _x000d__x000a_DIAS CREDITO 12_x000d__x000a_"/>
    <n v="1"/>
    <n v="20"/>
    <x v="39"/>
  </r>
  <r>
    <d v="2026-04-07T00:00:00"/>
    <x v="175"/>
    <x v="175"/>
    <x v="39"/>
    <s v="009323"/>
    <x v="1882"/>
    <n v="30"/>
    <s v="Depositos Analizados: [0101] / _x000d__x000a_DESPACHO SEDE CC YUAN LIJN _x000d__x000a_PAGO BCV _x000d__x000a_DIAS CREDITO 12_x000d__x000a_"/>
    <n v="1"/>
    <n v="30"/>
    <x v="39"/>
  </r>
  <r>
    <d v="2026-04-07T00:00:00"/>
    <x v="175"/>
    <x v="175"/>
    <x v="39"/>
    <s v="009362"/>
    <x v="1883"/>
    <n v="8"/>
    <s v="Depositos Analizados: [0101] / _x000d__x000a_DESPACHO SEDE CC YUAN LIJN _x000d__x000a_PAGO BCV _x000d__x000a_DIAS CREDITO 12_x000d__x000a_"/>
    <n v="1"/>
    <n v="8"/>
    <x v="39"/>
  </r>
  <r>
    <d v="2026-04-07T00:00:00"/>
    <x v="175"/>
    <x v="175"/>
    <x v="39"/>
    <s v="001073"/>
    <x v="1884"/>
    <n v="50"/>
    <s v="Depositos Analizados: [0101] / _x000d__x000a_DESPACHO SEDE CC YUAN LIJN _x000d__x000a_PAGO BCV _x000d__x000a_DIAS CREDITO 12_x000d__x000a_"/>
    <n v="1"/>
    <n v="50"/>
    <x v="39"/>
  </r>
  <r>
    <d v="2026-04-07T00:00:00"/>
    <x v="175"/>
    <x v="175"/>
    <x v="39"/>
    <s v="001421"/>
    <x v="555"/>
    <n v="30"/>
    <s v="Depositos Analizados: [0101] / _x000d__x000a_DESPACHO SEDE CC YUAN LIJN _x000d__x000a_PAGO BCV _x000d__x000a_DIAS CREDITO 12_x000d__x000a_"/>
    <n v="1"/>
    <n v="30"/>
    <x v="39"/>
  </r>
  <r>
    <d v="2026-04-07T00:00:00"/>
    <x v="175"/>
    <x v="175"/>
    <x v="39"/>
    <s v="006055"/>
    <x v="1885"/>
    <n v="18"/>
    <s v="Depositos Analizados: [0101] / _x000d__x000a_DESPACHO SEDE CC YUAN LIJN _x000d__x000a_PAGO BCV _x000d__x000a_DIAS CREDITO 12_x000d__x000a_"/>
    <n v="1"/>
    <n v="18"/>
    <x v="39"/>
  </r>
  <r>
    <d v="2026-04-07T00:00:00"/>
    <x v="175"/>
    <x v="175"/>
    <x v="39"/>
    <s v="007641"/>
    <x v="1886"/>
    <n v="35"/>
    <s v="Depositos Analizados: [0101] / _x000d__x000a_DESPACHO SEDE CC YUAN LIJN _x000d__x000a_PAGO BCV _x000d__x000a_DIAS CREDITO 12_x000d__x000a_"/>
    <n v="1"/>
    <n v="35"/>
    <x v="39"/>
  </r>
  <r>
    <d v="2026-04-07T00:00:00"/>
    <x v="175"/>
    <x v="175"/>
    <x v="39"/>
    <s v="031360"/>
    <x v="1887"/>
    <n v="20"/>
    <s v="Depositos Analizados: [0101] / _x000d__x000a_DESPACHO SEDE CC YUAN LIJN _x000d__x000a_PAGO BCV _x000d__x000a_DIAS CREDITO 12_x000d__x000a_"/>
    <n v="1"/>
    <n v="20"/>
    <x v="39"/>
  </r>
  <r>
    <d v="2026-04-07T00:00:00"/>
    <x v="175"/>
    <x v="175"/>
    <x v="39"/>
    <s v="029531"/>
    <x v="1888"/>
    <n v="22"/>
    <s v="Depositos Analizados: [0101] / _x000d__x000a_DESPACHO SEDE CC YUAN LIJN _x000d__x000a_PAGO BCV _x000d__x000a_DIAS CREDITO 12_x000d__x000a_"/>
    <n v="1"/>
    <n v="22"/>
    <x v="39"/>
  </r>
  <r>
    <d v="2026-04-07T00:00:00"/>
    <x v="176"/>
    <x v="176"/>
    <x v="106"/>
    <s v="029371"/>
    <x v="1889"/>
    <n v="60"/>
    <s v="Depositos Analizados: [0101][0102] / Despacho sede cc yuan lin _x000d__x000a_Pago bcv _x000d__x000a_-20% por volumen (APLICADO EN LA FACTURA) _x000d__x000a_-10% a 48 horas de recibir la mercancia"/>
    <n v="12"/>
    <n v="5"/>
    <x v="106"/>
  </r>
  <r>
    <d v="2026-04-07T00:00:00"/>
    <x v="176"/>
    <x v="176"/>
    <x v="106"/>
    <s v="030999"/>
    <x v="1890"/>
    <n v="36"/>
    <s v="Depositos Analizados: [0101][0102] / Despacho sede cc yuan lin _x000d__x000a_Pago bcv _x000d__x000a_-20% por volumen (APLICADO EN LA FACTURA) _x000d__x000a_-10% a 48 horas de recibir la mercancia"/>
    <n v="12"/>
    <n v="3"/>
    <x v="106"/>
  </r>
  <r>
    <d v="2026-04-07T00:00:00"/>
    <x v="176"/>
    <x v="176"/>
    <x v="106"/>
    <s v="031000"/>
    <x v="1891"/>
    <n v="24"/>
    <s v="Depositos Analizados: [0101][0102] / Despacho sede cc yuan lin _x000d__x000a_Pago bcv _x000d__x000a_-20% por volumen (APLICADO EN LA FACTURA) _x000d__x000a_-10% a 48 horas de recibir la mercancia"/>
    <n v="12"/>
    <n v="2"/>
    <x v="106"/>
  </r>
  <r>
    <d v="2026-04-07T00:00:00"/>
    <x v="176"/>
    <x v="176"/>
    <x v="106"/>
    <s v="007635"/>
    <x v="1892"/>
    <n v="6"/>
    <s v="Depositos Analizados: [0101][0102] / Despacho sede cc yuan lin _x000d__x000a_Pago bcv _x000d__x000a_-20% por volumen (APLICADO EN LA FACTURA) _x000d__x000a_-10% a 48 horas de recibir la mercancia"/>
    <n v="6"/>
    <n v="1"/>
    <x v="106"/>
  </r>
  <r>
    <d v="2026-04-07T00:00:00"/>
    <x v="176"/>
    <x v="176"/>
    <x v="106"/>
    <s v="005936"/>
    <x v="1893"/>
    <n v="24"/>
    <s v="Depositos Analizados: [0101][0102] / Despacho sede cc yuan lin _x000d__x000a_Pago bcv _x000d__x000a_-20% por volumen (APLICADO EN LA FACTURA) _x000d__x000a_-10% a 48 horas de recibir la mercancia"/>
    <n v="24"/>
    <n v="1"/>
    <x v="106"/>
  </r>
  <r>
    <d v="2026-04-07T00:00:00"/>
    <x v="176"/>
    <x v="176"/>
    <x v="106"/>
    <s v="006601"/>
    <x v="1894"/>
    <n v="24"/>
    <s v="Depositos Analizados: [0101][0102] / Despacho sede cc yuan lin _x000d__x000a_Pago bcv _x000d__x000a_-20% por volumen (APLICADO EN LA FACTURA) _x000d__x000a_-10% a 48 horas de recibir la mercancia"/>
    <n v="12"/>
    <n v="2"/>
    <x v="106"/>
  </r>
  <r>
    <d v="2026-04-07T00:00:00"/>
    <x v="176"/>
    <x v="176"/>
    <x v="106"/>
    <s v="000668"/>
    <x v="1895"/>
    <n v="36"/>
    <s v="Depositos Analizados: [0101][0102] / Despacho sede cc yuan lin _x000d__x000a_Pago bcv _x000d__x000a_-20% por volumen (APLICADO EN LA FACTURA) _x000d__x000a_-10% a 48 horas de recibir la mercancia"/>
    <n v="36"/>
    <n v="1"/>
    <x v="106"/>
  </r>
  <r>
    <d v="2026-04-07T00:00:00"/>
    <x v="176"/>
    <x v="176"/>
    <x v="106"/>
    <s v="003043"/>
    <x v="1896"/>
    <n v="72"/>
    <s v="Depositos Analizados: [0101][0102] / Despacho sede cc yuan lin _x000d__x000a_Pago bcv _x000d__x000a_-20% por volumen (APLICADO EN LA FACTURA) _x000d__x000a_-10% a 48 horas de recibir la mercancia"/>
    <n v="12"/>
    <n v="6"/>
    <x v="106"/>
  </r>
  <r>
    <d v="2026-04-07T00:00:00"/>
    <x v="176"/>
    <x v="176"/>
    <x v="106"/>
    <s v="003437"/>
    <x v="1897"/>
    <n v="24"/>
    <s v="Depositos Analizados: [0101][0102] / Despacho sede cc yuan lin _x000d__x000a_Pago bcv _x000d__x000a_-20% por volumen (APLICADO EN LA FACTURA) _x000d__x000a_-10% a 48 horas de recibir la mercancia"/>
    <n v="24"/>
    <n v="1"/>
    <x v="106"/>
  </r>
  <r>
    <d v="2026-04-07T00:00:00"/>
    <x v="176"/>
    <x v="176"/>
    <x v="106"/>
    <s v="002486"/>
    <x v="1898"/>
    <n v="72"/>
    <s v="Depositos Analizados: [0101][0102] / Despacho sede cc yuan lin _x000d__x000a_Pago bcv _x000d__x000a_-20% por volumen (APLICADO EN LA FACTURA) _x000d__x000a_-10% a 48 horas de recibir la mercancia"/>
    <n v="12"/>
    <n v="6"/>
    <x v="106"/>
  </r>
  <r>
    <d v="2026-04-07T00:00:00"/>
    <x v="176"/>
    <x v="176"/>
    <x v="106"/>
    <s v="011769"/>
    <x v="1899"/>
    <n v="120"/>
    <s v="Depositos Analizados: [0101][0102] / Despacho sede cc yuan lin _x000d__x000a_Pago bcv _x000d__x000a_-20% por volumen (APLICADO EN LA FACTURA) _x000d__x000a_-10% a 48 horas de recibir la mercancia"/>
    <n v="12"/>
    <n v="10"/>
    <x v="106"/>
  </r>
  <r>
    <d v="2026-04-07T00:00:00"/>
    <x v="176"/>
    <x v="176"/>
    <x v="106"/>
    <s v="016109"/>
    <x v="1900"/>
    <n v="96"/>
    <s v="Depositos Analizados: [0101][0102] / Despacho sede cc yuan lin _x000d__x000a_Pago bcv _x000d__x000a_-20% por volumen (APLICADO EN LA FACTURA) _x000d__x000a_-10% a 48 horas de recibir la mercancia"/>
    <n v="12"/>
    <n v="8"/>
    <x v="106"/>
  </r>
  <r>
    <d v="2026-04-07T00:00:00"/>
    <x v="176"/>
    <x v="176"/>
    <x v="106"/>
    <s v="016110"/>
    <x v="1901"/>
    <n v="72"/>
    <s v="Depositos Analizados: [0101][0102] / Despacho sede cc yuan lin _x000d__x000a_Pago bcv _x000d__x000a_-20% por volumen (APLICADO EN LA FACTURA) _x000d__x000a_-10% a 48 horas de recibir la mercancia"/>
    <n v="12"/>
    <n v="6"/>
    <x v="106"/>
  </r>
  <r>
    <d v="2026-04-07T00:00:00"/>
    <x v="176"/>
    <x v="176"/>
    <x v="106"/>
    <s v="016111"/>
    <x v="1902"/>
    <n v="120"/>
    <s v="Depositos Analizados: [0101][0102] / Despacho sede cc yuan lin _x000d__x000a_Pago bcv _x000d__x000a_-20% por volumen (APLICADO EN LA FACTURA) _x000d__x000a_-10% a 48 horas de recibir la mercancia"/>
    <n v="12"/>
    <n v="10"/>
    <x v="106"/>
  </r>
  <r>
    <d v="2026-04-07T00:00:00"/>
    <x v="176"/>
    <x v="176"/>
    <x v="106"/>
    <s v="016112"/>
    <x v="1903"/>
    <n v="60"/>
    <s v="Depositos Analizados: [0101][0102] / Despacho sede cc yuan lin _x000d__x000a_Pago bcv _x000d__x000a_-20% por volumen (APLICADO EN LA FACTURA) _x000d__x000a_-10% a 48 horas de recibir la mercancia"/>
    <n v="12"/>
    <n v="5"/>
    <x v="106"/>
  </r>
  <r>
    <d v="2026-04-07T00:00:00"/>
    <x v="176"/>
    <x v="176"/>
    <x v="106"/>
    <s v="016113"/>
    <x v="1904"/>
    <n v="96"/>
    <s v="Depositos Analizados: [0101][0102] / Despacho sede cc yuan lin _x000d__x000a_Pago bcv _x000d__x000a_-20% por volumen (APLICADO EN LA FACTURA) _x000d__x000a_-10% a 48 horas de recibir la mercancia"/>
    <n v="12"/>
    <n v="8"/>
    <x v="106"/>
  </r>
  <r>
    <d v="2026-04-07T00:00:00"/>
    <x v="176"/>
    <x v="176"/>
    <x v="106"/>
    <s v="016114"/>
    <x v="1905"/>
    <n v="48"/>
    <s v="Depositos Analizados: [0101][0102] / Despacho sede cc yuan lin _x000d__x000a_Pago bcv _x000d__x000a_-20% por volumen (APLICADO EN LA FACTURA) _x000d__x000a_-10% a 48 horas de recibir la mercancia"/>
    <n v="12"/>
    <n v="4"/>
    <x v="106"/>
  </r>
  <r>
    <d v="2026-04-07T00:00:00"/>
    <x v="177"/>
    <x v="177"/>
    <x v="107"/>
    <s v="009512"/>
    <x v="1906"/>
    <n v="60"/>
    <s v="Depositos Analizados: [0101][0102] / _x000d__x000a_DESPACHO SEDE CC YUAN LIN _x000d__x000a_PAGO BCV _x000d__x000a_DIAS CREDITO 8 / -3% PRONTO PAGO"/>
    <n v="6"/>
    <n v="10"/>
    <x v="107"/>
  </r>
  <r>
    <d v="2026-04-07T00:00:00"/>
    <x v="177"/>
    <x v="177"/>
    <x v="107"/>
    <s v="008927"/>
    <x v="497"/>
    <n v="36"/>
    <s v="Depositos Analizados: [0101][0102] / _x000d__x000a_DESPACHO SEDE CC YUAN LIN _x000d__x000a_PAGO BCV _x000d__x000a_DIAS CREDITO 8 / -3% PRONTO PAGO"/>
    <n v="12"/>
    <n v="3"/>
    <x v="107"/>
  </r>
  <r>
    <d v="2026-04-07T00:00:00"/>
    <x v="177"/>
    <x v="177"/>
    <x v="107"/>
    <s v="002827"/>
    <x v="1907"/>
    <n v="24"/>
    <s v="Depositos Analizados: [0101][0102] / _x000d__x000a_DESPACHO SEDE CC YUAN LIN _x000d__x000a_PAGO BCV _x000d__x000a_DIAS CREDITO 8 / -3% PRONTO PAGO"/>
    <n v="6"/>
    <n v="4"/>
    <x v="107"/>
  </r>
  <r>
    <d v="2026-04-07T00:00:00"/>
    <x v="177"/>
    <x v="177"/>
    <x v="107"/>
    <s v="003286"/>
    <x v="1908"/>
    <n v="60"/>
    <s v="Depositos Analizados: [0101][0102] / _x000d__x000a_DESPACHO SEDE CC YUAN LIN _x000d__x000a_PAGO BCV _x000d__x000a_DIAS CREDITO 8 / -3% PRONTO PAGO"/>
    <n v="12"/>
    <n v="5"/>
    <x v="107"/>
  </r>
  <r>
    <d v="2026-04-07T00:00:00"/>
    <x v="177"/>
    <x v="177"/>
    <x v="107"/>
    <s v="007464"/>
    <x v="1909"/>
    <n v="24"/>
    <s v="Depositos Analizados: [0101][0102] / _x000d__x000a_DESPACHO SEDE CC YUAN LIN _x000d__x000a_PAGO BCV _x000d__x000a_DIAS CREDITO 8 / -3% PRONTO PAGO"/>
    <n v="12"/>
    <n v="2"/>
    <x v="107"/>
  </r>
  <r>
    <d v="2026-04-07T00:00:00"/>
    <x v="177"/>
    <x v="177"/>
    <x v="107"/>
    <s v="030668"/>
    <x v="1910"/>
    <n v="48"/>
    <s v="Depositos Analizados: [0101][0102] / _x000d__x000a_DESPACHO SEDE CC YUAN LIN _x000d__x000a_PAGO BCV _x000d__x000a_DIAS CREDITO 8 / -3% PRONTO PAGO"/>
    <n v="24"/>
    <n v="2"/>
    <x v="107"/>
  </r>
  <r>
    <d v="2026-04-07T00:00:00"/>
    <x v="177"/>
    <x v="177"/>
    <x v="107"/>
    <s v="040095"/>
    <x v="1911"/>
    <n v="36"/>
    <s v="Depositos Analizados: [0101][0102] / _x000d__x000a_DESPACHO SEDE CC YUAN LIN _x000d__x000a_PAGO BCV _x000d__x000a_DIAS CREDITO 8 / -3% PRONTO PAGO"/>
    <n v="12"/>
    <n v="3"/>
    <x v="107"/>
  </r>
  <r>
    <d v="2026-04-07T00:00:00"/>
    <x v="177"/>
    <x v="177"/>
    <x v="107"/>
    <s v="038065"/>
    <x v="1912"/>
    <n v="36"/>
    <s v="Depositos Analizados: [0101][0102] / _x000d__x000a_DESPACHO SEDE CC YUAN LIN _x000d__x000a_PAGO BCV _x000d__x000a_DIAS CREDITO 8 / -3% PRONTO PAGO"/>
    <n v="12"/>
    <n v="3"/>
    <x v="107"/>
  </r>
  <r>
    <d v="2026-04-07T00:00:00"/>
    <x v="177"/>
    <x v="177"/>
    <x v="107"/>
    <s v="029472"/>
    <x v="1913"/>
    <n v="12"/>
    <s v="Depositos Analizados: [0101][0102] / _x000d__x000a_DESPACHO SEDE CC YUAN LIN _x000d__x000a_PAGO BCV _x000d__x000a_DIAS CREDITO 8 / -3% PRONTO PAGO"/>
    <n v="6"/>
    <n v="2"/>
    <x v="107"/>
  </r>
  <r>
    <d v="2026-04-07T00:00:00"/>
    <x v="177"/>
    <x v="177"/>
    <x v="107"/>
    <s v="025032"/>
    <x v="1914"/>
    <n v="6"/>
    <s v="Depositos Analizados: [0101][0102] / _x000d__x000a_DESPACHO SEDE CC YUAN LIN _x000d__x000a_PAGO BCV _x000d__x000a_DIAS CREDITO 8 / -3% PRONTO PAGO"/>
    <n v="12"/>
    <n v="0.5"/>
    <x v="107"/>
  </r>
  <r>
    <d v="2026-04-07T00:00:00"/>
    <x v="178"/>
    <x v="178"/>
    <x v="108"/>
    <s v="026592"/>
    <x v="1915"/>
    <n v="24"/>
    <s v="Depositos Analizados: [0101][0102] / _x000d__x000a_Despacho sede cc Yuan Lin _x000d__x000a_Pago BCV _x000d__x000a_Dias credito 10 DIAS _x000d__x000a_EL PROVEEDOR APLICA UN -4% EN FACTURA (LE ENVIO LA LISTA DE PRECIOS PARA QUE CONFIRME)"/>
    <n v="24"/>
    <n v="1"/>
    <x v="108"/>
  </r>
  <r>
    <d v="2026-04-07T00:00:00"/>
    <x v="178"/>
    <x v="178"/>
    <x v="108"/>
    <s v="029825"/>
    <x v="1916"/>
    <n v="24"/>
    <s v="Depositos Analizados: [0101][0102] / _x000d__x000a_Despacho sede cc Yuan Lin _x000d__x000a_Pago BCV _x000d__x000a_Dias credito 10 DIAS _x000d__x000a_EL PROVEEDOR APLICA UN -4% EN FACTURA (LE ENVIO LA LISTA DE PRECIOS PARA QUE CONFIRME)"/>
    <n v="24"/>
    <n v="1"/>
    <x v="108"/>
  </r>
  <r>
    <d v="2026-04-07T00:00:00"/>
    <x v="178"/>
    <x v="178"/>
    <x v="108"/>
    <s v="022335"/>
    <x v="1917"/>
    <n v="35"/>
    <s v="Depositos Analizados: [0101][0102] / _x000d__x000a_Despacho sede cc Yuan Lin _x000d__x000a_Pago BCV _x000d__x000a_Dias credito 10 DIAS _x000d__x000a_EL PROVEEDOR APLICA UN -4% EN FACTURA (LE ENVIO LA LISTA DE PRECIOS PARA QUE CONFIRME)"/>
    <n v="35"/>
    <n v="1"/>
    <x v="108"/>
  </r>
  <r>
    <d v="2026-04-07T00:00:00"/>
    <x v="178"/>
    <x v="178"/>
    <x v="108"/>
    <s v="022336"/>
    <x v="1918"/>
    <n v="35"/>
    <s v="Depositos Analizados: [0101][0102] / _x000d__x000a_Despacho sede cc Yuan Lin _x000d__x000a_Pago BCV _x000d__x000a_Dias credito 10 DIAS _x000d__x000a_EL PROVEEDOR APLICA UN -4% EN FACTURA (LE ENVIO LA LISTA DE PRECIOS PARA QUE CONFIRME)"/>
    <n v="35"/>
    <n v="1"/>
    <x v="108"/>
  </r>
  <r>
    <d v="2026-04-07T00:00:00"/>
    <x v="178"/>
    <x v="178"/>
    <x v="108"/>
    <s v="022342"/>
    <x v="1919"/>
    <n v="72"/>
    <s v="Depositos Analizados: [0101][0102] / _x000d__x000a_Despacho sede cc Yuan Lin _x000d__x000a_Pago BCV _x000d__x000a_Dias credito 10 DIAS _x000d__x000a_EL PROVEEDOR APLICA UN -4% EN FACTURA (LE ENVIO LA LISTA DE PRECIOS PARA QUE CONFIRME)"/>
    <n v="24"/>
    <n v="3"/>
    <x v="108"/>
  </r>
  <r>
    <d v="2026-04-07T00:00:00"/>
    <x v="178"/>
    <x v="178"/>
    <x v="108"/>
    <s v="022345"/>
    <x v="1920"/>
    <n v="72"/>
    <s v="Depositos Analizados: [0101][0102] / _x000d__x000a_Despacho sede cc Yuan Lin _x000d__x000a_Pago BCV _x000d__x000a_Dias credito 10 DIAS _x000d__x000a_EL PROVEEDOR APLICA UN -4% EN FACTURA (LE ENVIO LA LISTA DE PRECIOS PARA QUE CONFIRME)"/>
    <n v="24"/>
    <n v="3"/>
    <x v="108"/>
  </r>
  <r>
    <d v="2026-04-07T00:00:00"/>
    <x v="178"/>
    <x v="178"/>
    <x v="108"/>
    <s v="022346"/>
    <x v="1921"/>
    <n v="48"/>
    <s v="Depositos Analizados: [0101][0102] / _x000d__x000a_Despacho sede cc Yuan Lin _x000d__x000a_Pago BCV _x000d__x000a_Dias credito 10 DIAS _x000d__x000a_EL PROVEEDOR APLICA UN -4% EN FACTURA (LE ENVIO LA LISTA DE PRECIOS PARA QUE CONFIRME)"/>
    <n v="24"/>
    <n v="2"/>
    <x v="108"/>
  </r>
  <r>
    <d v="2026-04-07T00:00:00"/>
    <x v="178"/>
    <x v="178"/>
    <x v="108"/>
    <s v="022358"/>
    <x v="1922"/>
    <n v="24"/>
    <s v="Depositos Analizados: [0101][0102] / _x000d__x000a_Despacho sede cc Yuan Lin _x000d__x000a_Pago BCV _x000d__x000a_Dias credito 10 DIAS _x000d__x000a_EL PROVEEDOR APLICA UN -4% EN FACTURA (LE ENVIO LA LISTA DE PRECIOS PARA QUE CONFIRME)"/>
    <n v="24"/>
    <n v="1"/>
    <x v="108"/>
  </r>
  <r>
    <d v="2026-04-07T00:00:00"/>
    <x v="178"/>
    <x v="178"/>
    <x v="108"/>
    <s v="022379"/>
    <x v="1923"/>
    <n v="24"/>
    <s v="Depositos Analizados: [0101][0102] / _x000d__x000a_Despacho sede cc Yuan Lin _x000d__x000a_Pago BCV _x000d__x000a_Dias credito 10 DIAS _x000d__x000a_EL PROVEEDOR APLICA UN -4% EN FACTURA (LE ENVIO LA LISTA DE PRECIOS PARA QUE CONFIRME)"/>
    <n v="24"/>
    <n v="1"/>
    <x v="108"/>
  </r>
  <r>
    <d v="2026-04-07T00:00:00"/>
    <x v="178"/>
    <x v="178"/>
    <x v="108"/>
    <s v="032505"/>
    <x v="1924"/>
    <n v="48"/>
    <s v="Depositos Analizados: [0101][0102] / _x000d__x000a_Despacho sede cc Yuan Lin _x000d__x000a_Pago BCV _x000d__x000a_Dias credito 10 DIAS _x000d__x000a_EL PROVEEDOR APLICA UN -4% EN FACTURA (LE ENVIO LA LISTA DE PRECIOS PARA QUE CONFIRME)"/>
    <n v="24"/>
    <n v="2"/>
    <x v="108"/>
  </r>
  <r>
    <d v="2026-04-07T00:00:00"/>
    <x v="178"/>
    <x v="178"/>
    <x v="108"/>
    <s v="006258"/>
    <x v="1925"/>
    <n v="40"/>
    <s v="Depositos Analizados: [0101][0102] / _x000d__x000a_Despacho sede cc Yuan Lin _x000d__x000a_Pago BCV _x000d__x000a_Dias credito 10 DIAS _x000d__x000a_EL PROVEEDOR APLICA UN -4% EN FACTURA (LE ENVIO LA LISTA DE PRECIOS PARA QUE CONFIRME)"/>
    <n v="40"/>
    <n v="1"/>
    <x v="108"/>
  </r>
  <r>
    <d v="2026-04-07T00:00:00"/>
    <x v="178"/>
    <x v="178"/>
    <x v="108"/>
    <s v="003405"/>
    <x v="1926"/>
    <n v="120"/>
    <s v="Depositos Analizados: [0101][0102] / _x000d__x000a_Despacho sede cc Yuan Lin _x000d__x000a_Pago BCV _x000d__x000a_Dias credito 10 DIAS _x000d__x000a_EL PROVEEDOR APLICA UN -4% EN FACTURA (LE ENVIO LA LISTA DE PRECIOS PARA QUE CONFIRME)"/>
    <n v="24"/>
    <n v="5"/>
    <x v="108"/>
  </r>
  <r>
    <d v="2026-04-07T00:00:00"/>
    <x v="179"/>
    <x v="179"/>
    <x v="109"/>
    <s v="003426"/>
    <x v="1927"/>
    <n v="12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10"/>
    <x v="109"/>
  </r>
  <r>
    <d v="2026-04-07T00:00:00"/>
    <x v="179"/>
    <x v="179"/>
    <x v="109"/>
    <s v="003383"/>
    <x v="1928"/>
    <n v="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5"/>
    <x v="109"/>
  </r>
  <r>
    <d v="2026-04-07T00:00:00"/>
    <x v="179"/>
    <x v="179"/>
    <x v="109"/>
    <s v="003224"/>
    <x v="1929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02754"/>
    <x v="1930"/>
    <n v="48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8"/>
    <n v="1"/>
    <x v="109"/>
  </r>
  <r>
    <d v="2026-04-07T00:00:00"/>
    <x v="179"/>
    <x v="179"/>
    <x v="109"/>
    <s v="000372"/>
    <x v="1931"/>
    <n v="24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2"/>
    <x v="109"/>
  </r>
  <r>
    <d v="2026-04-07T00:00:00"/>
    <x v="179"/>
    <x v="179"/>
    <x v="109"/>
    <s v="001852"/>
    <x v="1932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06160"/>
    <x v="1933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06390"/>
    <x v="1934"/>
    <n v="72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8"/>
    <n v="90"/>
    <x v="109"/>
  </r>
  <r>
    <d v="2026-04-07T00:00:00"/>
    <x v="179"/>
    <x v="179"/>
    <x v="109"/>
    <s v="004996"/>
    <x v="1935"/>
    <n v="192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8"/>
    <n v="4"/>
    <x v="109"/>
  </r>
  <r>
    <d v="2026-04-07T00:00:00"/>
    <x v="179"/>
    <x v="179"/>
    <x v="109"/>
    <s v="004937"/>
    <x v="1936"/>
    <n v="24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8"/>
    <n v="5"/>
    <x v="109"/>
  </r>
  <r>
    <d v="2026-04-07T00:00:00"/>
    <x v="179"/>
    <x v="179"/>
    <x v="109"/>
    <s v="005277"/>
    <x v="1937"/>
    <n v="24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2"/>
    <x v="109"/>
  </r>
  <r>
    <d v="2026-04-07T00:00:00"/>
    <x v="179"/>
    <x v="179"/>
    <x v="109"/>
    <s v="009587"/>
    <x v="1938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08571"/>
    <x v="1939"/>
    <n v="3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5"/>
    <n v="20"/>
    <x v="109"/>
  </r>
  <r>
    <d v="2026-04-07T00:00:00"/>
    <x v="179"/>
    <x v="179"/>
    <x v="109"/>
    <s v="008368"/>
    <x v="1940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11057"/>
    <x v="1941"/>
    <n v="42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35"/>
    <x v="109"/>
  </r>
  <r>
    <d v="2026-04-07T00:00:00"/>
    <x v="179"/>
    <x v="179"/>
    <x v="109"/>
    <s v="010215"/>
    <x v="1942"/>
    <n v="12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10"/>
    <x v="109"/>
  </r>
  <r>
    <d v="2026-04-07T00:00:00"/>
    <x v="179"/>
    <x v="179"/>
    <x v="109"/>
    <s v="013117"/>
    <x v="1943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25"/>
    <x v="109"/>
  </r>
  <r>
    <d v="2026-04-07T00:00:00"/>
    <x v="179"/>
    <x v="179"/>
    <x v="109"/>
    <s v="012535"/>
    <x v="1944"/>
    <n v="18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6"/>
    <n v="30"/>
    <x v="109"/>
  </r>
  <r>
    <d v="2026-04-07T00:00:00"/>
    <x v="179"/>
    <x v="179"/>
    <x v="109"/>
    <s v="012399"/>
    <x v="1945"/>
    <n v="3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30"/>
    <x v="109"/>
  </r>
  <r>
    <d v="2026-04-07T00:00:00"/>
    <x v="179"/>
    <x v="179"/>
    <x v="109"/>
    <s v="030459"/>
    <x v="1946"/>
    <n v="3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6"/>
    <n v="5"/>
    <x v="109"/>
  </r>
  <r>
    <d v="2026-04-07T00:00:00"/>
    <x v="179"/>
    <x v="179"/>
    <x v="109"/>
    <s v="038073"/>
    <x v="1947"/>
    <n v="72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6"/>
    <n v="12"/>
    <x v="109"/>
  </r>
  <r>
    <d v="2026-04-07T00:00:00"/>
    <x v="179"/>
    <x v="179"/>
    <x v="109"/>
    <s v="036936"/>
    <x v="1948"/>
    <n v="12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5"/>
    <x v="109"/>
  </r>
  <r>
    <d v="2026-04-07T00:00:00"/>
    <x v="179"/>
    <x v="179"/>
    <x v="109"/>
    <s v="036944"/>
    <x v="1949"/>
    <n v="216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24"/>
    <n v="9"/>
    <x v="109"/>
  </r>
  <r>
    <d v="2026-04-07T00:00:00"/>
    <x v="179"/>
    <x v="179"/>
    <x v="109"/>
    <s v="037373"/>
    <x v="1950"/>
    <n v="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"/>
    <n v="15"/>
    <x v="109"/>
  </r>
  <r>
    <d v="2026-04-07T00:00:00"/>
    <x v="179"/>
    <x v="179"/>
    <x v="109"/>
    <s v="022650"/>
    <x v="1951"/>
    <n v="16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"/>
    <n v="4"/>
    <x v="109"/>
  </r>
  <r>
    <d v="2026-04-07T00:00:00"/>
    <x v="179"/>
    <x v="179"/>
    <x v="109"/>
    <s v="029580"/>
    <x v="1952"/>
    <n v="32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"/>
    <n v="8"/>
    <x v="109"/>
  </r>
  <r>
    <d v="2026-04-07T00:00:00"/>
    <x v="179"/>
    <x v="179"/>
    <x v="109"/>
    <s v="028714"/>
    <x v="1953"/>
    <n v="8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"/>
    <n v="2"/>
    <x v="109"/>
  </r>
  <r>
    <d v="2026-04-07T00:00:00"/>
    <x v="179"/>
    <x v="179"/>
    <x v="109"/>
    <s v="028760"/>
    <x v="1954"/>
    <n v="54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6"/>
    <n v="9"/>
    <x v="109"/>
  </r>
  <r>
    <d v="2026-04-07T00:00:00"/>
    <x v="179"/>
    <x v="179"/>
    <x v="109"/>
    <s v="026750"/>
    <x v="1955"/>
    <n v="5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8"/>
    <n v="70"/>
    <x v="109"/>
  </r>
  <r>
    <d v="2026-04-07T00:00:00"/>
    <x v="179"/>
    <x v="179"/>
    <x v="109"/>
    <s v="041022"/>
    <x v="1956"/>
    <n v="60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50"/>
    <x v="109"/>
  </r>
  <r>
    <d v="2026-04-07T00:00:00"/>
    <x v="179"/>
    <x v="179"/>
    <x v="109"/>
    <s v="041023"/>
    <x v="1957"/>
    <n v="9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80"/>
    <x v="109"/>
  </r>
  <r>
    <d v="2026-04-07T00:00:00"/>
    <x v="179"/>
    <x v="179"/>
    <x v="109"/>
    <s v="040591"/>
    <x v="1958"/>
    <n v="375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5"/>
    <n v="25"/>
    <x v="109"/>
  </r>
  <r>
    <d v="2026-04-07T00:00:00"/>
    <x v="179"/>
    <x v="179"/>
    <x v="109"/>
    <s v="040767"/>
    <x v="1959"/>
    <n v="36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12"/>
    <n v="30"/>
    <x v="109"/>
  </r>
  <r>
    <d v="2026-04-07T00:00:00"/>
    <x v="179"/>
    <x v="179"/>
    <x v="109"/>
    <s v="041627"/>
    <x v="1960"/>
    <n v="480"/>
    <s v="_x000d__x000a_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ENTREGAR EN HIPER SURAKI_x000d__x000a_PAGO A BCV _x000d__x000a_DIAS CREDITO 12 DIAS _x000d__x000a__x000d__x000a_DIAS DE PRONTO PAGO 5 DIAS_x000d__x000a__x000d__x000a_DESCUENTO DEL 6% EN PP 5 DIAS_x000d__x000a_DESCUENTO DEL 5% POR VOLUMEN _x000d__x000a__x000d__x000a_DESCUENTO EN LINEA FOOD SERVICE DE 5%_x000d__x000a_DESCUENTO EN LINEA MASIVA 3%_x000d__x000a__x000d__x000a_DESCUENTO SOLO FINANCIERO DEL 3% POR CONFIRMAR._x000d__x000a__x000d__x000a__x000d__x000a_"/>
    <n v="48"/>
    <n v="10"/>
    <x v="109"/>
  </r>
  <r>
    <d v="2026-04-07T00:00:00"/>
    <x v="180"/>
    <x v="180"/>
    <x v="57"/>
    <s v="032692"/>
    <x v="876"/>
    <n v="120"/>
    <s v="Depositos Analizados: [0101][0102][0130][0140][0150][0160][0170] / "/>
    <n v="12"/>
    <n v="10"/>
    <x v="57"/>
  </r>
  <r>
    <d v="2026-04-07T00:00:00"/>
    <x v="180"/>
    <x v="180"/>
    <x v="57"/>
    <s v="013230"/>
    <x v="866"/>
    <n v="900"/>
    <s v="Depositos Analizados: [0101][0102][0130][0140][0150][0160][0170] / "/>
    <n v="12"/>
    <n v="75"/>
    <x v="57"/>
  </r>
  <r>
    <d v="2026-04-07T00:00:00"/>
    <x v="180"/>
    <x v="180"/>
    <x v="57"/>
    <s v="012940"/>
    <x v="1961"/>
    <n v="240"/>
    <s v="Depositos Analizados: [0101][0102][0130][0140][0150][0160][0170] / "/>
    <n v="24"/>
    <n v="10"/>
    <x v="57"/>
  </r>
  <r>
    <d v="2026-04-07T00:00:00"/>
    <x v="180"/>
    <x v="180"/>
    <x v="57"/>
    <s v="010113"/>
    <x v="1962"/>
    <n v="720"/>
    <s v="Depositos Analizados: [0101][0102][0130][0140][0150][0160][0170] / "/>
    <n v="12"/>
    <n v="60"/>
    <x v="57"/>
  </r>
  <r>
    <d v="2026-04-07T00:00:00"/>
    <x v="180"/>
    <x v="180"/>
    <x v="57"/>
    <s v="011110"/>
    <x v="869"/>
    <n v="36"/>
    <s v="Depositos Analizados: [0101][0102][0130][0140][0150][0160][0170] / "/>
    <n v="12"/>
    <n v="3"/>
    <x v="57"/>
  </r>
  <r>
    <d v="2026-04-07T00:00:00"/>
    <x v="180"/>
    <x v="180"/>
    <x v="57"/>
    <s v="011452"/>
    <x v="865"/>
    <n v="600"/>
    <s v="Depositos Analizados: [0101][0102][0130][0140][0150][0160][0170] / "/>
    <n v="24"/>
    <n v="25"/>
    <x v="57"/>
  </r>
  <r>
    <d v="2026-04-07T00:00:00"/>
    <x v="180"/>
    <x v="180"/>
    <x v="57"/>
    <s v="006625"/>
    <x v="864"/>
    <n v="1020"/>
    <s v="Depositos Analizados: [0101][0102][0130][0140][0150][0160][0170] / "/>
    <n v="12"/>
    <n v="85"/>
    <x v="57"/>
  </r>
  <r>
    <d v="2026-04-07T00:00:00"/>
    <x v="180"/>
    <x v="180"/>
    <x v="57"/>
    <s v="002690"/>
    <x v="874"/>
    <n v="120"/>
    <s v="Depositos Analizados: [0101][0102][0130][0140][0150][0160][0170] / "/>
    <n v="12"/>
    <n v="10"/>
    <x v="57"/>
  </r>
  <r>
    <d v="2026-04-07T00:00:00"/>
    <x v="180"/>
    <x v="180"/>
    <x v="57"/>
    <s v="002430"/>
    <x v="1963"/>
    <n v="360"/>
    <s v="Depositos Analizados: [0101][0102][0130][0140][0150][0160][0170] / "/>
    <n v="12"/>
    <n v="30"/>
    <x v="57"/>
  </r>
  <r>
    <d v="2026-04-07T00:00:00"/>
    <x v="181"/>
    <x v="181"/>
    <x v="110"/>
    <s v="002044"/>
    <x v="1964"/>
    <n v="30"/>
    <s v="Depositos Analizados: [0101][0102] / _x000d__x000a_DESPACHO SEDE CC YUAN LIN _x000d__x000a_PAGO BCV _x000d__x000a_DIAS CREDITO 4 EL PROVEEDOR APLICA EN LA FACTURA UN DESCUENTO DEL -8.5%"/>
    <n v="6"/>
    <n v="5"/>
    <x v="110"/>
  </r>
  <r>
    <d v="2026-04-07T00:00:00"/>
    <x v="181"/>
    <x v="181"/>
    <x v="110"/>
    <s v="001989"/>
    <x v="1965"/>
    <n v="120"/>
    <s v="Depositos Analizados: [0101][0102] / _x000d__x000a_DESPACHO SEDE CC YUAN LIN _x000d__x000a_PAGO BCV _x000d__x000a_DIAS CREDITO 4 EL PROVEEDOR APLICA EN LA FACTURA UN DESCUENTO DEL -8.5%"/>
    <n v="24"/>
    <n v="5"/>
    <x v="110"/>
  </r>
  <r>
    <d v="2026-04-07T00:00:00"/>
    <x v="181"/>
    <x v="181"/>
    <x v="110"/>
    <s v="001388"/>
    <x v="1966"/>
    <n v="126"/>
    <s v="Depositos Analizados: [0101][0102] / _x000d__x000a_DESPACHO SEDE CC YUAN LIN _x000d__x000a_PAGO BCV _x000d__x000a_DIAS CREDITO 4 EL PROVEEDOR APLICA EN LA FACTURA UN DESCUENTO DEL -8.5%"/>
    <n v="18"/>
    <n v="7"/>
    <x v="110"/>
  </r>
  <r>
    <d v="2026-04-07T00:00:00"/>
    <x v="181"/>
    <x v="181"/>
    <x v="110"/>
    <s v="006710"/>
    <x v="1967"/>
    <n v="54"/>
    <s v="Depositos Analizados: [0101][0102] / _x000d__x000a_DESPACHO SEDE CC YUAN LIN _x000d__x000a_PAGO BCV _x000d__x000a_DIAS CREDITO 4 EL PROVEEDOR APLICA EN LA FACTURA UN DESCUENTO DEL -8.5%"/>
    <n v="18"/>
    <n v="3"/>
    <x v="110"/>
  </r>
  <r>
    <d v="2026-04-07T00:00:00"/>
    <x v="181"/>
    <x v="181"/>
    <x v="110"/>
    <s v="004941"/>
    <x v="1968"/>
    <n v="120"/>
    <s v="Depositos Analizados: [0101][0102] / _x000d__x000a_DESPACHO SEDE CC YUAN LIN _x000d__x000a_PAGO BCV _x000d__x000a_DIAS CREDITO 4 EL PROVEEDOR APLICA EN LA FACTURA UN DESCUENTO DEL -8.5%"/>
    <n v="24"/>
    <n v="5"/>
    <x v="110"/>
  </r>
  <r>
    <d v="2026-04-07T00:00:00"/>
    <x v="181"/>
    <x v="181"/>
    <x v="110"/>
    <s v="003986"/>
    <x v="1969"/>
    <n v="36"/>
    <s v="Depositos Analizados: [0101][0102] / _x000d__x000a_DESPACHO SEDE CC YUAN LIN _x000d__x000a_PAGO BCV _x000d__x000a_DIAS CREDITO 4 EL PROVEEDOR APLICA EN LA FACTURA UN DESCUENTO DEL -8.5%"/>
    <n v="18"/>
    <n v="2"/>
    <x v="110"/>
  </r>
  <r>
    <d v="2026-04-07T00:00:00"/>
    <x v="181"/>
    <x v="181"/>
    <x v="110"/>
    <s v="004092"/>
    <x v="1970"/>
    <n v="120"/>
    <s v="Depositos Analizados: [0101][0102] / _x000d__x000a_DESPACHO SEDE CC YUAN LIN _x000d__x000a_PAGO BCV _x000d__x000a_DIAS CREDITO 4 EL PROVEEDOR APLICA EN LA FACTURA UN DESCUENTO DEL -8.5%"/>
    <n v="24"/>
    <n v="5"/>
    <x v="110"/>
  </r>
  <r>
    <d v="2026-04-07T00:00:00"/>
    <x v="181"/>
    <x v="181"/>
    <x v="110"/>
    <s v="010176"/>
    <x v="1971"/>
    <n v="288"/>
    <s v="Depositos Analizados: [0101][0102] / _x000d__x000a_DESPACHO SEDE CC YUAN LIN _x000d__x000a_PAGO BCV _x000d__x000a_DIAS CREDITO 4 EL PROVEEDOR APLICA EN LA FACTURA UN DESCUENTO DEL -8.5%"/>
    <n v="24"/>
    <n v="12"/>
    <x v="110"/>
  </r>
  <r>
    <d v="2026-04-07T00:00:00"/>
    <x v="181"/>
    <x v="181"/>
    <x v="110"/>
    <s v="009803"/>
    <x v="1972"/>
    <n v="90"/>
    <s v="Depositos Analizados: [0101][0102] / _x000d__x000a_DESPACHO SEDE CC YUAN LIN _x000d__x000a_PAGO BCV _x000d__x000a_DIAS CREDITO 4 EL PROVEEDOR APLICA EN LA FACTURA UN DESCUENTO DEL -8.5%"/>
    <n v="18"/>
    <n v="5"/>
    <x v="110"/>
  </r>
  <r>
    <d v="2026-04-07T00:00:00"/>
    <x v="181"/>
    <x v="181"/>
    <x v="110"/>
    <s v="037397"/>
    <x v="1973"/>
    <n v="60"/>
    <s v="Depositos Analizados: [0101][0102] / _x000d__x000a_DESPACHO SEDE CC YUAN LIN _x000d__x000a_PAGO BCV _x000d__x000a_DIAS CREDITO 4 EL PROVEEDOR APLICA EN LA FACTURA UN DESCUENTO DEL -8.5%"/>
    <n v="15"/>
    <n v="4"/>
    <x v="110"/>
  </r>
  <r>
    <d v="2026-04-07T00:00:00"/>
    <x v="181"/>
    <x v="181"/>
    <x v="110"/>
    <s v="037398"/>
    <x v="1974"/>
    <n v="30"/>
    <s v="Depositos Analizados: [0101][0102] / _x000d__x000a_DESPACHO SEDE CC YUAN LIN _x000d__x000a_PAGO BCV _x000d__x000a_DIAS CREDITO 4 EL PROVEEDOR APLICA EN LA FACTURA UN DESCUENTO DEL -8.5%"/>
    <n v="15"/>
    <n v="2"/>
    <x v="110"/>
  </r>
  <r>
    <d v="2026-04-07T00:00:00"/>
    <x v="181"/>
    <x v="181"/>
    <x v="110"/>
    <s v="030232"/>
    <x v="1975"/>
    <n v="40"/>
    <s v="Depositos Analizados: [0101][0102] / _x000d__x000a_DESPACHO SEDE CC YUAN LIN _x000d__x000a_PAGO BCV _x000d__x000a_DIAS CREDITO 4 EL PROVEEDOR APLICA EN LA FACTURA UN DESCUENTO DEL -8.5%"/>
    <n v="8"/>
    <n v="5"/>
    <x v="110"/>
  </r>
  <r>
    <d v="2026-04-07T00:00:00"/>
    <x v="181"/>
    <x v="181"/>
    <x v="110"/>
    <s v="030227"/>
    <x v="1976"/>
    <n v="72"/>
    <s v="Depositos Analizados: [0101][0102] / _x000d__x000a_DESPACHO SEDE CC YUAN LIN _x000d__x000a_PAGO BCV _x000d__x000a_DIAS CREDITO 4 EL PROVEEDOR APLICA EN LA FACTURA UN DESCUENTO DEL -8.5%"/>
    <n v="24"/>
    <n v="3"/>
    <x v="110"/>
  </r>
  <r>
    <d v="2026-04-07T00:00:00"/>
    <x v="181"/>
    <x v="181"/>
    <x v="110"/>
    <s v="030229"/>
    <x v="1977"/>
    <n v="48"/>
    <s v="Depositos Analizados: [0101][0102] / _x000d__x000a_DESPACHO SEDE CC YUAN LIN _x000d__x000a_PAGO BCV _x000d__x000a_DIAS CREDITO 4 EL PROVEEDOR APLICA EN LA FACTURA UN DESCUENTO DEL -8.5%"/>
    <n v="24"/>
    <n v="2"/>
    <x v="110"/>
  </r>
  <r>
    <d v="2026-04-07T00:00:00"/>
    <x v="181"/>
    <x v="181"/>
    <x v="110"/>
    <s v="030230"/>
    <x v="1978"/>
    <n v="48"/>
    <s v="Depositos Analizados: [0101][0102] / _x000d__x000a_DESPACHO SEDE CC YUAN LIN _x000d__x000a_PAGO BCV _x000d__x000a_DIAS CREDITO 4 EL PROVEEDOR APLICA EN LA FACTURA UN DESCUENTO DEL -8.5%"/>
    <n v="24"/>
    <n v="2"/>
    <x v="110"/>
  </r>
  <r>
    <d v="2026-04-07T00:00:00"/>
    <x v="181"/>
    <x v="181"/>
    <x v="110"/>
    <s v="030231"/>
    <x v="1979"/>
    <n v="48"/>
    <s v="Depositos Analizados: [0101][0102] / _x000d__x000a_DESPACHO SEDE CC YUAN LIN _x000d__x000a_PAGO BCV _x000d__x000a_DIAS CREDITO 4 EL PROVEEDOR APLICA EN LA FACTURA UN DESCUENTO DEL -8.5%"/>
    <n v="24"/>
    <n v="2"/>
    <x v="110"/>
  </r>
  <r>
    <d v="2026-04-07T00:00:00"/>
    <x v="181"/>
    <x v="181"/>
    <x v="110"/>
    <s v="041969"/>
    <x v="1980"/>
    <n v="12"/>
    <s v="Depositos Analizados: [0101][0102] / _x000d__x000a_DESPACHO SEDE CC YUAN LIN _x000d__x000a_PAGO BCV _x000d__x000a_DIAS CREDITO 4 EL PROVEEDOR APLICA EN LA FACTURA UN DESCUENTO DEL -8.5%"/>
    <n v="12"/>
    <n v="1"/>
    <x v="110"/>
  </r>
  <r>
    <d v="2026-04-07T00:00:00"/>
    <x v="182"/>
    <x v="182"/>
    <x v="111"/>
    <s v="009327"/>
    <x v="1981"/>
    <n v="80"/>
    <s v="Depositos Analizados: [0101] / "/>
    <n v="1"/>
    <n v="80"/>
    <x v="111"/>
  </r>
  <r>
    <d v="2026-04-07T00:00:00"/>
    <x v="182"/>
    <x v="182"/>
    <x v="111"/>
    <s v="009341"/>
    <x v="1982"/>
    <n v="60"/>
    <s v="Depositos Analizados: [0101] / "/>
    <n v="1"/>
    <n v="60"/>
    <x v="111"/>
  </r>
  <r>
    <d v="2026-04-07T00:00:00"/>
    <x v="183"/>
    <x v="183"/>
    <x v="112"/>
    <s v="008296"/>
    <x v="1983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07917"/>
    <x v="1984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12566"/>
    <x v="1985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12658"/>
    <x v="1986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07623"/>
    <x v="1987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41547"/>
    <x v="1988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3"/>
    <x v="183"/>
    <x v="112"/>
    <s v="040901"/>
    <x v="1989"/>
    <n v="24"/>
    <s v="Depositos Analizados: [0101][0102] / _x000d__x000a_DESPACHO SEDE CC YUAN LIN _x000d__x000a_PAGO BCV _x000d__x000a_DIAS CREDITO 48 HORAS -5% PRONTO PAGO"/>
    <n v="24"/>
    <n v="1"/>
    <x v="112"/>
  </r>
  <r>
    <d v="2026-04-07T00:00:00"/>
    <x v="184"/>
    <x v="184"/>
    <x v="1"/>
    <s v="041871"/>
    <x v="10"/>
    <n v="825"/>
    <s v="_x000d__x000a_DESPACHO SEDE CC YUAN LIN _x000d__x000a_PAGO BINANCE DE FRUTA IMPORTADA _x000d__x000a_PAGO BCV  FRUTA NACIONAL (MANGO, MANGA, MANDARINA)_x000d__x000a_100% DE CAMBIO POR CAMBIO LA MERMA"/>
    <n v="1"/>
    <n v="825"/>
    <x v="1"/>
  </r>
  <r>
    <d v="2026-04-07T00:00:00"/>
    <x v="184"/>
    <x v="184"/>
    <x v="1"/>
    <s v="041870"/>
    <x v="9"/>
    <n v="750"/>
    <s v="_x000d__x000a_DESPACHO SEDE CC YUAN LIN _x000d__x000a_PAGO BINANCE DE FRUTA IMPORTADA _x000d__x000a_PAGO BCV  FRUTA NACIONAL (MANGO, MANGA, MANDARINA)_x000d__x000a_100% DE CAMBIO POR CAMBIO LA MERMA"/>
    <n v="1"/>
    <n v="750"/>
    <x v="1"/>
  </r>
  <r>
    <d v="2026-04-07T00:00:00"/>
    <x v="184"/>
    <x v="184"/>
    <x v="1"/>
    <s v="027330"/>
    <x v="1269"/>
    <n v="198"/>
    <s v="_x000d__x000a_DESPACHO SEDE CC YUAN LIN _x000d__x000a_PAGO BINANCE DE FRUTA IMPORTADA _x000d__x000a_PAGO BCV  FRUTA NACIONAL (MANGO, MANGA, MANDARINA)_x000d__x000a_100% DE CAMBIO POR CAMBIO LA MERMA"/>
    <n v="1"/>
    <n v="198"/>
    <x v="1"/>
  </r>
  <r>
    <d v="2026-04-07T00:00:00"/>
    <x v="184"/>
    <x v="184"/>
    <x v="1"/>
    <s v="020730"/>
    <x v="1990"/>
    <n v="10"/>
    <s v="_x000d__x000a_DESPACHO SEDE CC YUAN LIN _x000d__x000a_PAGO BINANCE DE FRUTA IMPORTADA _x000d__x000a_PAGO BCV  FRUTA NACIONAL (MANGO, MANGA, MANDARINA)_x000d__x000a_100% DE CAMBIO POR CAMBIO LA MERMA"/>
    <n v="1"/>
    <n v="10"/>
    <x v="1"/>
  </r>
  <r>
    <d v="2026-04-07T00:00:00"/>
    <x v="184"/>
    <x v="184"/>
    <x v="1"/>
    <s v="039347"/>
    <x v="1580"/>
    <n v="120"/>
    <s v="_x000d__x000a_DESPACHO SEDE CC YUAN LIN _x000d__x000a_PAGO BINANCE DE FRUTA IMPORTADA _x000d__x000a_PAGO BCV  FRUTA NACIONAL (MANGO, MANGA, MANDARINA)_x000d__x000a_100% DE CAMBIO POR CAMBIO LA MERMA"/>
    <n v="1"/>
    <n v="120"/>
    <x v="1"/>
  </r>
  <r>
    <d v="2026-04-07T00:00:00"/>
    <x v="184"/>
    <x v="184"/>
    <x v="1"/>
    <s v="031335"/>
    <x v="1991"/>
    <n v="80"/>
    <s v="_x000d__x000a_DESPACHO SEDE CC YUAN LIN _x000d__x000a_PAGO BINANCE DE FRUTA IMPORTADA _x000d__x000a_PAGO BCV  FRUTA NACIONAL (MANGO, MANGA, MANDARINA)_x000d__x000a_100% DE CAMBIO POR CAMBIO LA MERMA"/>
    <n v="1"/>
    <n v="80"/>
    <x v="1"/>
  </r>
  <r>
    <d v="2026-04-07T00:00:00"/>
    <x v="184"/>
    <x v="184"/>
    <x v="1"/>
    <s v="007325"/>
    <x v="4"/>
    <n v="32"/>
    <s v="_x000d__x000a_DESPACHO SEDE CC YUAN LIN _x000d__x000a_PAGO BINANCE DE FRUTA IMPORTADA _x000d__x000a_PAGO BCV  FRUTA NACIONAL (MANGO, MANGA, MANDARINA)_x000d__x000a_100% DE CAMBIO POR CAMBIO LA MERMA"/>
    <n v="1"/>
    <n v="32"/>
    <x v="1"/>
  </r>
  <r>
    <d v="2026-04-07T00:00:00"/>
    <x v="184"/>
    <x v="184"/>
    <x v="1"/>
    <s v="006940"/>
    <x v="1584"/>
    <n v="18"/>
    <s v="_x000d__x000a_DESPACHO SEDE CC YUAN LIN _x000d__x000a_PAGO BINANCE DE FRUTA IMPORTADA _x000d__x000a_PAGO BCV  FRUTA NACIONAL (MANGO, MANGA, MANDARINA)_x000d__x000a_100% DE CAMBIO POR CAMBIO LA MERMA"/>
    <n v="1"/>
    <n v="18"/>
    <x v="1"/>
  </r>
  <r>
    <d v="2026-04-07T00:00:00"/>
    <x v="184"/>
    <x v="184"/>
    <x v="1"/>
    <s v="006658"/>
    <x v="1585"/>
    <n v="32"/>
    <s v="_x000d__x000a_DESPACHO SEDE CC YUAN LIN _x000d__x000a_PAGO BINANCE DE FRUTA IMPORTADA _x000d__x000a_PAGO BCV  FRUTA NACIONAL (MANGO, MANGA, MANDARINA)_x000d__x000a_100% DE CAMBIO POR CAMBIO LA MERMA"/>
    <n v="1"/>
    <n v="32"/>
    <x v="1"/>
  </r>
  <r>
    <d v="2026-04-07T00:00:00"/>
    <x v="184"/>
    <x v="184"/>
    <x v="1"/>
    <s v="004572"/>
    <x v="1992"/>
    <n v="100"/>
    <s v="_x000d__x000a_DESPACHO SEDE CC YUAN LIN _x000d__x000a_PAGO BINANCE DE FRUTA IMPORTADA _x000d__x000a_PAGO BCV  FRUTA NACIONAL (MANGO, MANGA, MANDARINA)_x000d__x000a_100% DE CAMBIO POR CAMBIO LA MERMA"/>
    <n v="1"/>
    <n v="100"/>
    <x v="1"/>
  </r>
  <r>
    <d v="2026-04-07T00:00:00"/>
    <x v="184"/>
    <x v="184"/>
    <x v="1"/>
    <s v="000635"/>
    <x v="6"/>
    <n v="70"/>
    <s v="_x000d__x000a_DESPACHO SEDE CC YUAN LIN _x000d__x000a_PAGO BINANCE DE FRUTA IMPORTADA _x000d__x000a_PAGO BCV  FRUTA NACIONAL (MANGO, MANGA, MANDARINA)_x000d__x000a_100% DE CAMBIO POR CAMBIO LA MERMA"/>
    <n v="35"/>
    <n v="2"/>
    <x v="1"/>
  </r>
  <r>
    <d v="2026-04-07T00:00:00"/>
    <x v="184"/>
    <x v="184"/>
    <x v="1"/>
    <s v="000884"/>
    <x v="282"/>
    <n v="60"/>
    <s v="_x000d__x000a_DESPACHO SEDE CC YUAN LIN _x000d__x000a_PAGO BINANCE DE FRUTA IMPORTADA _x000d__x000a_PAGO BCV  FRUTA NACIONAL (MANGO, MANGA, MANDARINA)_x000d__x000a_100% DE CAMBIO POR CAMBIO LA MERMA"/>
    <n v="30"/>
    <n v="2"/>
    <x v="1"/>
  </r>
  <r>
    <d v="2026-04-07T00:00:00"/>
    <x v="184"/>
    <x v="184"/>
    <x v="1"/>
    <s v="000841"/>
    <x v="922"/>
    <n v="90"/>
    <s v="_x000d__x000a_DESPACHO SEDE CC YUAN LIN _x000d__x000a_PAGO BINANCE DE FRUTA IMPORTADA _x000d__x000a_PAGO BCV  FRUTA NACIONAL (MANGO, MANGA, MANDARINA)_x000d__x000a_100% DE CAMBIO POR CAMBIO LA MERMA"/>
    <n v="1"/>
    <n v="90"/>
    <x v="1"/>
  </r>
  <r>
    <d v="2026-04-07T00:00:00"/>
    <x v="184"/>
    <x v="184"/>
    <x v="1"/>
    <s v="003190"/>
    <x v="1271"/>
    <n v="30"/>
    <s v="_x000d__x000a_DESPACHO SEDE CC YUAN LIN _x000d__x000a_PAGO BINANCE DE FRUTA IMPORTADA _x000d__x000a_PAGO BCV  FRUTA NACIONAL (MANGO, MANGA, MANDARINA)_x000d__x000a_100% DE CAMBIO POR CAMBIO LA MERMA"/>
    <n v="1"/>
    <n v="30"/>
    <x v="1"/>
  </r>
  <r>
    <d v="2026-04-07T00:00:00"/>
    <x v="184"/>
    <x v="184"/>
    <x v="1"/>
    <s v="003326"/>
    <x v="1586"/>
    <n v="200"/>
    <s v="_x000d__x000a_DESPACHO SEDE CC YUAN LIN _x000d__x000a_PAGO BINANCE DE FRUTA IMPORTADA _x000d__x000a_PAGO BCV  FRUTA NACIONAL (MANGO, MANGA, MANDARINA)_x000d__x000a_100% DE CAMBIO POR CAMBIO LA MERMA"/>
    <n v="1"/>
    <n v="200"/>
    <x v="1"/>
  </r>
  <r>
    <d v="2026-04-07T00:00:00"/>
    <x v="184"/>
    <x v="184"/>
    <x v="1"/>
    <s v="014654"/>
    <x v="3"/>
    <n v="300"/>
    <s v="_x000d__x000a_DESPACHO SEDE CC YUAN LIN _x000d__x000a_PAGO BINANCE DE FRUTA IMPORTADA _x000d__x000a_PAGO BCV  FRUTA NACIONAL (MANGO, MANGA, MANDARINA)_x000d__x000a_100% DE CAMBIO POR CAMBIO LA MERMA"/>
    <n v="1"/>
    <n v="300"/>
    <x v="1"/>
  </r>
  <r>
    <d v="2026-04-07T00:00:00"/>
    <x v="185"/>
    <x v="185"/>
    <x v="113"/>
    <s v="016671"/>
    <x v="1993"/>
    <n v="72"/>
    <s v="_x000d__x000a__x000d__x000a__x000d__x000a_ENTREGAR EN HIPER SURAKI_x000d__x000a_PAGO A BCV DE DIA DEL PAGO_x000d__x000a_CREDITO 15 DIAS _x000d__x000a_"/>
    <n v="72"/>
    <n v="1"/>
    <x v="113"/>
  </r>
  <r>
    <d v="2026-04-07T00:00:00"/>
    <x v="185"/>
    <x v="185"/>
    <x v="113"/>
    <s v="012590"/>
    <x v="1994"/>
    <n v="72"/>
    <s v="_x000d__x000a__x000d__x000a__x000d__x000a_ENTREGAR EN HIPER SURAKI_x000d__x000a_PAGO A BCV DE DIA DEL PAGO_x000d__x000a_CREDITO 15 DIAS _x000d__x000a_"/>
    <n v="24"/>
    <n v="3"/>
    <x v="113"/>
  </r>
  <r>
    <d v="2026-04-07T00:00:00"/>
    <x v="185"/>
    <x v="185"/>
    <x v="113"/>
    <s v="011894"/>
    <x v="1995"/>
    <n v="120"/>
    <s v="_x000d__x000a__x000d__x000a__x000d__x000a_ENTREGAR EN HIPER SURAKI_x000d__x000a_PAGO A BCV DE DIA DEL PAGO_x000d__x000a_CREDITO 15 DIAS _x000d__x000a_"/>
    <n v="24"/>
    <n v="5"/>
    <x v="113"/>
  </r>
  <r>
    <d v="2026-04-07T00:00:00"/>
    <x v="185"/>
    <x v="185"/>
    <x v="113"/>
    <s v="013990"/>
    <x v="1996"/>
    <n v="48"/>
    <s v="_x000d__x000a__x000d__x000a__x000d__x000a_ENTREGAR EN HIPER SURAKI_x000d__x000a_PAGO A BCV DE DIA DEL PAGO_x000d__x000a_CREDITO 15 DIAS _x000d__x000a_"/>
    <n v="24"/>
    <n v="2"/>
    <x v="113"/>
  </r>
  <r>
    <d v="2026-04-07T00:00:00"/>
    <x v="185"/>
    <x v="185"/>
    <x v="113"/>
    <s v="008551"/>
    <x v="1997"/>
    <n v="168"/>
    <s v="_x000d__x000a__x000d__x000a__x000d__x000a_ENTREGAR EN HIPER SURAKI_x000d__x000a_PAGO A BCV DE DIA DEL PAGO_x000d__x000a_CREDITO 15 DIAS _x000d__x000a_"/>
    <n v="24"/>
    <n v="7"/>
    <x v="113"/>
  </r>
  <r>
    <d v="2026-04-07T00:00:00"/>
    <x v="185"/>
    <x v="185"/>
    <x v="113"/>
    <s v="008463"/>
    <x v="1998"/>
    <n v="12"/>
    <s v="_x000d__x000a__x000d__x000a__x000d__x000a_ENTREGAR EN HIPER SURAKI_x000d__x000a_PAGO A BCV DE DIA DEL PAGO_x000d__x000a_CREDITO 15 DIAS _x000d__x000a_"/>
    <n v="12"/>
    <n v="1"/>
    <x v="113"/>
  </r>
  <r>
    <d v="2026-04-07T00:00:00"/>
    <x v="185"/>
    <x v="185"/>
    <x v="113"/>
    <s v="009324"/>
    <x v="1999"/>
    <n v="144"/>
    <s v="_x000d__x000a__x000d__x000a__x000d__x000a_ENTREGAR EN HIPER SURAKI_x000d__x000a_PAGO A BCV DE DIA DEL PAGO_x000d__x000a_CREDITO 15 DIAS _x000d__x000a_"/>
    <n v="24"/>
    <n v="6"/>
    <x v="113"/>
  </r>
  <r>
    <d v="2026-04-07T00:00:00"/>
    <x v="185"/>
    <x v="185"/>
    <x v="113"/>
    <s v="009622"/>
    <x v="2000"/>
    <n v="48"/>
    <s v="_x000d__x000a__x000d__x000a__x000d__x000a_ENTREGAR EN HIPER SURAKI_x000d__x000a_PAGO A BCV DE DIA DEL PAGO_x000d__x000a_CREDITO 15 DIAS _x000d__x000a_"/>
    <n v="24"/>
    <n v="2"/>
    <x v="113"/>
  </r>
  <r>
    <d v="2026-04-07T00:00:00"/>
    <x v="185"/>
    <x v="185"/>
    <x v="113"/>
    <s v="008640"/>
    <x v="2001"/>
    <n v="48"/>
    <s v="_x000d__x000a__x000d__x000a__x000d__x000a_ENTREGAR EN HIPER SURAKI_x000d__x000a_PAGO A BCV DE DIA DEL PAGO_x000d__x000a_CREDITO 15 DIAS _x000d__x000a_"/>
    <n v="12"/>
    <n v="4"/>
    <x v="113"/>
  </r>
  <r>
    <d v="2026-04-07T00:00:00"/>
    <x v="185"/>
    <x v="185"/>
    <x v="113"/>
    <s v="008890"/>
    <x v="2002"/>
    <n v="48"/>
    <s v="_x000d__x000a__x000d__x000a__x000d__x000a_ENTREGAR EN HIPER SURAKI_x000d__x000a_PAGO A BCV DE DIA DEL PAGO_x000d__x000a_CREDITO 15 DIAS _x000d__x000a_"/>
    <n v="24"/>
    <n v="2"/>
    <x v="113"/>
  </r>
  <r>
    <d v="2026-04-07T00:00:00"/>
    <x v="185"/>
    <x v="185"/>
    <x v="113"/>
    <s v="010491"/>
    <x v="2003"/>
    <n v="48"/>
    <s v="_x000d__x000a__x000d__x000a__x000d__x000a_ENTREGAR EN HIPER SURAKI_x000d__x000a_PAGO A BCV DE DIA DEL PAGO_x000d__x000a_CREDITO 15 DIAS _x000d__x000a_"/>
    <n v="4"/>
    <n v="12"/>
    <x v="113"/>
  </r>
  <r>
    <d v="2026-04-07T00:00:00"/>
    <x v="185"/>
    <x v="185"/>
    <x v="113"/>
    <s v="010461"/>
    <x v="2004"/>
    <n v="144"/>
    <s v="_x000d__x000a__x000d__x000a__x000d__x000a_ENTREGAR EN HIPER SURAKI_x000d__x000a_PAGO A BCV DE DIA DEL PAGO_x000d__x000a_CREDITO 15 DIAS _x000d__x000a_"/>
    <n v="24"/>
    <n v="6"/>
    <x v="113"/>
  </r>
  <r>
    <d v="2026-04-07T00:00:00"/>
    <x v="185"/>
    <x v="185"/>
    <x v="113"/>
    <s v="003316"/>
    <x v="2005"/>
    <n v="96"/>
    <s v="_x000d__x000a__x000d__x000a__x000d__x000a_ENTREGAR EN HIPER SURAKI_x000d__x000a_PAGO A BCV DE DIA DEL PAGO_x000d__x000a_CREDITO 15 DIAS _x000d__x000a_"/>
    <n v="24"/>
    <n v="4"/>
    <x v="113"/>
  </r>
  <r>
    <d v="2026-04-07T00:00:00"/>
    <x v="185"/>
    <x v="185"/>
    <x v="113"/>
    <s v="003058"/>
    <x v="2006"/>
    <n v="150"/>
    <s v="_x000d__x000a__x000d__x000a__x000d__x000a_ENTREGAR EN HIPER SURAKI_x000d__x000a_PAGO A BCV DE DIA DEL PAGO_x000d__x000a_CREDITO 15 DIAS _x000d__x000a_"/>
    <n v="30"/>
    <n v="5"/>
    <x v="113"/>
  </r>
  <r>
    <d v="2026-04-07T00:00:00"/>
    <x v="185"/>
    <x v="185"/>
    <x v="113"/>
    <s v="000303"/>
    <x v="2007"/>
    <n v="60"/>
    <s v="_x000d__x000a__x000d__x000a__x000d__x000a_ENTREGAR EN HIPER SURAKI_x000d__x000a_PAGO A BCV DE DIA DEL PAGO_x000d__x000a_CREDITO 15 DIAS _x000d__x000a_"/>
    <n v="30"/>
    <n v="2"/>
    <x v="113"/>
  </r>
  <r>
    <d v="2026-04-07T00:00:00"/>
    <x v="185"/>
    <x v="185"/>
    <x v="113"/>
    <s v="001057"/>
    <x v="2008"/>
    <n v="24"/>
    <s v="_x000d__x000a__x000d__x000a__x000d__x000a_ENTREGAR EN HIPER SURAKI_x000d__x000a_PAGO A BCV DE DIA DEL PAGO_x000d__x000a_CREDITO 15 DIAS _x000d__x000a_"/>
    <n v="24"/>
    <n v="1"/>
    <x v="113"/>
  </r>
  <r>
    <d v="2026-04-07T00:00:00"/>
    <x v="185"/>
    <x v="185"/>
    <x v="113"/>
    <s v="001578"/>
    <x v="2009"/>
    <n v="24"/>
    <s v="_x000d__x000a__x000d__x000a__x000d__x000a_ENTREGAR EN HIPER SURAKI_x000d__x000a_PAGO A BCV DE DIA DEL PAGO_x000d__x000a_CREDITO 15 DIAS _x000d__x000a_"/>
    <n v="12"/>
    <n v="2"/>
    <x v="113"/>
  </r>
  <r>
    <d v="2026-04-07T00:00:00"/>
    <x v="185"/>
    <x v="185"/>
    <x v="113"/>
    <s v="005754"/>
    <x v="2010"/>
    <n v="12"/>
    <s v="_x000d__x000a__x000d__x000a__x000d__x000a_ENTREGAR EN HIPER SURAKI_x000d__x000a_PAGO A BCV DE DIA DEL PAGO_x000d__x000a_CREDITO 15 DIAS _x000d__x000a_"/>
    <n v="12"/>
    <n v="1"/>
    <x v="113"/>
  </r>
  <r>
    <d v="2026-04-07T00:00:00"/>
    <x v="185"/>
    <x v="185"/>
    <x v="113"/>
    <s v="006416"/>
    <x v="2011"/>
    <n v="36"/>
    <s v="_x000d__x000a__x000d__x000a__x000d__x000a_ENTREGAR EN HIPER SURAKI_x000d__x000a_PAGO A BCV DE DIA DEL PAGO_x000d__x000a_CREDITO 15 DIAS _x000d__x000a_"/>
    <n v="12"/>
    <n v="3"/>
    <x v="113"/>
  </r>
  <r>
    <d v="2026-04-07T00:00:00"/>
    <x v="185"/>
    <x v="185"/>
    <x v="113"/>
    <s v="006438"/>
    <x v="2012"/>
    <n v="72"/>
    <s v="_x000d__x000a__x000d__x000a__x000d__x000a_ENTREGAR EN HIPER SURAKI_x000d__x000a_PAGO A BCV DE DIA DEL PAGO_x000d__x000a_CREDITO 15 DIAS _x000d__x000a_"/>
    <n v="24"/>
    <n v="3"/>
    <x v="113"/>
  </r>
  <r>
    <d v="2026-04-07T00:00:00"/>
    <x v="185"/>
    <x v="185"/>
    <x v="113"/>
    <s v="006168"/>
    <x v="2013"/>
    <n v="120"/>
    <s v="_x000d__x000a__x000d__x000a__x000d__x000a_ENTREGAR EN HIPER SURAKI_x000d__x000a_PAGO A BCV DE DIA DEL PAGO_x000d__x000a_CREDITO 15 DIAS _x000d__x000a_"/>
    <n v="24"/>
    <n v="5"/>
    <x v="113"/>
  </r>
  <r>
    <d v="2026-04-07T00:00:00"/>
    <x v="185"/>
    <x v="185"/>
    <x v="113"/>
    <s v="006937"/>
    <x v="2014"/>
    <n v="48"/>
    <s v="_x000d__x000a__x000d__x000a__x000d__x000a_ENTREGAR EN HIPER SURAKI_x000d__x000a_PAGO A BCV DE DIA DEL PAGO_x000d__x000a_CREDITO 15 DIAS _x000d__x000a_"/>
    <n v="24"/>
    <n v="2"/>
    <x v="113"/>
  </r>
  <r>
    <d v="2026-04-07T00:00:00"/>
    <x v="185"/>
    <x v="185"/>
    <x v="113"/>
    <s v="007226"/>
    <x v="2015"/>
    <n v="60"/>
    <s v="_x000d__x000a__x000d__x000a__x000d__x000a_ENTREGAR EN HIPER SURAKI_x000d__x000a_PAGO A BCV DE DIA DEL PAGO_x000d__x000a_CREDITO 15 DIAS _x000d__x000a_"/>
    <n v="30"/>
    <n v="2"/>
    <x v="113"/>
  </r>
  <r>
    <d v="2026-04-07T00:00:00"/>
    <x v="185"/>
    <x v="185"/>
    <x v="113"/>
    <s v="007209"/>
    <x v="2016"/>
    <n v="48"/>
    <s v="_x000d__x000a__x000d__x000a__x000d__x000a_ENTREGAR EN HIPER SURAKI_x000d__x000a_PAGO A BCV DE DIA DEL PAGO_x000d__x000a_CREDITO 15 DIAS _x000d__x000a_"/>
    <n v="12"/>
    <n v="4"/>
    <x v="113"/>
  </r>
  <r>
    <d v="2026-04-07T00:00:00"/>
    <x v="185"/>
    <x v="185"/>
    <x v="113"/>
    <s v="007141"/>
    <x v="2017"/>
    <n v="24"/>
    <s v="_x000d__x000a__x000d__x000a__x000d__x000a_ENTREGAR EN HIPER SURAKI_x000d__x000a_PAGO A BCV DE DIA DEL PAGO_x000d__x000a_CREDITO 15 DIAS _x000d__x000a_"/>
    <n v="24"/>
    <n v="1"/>
    <x v="113"/>
  </r>
  <r>
    <d v="2026-04-07T00:00:00"/>
    <x v="185"/>
    <x v="185"/>
    <x v="113"/>
    <s v="007361"/>
    <x v="2018"/>
    <n v="120"/>
    <s v="_x000d__x000a__x000d__x000a__x000d__x000a_ENTREGAR EN HIPER SURAKI_x000d__x000a_PAGO A BCV DE DIA DEL PAGO_x000d__x000a_CREDITO 15 DIAS _x000d__x000a_"/>
    <n v="8"/>
    <n v="15"/>
    <x v="113"/>
  </r>
  <r>
    <d v="2026-04-07T00:00:00"/>
    <x v="185"/>
    <x v="185"/>
    <x v="113"/>
    <s v="007534"/>
    <x v="2019"/>
    <n v="40"/>
    <s v="_x000d__x000a__x000d__x000a__x000d__x000a_ENTREGAR EN HIPER SURAKI_x000d__x000a_PAGO A BCV DE DIA DEL PAGO_x000d__x000a_CREDITO 15 DIAS _x000d__x000a_"/>
    <n v="20"/>
    <n v="2"/>
    <x v="113"/>
  </r>
  <r>
    <d v="2026-04-07T00:00:00"/>
    <x v="185"/>
    <x v="185"/>
    <x v="113"/>
    <s v="030991"/>
    <x v="2020"/>
    <n v="48"/>
    <s v="_x000d__x000a__x000d__x000a__x000d__x000a_ENTREGAR EN HIPER SURAKI_x000d__x000a_PAGO A BCV DE DIA DEL PAGO_x000d__x000a_CREDITO 15 DIAS _x000d__x000a_"/>
    <n v="24"/>
    <n v="2"/>
    <x v="113"/>
  </r>
  <r>
    <d v="2026-04-07T00:00:00"/>
    <x v="186"/>
    <x v="186"/>
    <x v="13"/>
    <s v="004505"/>
    <x v="2021"/>
    <n v="50"/>
    <s v=""/>
    <n v="1"/>
    <n v="50"/>
    <x v="13"/>
  </r>
  <r>
    <d v="2026-04-07T00:00:00"/>
    <x v="187"/>
    <x v="187"/>
    <x v="60"/>
    <s v="005553"/>
    <x v="2022"/>
    <n v="48"/>
    <s v="_x000d__x000a__x000d__x000a__x000d__x000a_DESCUENTO MANTEQUILLA CAMPESTRE 200 7% _x000d__x000a_DIAS CREDITO 15 P/P 3%"/>
    <n v="24"/>
    <n v="2"/>
    <x v="60"/>
  </r>
  <r>
    <d v="2026-04-07T00:00:00"/>
    <x v="187"/>
    <x v="187"/>
    <x v="60"/>
    <s v="005910"/>
    <x v="2023"/>
    <n v="72"/>
    <s v="_x000d__x000a__x000d__x000a__x000d__x000a_DESCUENTO MANTEQUILLA CAMPESTRE 200 7% _x000d__x000a_DIAS CREDITO 15 P/P 3%"/>
    <n v="72"/>
    <n v="1"/>
    <x v="60"/>
  </r>
  <r>
    <d v="2026-04-07T00:00:00"/>
    <x v="187"/>
    <x v="187"/>
    <x v="60"/>
    <s v="005961"/>
    <x v="2024"/>
    <n v="120"/>
    <s v="_x000d__x000a__x000d__x000a__x000d__x000a_DESCUENTO MANTEQUILLA CAMPESTRE 200 7% _x000d__x000a_DIAS CREDITO 15 P/P 3%"/>
    <n v="12"/>
    <n v="10"/>
    <x v="60"/>
  </r>
  <r>
    <d v="2026-04-07T00:00:00"/>
    <x v="187"/>
    <x v="187"/>
    <x v="60"/>
    <s v="000292"/>
    <x v="2025"/>
    <n v="375"/>
    <s v="_x000d__x000a__x000d__x000a__x000d__x000a_DESCUENTO MANTEQUILLA CAMPESTRE 200 7% _x000d__x000a_DIAS CREDITO 15 P/P 3%"/>
    <n v="25"/>
    <n v="15"/>
    <x v="60"/>
  </r>
  <r>
    <d v="2026-04-07T00:00:00"/>
    <x v="187"/>
    <x v="187"/>
    <x v="60"/>
    <s v="000616"/>
    <x v="2026"/>
    <n v="48"/>
    <s v="_x000d__x000a__x000d__x000a__x000d__x000a_DESCUENTO MANTEQUILLA CAMPESTRE 200 7% _x000d__x000a_DIAS CREDITO 15 P/P 3%"/>
    <n v="24"/>
    <n v="2"/>
    <x v="60"/>
  </r>
  <r>
    <d v="2026-04-07T00:00:00"/>
    <x v="187"/>
    <x v="187"/>
    <x v="60"/>
    <s v="003174"/>
    <x v="2027"/>
    <n v="48"/>
    <s v="_x000d__x000a__x000d__x000a__x000d__x000a_DESCUENTO MANTEQUILLA CAMPESTRE 200 7% _x000d__x000a_DIAS CREDITO 15 P/P 3%"/>
    <n v="48"/>
    <n v="1"/>
    <x v="60"/>
  </r>
  <r>
    <d v="2026-04-07T00:00:00"/>
    <x v="188"/>
    <x v="188"/>
    <x v="114"/>
    <s v="002357"/>
    <x v="2028"/>
    <n v="480"/>
    <s v="_x000d__x000a__x000d__x000a_ENTREGAR EN HIPER SURAKI _x000d__x000a_PAGO A BCV_x000d__x000a_5% DE DESCUENTO EN NOTA_x000d__x000a_8 DIAS CREDITO"/>
    <n v="24"/>
    <n v="20"/>
    <x v="114"/>
  </r>
  <r>
    <d v="2026-04-07T00:00:00"/>
    <x v="188"/>
    <x v="188"/>
    <x v="114"/>
    <s v="000270"/>
    <x v="2029"/>
    <n v="48"/>
    <s v="_x000d__x000a__x000d__x000a_ENTREGAR EN HIPER SURAKI _x000d__x000a_PAGO A BCV_x000d__x000a_5% DE DESCUENTO EN NOTA_x000d__x000a_8 DIAS CREDITO"/>
    <n v="24"/>
    <n v="2"/>
    <x v="114"/>
  </r>
  <r>
    <d v="2026-04-07T00:00:00"/>
    <x v="188"/>
    <x v="188"/>
    <x v="114"/>
    <s v="000225"/>
    <x v="2030"/>
    <n v="24"/>
    <s v="_x000d__x000a__x000d__x000a_ENTREGAR EN HIPER SURAKI _x000d__x000a_PAGO A BCV_x000d__x000a_5% DE DESCUENTO EN NOTA_x000d__x000a_8 DIAS CREDITO"/>
    <n v="24"/>
    <n v="1"/>
    <x v="114"/>
  </r>
  <r>
    <d v="2026-04-07T00:00:00"/>
    <x v="188"/>
    <x v="188"/>
    <x v="114"/>
    <s v="001855"/>
    <x v="2031"/>
    <n v="24"/>
    <s v="_x000d__x000a__x000d__x000a_ENTREGAR EN HIPER SURAKI _x000d__x000a_PAGO A BCV_x000d__x000a_5% DE DESCUENTO EN NOTA_x000d__x000a_8 DIAS CREDITO"/>
    <n v="24"/>
    <n v="1"/>
    <x v="114"/>
  </r>
  <r>
    <d v="2026-04-07T00:00:00"/>
    <x v="188"/>
    <x v="188"/>
    <x v="114"/>
    <s v="001108"/>
    <x v="2032"/>
    <n v="24"/>
    <s v="_x000d__x000a__x000d__x000a_ENTREGAR EN HIPER SURAKI _x000d__x000a_PAGO A BCV_x000d__x000a_5% DE DESCUENTO EN NOTA_x000d__x000a_8 DIAS CREDITO"/>
    <n v="24"/>
    <n v="1"/>
    <x v="114"/>
  </r>
  <r>
    <d v="2026-04-07T00:00:00"/>
    <x v="188"/>
    <x v="188"/>
    <x v="114"/>
    <s v="001199"/>
    <x v="2033"/>
    <n v="80"/>
    <s v="_x000d__x000a__x000d__x000a_ENTREGAR EN HIPER SURAKI _x000d__x000a_PAGO A BCV_x000d__x000a_5% DE DESCUENTO EN NOTA_x000d__x000a_8 DIAS CREDITO"/>
    <n v="8"/>
    <n v="10"/>
    <x v="114"/>
  </r>
  <r>
    <d v="2026-04-07T00:00:00"/>
    <x v="188"/>
    <x v="188"/>
    <x v="114"/>
    <s v="001377"/>
    <x v="2034"/>
    <n v="360"/>
    <s v="_x000d__x000a__x000d__x000a_ENTREGAR EN HIPER SURAKI _x000d__x000a_PAGO A BCV_x000d__x000a_5% DE DESCUENTO EN NOTA_x000d__x000a_8 DIAS CREDITO"/>
    <n v="24"/>
    <n v="15"/>
    <x v="114"/>
  </r>
  <r>
    <d v="2026-04-07T00:00:00"/>
    <x v="188"/>
    <x v="188"/>
    <x v="114"/>
    <s v="003973"/>
    <x v="2035"/>
    <n v="24"/>
    <s v="_x000d__x000a__x000d__x000a_ENTREGAR EN HIPER SURAKI _x000d__x000a_PAGO A BCV_x000d__x000a_5% DE DESCUENTO EN NOTA_x000d__x000a_8 DIAS CREDITO"/>
    <n v="12"/>
    <n v="2"/>
    <x v="114"/>
  </r>
  <r>
    <d v="2026-04-07T00:00:00"/>
    <x v="188"/>
    <x v="188"/>
    <x v="114"/>
    <s v="010742"/>
    <x v="2036"/>
    <n v="24"/>
    <s v="_x000d__x000a__x000d__x000a_ENTREGAR EN HIPER SURAKI _x000d__x000a_PAGO A BCV_x000d__x000a_5% DE DESCUENTO EN NOTA_x000d__x000a_8 DIAS CREDITO"/>
    <n v="12"/>
    <n v="2"/>
    <x v="114"/>
  </r>
  <r>
    <d v="2026-04-07T00:00:00"/>
    <x v="188"/>
    <x v="188"/>
    <x v="114"/>
    <s v="008664"/>
    <x v="2037"/>
    <n v="48"/>
    <s v="_x000d__x000a__x000d__x000a_ENTREGAR EN HIPER SURAKI _x000d__x000a_PAGO A BCV_x000d__x000a_5% DE DESCUENTO EN NOTA_x000d__x000a_8 DIAS CREDITO"/>
    <n v="24"/>
    <n v="2"/>
    <x v="114"/>
  </r>
  <r>
    <d v="2026-04-07T00:00:00"/>
    <x v="188"/>
    <x v="188"/>
    <x v="114"/>
    <s v="013453"/>
    <x v="2038"/>
    <n v="24"/>
    <s v="_x000d__x000a__x000d__x000a_ENTREGAR EN HIPER SURAKI _x000d__x000a_PAGO A BCV_x000d__x000a_5% DE DESCUENTO EN NOTA_x000d__x000a_8 DIAS CREDITO"/>
    <n v="12"/>
    <n v="2"/>
    <x v="114"/>
  </r>
  <r>
    <d v="2026-04-07T00:00:00"/>
    <x v="188"/>
    <x v="188"/>
    <x v="114"/>
    <s v="012620"/>
    <x v="2039"/>
    <n v="12"/>
    <s v="_x000d__x000a__x000d__x000a_ENTREGAR EN HIPER SURAKI _x000d__x000a_PAGO A BCV_x000d__x000a_5% DE DESCUENTO EN NOTA_x000d__x000a_8 DIAS CREDITO"/>
    <n v="12"/>
    <n v="1"/>
    <x v="114"/>
  </r>
  <r>
    <d v="2026-04-07T00:00:00"/>
    <x v="188"/>
    <x v="188"/>
    <x v="114"/>
    <s v="024691"/>
    <x v="2040"/>
    <n v="4"/>
    <s v="_x000d__x000a__x000d__x000a_ENTREGAR EN HIPER SURAKI _x000d__x000a_PAGO A BCV_x000d__x000a_5% DE DESCUENTO EN NOTA_x000d__x000a_8 DIAS CREDITO"/>
    <n v="4"/>
    <n v="1"/>
    <x v="114"/>
  </r>
  <r>
    <d v="2026-04-07T00:00:00"/>
    <x v="189"/>
    <x v="189"/>
    <x v="17"/>
    <s v="004452"/>
    <x v="257"/>
    <n v="1000"/>
    <s v="Depositos Analizados: [0101] / despacho sede cc yuan lin _x000d__x000a_pago bcv _x000d__x000a_dias credito 5_x000d__x000a_el proveedor reconoce el 100% de la merma con cambio por cambio"/>
    <n v="1"/>
    <n v="1000"/>
    <x v="17"/>
  </r>
  <r>
    <d v="2026-04-07T00:00:00"/>
    <x v="190"/>
    <x v="190"/>
    <x v="115"/>
    <s v="007410"/>
    <x v="2041"/>
    <n v="12"/>
    <s v="Depositos Analizados: [0101][0102] / _x000d__x000a_DESPACHO SEDE CC YUAN LIN _x000d__x000a_PAGO BCV _x000d__x000a_DIAS CREDITO 15_x000d__x000a_"/>
    <n v="12"/>
    <n v="1"/>
    <x v="115"/>
  </r>
  <r>
    <d v="2026-04-07T00:00:00"/>
    <x v="190"/>
    <x v="190"/>
    <x v="115"/>
    <s v="012892"/>
    <x v="2042"/>
    <n v="120"/>
    <s v="Depositos Analizados: [0101][0102] / _x000d__x000a_DESPACHO SEDE CC YUAN LIN _x000d__x000a_PAGO BCV _x000d__x000a_DIAS CREDITO 15_x000d__x000a_"/>
    <n v="12"/>
    <n v="10"/>
    <x v="115"/>
  </r>
  <r>
    <d v="2026-04-07T00:00:00"/>
    <x v="190"/>
    <x v="190"/>
    <x v="115"/>
    <s v="009117"/>
    <x v="2043"/>
    <n v="72"/>
    <s v="Depositos Analizados: [0101][0102] / _x000d__x000a_DESPACHO SEDE CC YUAN LIN _x000d__x000a_PAGO BCV _x000d__x000a_DIAS CREDITO 15_x000d__x000a_"/>
    <n v="12"/>
    <n v="6"/>
    <x v="115"/>
  </r>
  <r>
    <d v="2026-04-07T00:00:00"/>
    <x v="190"/>
    <x v="190"/>
    <x v="115"/>
    <s v="008192"/>
    <x v="2044"/>
    <n v="72"/>
    <s v="Depositos Analizados: [0101][0102] / _x000d__x000a_DESPACHO SEDE CC YUAN LIN _x000d__x000a_PAGO BCV _x000d__x000a_DIAS CREDITO 15_x000d__x000a_"/>
    <n v="12"/>
    <n v="6"/>
    <x v="115"/>
  </r>
  <r>
    <d v="2026-04-07T00:00:00"/>
    <x v="190"/>
    <x v="190"/>
    <x v="115"/>
    <s v="010682"/>
    <x v="2045"/>
    <n v="48"/>
    <s v="Depositos Analizados: [0101][0102] / _x000d__x000a_DESPACHO SEDE CC YUAN LIN _x000d__x000a_PAGO BCV _x000d__x000a_DIAS CREDITO 15_x000d__x000a_"/>
    <n v="12"/>
    <n v="4"/>
    <x v="115"/>
  </r>
  <r>
    <d v="2026-04-07T00:00:00"/>
    <x v="190"/>
    <x v="190"/>
    <x v="115"/>
    <s v="039543"/>
    <x v="2046"/>
    <n v="5"/>
    <s v="Depositos Analizados: [0101][0102] / _x000d__x000a_DESPACHO SEDE CC YUAN LIN _x000d__x000a_PAGO BCV _x000d__x000a_DIAS CREDITO 15_x000d__x000a_"/>
    <n v="1"/>
    <n v="5"/>
    <x v="115"/>
  </r>
  <r>
    <d v="2026-04-07T00:00:00"/>
    <x v="190"/>
    <x v="190"/>
    <x v="115"/>
    <s v="038462"/>
    <x v="2047"/>
    <n v="5"/>
    <s v="Depositos Analizados: [0101][0102] / _x000d__x000a_DESPACHO SEDE CC YUAN LIN _x000d__x000a_PAGO BCV _x000d__x000a_DIAS CREDITO 15_x000d__x000a_"/>
    <n v="1"/>
    <n v="5"/>
    <x v="115"/>
  </r>
  <r>
    <d v="2026-04-07T00:00:00"/>
    <x v="190"/>
    <x v="190"/>
    <x v="115"/>
    <s v="038464"/>
    <x v="2048"/>
    <n v="2"/>
    <s v="Depositos Analizados: [0101][0102] / _x000d__x000a_DESPACHO SEDE CC YUAN LIN _x000d__x000a_PAGO BCV _x000d__x000a_DIAS CREDITO 15_x000d__x000a_"/>
    <n v="1"/>
    <n v="2"/>
    <x v="115"/>
  </r>
  <r>
    <d v="2026-04-07T00:00:00"/>
    <x v="190"/>
    <x v="190"/>
    <x v="115"/>
    <s v="040965"/>
    <x v="2049"/>
    <n v="12"/>
    <s v="Depositos Analizados: [0101][0102] / _x000d__x000a_DESPACHO SEDE CC YUAN LIN _x000d__x000a_PAGO BCV _x000d__x000a_DIAS CREDITO 15_x000d__x000a_"/>
    <n v="12"/>
    <n v="1"/>
    <x v="115"/>
  </r>
  <r>
    <d v="2026-04-07T00:00:00"/>
    <x v="190"/>
    <x v="190"/>
    <x v="115"/>
    <s v="040966"/>
    <x v="2050"/>
    <n v="12"/>
    <s v="Depositos Analizados: [0101][0102] / _x000d__x000a_DESPACHO SEDE CC YUAN LIN _x000d__x000a_PAGO BCV _x000d__x000a_DIAS CREDITO 15_x000d__x000a_"/>
    <n v="12"/>
    <n v="1"/>
    <x v="115"/>
  </r>
  <r>
    <d v="2026-04-07T00:00:00"/>
    <x v="191"/>
    <x v="191"/>
    <x v="0"/>
    <s v="019342"/>
    <x v="0"/>
    <n v="15"/>
    <s v="_x000d__x000a__x000d__x000a_ENTREAGAR EN HIPER-SURAPAN_x000d__x000a_PAGO A BCV_x000d__x000a_8 DIAS CREDITO"/>
    <n v="1"/>
    <n v="15"/>
    <x v="0"/>
  </r>
  <r>
    <d v="2026-04-07T00:00:00"/>
    <x v="191"/>
    <x v="191"/>
    <x v="0"/>
    <s v="014008"/>
    <x v="2"/>
    <n v="30"/>
    <s v="_x000d__x000a__x000d__x000a_ENTREAGAR EN HIPER-SURAPAN_x000d__x000a_PAGO A BCV_x000d__x000a_8 DIAS CREDITO"/>
    <n v="1"/>
    <n v="30"/>
    <x v="0"/>
  </r>
  <r>
    <d v="2026-04-07T00:00:00"/>
    <x v="192"/>
    <x v="192"/>
    <x v="116"/>
    <s v="011153"/>
    <x v="2051"/>
    <n v="100"/>
    <s v=""/>
    <n v="1"/>
    <n v="100"/>
    <x v="116"/>
  </r>
  <r>
    <d v="2026-04-07T00:00:00"/>
    <x v="192"/>
    <x v="192"/>
    <x v="116"/>
    <s v="028124"/>
    <x v="2052"/>
    <n v="25"/>
    <s v=""/>
    <n v="1"/>
    <n v="25"/>
    <x v="116"/>
  </r>
  <r>
    <d v="2026-04-07T00:00:00"/>
    <x v="193"/>
    <x v="193"/>
    <x v="61"/>
    <s v="027170"/>
    <x v="970"/>
    <n v="30"/>
    <s v="Depositos Analizados: [0101] / _x000d__x000a_Despacho sede cc yuan lin _x000d__x000a_pago bcv _x000d__x000a_dias credito 5_x000d__x000a_100% reconocimiento de merma descuento financiero"/>
    <n v="1"/>
    <n v="30"/>
    <x v="61"/>
  </r>
  <r>
    <d v="2026-04-07T00:00:00"/>
    <x v="193"/>
    <x v="193"/>
    <x v="61"/>
    <s v="019389"/>
    <x v="1523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19212"/>
    <x v="978"/>
    <n v="6"/>
    <s v="Depositos Analizados: [0101] / _x000d__x000a_Despacho sede cc yuan lin _x000d__x000a_pago bcv _x000d__x000a_dias credito 5_x000d__x000a_100% reconocimiento de merma descuento financiero"/>
    <n v="1"/>
    <n v="6"/>
    <x v="61"/>
  </r>
  <r>
    <d v="2026-04-07T00:00:00"/>
    <x v="193"/>
    <x v="193"/>
    <x v="61"/>
    <s v="019219"/>
    <x v="977"/>
    <n v="3"/>
    <s v="Depositos Analizados: [0101] / _x000d__x000a_Despacho sede cc yuan lin _x000d__x000a_pago bcv _x000d__x000a_dias credito 5_x000d__x000a_100% reconocimiento de merma descuento financiero"/>
    <n v="1"/>
    <n v="3"/>
    <x v="61"/>
  </r>
  <r>
    <d v="2026-04-07T00:00:00"/>
    <x v="193"/>
    <x v="193"/>
    <x v="61"/>
    <s v="019222"/>
    <x v="1517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19308"/>
    <x v="972"/>
    <n v="1"/>
    <s v="Depositos Analizados: [0101] / _x000d__x000a_Despacho sede cc yuan lin _x000d__x000a_pago bcv _x000d__x000a_dias credito 5_x000d__x000a_100% reconocimiento de merma descuento financiero"/>
    <n v="1"/>
    <n v="1"/>
    <x v="61"/>
  </r>
  <r>
    <d v="2026-04-07T00:00:00"/>
    <x v="193"/>
    <x v="193"/>
    <x v="61"/>
    <s v="019313"/>
    <x v="973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19303"/>
    <x v="976"/>
    <n v="8"/>
    <s v="Depositos Analizados: [0101] / _x000d__x000a_Despacho sede cc yuan lin _x000d__x000a_pago bcv _x000d__x000a_dias credito 5_x000d__x000a_100% reconocimiento de merma descuento financiero"/>
    <n v="1"/>
    <n v="8"/>
    <x v="61"/>
  </r>
  <r>
    <d v="2026-04-07T00:00:00"/>
    <x v="193"/>
    <x v="193"/>
    <x v="61"/>
    <s v="019332"/>
    <x v="975"/>
    <n v="4"/>
    <s v="Depositos Analizados: [0101] / _x000d__x000a_Despacho sede cc yuan lin _x000d__x000a_pago bcv _x000d__x000a_dias credito 5_x000d__x000a_100% reconocimiento de merma descuento financiero"/>
    <n v="1"/>
    <n v="4"/>
    <x v="61"/>
  </r>
  <r>
    <d v="2026-04-07T00:00:00"/>
    <x v="193"/>
    <x v="193"/>
    <x v="61"/>
    <s v="020755"/>
    <x v="971"/>
    <n v="1"/>
    <s v="Depositos Analizados: [0101] / _x000d__x000a_Despacho sede cc yuan lin _x000d__x000a_pago bcv _x000d__x000a_dias credito 5_x000d__x000a_100% reconocimiento de merma descuento financiero"/>
    <n v="1"/>
    <n v="1"/>
    <x v="61"/>
  </r>
  <r>
    <d v="2026-04-07T00:00:00"/>
    <x v="193"/>
    <x v="193"/>
    <x v="61"/>
    <s v="023580"/>
    <x v="1525"/>
    <n v="16"/>
    <s v="Depositos Analizados: [0101] / _x000d__x000a_Despacho sede cc yuan lin _x000d__x000a_pago bcv _x000d__x000a_dias credito 5_x000d__x000a_100% reconocimiento de merma descuento financiero"/>
    <n v="1"/>
    <n v="16"/>
    <x v="61"/>
  </r>
  <r>
    <d v="2026-04-07T00:00:00"/>
    <x v="193"/>
    <x v="193"/>
    <x v="61"/>
    <s v="023598"/>
    <x v="979"/>
    <n v="20"/>
    <s v="Depositos Analizados: [0101] / _x000d__x000a_Despacho sede cc yuan lin _x000d__x000a_pago bcv _x000d__x000a_dias credito 5_x000d__x000a_100% reconocimiento de merma descuento financiero"/>
    <n v="1"/>
    <n v="20"/>
    <x v="61"/>
  </r>
  <r>
    <d v="2026-04-07T00:00:00"/>
    <x v="193"/>
    <x v="193"/>
    <x v="61"/>
    <s v="023500"/>
    <x v="1526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23566"/>
    <x v="980"/>
    <n v="40"/>
    <s v="Depositos Analizados: [0101] / _x000d__x000a_Despacho sede cc yuan lin _x000d__x000a_pago bcv _x000d__x000a_dias credito 5_x000d__x000a_100% reconocimiento de merma descuento financiero"/>
    <n v="1"/>
    <n v="40"/>
    <x v="61"/>
  </r>
  <r>
    <d v="2026-04-07T00:00:00"/>
    <x v="193"/>
    <x v="193"/>
    <x v="61"/>
    <s v="021507"/>
    <x v="982"/>
    <n v="4"/>
    <s v="Depositos Analizados: [0101] / _x000d__x000a_Despacho sede cc yuan lin _x000d__x000a_pago bcv _x000d__x000a_dias credito 5_x000d__x000a_100% reconocimiento de merma descuento financiero"/>
    <n v="1"/>
    <n v="4"/>
    <x v="61"/>
  </r>
  <r>
    <d v="2026-04-07T00:00:00"/>
    <x v="193"/>
    <x v="193"/>
    <x v="61"/>
    <s v="037806"/>
    <x v="983"/>
    <n v="25"/>
    <s v="Depositos Analizados: [0101] / _x000d__x000a_Despacho sede cc yuan lin _x000d__x000a_pago bcv _x000d__x000a_dias credito 5_x000d__x000a_100% reconocimiento de merma descuento financiero"/>
    <n v="1"/>
    <n v="25"/>
    <x v="61"/>
  </r>
  <r>
    <d v="2026-04-07T00:00:00"/>
    <x v="193"/>
    <x v="193"/>
    <x v="61"/>
    <s v="041266"/>
    <x v="969"/>
    <n v="16"/>
    <s v="Depositos Analizados: [0101] / _x000d__x000a_Despacho sede cc yuan lin _x000d__x000a_pago bcv _x000d__x000a_dias credito 5_x000d__x000a_100% reconocimiento de merma descuento financiero"/>
    <n v="1"/>
    <n v="16"/>
    <x v="61"/>
  </r>
  <r>
    <d v="2026-04-07T00:00:00"/>
    <x v="193"/>
    <x v="193"/>
    <x v="61"/>
    <s v="010985"/>
    <x v="943"/>
    <n v="3"/>
    <s v="Depositos Analizados: [0101] / _x000d__x000a_Despacho sede cc yuan lin _x000d__x000a_pago bcv _x000d__x000a_dias credito 5_x000d__x000a_100% reconocimiento de merma descuento financiero"/>
    <n v="1"/>
    <n v="3"/>
    <x v="61"/>
  </r>
  <r>
    <d v="2026-04-07T00:00:00"/>
    <x v="193"/>
    <x v="193"/>
    <x v="61"/>
    <s v="010792"/>
    <x v="942"/>
    <n v="80"/>
    <s v="Depositos Analizados: [0101] / _x000d__x000a_Despacho sede cc yuan lin _x000d__x000a_pago bcv _x000d__x000a_dias credito 5_x000d__x000a_100% reconocimiento de merma descuento financiero"/>
    <n v="1"/>
    <n v="80"/>
    <x v="61"/>
  </r>
  <r>
    <d v="2026-04-07T00:00:00"/>
    <x v="193"/>
    <x v="193"/>
    <x v="61"/>
    <s v="009868"/>
    <x v="1529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07961"/>
    <x v="947"/>
    <n v="7"/>
    <s v="Depositos Analizados: [0101] / _x000d__x000a_Despacho sede cc yuan lin _x000d__x000a_pago bcv _x000d__x000a_dias credito 5_x000d__x000a_100% reconocimiento de merma descuento financiero"/>
    <n v="1"/>
    <n v="7"/>
    <x v="61"/>
  </r>
  <r>
    <d v="2026-04-07T00:00:00"/>
    <x v="193"/>
    <x v="193"/>
    <x v="61"/>
    <s v="007992"/>
    <x v="946"/>
    <n v="22"/>
    <s v="Depositos Analizados: [0101] / _x000d__x000a_Despacho sede cc yuan lin _x000d__x000a_pago bcv _x000d__x000a_dias credito 5_x000d__x000a_100% reconocimiento de merma descuento financiero"/>
    <n v="1"/>
    <n v="22"/>
    <x v="61"/>
  </r>
  <r>
    <d v="2026-04-07T00:00:00"/>
    <x v="193"/>
    <x v="193"/>
    <x v="61"/>
    <s v="008386"/>
    <x v="944"/>
    <n v="50"/>
    <s v="Depositos Analizados: [0101] / _x000d__x000a_Despacho sede cc yuan lin _x000d__x000a_pago bcv _x000d__x000a_dias credito 5_x000d__x000a_100% reconocimiento de merma descuento financiero"/>
    <n v="1"/>
    <n v="50"/>
    <x v="61"/>
  </r>
  <r>
    <d v="2026-04-07T00:00:00"/>
    <x v="193"/>
    <x v="193"/>
    <x v="61"/>
    <s v="008359"/>
    <x v="945"/>
    <n v="12"/>
    <s v="Depositos Analizados: [0101] / _x000d__x000a_Despacho sede cc yuan lin _x000d__x000a_pago bcv _x000d__x000a_dias credito 5_x000d__x000a_100% reconocimiento de merma descuento financiero"/>
    <n v="1"/>
    <n v="12"/>
    <x v="61"/>
  </r>
  <r>
    <d v="2026-04-07T00:00:00"/>
    <x v="193"/>
    <x v="193"/>
    <x v="61"/>
    <s v="008645"/>
    <x v="949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09328"/>
    <x v="948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13192"/>
    <x v="953"/>
    <n v="20"/>
    <s v="Depositos Analizados: [0101] / _x000d__x000a_Despacho sede cc yuan lin _x000d__x000a_pago bcv _x000d__x000a_dias credito 5_x000d__x000a_100% reconocimiento de merma descuento financiero"/>
    <n v="1"/>
    <n v="20"/>
    <x v="61"/>
  </r>
  <r>
    <d v="2026-04-07T00:00:00"/>
    <x v="193"/>
    <x v="193"/>
    <x v="61"/>
    <s v="012728"/>
    <x v="950"/>
    <n v="144"/>
    <s v="Depositos Analizados: [0101] / _x000d__x000a_Despacho sede cc yuan lin _x000d__x000a_pago bcv _x000d__x000a_dias credito 5_x000d__x000a_100% reconocimiento de merma descuento financiero"/>
    <n v="36"/>
    <n v="4"/>
    <x v="61"/>
  </r>
  <r>
    <d v="2026-04-07T00:00:00"/>
    <x v="193"/>
    <x v="193"/>
    <x v="61"/>
    <s v="012417"/>
    <x v="952"/>
    <n v="20"/>
    <s v="Depositos Analizados: [0101] / _x000d__x000a_Despacho sede cc yuan lin _x000d__x000a_pago bcv _x000d__x000a_dias credito 5_x000d__x000a_100% reconocimiento de merma descuento financiero"/>
    <n v="1"/>
    <n v="20"/>
    <x v="61"/>
  </r>
  <r>
    <d v="2026-04-07T00:00:00"/>
    <x v="193"/>
    <x v="193"/>
    <x v="61"/>
    <s v="012439"/>
    <x v="951"/>
    <n v="50"/>
    <s v="Depositos Analizados: [0101] / _x000d__x000a_Despacho sede cc yuan lin _x000d__x000a_pago bcv _x000d__x000a_dias credito 5_x000d__x000a_100% reconocimiento de merma descuento financiero"/>
    <n v="1"/>
    <n v="50"/>
    <x v="61"/>
  </r>
  <r>
    <d v="2026-04-07T00:00:00"/>
    <x v="193"/>
    <x v="193"/>
    <x v="61"/>
    <s v="018039"/>
    <x v="954"/>
    <n v="30"/>
    <s v="Depositos Analizados: [0101] / _x000d__x000a_Despacho sede cc yuan lin _x000d__x000a_pago bcv _x000d__x000a_dias credito 5_x000d__x000a_100% reconocimiento de merma descuento financiero"/>
    <n v="1"/>
    <n v="30"/>
    <x v="61"/>
  </r>
  <r>
    <d v="2026-04-07T00:00:00"/>
    <x v="193"/>
    <x v="193"/>
    <x v="61"/>
    <s v="007505"/>
    <x v="967"/>
    <n v="25"/>
    <s v="Depositos Analizados: [0101] / _x000d__x000a_Despacho sede cc yuan lin _x000d__x000a_pago bcv _x000d__x000a_dias credito 5_x000d__x000a_100% reconocimiento de merma descuento financiero"/>
    <n v="1"/>
    <n v="25"/>
    <x v="61"/>
  </r>
  <r>
    <d v="2026-04-07T00:00:00"/>
    <x v="193"/>
    <x v="193"/>
    <x v="61"/>
    <s v="006294"/>
    <x v="966"/>
    <n v="20"/>
    <s v="Depositos Analizados: [0101] / _x000d__x000a_Despacho sede cc yuan lin _x000d__x000a_pago bcv _x000d__x000a_dias credito 5_x000d__x000a_100% reconocimiento de merma descuento financiero"/>
    <n v="1"/>
    <n v="20"/>
    <x v="61"/>
  </r>
  <r>
    <d v="2026-04-07T00:00:00"/>
    <x v="193"/>
    <x v="193"/>
    <x v="61"/>
    <s v="006481"/>
    <x v="1527"/>
    <n v="50"/>
    <s v="Depositos Analizados: [0101] / _x000d__x000a_Despacho sede cc yuan lin _x000d__x000a_pago bcv _x000d__x000a_dias credito 5_x000d__x000a_100% reconocimiento de merma descuento financiero"/>
    <n v="1"/>
    <n v="50"/>
    <x v="61"/>
  </r>
  <r>
    <d v="2026-04-07T00:00:00"/>
    <x v="193"/>
    <x v="193"/>
    <x v="61"/>
    <s v="001842"/>
    <x v="960"/>
    <n v="15"/>
    <s v="Depositos Analizados: [0101] / _x000d__x000a_Despacho sede cc yuan lin _x000d__x000a_pago bcv _x000d__x000a_dias credito 5_x000d__x000a_100% reconocimiento de merma descuento financiero"/>
    <n v="1"/>
    <n v="15"/>
    <x v="61"/>
  </r>
  <r>
    <d v="2026-04-07T00:00:00"/>
    <x v="193"/>
    <x v="193"/>
    <x v="61"/>
    <s v="001978"/>
    <x v="961"/>
    <n v="100"/>
    <s v="Depositos Analizados: [0101] / _x000d__x000a_Despacho sede cc yuan lin _x000d__x000a_pago bcv _x000d__x000a_dias credito 5_x000d__x000a_100% reconocimiento de merma descuento financiero"/>
    <n v="1"/>
    <n v="100"/>
    <x v="61"/>
  </r>
  <r>
    <d v="2026-04-07T00:00:00"/>
    <x v="193"/>
    <x v="193"/>
    <x v="61"/>
    <s v="001752"/>
    <x v="962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00011"/>
    <x v="956"/>
    <n v="150"/>
    <s v="Depositos Analizados: [0101] / _x000d__x000a_Despacho sede cc yuan lin _x000d__x000a_pago bcv _x000d__x000a_dias credito 5_x000d__x000a_100% reconocimiento de merma descuento financiero"/>
    <n v="1"/>
    <n v="150"/>
    <x v="61"/>
  </r>
  <r>
    <d v="2026-04-07T00:00:00"/>
    <x v="193"/>
    <x v="193"/>
    <x v="61"/>
    <s v="000321"/>
    <x v="959"/>
    <n v="180"/>
    <s v="Depositos Analizados: [0101] / _x000d__x000a_Despacho sede cc yuan lin _x000d__x000a_pago bcv _x000d__x000a_dias credito 5_x000d__x000a_100% reconocimiento de merma descuento financiero"/>
    <n v="1"/>
    <n v="180"/>
    <x v="61"/>
  </r>
  <r>
    <d v="2026-04-07T00:00:00"/>
    <x v="193"/>
    <x v="193"/>
    <x v="61"/>
    <s v="000393"/>
    <x v="958"/>
    <n v="30"/>
    <s v="Depositos Analizados: [0101] / _x000d__x000a_Despacho sede cc yuan lin _x000d__x000a_pago bcv _x000d__x000a_dias credito 5_x000d__x000a_100% reconocimiento de merma descuento financiero"/>
    <n v="1"/>
    <n v="30"/>
    <x v="61"/>
  </r>
  <r>
    <d v="2026-04-07T00:00:00"/>
    <x v="193"/>
    <x v="193"/>
    <x v="61"/>
    <s v="000442"/>
    <x v="957"/>
    <n v="250"/>
    <s v="Depositos Analizados: [0101] / _x000d__x000a_Despacho sede cc yuan lin _x000d__x000a_pago bcv _x000d__x000a_dias credito 5_x000d__x000a_100% reconocimiento de merma descuento financiero"/>
    <n v="1"/>
    <n v="250"/>
    <x v="61"/>
  </r>
  <r>
    <d v="2026-04-07T00:00:00"/>
    <x v="193"/>
    <x v="193"/>
    <x v="61"/>
    <s v="000831"/>
    <x v="955"/>
    <n v="90"/>
    <s v="Depositos Analizados: [0101] / _x000d__x000a_Despacho sede cc yuan lin _x000d__x000a_pago bcv _x000d__x000a_dias credito 5_x000d__x000a_100% reconocimiento de merma descuento financiero"/>
    <n v="1"/>
    <n v="90"/>
    <x v="61"/>
  </r>
  <r>
    <d v="2026-04-07T00:00:00"/>
    <x v="193"/>
    <x v="193"/>
    <x v="61"/>
    <s v="000922"/>
    <x v="1528"/>
    <n v="5"/>
    <s v="Depositos Analizados: [0101] / _x000d__x000a_Despacho sede cc yuan lin _x000d__x000a_pago bcv _x000d__x000a_dias credito 5_x000d__x000a_100% reconocimiento de merma descuento financiero"/>
    <n v="1"/>
    <n v="5"/>
    <x v="61"/>
  </r>
  <r>
    <d v="2026-04-07T00:00:00"/>
    <x v="193"/>
    <x v="193"/>
    <x v="61"/>
    <s v="002186"/>
    <x v="963"/>
    <n v="2"/>
    <s v="Depositos Analizados: [0101] / _x000d__x000a_Despacho sede cc yuan lin _x000d__x000a_pago bcv _x000d__x000a_dias credito 5_x000d__x000a_100% reconocimiento de merma descuento financiero"/>
    <n v="1"/>
    <n v="2"/>
    <x v="61"/>
  </r>
  <r>
    <d v="2026-04-07T00:00:00"/>
    <x v="193"/>
    <x v="193"/>
    <x v="61"/>
    <s v="002738"/>
    <x v="152"/>
    <n v="50"/>
    <s v="Depositos Analizados: [0101] / _x000d__x000a_Despacho sede cc yuan lin _x000d__x000a_pago bcv _x000d__x000a_dias credito 5_x000d__x000a_100% reconocimiento de merma descuento financiero"/>
    <n v="1"/>
    <n v="50"/>
    <x v="61"/>
  </r>
  <r>
    <d v="2026-04-07T00:00:00"/>
    <x v="193"/>
    <x v="193"/>
    <x v="61"/>
    <s v="003648"/>
    <x v="965"/>
    <n v="84"/>
    <s v="Depositos Analizados: [0101] / _x000d__x000a_Despacho sede cc yuan lin _x000d__x000a_pago bcv _x000d__x000a_dias credito 5_x000d__x000a_100% reconocimiento de merma descuento financiero"/>
    <n v="12"/>
    <n v="7"/>
    <x v="61"/>
  </r>
  <r>
    <d v="2026-04-07T00:00:00"/>
    <x v="193"/>
    <x v="193"/>
    <x v="61"/>
    <s v="003813"/>
    <x v="964"/>
    <n v="160"/>
    <s v="Depositos Analizados: [0101] / _x000d__x000a_Despacho sede cc yuan lin _x000d__x000a_pago bcv _x000d__x000a_dias credito 5_x000d__x000a_100% reconocimiento de merma descuento financiero"/>
    <n v="1"/>
    <n v="160"/>
    <x v="61"/>
  </r>
  <r>
    <d v="2026-04-07T00:00:00"/>
    <x v="194"/>
    <x v="194"/>
    <x v="36"/>
    <s v="003045"/>
    <x v="539"/>
    <n v="60"/>
    <s v="Depositos Analizados: [0101] / _x000d__x000a_sede cc yuan lin _x000d__x000a_pago bcv _x000d__x000a_dias  credito 5_x000d__x000a_100% reconocimiento de merma cambio por cambio"/>
    <n v="30"/>
    <n v="2"/>
    <x v="36"/>
  </r>
  <r>
    <d v="2026-04-07T00:00:00"/>
    <x v="194"/>
    <x v="194"/>
    <x v="36"/>
    <s v="002159"/>
    <x v="540"/>
    <n v="60"/>
    <s v="Depositos Analizados: [0101] / _x000d__x000a_sede cc yuan lin _x000d__x000a_pago bcv _x000d__x000a_dias  credito 5_x000d__x000a_100% reconocimiento de merma cambio por cambio"/>
    <n v="1"/>
    <n v="60"/>
    <x v="36"/>
  </r>
  <r>
    <d v="2026-04-07T00:00:00"/>
    <x v="194"/>
    <x v="194"/>
    <x v="36"/>
    <s v="002304"/>
    <x v="541"/>
    <n v="60"/>
    <s v="Depositos Analizados: [0101] / _x000d__x000a_sede cc yuan lin _x000d__x000a_pago bcv _x000d__x000a_dias  credito 5_x000d__x000a_100% reconocimiento de merma cambio por cambio"/>
    <n v="30"/>
    <n v="2"/>
    <x v="36"/>
  </r>
  <r>
    <d v="2026-04-07T00:00:00"/>
    <x v="194"/>
    <x v="194"/>
    <x v="36"/>
    <s v="001540"/>
    <x v="542"/>
    <n v="90"/>
    <s v="Depositos Analizados: [0101] / _x000d__x000a_sede cc yuan lin _x000d__x000a_pago bcv _x000d__x000a_dias  credito 5_x000d__x000a_100% reconocimiento de merma cambio por cambio"/>
    <n v="30"/>
    <n v="3"/>
    <x v="36"/>
  </r>
  <r>
    <d v="2026-04-07T00:00:00"/>
    <x v="194"/>
    <x v="194"/>
    <x v="36"/>
    <s v="007264"/>
    <x v="538"/>
    <n v="150"/>
    <s v="Depositos Analizados: [0101] / _x000d__x000a_sede cc yuan lin _x000d__x000a_pago bcv _x000d__x000a_dias  credito 5_x000d__x000a_100% reconocimiento de merma cambio por cambio"/>
    <n v="1"/>
    <n v="150"/>
    <x v="36"/>
  </r>
  <r>
    <d v="2026-04-07T00:00:00"/>
    <x v="194"/>
    <x v="194"/>
    <x v="36"/>
    <s v="005585"/>
    <x v="537"/>
    <n v="100"/>
    <s v="Depositos Analizados: [0101] / _x000d__x000a_sede cc yuan lin _x000d__x000a_pago bcv _x000d__x000a_dias  credito 5_x000d__x000a_100% reconocimiento de merma cambio por cambio"/>
    <n v="1"/>
    <n v="100"/>
    <x v="36"/>
  </r>
  <r>
    <d v="2026-04-07T00:00:00"/>
    <x v="194"/>
    <x v="194"/>
    <x v="36"/>
    <s v="005361"/>
    <x v="536"/>
    <n v="40"/>
    <s v="Depositos Analizados: [0101] / _x000d__x000a_sede cc yuan lin _x000d__x000a_pago bcv _x000d__x000a_dias  credito 5_x000d__x000a_100% reconocimiento de merma cambio por cambio"/>
    <n v="1"/>
    <n v="40"/>
    <x v="36"/>
  </r>
  <r>
    <d v="2026-04-07T00:00:00"/>
    <x v="194"/>
    <x v="194"/>
    <x v="36"/>
    <s v="012323"/>
    <x v="533"/>
    <n v="160"/>
    <s v="Depositos Analizados: [0101] / _x000d__x000a_sede cc yuan lin _x000d__x000a_pago bcv _x000d__x000a_dias  credito 5_x000d__x000a_100% reconocimiento de merma cambio por cambio"/>
    <n v="1"/>
    <n v="160"/>
    <x v="36"/>
  </r>
  <r>
    <d v="2026-04-07T00:00:00"/>
    <x v="194"/>
    <x v="194"/>
    <x v="36"/>
    <s v="012104"/>
    <x v="534"/>
    <n v="100"/>
    <s v="Depositos Analizados: [0101] / _x000d__x000a_sede cc yuan lin _x000d__x000a_pago bcv _x000d__x000a_dias  credito 5_x000d__x000a_100% reconocimiento de merma cambio por cambio"/>
    <n v="1"/>
    <n v="100"/>
    <x v="36"/>
  </r>
  <r>
    <d v="2026-04-07T00:00:00"/>
    <x v="194"/>
    <x v="194"/>
    <x v="36"/>
    <s v="010997"/>
    <x v="535"/>
    <n v="90"/>
    <s v="Depositos Analizados: [0101] / _x000d__x000a_sede cc yuan lin _x000d__x000a_pago bcv _x000d__x000a_dias  credito 5_x000d__x000a_100% reconocimiento de merma cambio por cambio"/>
    <n v="30"/>
    <n v="3"/>
    <x v="36"/>
  </r>
  <r>
    <d v="2026-04-07T00:00:00"/>
    <x v="194"/>
    <x v="194"/>
    <x v="36"/>
    <s v="019054"/>
    <x v="543"/>
    <n v="160"/>
    <s v="Depositos Analizados: [0101] / _x000d__x000a_sede cc yuan lin _x000d__x000a_pago bcv _x000d__x000a_dias  credito 5_x000d__x000a_100% reconocimiento de merma cambio por cambio"/>
    <n v="1"/>
    <n v="160"/>
    <x v="36"/>
  </r>
  <r>
    <d v="2026-04-07T00:00:00"/>
    <x v="194"/>
    <x v="194"/>
    <x v="36"/>
    <s v="018821"/>
    <x v="1624"/>
    <n v="10"/>
    <s v="Depositos Analizados: [0101] / _x000d__x000a_sede cc yuan lin _x000d__x000a_pago bcv _x000d__x000a_dias  credito 5_x000d__x000a_100% reconocimiento de merma cambio por cambio"/>
    <n v="30"/>
    <n v="0.33"/>
    <x v="36"/>
  </r>
  <r>
    <d v="2026-04-06T00:00:00"/>
    <x v="195"/>
    <x v="195"/>
    <x v="47"/>
    <s v="007598"/>
    <x v="681"/>
    <n v="72"/>
    <s v="Depositos Analizados: [0101] / _x000d__x000a_DESPACHO SEDE CC YUAN LIN _x000d__x000a_PAGO BCV _x000d__x000a_DIAS CREDITO 5 _x000d__x000a_100% RECONOCIMIENTO DE MERMA CAMBIO POR CAMBIO"/>
    <n v="1"/>
    <n v="72"/>
    <x v="47"/>
  </r>
  <r>
    <d v="2026-04-06T00:00:00"/>
    <x v="195"/>
    <x v="195"/>
    <x v="47"/>
    <s v="022530"/>
    <x v="1507"/>
    <n v="120"/>
    <s v="Depositos Analizados: [0101] / _x000d__x000a_DESPACHO SEDE CC YUAN LIN _x000d__x000a_PAGO BCV _x000d__x000a_DIAS CREDITO 5 _x000d__x000a_100% RECONOCIMIENTO DE MERMA CAMBIO POR CAMBIO"/>
    <n v="1"/>
    <n v="120"/>
    <x v="47"/>
  </r>
  <r>
    <d v="2026-04-06T00:00:00"/>
    <x v="196"/>
    <x v="196"/>
    <x v="5"/>
    <s v="019552"/>
    <x v="2053"/>
    <n v="50"/>
    <s v="Depositos Analizados: [0101] / "/>
    <n v="1"/>
    <n v="50"/>
    <x v="5"/>
  </r>
  <r>
    <d v="2026-04-06T00:00:00"/>
    <x v="196"/>
    <x v="196"/>
    <x v="5"/>
    <s v="030345"/>
    <x v="2054"/>
    <n v="32"/>
    <s v="Depositos Analizados: [0101] / "/>
    <n v="1"/>
    <n v="32"/>
    <x v="5"/>
  </r>
  <r>
    <d v="2026-04-06T00:00:00"/>
    <x v="196"/>
    <x v="196"/>
    <x v="5"/>
    <s v="030346"/>
    <x v="2055"/>
    <n v="8"/>
    <s v="Depositos Analizados: [0101] / "/>
    <n v="8"/>
    <n v="1"/>
    <x v="5"/>
  </r>
  <r>
    <d v="2026-04-06T00:00:00"/>
    <x v="196"/>
    <x v="196"/>
    <x v="5"/>
    <s v="033055"/>
    <x v="2056"/>
    <n v="10"/>
    <s v="Depositos Analizados: [0101] / "/>
    <n v="10"/>
    <n v="1"/>
    <x v="5"/>
  </r>
  <r>
    <d v="2026-04-06T00:00:00"/>
    <x v="196"/>
    <x v="196"/>
    <x v="5"/>
    <s v="006823"/>
    <x v="45"/>
    <n v="6"/>
    <s v="Depositos Analizados: [0101] / "/>
    <n v="6"/>
    <n v="1"/>
    <x v="5"/>
  </r>
  <r>
    <d v="2026-04-06T00:00:00"/>
    <x v="196"/>
    <x v="196"/>
    <x v="5"/>
    <s v="006830"/>
    <x v="46"/>
    <n v="14"/>
    <s v="Depositos Analizados: [0101] / "/>
    <n v="7"/>
    <n v="2"/>
    <x v="5"/>
  </r>
  <r>
    <d v="2026-04-06T00:00:00"/>
    <x v="196"/>
    <x v="196"/>
    <x v="5"/>
    <s v="006622"/>
    <x v="47"/>
    <n v="12"/>
    <s v="Depositos Analizados: [0101] / "/>
    <n v="6"/>
    <n v="2"/>
    <x v="5"/>
  </r>
  <r>
    <d v="2026-04-06T00:00:00"/>
    <x v="196"/>
    <x v="196"/>
    <x v="5"/>
    <s v="005573"/>
    <x v="2057"/>
    <n v="8"/>
    <s v="Depositos Analizados: [0101] / "/>
    <n v="1"/>
    <n v="8"/>
    <x v="5"/>
  </r>
  <r>
    <d v="2026-04-06T00:00:00"/>
    <x v="196"/>
    <x v="196"/>
    <x v="5"/>
    <s v="004415"/>
    <x v="2058"/>
    <n v="50"/>
    <s v="Depositos Analizados: [0101] / "/>
    <n v="1"/>
    <n v="50"/>
    <x v="5"/>
  </r>
  <r>
    <d v="2026-04-06T00:00:00"/>
    <x v="196"/>
    <x v="196"/>
    <x v="5"/>
    <s v="000557"/>
    <x v="2059"/>
    <n v="12"/>
    <s v="Depositos Analizados: [0101] / "/>
    <n v="12"/>
    <n v="1"/>
    <x v="5"/>
  </r>
  <r>
    <d v="2026-04-06T00:00:00"/>
    <x v="196"/>
    <x v="196"/>
    <x v="5"/>
    <s v="003151"/>
    <x v="49"/>
    <n v="6"/>
    <s v="Depositos Analizados: [0101] / "/>
    <n v="6"/>
    <n v="1"/>
    <x v="5"/>
  </r>
  <r>
    <d v="2026-04-06T00:00:00"/>
    <x v="196"/>
    <x v="196"/>
    <x v="5"/>
    <s v="007805"/>
    <x v="2060"/>
    <n v="50"/>
    <s v="Depositos Analizados: [0101] / "/>
    <n v="1"/>
    <n v="50"/>
    <x v="5"/>
  </r>
  <r>
    <d v="2026-04-06T00:00:00"/>
    <x v="196"/>
    <x v="196"/>
    <x v="5"/>
    <s v="009444"/>
    <x v="54"/>
    <n v="6"/>
    <s v="Depositos Analizados: [0101] / "/>
    <n v="6"/>
    <n v="1"/>
    <x v="5"/>
  </r>
  <r>
    <d v="2026-04-06T00:00:00"/>
    <x v="196"/>
    <x v="196"/>
    <x v="5"/>
    <s v="010570"/>
    <x v="2061"/>
    <n v="12"/>
    <s v="Depositos Analizados: [0101] / "/>
    <n v="4"/>
    <n v="3"/>
    <x v="5"/>
  </r>
  <r>
    <d v="2026-04-06T00:00:00"/>
    <x v="196"/>
    <x v="196"/>
    <x v="5"/>
    <s v="011611"/>
    <x v="2062"/>
    <n v="9"/>
    <s v="Depositos Analizados: [0101] / "/>
    <n v="1"/>
    <n v="9"/>
    <x v="5"/>
  </r>
  <r>
    <d v="2026-04-06T00:00:00"/>
    <x v="196"/>
    <x v="196"/>
    <x v="5"/>
    <s v="012910"/>
    <x v="2063"/>
    <n v="30"/>
    <s v="Depositos Analizados: [0101] / "/>
    <n v="10"/>
    <n v="3"/>
    <x v="5"/>
  </r>
  <r>
    <d v="2026-04-06T00:00:00"/>
    <x v="196"/>
    <x v="196"/>
    <x v="5"/>
    <s v="013555"/>
    <x v="2064"/>
    <n v="22"/>
    <s v="Depositos Analizados: [0101] / "/>
    <n v="1"/>
    <n v="22"/>
    <x v="5"/>
  </r>
  <r>
    <d v="2026-04-06T00:00:00"/>
    <x v="196"/>
    <x v="196"/>
    <x v="5"/>
    <s v="012612"/>
    <x v="2065"/>
    <n v="12"/>
    <s v="Depositos Analizados: [0101] / "/>
    <n v="6"/>
    <n v="2"/>
    <x v="5"/>
  </r>
  <r>
    <d v="2026-04-06T00:00:00"/>
    <x v="196"/>
    <x v="196"/>
    <x v="5"/>
    <s v="017726"/>
    <x v="2066"/>
    <n v="24"/>
    <s v="Depositos Analizados: [0101] / "/>
    <n v="12"/>
    <n v="2"/>
    <x v="5"/>
  </r>
  <r>
    <d v="2026-04-06T00:00:00"/>
    <x v="196"/>
    <x v="196"/>
    <x v="5"/>
    <s v="017764"/>
    <x v="2067"/>
    <n v="18"/>
    <s v="Depositos Analizados: [0101] / "/>
    <n v="6"/>
    <n v="3"/>
    <x v="5"/>
  </r>
  <r>
    <d v="2026-04-06T00:00:00"/>
    <x v="196"/>
    <x v="196"/>
    <x v="5"/>
    <s v="017470"/>
    <x v="2068"/>
    <n v="240"/>
    <s v="Depositos Analizados: [0101] / "/>
    <n v="12"/>
    <n v="20"/>
    <x v="5"/>
  </r>
  <r>
    <d v="2026-04-06T00:00:00"/>
    <x v="197"/>
    <x v="197"/>
    <x v="117"/>
    <s v="010760"/>
    <x v="2069"/>
    <n v="4"/>
    <s v="Depositos Analizados: [0101] / "/>
    <n v="2"/>
    <n v="2"/>
    <x v="117"/>
  </r>
  <r>
    <d v="2026-04-06T00:00:00"/>
    <x v="197"/>
    <x v="197"/>
    <x v="117"/>
    <s v="002157"/>
    <x v="2070"/>
    <n v="8"/>
    <s v="Depositos Analizados: [0101] / "/>
    <n v="4"/>
    <n v="2"/>
    <x v="117"/>
  </r>
  <r>
    <d v="2026-04-06T00:00:00"/>
    <x v="198"/>
    <x v="198"/>
    <x v="118"/>
    <s v="010305"/>
    <x v="2071"/>
    <n v="40"/>
    <s v="Depositos Analizados: [0101] / _x000d__x000a_DESPACHO SEDE CC YUAN LIN _x000d__x000a_PAGO BCV _x000d__x000a_100% reconocimiento averias, cambio por cambio _x000d__x000a_"/>
    <n v="1"/>
    <n v="40"/>
    <x v="118"/>
  </r>
  <r>
    <d v="2026-04-06T00:00:00"/>
    <x v="198"/>
    <x v="198"/>
    <x v="118"/>
    <s v="030823"/>
    <x v="2072"/>
    <n v="200"/>
    <s v="Depositos Analizados: [0101] / _x000d__x000a_DESPACHO SEDE CC YUAN LIN _x000d__x000a_PAGO BCV _x000d__x000a_100% reconocimiento averias, cambio por cambio _x000d__x000a_"/>
    <n v="1"/>
    <n v="200"/>
    <x v="118"/>
  </r>
  <r>
    <d v="2026-04-06T00:00:00"/>
    <x v="199"/>
    <x v="199"/>
    <x v="119"/>
    <s v="020782"/>
    <x v="2073"/>
    <n v="360"/>
    <s v="_x000d__x000a__x000d__x000a__x000d__x000a_ENTREGAR EN HIPER SURAKI_x000d__x000a_PAGO A BCV_x000d__x000a_15 DIAS CREDITO_x000d__x000a_-8% EN FACTURA"/>
    <n v="24"/>
    <n v="15"/>
    <x v="119"/>
  </r>
  <r>
    <d v="2026-04-06T00:00:00"/>
    <x v="199"/>
    <x v="199"/>
    <x v="119"/>
    <s v="020352"/>
    <x v="2074"/>
    <n v="360"/>
    <s v="_x000d__x000a__x000d__x000a__x000d__x000a_ENTREGAR EN HIPER SURAKI_x000d__x000a_PAGO A BCV_x000d__x000a_15 DIAS CREDITO_x000d__x000a_-8% EN FACTURA"/>
    <n v="24"/>
    <n v="15"/>
    <x v="119"/>
  </r>
  <r>
    <d v="2026-04-06T00:00:00"/>
    <x v="199"/>
    <x v="199"/>
    <x v="119"/>
    <s v="017813"/>
    <x v="2075"/>
    <n v="600"/>
    <s v="_x000d__x000a__x000d__x000a__x000d__x000a_ENTREGAR EN HIPER SURAKI_x000d__x000a_PAGO A BCV_x000d__x000a_15 DIAS CREDITO_x000d__x000a_-8% EN FACTURA"/>
    <n v="12"/>
    <n v="50"/>
    <x v="119"/>
  </r>
  <r>
    <d v="2026-04-06T00:00:00"/>
    <x v="199"/>
    <x v="199"/>
    <x v="119"/>
    <s v="013044"/>
    <x v="2076"/>
    <n v="120"/>
    <s v="_x000d__x000a__x000d__x000a__x000d__x000a_ENTREGAR EN HIPER SURAKI_x000d__x000a_PAGO A BCV_x000d__x000a_15 DIAS CREDITO_x000d__x000a_-8% EN FACTURA"/>
    <n v="12"/>
    <n v="10"/>
    <x v="119"/>
  </r>
  <r>
    <d v="2026-04-06T00:00:00"/>
    <x v="199"/>
    <x v="199"/>
    <x v="119"/>
    <s v="005751"/>
    <x v="2077"/>
    <n v="360"/>
    <s v="_x000d__x000a__x000d__x000a__x000d__x000a_ENTREGAR EN HIPER SURAKI_x000d__x000a_PAGO A BCV_x000d__x000a_15 DIAS CREDITO_x000d__x000a_-8% EN FACTURA"/>
    <n v="12"/>
    <n v="30"/>
    <x v="119"/>
  </r>
  <r>
    <d v="2026-04-06T00:00:00"/>
    <x v="200"/>
    <x v="200"/>
    <x v="13"/>
    <s v="005765"/>
    <x v="2078"/>
    <n v="480"/>
    <s v=""/>
    <n v="12"/>
    <n v="40"/>
    <x v="13"/>
  </r>
  <r>
    <d v="2026-04-06T00:00:00"/>
    <x v="200"/>
    <x v="200"/>
    <x v="13"/>
    <s v="005155"/>
    <x v="462"/>
    <n v="20"/>
    <s v=""/>
    <n v="4"/>
    <n v="5"/>
    <x v="13"/>
  </r>
  <r>
    <d v="2026-04-06T00:00:00"/>
    <x v="200"/>
    <x v="200"/>
    <x v="13"/>
    <s v="002425"/>
    <x v="465"/>
    <n v="30"/>
    <s v=""/>
    <n v="1"/>
    <n v="30"/>
    <x v="13"/>
  </r>
  <r>
    <d v="2026-04-06T00:00:00"/>
    <x v="200"/>
    <x v="200"/>
    <x v="13"/>
    <s v="002806"/>
    <x v="464"/>
    <n v="120"/>
    <s v=""/>
    <n v="12"/>
    <n v="10"/>
    <x v="13"/>
  </r>
  <r>
    <d v="2026-04-06T00:00:00"/>
    <x v="200"/>
    <x v="200"/>
    <x v="13"/>
    <s v="003027"/>
    <x v="466"/>
    <n v="36"/>
    <s v=""/>
    <n v="12"/>
    <n v="3"/>
    <x v="13"/>
  </r>
  <r>
    <d v="2026-04-06T00:00:00"/>
    <x v="200"/>
    <x v="200"/>
    <x v="13"/>
    <s v="001629"/>
    <x v="463"/>
    <n v="20"/>
    <s v=""/>
    <n v="1"/>
    <n v="20"/>
    <x v="13"/>
  </r>
  <r>
    <d v="2026-04-06T00:00:00"/>
    <x v="200"/>
    <x v="200"/>
    <x v="13"/>
    <s v="012641"/>
    <x v="461"/>
    <n v="360"/>
    <s v=""/>
    <n v="12"/>
    <n v="30"/>
    <x v="13"/>
  </r>
  <r>
    <d v="2026-04-06T00:00:00"/>
    <x v="200"/>
    <x v="200"/>
    <x v="13"/>
    <s v="009801"/>
    <x v="2079"/>
    <n v="1200"/>
    <s v=""/>
    <n v="12"/>
    <n v="100"/>
    <x v="13"/>
  </r>
  <r>
    <d v="2026-04-06T00:00:00"/>
    <x v="200"/>
    <x v="200"/>
    <x v="13"/>
    <s v="009224"/>
    <x v="2080"/>
    <n v="600"/>
    <s v=""/>
    <n v="6"/>
    <n v="100"/>
    <x v="13"/>
  </r>
  <r>
    <d v="2026-04-06T00:00:00"/>
    <x v="200"/>
    <x v="200"/>
    <x v="13"/>
    <s v="037384"/>
    <x v="2081"/>
    <n v="900"/>
    <s v=""/>
    <n v="9"/>
    <n v="100"/>
    <x v="13"/>
  </r>
  <r>
    <d v="2026-04-06T00:00:00"/>
    <x v="200"/>
    <x v="200"/>
    <x v="13"/>
    <s v="039035"/>
    <x v="467"/>
    <n v="200"/>
    <s v=""/>
    <n v="20"/>
    <n v="10"/>
    <x v="13"/>
  </r>
  <r>
    <d v="2026-04-06T00:00:00"/>
    <x v="201"/>
    <x v="201"/>
    <x v="31"/>
    <s v="039601"/>
    <x v="468"/>
    <n v="360"/>
    <s v=""/>
    <n v="24"/>
    <n v="15"/>
    <x v="31"/>
  </r>
  <r>
    <d v="2026-04-06T00:00:00"/>
    <x v="201"/>
    <x v="201"/>
    <x v="31"/>
    <s v="030693"/>
    <x v="1625"/>
    <n v="480"/>
    <s v=""/>
    <n v="24"/>
    <n v="20"/>
    <x v="31"/>
  </r>
  <r>
    <d v="2026-04-06T00:00:00"/>
    <x v="201"/>
    <x v="201"/>
    <x v="31"/>
    <s v="024767"/>
    <x v="2082"/>
    <n v="240"/>
    <s v=""/>
    <n v="24"/>
    <n v="10"/>
    <x v="31"/>
  </r>
  <r>
    <d v="2026-04-06T00:00:00"/>
    <x v="201"/>
    <x v="201"/>
    <x v="31"/>
    <s v="041849"/>
    <x v="2083"/>
    <n v="240"/>
    <s v=""/>
    <n v="24"/>
    <n v="10"/>
    <x v="31"/>
  </r>
  <r>
    <d v="2026-04-06T00:00:00"/>
    <x v="201"/>
    <x v="201"/>
    <x v="31"/>
    <s v="009085"/>
    <x v="2084"/>
    <n v="360"/>
    <s v=""/>
    <n v="24"/>
    <n v="15"/>
    <x v="31"/>
  </r>
  <r>
    <d v="2026-04-06T00:00:00"/>
    <x v="201"/>
    <x v="201"/>
    <x v="31"/>
    <s v="009479"/>
    <x v="2085"/>
    <n v="300"/>
    <s v=""/>
    <n v="6"/>
    <n v="50"/>
    <x v="31"/>
  </r>
  <r>
    <d v="2026-04-06T00:00:00"/>
    <x v="201"/>
    <x v="201"/>
    <x v="31"/>
    <s v="009793"/>
    <x v="2086"/>
    <n v="60"/>
    <s v=""/>
    <n v="6"/>
    <n v="10"/>
    <x v="31"/>
  </r>
  <r>
    <d v="2026-04-06T00:00:00"/>
    <x v="201"/>
    <x v="201"/>
    <x v="31"/>
    <s v="009992"/>
    <x v="2087"/>
    <n v="60"/>
    <s v=""/>
    <n v="6"/>
    <n v="10"/>
    <x v="31"/>
  </r>
  <r>
    <d v="2026-04-06T00:00:00"/>
    <x v="201"/>
    <x v="201"/>
    <x v="31"/>
    <s v="011564"/>
    <x v="2088"/>
    <n v="240"/>
    <s v=""/>
    <n v="24"/>
    <n v="10"/>
    <x v="31"/>
  </r>
  <r>
    <d v="2026-04-06T00:00:00"/>
    <x v="201"/>
    <x v="201"/>
    <x v="31"/>
    <s v="011729"/>
    <x v="474"/>
    <n v="300"/>
    <s v=""/>
    <n v="6"/>
    <n v="50"/>
    <x v="31"/>
  </r>
  <r>
    <d v="2026-04-06T00:00:00"/>
    <x v="201"/>
    <x v="201"/>
    <x v="31"/>
    <s v="011059"/>
    <x v="2089"/>
    <n v="240"/>
    <s v=""/>
    <n v="24"/>
    <n v="10"/>
    <x v="31"/>
  </r>
  <r>
    <d v="2026-04-06T00:00:00"/>
    <x v="201"/>
    <x v="201"/>
    <x v="31"/>
    <s v="012107"/>
    <x v="472"/>
    <n v="120"/>
    <s v=""/>
    <n v="12"/>
    <n v="10"/>
    <x v="31"/>
  </r>
  <r>
    <d v="2026-04-06T00:00:00"/>
    <x v="201"/>
    <x v="201"/>
    <x v="31"/>
    <s v="013992"/>
    <x v="2090"/>
    <n v="36"/>
    <s v=""/>
    <n v="36"/>
    <n v="1"/>
    <x v="31"/>
  </r>
  <r>
    <d v="2026-04-06T00:00:00"/>
    <x v="201"/>
    <x v="201"/>
    <x v="31"/>
    <s v="005518"/>
    <x v="469"/>
    <n v="3600"/>
    <s v=""/>
    <n v="36"/>
    <n v="100"/>
    <x v="31"/>
  </r>
  <r>
    <d v="2026-04-06T00:00:00"/>
    <x v="201"/>
    <x v="201"/>
    <x v="31"/>
    <s v="004040"/>
    <x v="2091"/>
    <n v="240"/>
    <s v=""/>
    <n v="24"/>
    <n v="10"/>
    <x v="31"/>
  </r>
  <r>
    <d v="2026-04-06T00:00:00"/>
    <x v="201"/>
    <x v="201"/>
    <x v="31"/>
    <s v="006442"/>
    <x v="2092"/>
    <n v="600"/>
    <s v=""/>
    <n v="24"/>
    <n v="25"/>
    <x v="31"/>
  </r>
  <r>
    <d v="2026-04-06T00:00:00"/>
    <x v="201"/>
    <x v="201"/>
    <x v="31"/>
    <s v="007526"/>
    <x v="471"/>
    <n v="120"/>
    <s v=""/>
    <n v="24"/>
    <n v="5"/>
    <x v="31"/>
  </r>
  <r>
    <d v="2026-04-06T00:00:00"/>
    <x v="201"/>
    <x v="201"/>
    <x v="31"/>
    <s v="007353"/>
    <x v="1627"/>
    <n v="300"/>
    <s v=""/>
    <n v="6"/>
    <n v="50"/>
    <x v="31"/>
  </r>
  <r>
    <d v="2026-04-06T00:00:00"/>
    <x v="202"/>
    <x v="202"/>
    <x v="120"/>
    <s v="007412"/>
    <x v="2093"/>
    <n v="6"/>
    <s v="Depositos Analizados: [0101] / "/>
    <n v="1"/>
    <n v="6"/>
    <x v="120"/>
  </r>
  <r>
    <d v="2026-04-06T00:00:00"/>
    <x v="202"/>
    <x v="202"/>
    <x v="120"/>
    <s v="007601"/>
    <x v="2094"/>
    <n v="126"/>
    <s v="Depositos Analizados: [0101] / "/>
    <n v="1"/>
    <n v="126"/>
    <x v="120"/>
  </r>
  <r>
    <d v="2026-04-06T00:00:00"/>
    <x v="202"/>
    <x v="202"/>
    <x v="120"/>
    <s v="004841"/>
    <x v="2095"/>
    <n v="126"/>
    <s v="Depositos Analizados: [0101] / "/>
    <n v="1"/>
    <n v="126"/>
    <x v="120"/>
  </r>
  <r>
    <d v="2026-04-06T00:00:00"/>
    <x v="202"/>
    <x v="202"/>
    <x v="120"/>
    <s v="004451"/>
    <x v="2096"/>
    <n v="50"/>
    <s v="Depositos Analizados: [0101] / "/>
    <n v="1"/>
    <n v="50"/>
    <x v="120"/>
  </r>
  <r>
    <d v="2026-04-06T00:00:00"/>
    <x v="202"/>
    <x v="202"/>
    <x v="120"/>
    <s v="001995"/>
    <x v="2097"/>
    <n v="120"/>
    <s v="Depositos Analizados: [0101] / "/>
    <n v="12"/>
    <n v="10"/>
    <x v="120"/>
  </r>
  <r>
    <d v="2026-04-06T00:00:00"/>
    <x v="202"/>
    <x v="202"/>
    <x v="120"/>
    <s v="002043"/>
    <x v="2098"/>
    <n v="35"/>
    <s v="Depositos Analizados: [0101] / "/>
    <n v="1"/>
    <n v="35"/>
    <x v="120"/>
  </r>
  <r>
    <d v="2026-04-06T00:00:00"/>
    <x v="202"/>
    <x v="202"/>
    <x v="120"/>
    <s v="000417"/>
    <x v="2099"/>
    <n v="60"/>
    <s v="Depositos Analizados: [0101] / "/>
    <n v="12"/>
    <n v="5"/>
    <x v="120"/>
  </r>
  <r>
    <d v="2026-04-06T00:00:00"/>
    <x v="202"/>
    <x v="202"/>
    <x v="120"/>
    <s v="002733"/>
    <x v="2100"/>
    <n v="18"/>
    <s v="Depositos Analizados: [0101] / "/>
    <n v="1"/>
    <n v="18"/>
    <x v="120"/>
  </r>
  <r>
    <d v="2026-04-06T00:00:00"/>
    <x v="202"/>
    <x v="202"/>
    <x v="120"/>
    <s v="002233"/>
    <x v="2101"/>
    <n v="60"/>
    <s v="Depositos Analizados: [0101] / "/>
    <n v="12"/>
    <n v="5"/>
    <x v="120"/>
  </r>
  <r>
    <d v="2026-04-06T00:00:00"/>
    <x v="202"/>
    <x v="202"/>
    <x v="120"/>
    <s v="012771"/>
    <x v="2102"/>
    <n v="12"/>
    <s v="Depositos Analizados: [0101] / "/>
    <n v="12"/>
    <n v="1"/>
    <x v="120"/>
  </r>
  <r>
    <d v="2026-04-06T00:00:00"/>
    <x v="202"/>
    <x v="202"/>
    <x v="120"/>
    <s v="017259"/>
    <x v="2103"/>
    <n v="24"/>
    <s v="Depositos Analizados: [0101] / "/>
    <n v="1"/>
    <n v="24"/>
    <x v="120"/>
  </r>
  <r>
    <d v="2026-04-06T00:00:00"/>
    <x v="202"/>
    <x v="202"/>
    <x v="120"/>
    <s v="016204"/>
    <x v="2104"/>
    <n v="10"/>
    <s v="Depositos Analizados: [0101] / "/>
    <n v="1"/>
    <n v="10"/>
    <x v="120"/>
  </r>
  <r>
    <d v="2026-04-06T00:00:00"/>
    <x v="202"/>
    <x v="202"/>
    <x v="120"/>
    <s v="009074"/>
    <x v="2105"/>
    <n v="12"/>
    <s v="Depositos Analizados: [0101] / "/>
    <n v="12"/>
    <n v="1"/>
    <x v="120"/>
  </r>
  <r>
    <d v="2026-04-06T00:00:00"/>
    <x v="202"/>
    <x v="202"/>
    <x v="120"/>
    <s v="008178"/>
    <x v="2106"/>
    <n v="7.5"/>
    <s v="Depositos Analizados: [0101] / "/>
    <n v="1"/>
    <n v="7.5"/>
    <x v="120"/>
  </r>
  <r>
    <d v="2026-04-06T00:00:00"/>
    <x v="202"/>
    <x v="202"/>
    <x v="120"/>
    <s v="041860"/>
    <x v="2107"/>
    <n v="30"/>
    <s v="Depositos Analizados: [0101] / "/>
    <n v="10"/>
    <n v="3"/>
    <x v="120"/>
  </r>
  <r>
    <d v="2026-04-06T00:00:00"/>
    <x v="202"/>
    <x v="202"/>
    <x v="120"/>
    <s v="028668"/>
    <x v="2108"/>
    <n v="2.5"/>
    <s v="Depositos Analizados: [0101] / "/>
    <n v="1"/>
    <n v="2.5"/>
    <x v="120"/>
  </r>
  <r>
    <d v="2026-04-06T00:00:00"/>
    <x v="202"/>
    <x v="202"/>
    <x v="120"/>
    <s v="025613"/>
    <x v="2109"/>
    <n v="16"/>
    <s v="Depositos Analizados: [0101] / "/>
    <n v="4"/>
    <n v="4"/>
    <x v="120"/>
  </r>
  <r>
    <d v="2026-04-06T00:00:00"/>
    <x v="202"/>
    <x v="202"/>
    <x v="120"/>
    <s v="032970"/>
    <x v="2110"/>
    <n v="60"/>
    <s v="Depositos Analizados: [0101] / "/>
    <n v="12"/>
    <n v="5"/>
    <x v="120"/>
  </r>
  <r>
    <d v="2026-04-06T00:00:00"/>
    <x v="203"/>
    <x v="203"/>
    <x v="120"/>
    <s v="016211"/>
    <x v="2111"/>
    <n v="18"/>
    <s v=""/>
    <n v="1"/>
    <n v="18"/>
    <x v="120"/>
  </r>
  <r>
    <d v="2026-04-06T00:00:00"/>
    <x v="203"/>
    <x v="203"/>
    <x v="120"/>
    <s v="016227"/>
    <x v="2112"/>
    <n v="36"/>
    <s v=""/>
    <n v="1"/>
    <n v="36"/>
    <x v="120"/>
  </r>
  <r>
    <d v="2026-04-06T00:00:00"/>
    <x v="204"/>
    <x v="204"/>
    <x v="32"/>
    <s v="016247"/>
    <x v="2113"/>
    <n v="30"/>
    <s v=""/>
    <n v="6"/>
    <n v="5"/>
    <x v="32"/>
  </r>
  <r>
    <d v="2026-04-06T00:00:00"/>
    <x v="204"/>
    <x v="204"/>
    <x v="32"/>
    <s v="016261"/>
    <x v="2114"/>
    <n v="60"/>
    <s v=""/>
    <n v="6"/>
    <n v="10"/>
    <x v="32"/>
  </r>
  <r>
    <d v="2026-04-06T00:00:00"/>
    <x v="204"/>
    <x v="204"/>
    <x v="32"/>
    <s v="016172"/>
    <x v="2115"/>
    <n v="24"/>
    <s v=""/>
    <n v="12"/>
    <n v="2"/>
    <x v="32"/>
  </r>
  <r>
    <d v="2026-04-06T00:00:00"/>
    <x v="204"/>
    <x v="204"/>
    <x v="32"/>
    <s v="016187"/>
    <x v="2116"/>
    <n v="12"/>
    <s v=""/>
    <n v="12"/>
    <n v="1"/>
    <x v="32"/>
  </r>
  <r>
    <d v="2026-04-06T00:00:00"/>
    <x v="204"/>
    <x v="204"/>
    <x v="32"/>
    <s v="016179"/>
    <x v="482"/>
    <n v="120"/>
    <s v=""/>
    <n v="24"/>
    <n v="5"/>
    <x v="32"/>
  </r>
  <r>
    <d v="2026-04-06T00:00:00"/>
    <x v="204"/>
    <x v="204"/>
    <x v="32"/>
    <s v="016180"/>
    <x v="1171"/>
    <n v="96"/>
    <s v=""/>
    <n v="24"/>
    <n v="4"/>
    <x v="32"/>
  </r>
  <r>
    <d v="2026-04-06T00:00:00"/>
    <x v="204"/>
    <x v="204"/>
    <x v="32"/>
    <s v="012775"/>
    <x v="480"/>
    <n v="300"/>
    <s v=""/>
    <n v="6"/>
    <n v="50"/>
    <x v="32"/>
  </r>
  <r>
    <d v="2026-04-06T00:00:00"/>
    <x v="204"/>
    <x v="204"/>
    <x v="32"/>
    <s v="011819"/>
    <x v="2117"/>
    <n v="60"/>
    <s v=""/>
    <n v="6"/>
    <n v="10"/>
    <x v="32"/>
  </r>
  <r>
    <d v="2026-04-06T00:00:00"/>
    <x v="204"/>
    <x v="204"/>
    <x v="32"/>
    <s v="011976"/>
    <x v="2118"/>
    <n v="90"/>
    <s v=""/>
    <n v="6"/>
    <n v="15"/>
    <x v="32"/>
  </r>
  <r>
    <d v="2026-04-06T00:00:00"/>
    <x v="204"/>
    <x v="204"/>
    <x v="32"/>
    <s v="013053"/>
    <x v="481"/>
    <n v="150"/>
    <s v=""/>
    <n v="6"/>
    <n v="25"/>
    <x v="32"/>
  </r>
  <r>
    <d v="2026-04-06T00:00:00"/>
    <x v="204"/>
    <x v="204"/>
    <x v="32"/>
    <s v="007990"/>
    <x v="2119"/>
    <n v="180"/>
    <s v=""/>
    <n v="6"/>
    <n v="30"/>
    <x v="32"/>
  </r>
  <r>
    <d v="2026-04-06T00:00:00"/>
    <x v="204"/>
    <x v="204"/>
    <x v="32"/>
    <s v="007658"/>
    <x v="1168"/>
    <n v="36"/>
    <s v=""/>
    <n v="12"/>
    <n v="3"/>
    <x v="32"/>
  </r>
  <r>
    <d v="2026-04-06T00:00:00"/>
    <x v="204"/>
    <x v="204"/>
    <x v="32"/>
    <s v="007677"/>
    <x v="2120"/>
    <n v="1200"/>
    <s v=""/>
    <n v="6"/>
    <n v="200"/>
    <x v="32"/>
  </r>
  <r>
    <d v="2026-04-06T00:00:00"/>
    <x v="204"/>
    <x v="204"/>
    <x v="32"/>
    <s v="008221"/>
    <x v="477"/>
    <n v="120"/>
    <s v=""/>
    <n v="6"/>
    <n v="20"/>
    <x v="32"/>
  </r>
  <r>
    <d v="2026-04-06T00:00:00"/>
    <x v="204"/>
    <x v="204"/>
    <x v="32"/>
    <s v="008592"/>
    <x v="2121"/>
    <n v="600"/>
    <s v=""/>
    <n v="6"/>
    <n v="100"/>
    <x v="32"/>
  </r>
  <r>
    <d v="2026-04-06T00:00:00"/>
    <x v="204"/>
    <x v="204"/>
    <x v="32"/>
    <s v="009561"/>
    <x v="478"/>
    <n v="60"/>
    <s v=""/>
    <n v="6"/>
    <n v="10"/>
    <x v="32"/>
  </r>
  <r>
    <d v="2026-04-06T00:00:00"/>
    <x v="204"/>
    <x v="204"/>
    <x v="32"/>
    <s v="011720"/>
    <x v="1170"/>
    <n v="96"/>
    <s v=""/>
    <n v="24"/>
    <n v="4"/>
    <x v="32"/>
  </r>
  <r>
    <d v="2026-04-06T00:00:00"/>
    <x v="204"/>
    <x v="204"/>
    <x v="32"/>
    <s v="011313"/>
    <x v="2122"/>
    <n v="18"/>
    <s v=""/>
    <n v="6"/>
    <n v="3"/>
    <x v="32"/>
  </r>
  <r>
    <d v="2026-04-06T00:00:00"/>
    <x v="204"/>
    <x v="204"/>
    <x v="32"/>
    <s v="009890"/>
    <x v="475"/>
    <n v="150"/>
    <s v=""/>
    <n v="6"/>
    <n v="25"/>
    <x v="32"/>
  </r>
  <r>
    <d v="2026-04-06T00:00:00"/>
    <x v="204"/>
    <x v="204"/>
    <x v="32"/>
    <s v="010588"/>
    <x v="476"/>
    <n v="60"/>
    <s v=""/>
    <n v="12"/>
    <n v="5"/>
    <x v="32"/>
  </r>
  <r>
    <d v="2026-04-06T00:00:00"/>
    <x v="204"/>
    <x v="204"/>
    <x v="32"/>
    <s v="002439"/>
    <x v="2123"/>
    <n v="60"/>
    <s v=""/>
    <n v="6"/>
    <n v="10"/>
    <x v="32"/>
  </r>
  <r>
    <d v="2026-04-06T00:00:00"/>
    <x v="204"/>
    <x v="204"/>
    <x v="32"/>
    <s v="002443"/>
    <x v="2124"/>
    <n v="60"/>
    <s v=""/>
    <n v="6"/>
    <n v="10"/>
    <x v="32"/>
  </r>
  <r>
    <d v="2026-04-06T00:00:00"/>
    <x v="204"/>
    <x v="204"/>
    <x v="32"/>
    <s v="002457"/>
    <x v="2125"/>
    <n v="24"/>
    <s v=""/>
    <n v="24"/>
    <n v="1"/>
    <x v="32"/>
  </r>
  <r>
    <d v="2026-04-06T00:00:00"/>
    <x v="204"/>
    <x v="204"/>
    <x v="32"/>
    <s v="003041"/>
    <x v="2126"/>
    <n v="12"/>
    <s v=""/>
    <n v="12"/>
    <n v="1"/>
    <x v="32"/>
  </r>
  <r>
    <d v="2026-04-06T00:00:00"/>
    <x v="204"/>
    <x v="204"/>
    <x v="32"/>
    <s v="002919"/>
    <x v="2127"/>
    <n v="60"/>
    <s v=""/>
    <n v="6"/>
    <n v="10"/>
    <x v="32"/>
  </r>
  <r>
    <d v="2026-04-06T00:00:00"/>
    <x v="204"/>
    <x v="204"/>
    <x v="32"/>
    <s v="003053"/>
    <x v="1174"/>
    <n v="30"/>
    <s v=""/>
    <n v="6"/>
    <n v="5"/>
    <x v="32"/>
  </r>
  <r>
    <d v="2026-04-06T00:00:00"/>
    <x v="204"/>
    <x v="204"/>
    <x v="32"/>
    <s v="003309"/>
    <x v="485"/>
    <n v="30"/>
    <s v=""/>
    <n v="6"/>
    <n v="5"/>
    <x v="32"/>
  </r>
  <r>
    <d v="2026-04-06T00:00:00"/>
    <x v="204"/>
    <x v="204"/>
    <x v="32"/>
    <s v="003825"/>
    <x v="486"/>
    <n v="90"/>
    <s v=""/>
    <n v="6"/>
    <n v="15"/>
    <x v="32"/>
  </r>
  <r>
    <d v="2026-04-06T00:00:00"/>
    <x v="204"/>
    <x v="204"/>
    <x v="32"/>
    <s v="000369"/>
    <x v="2128"/>
    <n v="12"/>
    <s v=""/>
    <n v="6"/>
    <n v="2"/>
    <x v="32"/>
  </r>
  <r>
    <d v="2026-04-06T00:00:00"/>
    <x v="204"/>
    <x v="204"/>
    <x v="32"/>
    <s v="000214"/>
    <x v="488"/>
    <n v="100"/>
    <s v=""/>
    <n v="2"/>
    <n v="50"/>
    <x v="32"/>
  </r>
  <r>
    <d v="2026-04-06T00:00:00"/>
    <x v="204"/>
    <x v="204"/>
    <x v="32"/>
    <s v="000288"/>
    <x v="489"/>
    <n v="120"/>
    <s v=""/>
    <n v="6"/>
    <n v="20"/>
    <x v="32"/>
  </r>
  <r>
    <d v="2026-04-06T00:00:00"/>
    <x v="204"/>
    <x v="204"/>
    <x v="32"/>
    <s v="001373"/>
    <x v="2129"/>
    <n v="60"/>
    <s v=""/>
    <n v="12"/>
    <n v="5"/>
    <x v="32"/>
  </r>
  <r>
    <d v="2026-04-06T00:00:00"/>
    <x v="204"/>
    <x v="204"/>
    <x v="32"/>
    <s v="001402"/>
    <x v="2130"/>
    <n v="24"/>
    <s v=""/>
    <n v="12"/>
    <n v="2"/>
    <x v="32"/>
  </r>
  <r>
    <d v="2026-04-06T00:00:00"/>
    <x v="204"/>
    <x v="204"/>
    <x v="32"/>
    <s v="001160"/>
    <x v="2131"/>
    <n v="24"/>
    <s v=""/>
    <n v="24"/>
    <n v="1"/>
    <x v="32"/>
  </r>
  <r>
    <d v="2026-04-06T00:00:00"/>
    <x v="204"/>
    <x v="204"/>
    <x v="32"/>
    <s v="004555"/>
    <x v="1177"/>
    <n v="60"/>
    <s v=""/>
    <n v="12"/>
    <n v="5"/>
    <x v="32"/>
  </r>
  <r>
    <d v="2026-04-06T00:00:00"/>
    <x v="204"/>
    <x v="204"/>
    <x v="32"/>
    <s v="004686"/>
    <x v="1178"/>
    <n v="30"/>
    <s v=""/>
    <n v="6"/>
    <n v="5"/>
    <x v="32"/>
  </r>
  <r>
    <d v="2026-04-06T00:00:00"/>
    <x v="204"/>
    <x v="204"/>
    <x v="32"/>
    <s v="003981"/>
    <x v="1175"/>
    <n v="60"/>
    <s v=""/>
    <n v="12"/>
    <n v="5"/>
    <x v="32"/>
  </r>
  <r>
    <d v="2026-04-06T00:00:00"/>
    <x v="204"/>
    <x v="204"/>
    <x v="32"/>
    <s v="003982"/>
    <x v="1176"/>
    <n v="24"/>
    <s v=""/>
    <n v="12"/>
    <n v="2"/>
    <x v="32"/>
  </r>
  <r>
    <d v="2026-04-06T00:00:00"/>
    <x v="204"/>
    <x v="204"/>
    <x v="32"/>
    <s v="005530"/>
    <x v="483"/>
    <n v="180"/>
    <s v=""/>
    <n v="12"/>
    <n v="15"/>
    <x v="32"/>
  </r>
  <r>
    <d v="2026-04-06T00:00:00"/>
    <x v="204"/>
    <x v="204"/>
    <x v="32"/>
    <s v="005184"/>
    <x v="484"/>
    <n v="90"/>
    <s v=""/>
    <n v="6"/>
    <n v="15"/>
    <x v="32"/>
  </r>
  <r>
    <d v="2026-04-06T00:00:00"/>
    <x v="204"/>
    <x v="204"/>
    <x v="32"/>
    <s v="004985"/>
    <x v="1179"/>
    <n v="36"/>
    <s v=""/>
    <n v="12"/>
    <n v="3"/>
    <x v="32"/>
  </r>
  <r>
    <d v="2026-04-06T00:00:00"/>
    <x v="204"/>
    <x v="204"/>
    <x v="32"/>
    <s v="006410"/>
    <x v="2132"/>
    <n v="12"/>
    <s v=""/>
    <n v="6"/>
    <n v="2"/>
    <x v="32"/>
  </r>
  <r>
    <d v="2026-04-06T00:00:00"/>
    <x v="204"/>
    <x v="204"/>
    <x v="32"/>
    <s v="034230"/>
    <x v="2133"/>
    <n v="60"/>
    <s v=""/>
    <n v="12"/>
    <n v="5"/>
    <x v="32"/>
  </r>
  <r>
    <d v="2026-04-06T00:00:00"/>
    <x v="204"/>
    <x v="204"/>
    <x v="32"/>
    <s v="033443"/>
    <x v="1163"/>
    <n v="24"/>
    <s v=""/>
    <n v="12"/>
    <n v="2"/>
    <x v="32"/>
  </r>
  <r>
    <d v="2026-04-06T00:00:00"/>
    <x v="204"/>
    <x v="204"/>
    <x v="32"/>
    <s v="033460"/>
    <x v="1692"/>
    <n v="30"/>
    <s v=""/>
    <n v="6"/>
    <n v="5"/>
    <x v="32"/>
  </r>
  <r>
    <d v="2026-04-06T00:00:00"/>
    <x v="204"/>
    <x v="204"/>
    <x v="32"/>
    <s v="031306"/>
    <x v="2134"/>
    <n v="60"/>
    <s v=""/>
    <n v="6"/>
    <n v="10"/>
    <x v="32"/>
  </r>
  <r>
    <d v="2026-04-06T00:00:00"/>
    <x v="204"/>
    <x v="204"/>
    <x v="32"/>
    <s v="039540"/>
    <x v="2135"/>
    <n v="24"/>
    <s v=""/>
    <n v="24"/>
    <n v="1"/>
    <x v="32"/>
  </r>
  <r>
    <d v="2026-04-06T00:00:00"/>
    <x v="204"/>
    <x v="204"/>
    <x v="32"/>
    <s v="040344"/>
    <x v="1166"/>
    <n v="120"/>
    <s v=""/>
    <n v="24"/>
    <n v="5"/>
    <x v="32"/>
  </r>
  <r>
    <d v="2026-04-06T00:00:00"/>
    <x v="204"/>
    <x v="204"/>
    <x v="32"/>
    <s v="038554"/>
    <x v="1165"/>
    <n v="120"/>
    <s v=""/>
    <n v="24"/>
    <n v="5"/>
    <x v="32"/>
  </r>
  <r>
    <d v="2026-04-06T00:00:00"/>
    <x v="204"/>
    <x v="204"/>
    <x v="32"/>
    <s v="038567"/>
    <x v="2136"/>
    <n v="18"/>
    <s v=""/>
    <n v="6"/>
    <n v="3"/>
    <x v="32"/>
  </r>
  <r>
    <d v="2026-04-06T00:00:00"/>
    <x v="204"/>
    <x v="204"/>
    <x v="32"/>
    <s v="037386"/>
    <x v="490"/>
    <n v="60"/>
    <s v=""/>
    <n v="6"/>
    <n v="10"/>
    <x v="32"/>
  </r>
  <r>
    <d v="2026-04-06T00:00:00"/>
    <x v="204"/>
    <x v="204"/>
    <x v="32"/>
    <s v="026402"/>
    <x v="2137"/>
    <n v="24"/>
    <s v=""/>
    <n v="24"/>
    <n v="1"/>
    <x v="32"/>
  </r>
  <r>
    <d v="2026-04-06T00:00:00"/>
    <x v="204"/>
    <x v="204"/>
    <x v="32"/>
    <s v="026403"/>
    <x v="491"/>
    <n v="60"/>
    <s v=""/>
    <n v="6"/>
    <n v="10"/>
    <x v="32"/>
  </r>
  <r>
    <d v="2026-04-06T00:00:00"/>
    <x v="204"/>
    <x v="204"/>
    <x v="32"/>
    <s v="029918"/>
    <x v="2138"/>
    <n v="24"/>
    <s v=""/>
    <n v="24"/>
    <n v="1"/>
    <x v="32"/>
  </r>
  <r>
    <d v="2026-04-06T00:00:00"/>
    <x v="204"/>
    <x v="204"/>
    <x v="32"/>
    <s v="029961"/>
    <x v="492"/>
    <n v="120"/>
    <s v=""/>
    <n v="6"/>
    <n v="20"/>
    <x v="32"/>
  </r>
  <r>
    <d v="2026-04-06T00:00:00"/>
    <x v="204"/>
    <x v="204"/>
    <x v="32"/>
    <s v="024648"/>
    <x v="2139"/>
    <n v="12"/>
    <s v=""/>
    <n v="12"/>
    <n v="1"/>
    <x v="32"/>
  </r>
  <r>
    <d v="2026-04-06T00:00:00"/>
    <x v="204"/>
    <x v="204"/>
    <x v="32"/>
    <s v="024649"/>
    <x v="2140"/>
    <n v="12"/>
    <s v=""/>
    <n v="12"/>
    <n v="1"/>
    <x v="32"/>
  </r>
  <r>
    <d v="2026-04-06T00:00:00"/>
    <x v="205"/>
    <x v="205"/>
    <x v="121"/>
    <s v="030185"/>
    <x v="2141"/>
    <n v="16"/>
    <s v="Depositos Analizados: [0101] / _x000d__x000a_Despacho sede cc Yuan Lin _x000d__x000a_Pago BCV _x000d__x000a_48 horas credito -3% Descuento pronto pago _x000d__x000a__x000d__x000a__x000d__x000a_"/>
    <n v="16"/>
    <n v="1"/>
    <x v="121"/>
  </r>
  <r>
    <d v="2026-04-06T00:00:00"/>
    <x v="205"/>
    <x v="205"/>
    <x v="121"/>
    <s v="030186"/>
    <x v="2142"/>
    <n v="8"/>
    <s v="Depositos Analizados: [0101] / _x000d__x000a_Despacho sede cc Yuan Lin _x000d__x000a_Pago BCV _x000d__x000a_48 horas credito -3% Descuento pronto pago _x000d__x000a__x000d__x000a__x000d__x000a_"/>
    <n v="16"/>
    <n v="0.5"/>
    <x v="121"/>
  </r>
  <r>
    <d v="2026-04-06T00:00:00"/>
    <x v="206"/>
    <x v="206"/>
    <x v="13"/>
    <s v="027032"/>
    <x v="1355"/>
    <n v="2400"/>
    <s v=""/>
    <n v="24"/>
    <n v="100"/>
    <x v="13"/>
  </r>
  <r>
    <d v="2026-04-06T00:00:00"/>
    <x v="206"/>
    <x v="206"/>
    <x v="13"/>
    <s v="025282"/>
    <x v="2143"/>
    <n v="2400"/>
    <s v=""/>
    <n v="24"/>
    <n v="100"/>
    <x v="13"/>
  </r>
  <r>
    <d v="2026-04-06T00:00:00"/>
    <x v="206"/>
    <x v="206"/>
    <x v="13"/>
    <s v="037488"/>
    <x v="2144"/>
    <n v="48"/>
    <s v=""/>
    <n v="24"/>
    <n v="2"/>
    <x v="13"/>
  </r>
  <r>
    <d v="2026-04-06T00:00:00"/>
    <x v="206"/>
    <x v="206"/>
    <x v="13"/>
    <s v="039898"/>
    <x v="2145"/>
    <n v="24"/>
    <s v=""/>
    <n v="12"/>
    <n v="2"/>
    <x v="13"/>
  </r>
  <r>
    <d v="2026-04-06T00:00:00"/>
    <x v="206"/>
    <x v="206"/>
    <x v="13"/>
    <s v="035741"/>
    <x v="2146"/>
    <n v="240"/>
    <s v=""/>
    <n v="24"/>
    <n v="10"/>
    <x v="13"/>
  </r>
  <r>
    <d v="2026-04-06T00:00:00"/>
    <x v="206"/>
    <x v="206"/>
    <x v="13"/>
    <s v="041267"/>
    <x v="2147"/>
    <n v="30"/>
    <s v=""/>
    <n v="10"/>
    <n v="3"/>
    <x v="13"/>
  </r>
  <r>
    <d v="2026-04-06T00:00:00"/>
    <x v="206"/>
    <x v="206"/>
    <x v="13"/>
    <s v="006391"/>
    <x v="1360"/>
    <n v="120"/>
    <s v=""/>
    <n v="24"/>
    <n v="5"/>
    <x v="13"/>
  </r>
  <r>
    <d v="2026-04-06T00:00:00"/>
    <x v="206"/>
    <x v="206"/>
    <x v="13"/>
    <s v="006651"/>
    <x v="1362"/>
    <n v="120"/>
    <s v=""/>
    <n v="12"/>
    <n v="10"/>
    <x v="13"/>
  </r>
  <r>
    <d v="2026-04-06T00:00:00"/>
    <x v="206"/>
    <x v="206"/>
    <x v="13"/>
    <s v="006556"/>
    <x v="1361"/>
    <n v="1200"/>
    <s v=""/>
    <n v="12"/>
    <n v="100"/>
    <x v="13"/>
  </r>
  <r>
    <d v="2026-04-06T00:00:00"/>
    <x v="206"/>
    <x v="206"/>
    <x v="13"/>
    <s v="006949"/>
    <x v="1359"/>
    <n v="240"/>
    <s v=""/>
    <n v="24"/>
    <n v="10"/>
    <x v="13"/>
  </r>
  <r>
    <d v="2026-04-06T00:00:00"/>
    <x v="206"/>
    <x v="206"/>
    <x v="13"/>
    <s v="005802"/>
    <x v="1364"/>
    <n v="175"/>
    <s v=""/>
    <n v="35"/>
    <n v="5"/>
    <x v="13"/>
  </r>
  <r>
    <d v="2026-04-06T00:00:00"/>
    <x v="206"/>
    <x v="206"/>
    <x v="13"/>
    <s v="005680"/>
    <x v="2148"/>
    <n v="12"/>
    <s v=""/>
    <n v="12"/>
    <n v="1"/>
    <x v="13"/>
  </r>
  <r>
    <d v="2026-04-06T00:00:00"/>
    <x v="206"/>
    <x v="206"/>
    <x v="13"/>
    <s v="003933"/>
    <x v="1363"/>
    <n v="540"/>
    <s v=""/>
    <n v="36"/>
    <n v="15"/>
    <x v="13"/>
  </r>
  <r>
    <d v="2026-04-06T00:00:00"/>
    <x v="206"/>
    <x v="206"/>
    <x v="13"/>
    <s v="004042"/>
    <x v="2149"/>
    <n v="240"/>
    <s v=""/>
    <n v="12"/>
    <n v="20"/>
    <x v="13"/>
  </r>
  <r>
    <d v="2026-04-06T00:00:00"/>
    <x v="206"/>
    <x v="206"/>
    <x v="13"/>
    <s v="004050"/>
    <x v="2150"/>
    <n v="102"/>
    <s v=""/>
    <n v="34"/>
    <n v="3"/>
    <x v="13"/>
  </r>
  <r>
    <d v="2026-04-06T00:00:00"/>
    <x v="206"/>
    <x v="206"/>
    <x v="13"/>
    <s v="000042"/>
    <x v="2151"/>
    <n v="4000"/>
    <s v=""/>
    <n v="20"/>
    <n v="200"/>
    <x v="13"/>
  </r>
  <r>
    <d v="2026-04-06T00:00:00"/>
    <x v="206"/>
    <x v="206"/>
    <x v="13"/>
    <s v="000736"/>
    <x v="2152"/>
    <n v="120"/>
    <s v=""/>
    <n v="24"/>
    <n v="5"/>
    <x v="13"/>
  </r>
  <r>
    <d v="2026-04-06T00:00:00"/>
    <x v="206"/>
    <x v="206"/>
    <x v="13"/>
    <s v="003430"/>
    <x v="1368"/>
    <n v="240"/>
    <s v=""/>
    <n v="12"/>
    <n v="20"/>
    <x v="13"/>
  </r>
  <r>
    <d v="2026-04-06T00:00:00"/>
    <x v="206"/>
    <x v="206"/>
    <x v="13"/>
    <s v="002735"/>
    <x v="2153"/>
    <n v="4000"/>
    <s v=""/>
    <n v="20"/>
    <n v="200"/>
    <x v="13"/>
  </r>
  <r>
    <d v="2026-04-06T00:00:00"/>
    <x v="206"/>
    <x v="206"/>
    <x v="13"/>
    <s v="002820"/>
    <x v="1367"/>
    <n v="48"/>
    <s v=""/>
    <n v="24"/>
    <n v="2"/>
    <x v="13"/>
  </r>
  <r>
    <d v="2026-04-06T00:00:00"/>
    <x v="206"/>
    <x v="206"/>
    <x v="13"/>
    <s v="002574"/>
    <x v="1366"/>
    <n v="60"/>
    <s v=""/>
    <n v="12"/>
    <n v="5"/>
    <x v="13"/>
  </r>
  <r>
    <d v="2026-04-06T00:00:00"/>
    <x v="206"/>
    <x v="206"/>
    <x v="13"/>
    <s v="010412"/>
    <x v="2154"/>
    <n v="48"/>
    <s v=""/>
    <n v="24"/>
    <n v="2"/>
    <x v="13"/>
  </r>
  <r>
    <d v="2026-04-06T00:00:00"/>
    <x v="206"/>
    <x v="206"/>
    <x v="13"/>
    <s v="010751"/>
    <x v="2155"/>
    <n v="3500"/>
    <s v=""/>
    <n v="35"/>
    <n v="100"/>
    <x v="13"/>
  </r>
  <r>
    <d v="2026-04-06T00:00:00"/>
    <x v="206"/>
    <x v="206"/>
    <x v="13"/>
    <s v="009847"/>
    <x v="2156"/>
    <n v="120"/>
    <s v=""/>
    <n v="12"/>
    <n v="10"/>
    <x v="13"/>
  </r>
  <r>
    <d v="2026-04-06T00:00:00"/>
    <x v="206"/>
    <x v="206"/>
    <x v="13"/>
    <s v="009911"/>
    <x v="1374"/>
    <n v="80"/>
    <s v=""/>
    <n v="16"/>
    <n v="5"/>
    <x v="13"/>
  </r>
  <r>
    <d v="2026-04-06T00:00:00"/>
    <x v="206"/>
    <x v="206"/>
    <x v="13"/>
    <s v="011387"/>
    <x v="2157"/>
    <n v="60"/>
    <s v=""/>
    <n v="12"/>
    <n v="5"/>
    <x v="13"/>
  </r>
  <r>
    <d v="2026-04-06T00:00:00"/>
    <x v="206"/>
    <x v="206"/>
    <x v="13"/>
    <s v="011718"/>
    <x v="2158"/>
    <n v="90"/>
    <s v=""/>
    <n v="18"/>
    <n v="5"/>
    <x v="13"/>
  </r>
  <r>
    <d v="2026-04-06T00:00:00"/>
    <x v="206"/>
    <x v="206"/>
    <x v="13"/>
    <s v="011762"/>
    <x v="2159"/>
    <n v="120"/>
    <s v=""/>
    <n v="12"/>
    <n v="10"/>
    <x v="13"/>
  </r>
  <r>
    <d v="2026-04-06T00:00:00"/>
    <x v="206"/>
    <x v="206"/>
    <x v="13"/>
    <s v="011552"/>
    <x v="2160"/>
    <n v="36"/>
    <s v=""/>
    <n v="18"/>
    <n v="2"/>
    <x v="13"/>
  </r>
  <r>
    <d v="2026-04-06T00:00:00"/>
    <x v="206"/>
    <x v="206"/>
    <x v="13"/>
    <s v="010942"/>
    <x v="1376"/>
    <n v="120"/>
    <s v=""/>
    <n v="12"/>
    <n v="10"/>
    <x v="13"/>
  </r>
  <r>
    <d v="2026-04-06T00:00:00"/>
    <x v="206"/>
    <x v="206"/>
    <x v="13"/>
    <s v="011117"/>
    <x v="2161"/>
    <n v="18"/>
    <s v=""/>
    <n v="18"/>
    <n v="1"/>
    <x v="13"/>
  </r>
  <r>
    <d v="2026-04-06T00:00:00"/>
    <x v="206"/>
    <x v="206"/>
    <x v="13"/>
    <s v="009263"/>
    <x v="2162"/>
    <n v="48"/>
    <s v=""/>
    <n v="24"/>
    <n v="2"/>
    <x v="13"/>
  </r>
  <r>
    <d v="2026-04-06T00:00:00"/>
    <x v="206"/>
    <x v="206"/>
    <x v="13"/>
    <s v="008655"/>
    <x v="2163"/>
    <n v="240"/>
    <s v=""/>
    <n v="12"/>
    <n v="20"/>
    <x v="13"/>
  </r>
  <r>
    <d v="2026-04-06T00:00:00"/>
    <x v="206"/>
    <x v="206"/>
    <x v="13"/>
    <s v="008595"/>
    <x v="1378"/>
    <n v="120"/>
    <s v=""/>
    <n v="12"/>
    <n v="10"/>
    <x v="13"/>
  </r>
  <r>
    <d v="2026-04-06T00:00:00"/>
    <x v="206"/>
    <x v="206"/>
    <x v="13"/>
    <s v="008596"/>
    <x v="1379"/>
    <n v="120"/>
    <s v=""/>
    <n v="24"/>
    <n v="5"/>
    <x v="13"/>
  </r>
  <r>
    <d v="2026-04-06T00:00:00"/>
    <x v="206"/>
    <x v="206"/>
    <x v="13"/>
    <s v="007674"/>
    <x v="1377"/>
    <n v="120"/>
    <s v=""/>
    <n v="24"/>
    <n v="5"/>
    <x v="13"/>
  </r>
  <r>
    <d v="2026-04-06T00:00:00"/>
    <x v="206"/>
    <x v="206"/>
    <x v="13"/>
    <s v="007698"/>
    <x v="2164"/>
    <n v="12"/>
    <s v=""/>
    <n v="4"/>
    <n v="3"/>
    <x v="13"/>
  </r>
  <r>
    <d v="2026-04-06T00:00:00"/>
    <x v="206"/>
    <x v="206"/>
    <x v="13"/>
    <s v="013072"/>
    <x v="1373"/>
    <n v="60"/>
    <s v=""/>
    <n v="12"/>
    <n v="5"/>
    <x v="13"/>
  </r>
  <r>
    <d v="2026-04-06T00:00:00"/>
    <x v="206"/>
    <x v="206"/>
    <x v="13"/>
    <s v="013201"/>
    <x v="1372"/>
    <n v="24"/>
    <s v=""/>
    <n v="12"/>
    <n v="2"/>
    <x v="13"/>
  </r>
  <r>
    <d v="2026-04-06T00:00:00"/>
    <x v="206"/>
    <x v="206"/>
    <x v="13"/>
    <s v="013100"/>
    <x v="1371"/>
    <n v="180"/>
    <s v=""/>
    <n v="18"/>
    <n v="10"/>
    <x v="13"/>
  </r>
  <r>
    <d v="2026-04-06T00:00:00"/>
    <x v="206"/>
    <x v="206"/>
    <x v="13"/>
    <s v="013247"/>
    <x v="1370"/>
    <n v="120"/>
    <s v=""/>
    <n v="24"/>
    <n v="5"/>
    <x v="13"/>
  </r>
  <r>
    <d v="2026-04-06T00:00:00"/>
    <x v="206"/>
    <x v="206"/>
    <x v="13"/>
    <s v="013322"/>
    <x v="2165"/>
    <n v="480"/>
    <s v=""/>
    <n v="24"/>
    <n v="20"/>
    <x v="13"/>
  </r>
  <r>
    <d v="2026-04-06T00:00:00"/>
    <x v="206"/>
    <x v="206"/>
    <x v="13"/>
    <s v="013552"/>
    <x v="2166"/>
    <n v="120"/>
    <s v=""/>
    <n v="12"/>
    <n v="10"/>
    <x v="13"/>
  </r>
  <r>
    <d v="2026-04-06T00:00:00"/>
    <x v="206"/>
    <x v="206"/>
    <x v="13"/>
    <s v="013673"/>
    <x v="2167"/>
    <n v="240"/>
    <s v=""/>
    <n v="12"/>
    <n v="20"/>
    <x v="13"/>
  </r>
  <r>
    <d v="2026-04-06T00:00:00"/>
    <x v="206"/>
    <x v="206"/>
    <x v="13"/>
    <s v="013646"/>
    <x v="2168"/>
    <n v="120"/>
    <s v=""/>
    <n v="12"/>
    <n v="10"/>
    <x v="13"/>
  </r>
  <r>
    <d v="2026-04-06T00:00:00"/>
    <x v="206"/>
    <x v="206"/>
    <x v="13"/>
    <s v="016123"/>
    <x v="1369"/>
    <n v="240"/>
    <s v=""/>
    <n v="24"/>
    <n v="10"/>
    <x v="13"/>
  </r>
  <r>
    <d v="2026-04-06T00:00:00"/>
    <x v="206"/>
    <x v="206"/>
    <x v="13"/>
    <s v="016100"/>
    <x v="2169"/>
    <n v="24"/>
    <s v=""/>
    <n v="24"/>
    <n v="1"/>
    <x v="13"/>
  </r>
  <r>
    <d v="2026-04-06T00:00:00"/>
    <x v="206"/>
    <x v="206"/>
    <x v="13"/>
    <s v="016101"/>
    <x v="2170"/>
    <n v="24"/>
    <s v=""/>
    <n v="24"/>
    <n v="1"/>
    <x v="13"/>
  </r>
  <r>
    <d v="2026-04-06T00:00:00"/>
    <x v="207"/>
    <x v="207"/>
    <x v="13"/>
    <s v="013557"/>
    <x v="1151"/>
    <n v="60"/>
    <s v="_x000d__x000a_80697417 ORALB CREMADENT 100% 6X50ML 360GX4UN 2 cajas_x000d__x000a_"/>
    <n v="12"/>
    <n v="5"/>
    <x v="13"/>
  </r>
  <r>
    <d v="2026-04-06T00:00:00"/>
    <x v="207"/>
    <x v="207"/>
    <x v="13"/>
    <s v="013794"/>
    <x v="2171"/>
    <n v="120"/>
    <s v="_x000d__x000a_80697417 ORALB CREMADENT 100% 6X50ML 360GX4UN 2 cajas_x000d__x000a_"/>
    <n v="24"/>
    <n v="5"/>
    <x v="13"/>
  </r>
  <r>
    <d v="2026-04-06T00:00:00"/>
    <x v="207"/>
    <x v="207"/>
    <x v="13"/>
    <s v="012597"/>
    <x v="2172"/>
    <n v="36"/>
    <s v="_x000d__x000a_80697417 ORALB CREMADENT 100% 6X50ML 360GX4UN 2 cajas_x000d__x000a_"/>
    <n v="12"/>
    <n v="3"/>
    <x v="13"/>
  </r>
  <r>
    <d v="2026-04-06T00:00:00"/>
    <x v="207"/>
    <x v="207"/>
    <x v="13"/>
    <s v="007794"/>
    <x v="1156"/>
    <n v="120"/>
    <s v="_x000d__x000a_80697417 ORALB CREMADENT 100% 6X50ML 360GX4UN 2 cajas_x000d__x000a_"/>
    <n v="12"/>
    <n v="10"/>
    <x v="13"/>
  </r>
  <r>
    <d v="2026-04-06T00:00:00"/>
    <x v="207"/>
    <x v="207"/>
    <x v="13"/>
    <s v="008164"/>
    <x v="2173"/>
    <n v="48"/>
    <s v="_x000d__x000a_80697417 ORALB CREMADENT 100% 6X50ML 360GX4UN 2 cajas_x000d__x000a_"/>
    <n v="24"/>
    <n v="2"/>
    <x v="13"/>
  </r>
  <r>
    <d v="2026-04-06T00:00:00"/>
    <x v="207"/>
    <x v="207"/>
    <x v="13"/>
    <s v="008294"/>
    <x v="2174"/>
    <n v="24"/>
    <s v="_x000d__x000a_80697417 ORALB CREMADENT 100% 6X50ML 360GX4UN 2 cajas_x000d__x000a_"/>
    <n v="12"/>
    <n v="2"/>
    <x v="13"/>
  </r>
  <r>
    <d v="2026-04-06T00:00:00"/>
    <x v="207"/>
    <x v="207"/>
    <x v="13"/>
    <s v="011227"/>
    <x v="2175"/>
    <n v="48"/>
    <s v="_x000d__x000a_80697417 ORALB CREMADENT 100% 6X50ML 360GX4UN 2 cajas_x000d__x000a_"/>
    <n v="12"/>
    <n v="4"/>
    <x v="13"/>
  </r>
  <r>
    <d v="2026-04-06T00:00:00"/>
    <x v="207"/>
    <x v="207"/>
    <x v="13"/>
    <s v="009981"/>
    <x v="1155"/>
    <n v="240"/>
    <s v="_x000d__x000a_80697417 ORALB CREMADENT 100% 6X50ML 360GX4UN 2 cajas_x000d__x000a_"/>
    <n v="24"/>
    <n v="10"/>
    <x v="13"/>
  </r>
  <r>
    <d v="2026-04-06T00:00:00"/>
    <x v="207"/>
    <x v="207"/>
    <x v="13"/>
    <s v="003021"/>
    <x v="2176"/>
    <n v="24"/>
    <s v="_x000d__x000a_80697417 ORALB CREMADENT 100% 6X50ML 360GX4UN 2 cajas_x000d__x000a_"/>
    <n v="12"/>
    <n v="2"/>
    <x v="13"/>
  </r>
  <r>
    <d v="2026-04-06T00:00:00"/>
    <x v="207"/>
    <x v="207"/>
    <x v="13"/>
    <s v="005422"/>
    <x v="1138"/>
    <n v="60"/>
    <s v="_x000d__x000a_80697417 ORALB CREMADENT 100% 6X50ML 360GX4UN 2 cajas_x000d__x000a_"/>
    <n v="12"/>
    <n v="5"/>
    <x v="13"/>
  </r>
  <r>
    <d v="2026-04-06T00:00:00"/>
    <x v="207"/>
    <x v="207"/>
    <x v="13"/>
    <s v="006968"/>
    <x v="2177"/>
    <n v="24"/>
    <s v="_x000d__x000a_80697417 ORALB CREMADENT 100% 6X50ML 360GX4UN 2 cajas_x000d__x000a_"/>
    <n v="12"/>
    <n v="2"/>
    <x v="13"/>
  </r>
  <r>
    <d v="2026-04-06T00:00:00"/>
    <x v="207"/>
    <x v="207"/>
    <x v="13"/>
    <s v="007323"/>
    <x v="2178"/>
    <n v="12"/>
    <s v="_x000d__x000a_80697417 ORALB CREMADENT 100% 6X50ML 360GX4UN 2 cajas_x000d__x000a_"/>
    <n v="12"/>
    <n v="1"/>
    <x v="13"/>
  </r>
  <r>
    <d v="2026-04-06T00:00:00"/>
    <x v="207"/>
    <x v="207"/>
    <x v="13"/>
    <s v="040607"/>
    <x v="2179"/>
    <n v="72"/>
    <s v="_x000d__x000a_80697417 ORALB CREMADENT 100% 6X50ML 360GX4UN 2 cajas_x000d__x000a_"/>
    <n v="12"/>
    <n v="6"/>
    <x v="13"/>
  </r>
  <r>
    <d v="2026-04-06T00:00:00"/>
    <x v="207"/>
    <x v="207"/>
    <x v="13"/>
    <s v="040608"/>
    <x v="2180"/>
    <n v="48"/>
    <s v="_x000d__x000a_80697417 ORALB CREMADENT 100% 6X50ML 360GX4UN 2 cajas_x000d__x000a_"/>
    <n v="12"/>
    <n v="4"/>
    <x v="13"/>
  </r>
  <r>
    <d v="2026-04-06T00:00:00"/>
    <x v="207"/>
    <x v="207"/>
    <x v="13"/>
    <s v="040642"/>
    <x v="2181"/>
    <n v="12"/>
    <s v="_x000d__x000a_80697417 ORALB CREMADENT 100% 6X50ML 360GX4UN 2 cajas_x000d__x000a_"/>
    <n v="12"/>
    <n v="1"/>
    <x v="13"/>
  </r>
  <r>
    <d v="2026-04-06T00:00:00"/>
    <x v="207"/>
    <x v="207"/>
    <x v="13"/>
    <s v="031252"/>
    <x v="2182"/>
    <n v="12"/>
    <s v="_x000d__x000a_80697417 ORALB CREMADENT 100% 6X50ML 360GX4UN 2 cajas_x000d__x000a_"/>
    <n v="12"/>
    <n v="1"/>
    <x v="13"/>
  </r>
  <r>
    <d v="2026-04-06T00:00:00"/>
    <x v="207"/>
    <x v="207"/>
    <x v="13"/>
    <s v="040316"/>
    <x v="2183"/>
    <n v="24"/>
    <s v="_x000d__x000a_80697417 ORALB CREMADENT 100% 6X50ML 360GX4UN 2 cajas_x000d__x000a_"/>
    <n v="12"/>
    <n v="2"/>
    <x v="13"/>
  </r>
  <r>
    <d v="2026-04-06T00:00:00"/>
    <x v="207"/>
    <x v="207"/>
    <x v="13"/>
    <s v="040318"/>
    <x v="2184"/>
    <n v="12"/>
    <s v="_x000d__x000a_80697417 ORALB CREMADENT 100% 6X50ML 360GX4UN 2 cajas_x000d__x000a_"/>
    <n v="12"/>
    <n v="1"/>
    <x v="13"/>
  </r>
  <r>
    <d v="2026-04-06T00:00:00"/>
    <x v="207"/>
    <x v="207"/>
    <x v="13"/>
    <s v="040321"/>
    <x v="2185"/>
    <n v="24"/>
    <s v="_x000d__x000a_80697417 ORALB CREMADENT 100% 6X50ML 360GX4UN 2 cajas_x000d__x000a_"/>
    <n v="12"/>
    <n v="2"/>
    <x v="13"/>
  </r>
  <r>
    <d v="2026-04-06T00:00:00"/>
    <x v="207"/>
    <x v="207"/>
    <x v="13"/>
    <s v="040322"/>
    <x v="2186"/>
    <n v="24"/>
    <s v="_x000d__x000a_80697417 ORALB CREMADENT 100% 6X50ML 360GX4UN 2 cajas_x000d__x000a_"/>
    <n v="12"/>
    <n v="2"/>
    <x v="13"/>
  </r>
  <r>
    <d v="2026-04-06T00:00:00"/>
    <x v="207"/>
    <x v="207"/>
    <x v="13"/>
    <s v="040340"/>
    <x v="2187"/>
    <n v="24"/>
    <s v="_x000d__x000a_80697417 ORALB CREMADENT 100% 6X50ML 360GX4UN 2 cajas_x000d__x000a_"/>
    <n v="24"/>
    <n v="1"/>
    <x v="13"/>
  </r>
  <r>
    <d v="2026-04-06T00:00:00"/>
    <x v="207"/>
    <x v="207"/>
    <x v="13"/>
    <s v="027027"/>
    <x v="2188"/>
    <n v="48"/>
    <s v="_x000d__x000a_80697417 ORALB CREMADENT 100% 6X50ML 360GX4UN 2 cajas_x000d__x000a_"/>
    <n v="24"/>
    <n v="2"/>
    <x v="13"/>
  </r>
  <r>
    <d v="2026-04-06T00:00:00"/>
    <x v="207"/>
    <x v="207"/>
    <x v="13"/>
    <s v="026642"/>
    <x v="2189"/>
    <n v="48"/>
    <s v="_x000d__x000a_80697417 ORALB CREMADENT 100% 6X50ML 360GX4UN 2 cajas_x000d__x000a_"/>
    <n v="24"/>
    <n v="2"/>
    <x v="13"/>
  </r>
  <r>
    <d v="2026-04-06T00:00:00"/>
    <x v="207"/>
    <x v="207"/>
    <x v="13"/>
    <s v="030167"/>
    <x v="2190"/>
    <n v="120"/>
    <s v="_x000d__x000a_80697417 ORALB CREMADENT 100% 6X50ML 360GX4UN 2 cajas_x000d__x000a_"/>
    <n v="12"/>
    <n v="10"/>
    <x v="13"/>
  </r>
  <r>
    <d v="2026-04-06T00:00:00"/>
    <x v="207"/>
    <x v="207"/>
    <x v="13"/>
    <s v="029788"/>
    <x v="2191"/>
    <n v="72"/>
    <s v="_x000d__x000a_80697417 ORALB CREMADENT 100% 6X50ML 360GX4UN 2 cajas_x000d__x000a_"/>
    <n v="24"/>
    <n v="3"/>
    <x v="13"/>
  </r>
  <r>
    <d v="2026-04-06T00:00:00"/>
    <x v="207"/>
    <x v="207"/>
    <x v="13"/>
    <s v="029793"/>
    <x v="2192"/>
    <n v="48"/>
    <s v="_x000d__x000a_80697417 ORALB CREMADENT 100% 6X50ML 360GX4UN 2 cajas_x000d__x000a_"/>
    <n v="24"/>
    <n v="2"/>
    <x v="13"/>
  </r>
  <r>
    <d v="2026-04-06T00:00:00"/>
    <x v="207"/>
    <x v="207"/>
    <x v="13"/>
    <s v="029797"/>
    <x v="2193"/>
    <n v="24"/>
    <s v="_x000d__x000a_80697417 ORALB CREMADENT 100% 6X50ML 360GX4UN 2 cajas_x000d__x000a_"/>
    <n v="12"/>
    <n v="2"/>
    <x v="13"/>
  </r>
  <r>
    <d v="2026-04-06T00:00:00"/>
    <x v="207"/>
    <x v="207"/>
    <x v="13"/>
    <s v="027733"/>
    <x v="2194"/>
    <n v="48"/>
    <s v="_x000d__x000a_80697417 ORALB CREMADENT 100% 6X50ML 360GX4UN 2 cajas_x000d__x000a_"/>
    <n v="24"/>
    <n v="2"/>
    <x v="13"/>
  </r>
  <r>
    <d v="2026-04-06T00:00:00"/>
    <x v="207"/>
    <x v="207"/>
    <x v="13"/>
    <s v="028280"/>
    <x v="2195"/>
    <n v="60"/>
    <s v="_x000d__x000a_80697417 ORALB CREMADENT 100% 6X50ML 360GX4UN 2 cajas_x000d__x000a_"/>
    <n v="12"/>
    <n v="5"/>
    <x v="13"/>
  </r>
  <r>
    <d v="2026-04-06T00:00:00"/>
    <x v="207"/>
    <x v="207"/>
    <x v="13"/>
    <s v="028281"/>
    <x v="2196"/>
    <n v="60"/>
    <s v="_x000d__x000a_80697417 ORALB CREMADENT 100% 6X50ML 360GX4UN 2 cajas_x000d__x000a_"/>
    <n v="12"/>
    <n v="5"/>
    <x v="13"/>
  </r>
  <r>
    <d v="2026-04-06T00:00:00"/>
    <x v="207"/>
    <x v="207"/>
    <x v="13"/>
    <s v="028282"/>
    <x v="2197"/>
    <n v="12"/>
    <s v="_x000d__x000a_80697417 ORALB CREMADENT 100% 6X50ML 360GX4UN 2 cajas_x000d__x000a_"/>
    <n v="12"/>
    <n v="1"/>
    <x v="13"/>
  </r>
  <r>
    <d v="2026-04-06T00:00:00"/>
    <x v="207"/>
    <x v="207"/>
    <x v="13"/>
    <s v="024502"/>
    <x v="2198"/>
    <n v="12"/>
    <s v="_x000d__x000a_80697417 ORALB CREMADENT 100% 6X50ML 360GX4UN 2 cajas_x000d__x000a_"/>
    <n v="12"/>
    <n v="1"/>
    <x v="13"/>
  </r>
  <r>
    <d v="2026-04-06T00:00:00"/>
    <x v="208"/>
    <x v="208"/>
    <x v="51"/>
    <s v="028489"/>
    <x v="696"/>
    <n v="40"/>
    <s v="Depositos Analizados: [0101] / _x000d__x000a_despacho sede cc yuan lin _x000d__x000a_pago bcv _x000d__x000a_dias credito 5_x000d__x000a_"/>
    <n v="1"/>
    <n v="40"/>
    <x v="51"/>
  </r>
  <r>
    <d v="2026-04-06T00:00:00"/>
    <x v="209"/>
    <x v="209"/>
    <x v="13"/>
    <s v="028528"/>
    <x v="2199"/>
    <n v="12"/>
    <s v=""/>
    <n v="12"/>
    <n v="1"/>
    <x v="13"/>
  </r>
  <r>
    <d v="2026-04-06T00:00:00"/>
    <x v="209"/>
    <x v="209"/>
    <x v="13"/>
    <s v="029020"/>
    <x v="2200"/>
    <n v="12"/>
    <s v=""/>
    <n v="12"/>
    <n v="1"/>
    <x v="13"/>
  </r>
  <r>
    <d v="2026-04-06T00:00:00"/>
    <x v="209"/>
    <x v="209"/>
    <x v="13"/>
    <s v="030171"/>
    <x v="2201"/>
    <n v="32"/>
    <s v=""/>
    <n v="4"/>
    <n v="8"/>
    <x v="13"/>
  </r>
  <r>
    <d v="2026-04-06T00:00:00"/>
    <x v="209"/>
    <x v="209"/>
    <x v="13"/>
    <s v="030172"/>
    <x v="2202"/>
    <n v="20"/>
    <s v=""/>
    <n v="4"/>
    <n v="5"/>
    <x v="13"/>
  </r>
  <r>
    <d v="2026-04-06T00:00:00"/>
    <x v="209"/>
    <x v="209"/>
    <x v="13"/>
    <s v="030218"/>
    <x v="2203"/>
    <n v="12"/>
    <s v=""/>
    <n v="12"/>
    <n v="1"/>
    <x v="13"/>
  </r>
  <r>
    <d v="2026-04-06T00:00:00"/>
    <x v="209"/>
    <x v="209"/>
    <x v="13"/>
    <s v="025630"/>
    <x v="2204"/>
    <n v="60"/>
    <s v=""/>
    <n v="12"/>
    <n v="5"/>
    <x v="13"/>
  </r>
  <r>
    <d v="2026-04-06T00:00:00"/>
    <x v="209"/>
    <x v="209"/>
    <x v="13"/>
    <s v="024503"/>
    <x v="2205"/>
    <n v="60"/>
    <s v=""/>
    <n v="12"/>
    <n v="5"/>
    <x v="13"/>
  </r>
  <r>
    <d v="2026-04-06T00:00:00"/>
    <x v="209"/>
    <x v="209"/>
    <x v="13"/>
    <s v="020469"/>
    <x v="2206"/>
    <n v="12"/>
    <s v=""/>
    <n v="12"/>
    <n v="1"/>
    <x v="13"/>
  </r>
  <r>
    <d v="2026-04-06T00:00:00"/>
    <x v="209"/>
    <x v="209"/>
    <x v="13"/>
    <s v="038789"/>
    <x v="2207"/>
    <n v="400"/>
    <s v=""/>
    <n v="16"/>
    <n v="25"/>
    <x v="13"/>
  </r>
  <r>
    <d v="2026-04-06T00:00:00"/>
    <x v="209"/>
    <x v="209"/>
    <x v="13"/>
    <s v="038754"/>
    <x v="2208"/>
    <n v="400"/>
    <s v=""/>
    <n v="10"/>
    <n v="40"/>
    <x v="13"/>
  </r>
  <r>
    <d v="2026-04-06T00:00:00"/>
    <x v="209"/>
    <x v="209"/>
    <x v="13"/>
    <s v="038783"/>
    <x v="2209"/>
    <n v="400"/>
    <s v=""/>
    <n v="10"/>
    <n v="40"/>
    <x v="13"/>
  </r>
  <r>
    <d v="2026-04-06T00:00:00"/>
    <x v="209"/>
    <x v="209"/>
    <x v="13"/>
    <s v="038784"/>
    <x v="2210"/>
    <n v="400"/>
    <s v=""/>
    <n v="16"/>
    <n v="25"/>
    <x v="13"/>
  </r>
  <r>
    <d v="2026-04-06T00:00:00"/>
    <x v="209"/>
    <x v="209"/>
    <x v="13"/>
    <s v="037828"/>
    <x v="2211"/>
    <n v="84"/>
    <s v=""/>
    <n v="12"/>
    <n v="7"/>
    <x v="13"/>
  </r>
  <r>
    <d v="2026-04-06T00:00:00"/>
    <x v="209"/>
    <x v="209"/>
    <x v="13"/>
    <s v="030884"/>
    <x v="2212"/>
    <n v="12"/>
    <s v=""/>
    <n v="12"/>
    <n v="1"/>
    <x v="13"/>
  </r>
  <r>
    <d v="2026-04-06T00:00:00"/>
    <x v="209"/>
    <x v="209"/>
    <x v="13"/>
    <s v="033459"/>
    <x v="2213"/>
    <n v="750"/>
    <s v=""/>
    <n v="15"/>
    <n v="50"/>
    <x v="13"/>
  </r>
  <r>
    <d v="2026-04-06T00:00:00"/>
    <x v="209"/>
    <x v="209"/>
    <x v="13"/>
    <s v="033817"/>
    <x v="2214"/>
    <n v="96"/>
    <s v=""/>
    <n v="12"/>
    <n v="8"/>
    <x v="13"/>
  </r>
  <r>
    <d v="2026-04-06T00:00:00"/>
    <x v="209"/>
    <x v="209"/>
    <x v="13"/>
    <s v="033655"/>
    <x v="2215"/>
    <n v="60"/>
    <s v=""/>
    <n v="12"/>
    <n v="5"/>
    <x v="13"/>
  </r>
  <r>
    <d v="2026-04-06T00:00:00"/>
    <x v="209"/>
    <x v="209"/>
    <x v="13"/>
    <s v="006912"/>
    <x v="2216"/>
    <n v="48"/>
    <s v=""/>
    <n v="24"/>
    <n v="2"/>
    <x v="13"/>
  </r>
  <r>
    <d v="2026-04-06T00:00:00"/>
    <x v="209"/>
    <x v="209"/>
    <x v="13"/>
    <s v="007115"/>
    <x v="2217"/>
    <n v="24"/>
    <s v=""/>
    <n v="12"/>
    <n v="2"/>
    <x v="13"/>
  </r>
  <r>
    <d v="2026-04-06T00:00:00"/>
    <x v="209"/>
    <x v="209"/>
    <x v="13"/>
    <s v="007050"/>
    <x v="2218"/>
    <n v="18"/>
    <s v=""/>
    <n v="9"/>
    <n v="2"/>
    <x v="13"/>
  </r>
  <r>
    <d v="2026-04-06T00:00:00"/>
    <x v="209"/>
    <x v="209"/>
    <x v="13"/>
    <s v="005948"/>
    <x v="2219"/>
    <n v="144"/>
    <s v=""/>
    <n v="48"/>
    <n v="3"/>
    <x v="13"/>
  </r>
  <r>
    <d v="2026-04-06T00:00:00"/>
    <x v="209"/>
    <x v="209"/>
    <x v="13"/>
    <s v="005136"/>
    <x v="2220"/>
    <n v="60"/>
    <s v=""/>
    <n v="12"/>
    <n v="5"/>
    <x v="13"/>
  </r>
  <r>
    <d v="2026-04-06T00:00:00"/>
    <x v="209"/>
    <x v="209"/>
    <x v="13"/>
    <s v="005167"/>
    <x v="2221"/>
    <n v="220"/>
    <s v=""/>
    <n v="44"/>
    <n v="5"/>
    <x v="13"/>
  </r>
  <r>
    <d v="2026-04-06T00:00:00"/>
    <x v="209"/>
    <x v="209"/>
    <x v="13"/>
    <s v="003988"/>
    <x v="2222"/>
    <n v="252"/>
    <s v=""/>
    <n v="36"/>
    <n v="7"/>
    <x v="13"/>
  </r>
  <r>
    <d v="2026-04-06T00:00:00"/>
    <x v="209"/>
    <x v="209"/>
    <x v="13"/>
    <s v="003121"/>
    <x v="2223"/>
    <n v="12"/>
    <s v=""/>
    <n v="12"/>
    <n v="1"/>
    <x v="13"/>
  </r>
  <r>
    <d v="2026-04-06T00:00:00"/>
    <x v="209"/>
    <x v="209"/>
    <x v="13"/>
    <s v="003335"/>
    <x v="2224"/>
    <n v="120"/>
    <s v=""/>
    <n v="12"/>
    <n v="10"/>
    <x v="13"/>
  </r>
  <r>
    <d v="2026-04-06T00:00:00"/>
    <x v="209"/>
    <x v="209"/>
    <x v="13"/>
    <s v="003205"/>
    <x v="2225"/>
    <n v="100"/>
    <s v=""/>
    <n v="10"/>
    <n v="10"/>
    <x v="13"/>
  </r>
  <r>
    <d v="2026-04-06T00:00:00"/>
    <x v="209"/>
    <x v="209"/>
    <x v="13"/>
    <s v="003604"/>
    <x v="2226"/>
    <n v="320"/>
    <s v=""/>
    <n v="16"/>
    <n v="20"/>
    <x v="13"/>
  </r>
  <r>
    <d v="2026-04-06T00:00:00"/>
    <x v="209"/>
    <x v="209"/>
    <x v="13"/>
    <s v="002883"/>
    <x v="2227"/>
    <n v="120"/>
    <s v=""/>
    <n v="12"/>
    <n v="10"/>
    <x v="13"/>
  </r>
  <r>
    <d v="2026-04-06T00:00:00"/>
    <x v="209"/>
    <x v="209"/>
    <x v="13"/>
    <s v="002286"/>
    <x v="2228"/>
    <n v="36"/>
    <s v=""/>
    <n v="12"/>
    <n v="3"/>
    <x v="13"/>
  </r>
  <r>
    <d v="2026-04-06T00:00:00"/>
    <x v="209"/>
    <x v="209"/>
    <x v="13"/>
    <s v="000595"/>
    <x v="2229"/>
    <n v="24"/>
    <s v=""/>
    <n v="6"/>
    <n v="4"/>
    <x v="13"/>
  </r>
  <r>
    <d v="2026-04-06T00:00:00"/>
    <x v="209"/>
    <x v="209"/>
    <x v="13"/>
    <s v="001095"/>
    <x v="2230"/>
    <n v="36"/>
    <s v=""/>
    <n v="12"/>
    <n v="3"/>
    <x v="13"/>
  </r>
  <r>
    <d v="2026-04-06T00:00:00"/>
    <x v="209"/>
    <x v="209"/>
    <x v="13"/>
    <s v="001039"/>
    <x v="2231"/>
    <n v="27"/>
    <s v=""/>
    <n v="9"/>
    <n v="3"/>
    <x v="13"/>
  </r>
  <r>
    <d v="2026-04-06T00:00:00"/>
    <x v="209"/>
    <x v="209"/>
    <x v="13"/>
    <s v="010340"/>
    <x v="2232"/>
    <n v="360"/>
    <s v=""/>
    <n v="36"/>
    <n v="10"/>
    <x v="13"/>
  </r>
  <r>
    <d v="2026-04-06T00:00:00"/>
    <x v="209"/>
    <x v="209"/>
    <x v="13"/>
    <s v="011671"/>
    <x v="2233"/>
    <n v="90"/>
    <s v=""/>
    <n v="18"/>
    <n v="5"/>
    <x v="13"/>
  </r>
  <r>
    <d v="2026-04-06T00:00:00"/>
    <x v="209"/>
    <x v="209"/>
    <x v="13"/>
    <s v="008602"/>
    <x v="2234"/>
    <n v="160"/>
    <s v=""/>
    <n v="16"/>
    <n v="10"/>
    <x v="13"/>
  </r>
  <r>
    <d v="2026-04-06T00:00:00"/>
    <x v="209"/>
    <x v="209"/>
    <x v="13"/>
    <s v="012621"/>
    <x v="2235"/>
    <n v="12"/>
    <s v=""/>
    <n v="12"/>
    <n v="1"/>
    <x v="13"/>
  </r>
  <r>
    <d v="2026-04-06T00:00:00"/>
    <x v="209"/>
    <x v="209"/>
    <x v="13"/>
    <s v="012707"/>
    <x v="2236"/>
    <n v="120"/>
    <s v=""/>
    <n v="12"/>
    <n v="10"/>
    <x v="13"/>
  </r>
  <r>
    <d v="2026-04-06T00:00:00"/>
    <x v="209"/>
    <x v="209"/>
    <x v="13"/>
    <s v="013452"/>
    <x v="2237"/>
    <n v="12"/>
    <s v=""/>
    <n v="12"/>
    <n v="1"/>
    <x v="13"/>
  </r>
  <r>
    <d v="2026-04-06T00:00:00"/>
    <x v="209"/>
    <x v="209"/>
    <x v="13"/>
    <s v="013403"/>
    <x v="2238"/>
    <n v="12"/>
    <s v=""/>
    <n v="12"/>
    <n v="1"/>
    <x v="13"/>
  </r>
  <r>
    <d v="2026-04-06T00:00:00"/>
    <x v="209"/>
    <x v="209"/>
    <x v="13"/>
    <s v="013015"/>
    <x v="2239"/>
    <n v="72"/>
    <s v=""/>
    <n v="12"/>
    <n v="6"/>
    <x v="13"/>
  </r>
  <r>
    <d v="2026-04-06T00:00:00"/>
    <x v="209"/>
    <x v="209"/>
    <x v="13"/>
    <s v="016080"/>
    <x v="2240"/>
    <n v="12"/>
    <s v=""/>
    <n v="12"/>
    <n v="1"/>
    <x v="13"/>
  </r>
  <r>
    <d v="2026-04-06T00:00:00"/>
    <x v="210"/>
    <x v="210"/>
    <x v="70"/>
    <s v="018332"/>
    <x v="2241"/>
    <n v="12"/>
    <s v="Depositos Analizados: [0101] / "/>
    <n v="1"/>
    <n v="12"/>
    <x v="70"/>
  </r>
  <r>
    <d v="2026-04-06T00:00:00"/>
    <x v="210"/>
    <x v="210"/>
    <x v="70"/>
    <s v="018343"/>
    <x v="1232"/>
    <n v="36"/>
    <s v="Depositos Analizados: [0101] / "/>
    <n v="1"/>
    <n v="36"/>
    <x v="70"/>
  </r>
  <r>
    <d v="2026-04-06T00:00:00"/>
    <x v="210"/>
    <x v="210"/>
    <x v="70"/>
    <s v="018344"/>
    <x v="1231"/>
    <n v="18"/>
    <s v="Depositos Analizados: [0101] / "/>
    <n v="1"/>
    <n v="18"/>
    <x v="70"/>
  </r>
  <r>
    <d v="2026-04-06T00:00:00"/>
    <x v="210"/>
    <x v="210"/>
    <x v="70"/>
    <s v="018348"/>
    <x v="1233"/>
    <n v="18"/>
    <s v="Depositos Analizados: [0101] / "/>
    <n v="1"/>
    <n v="18"/>
    <x v="70"/>
  </r>
  <r>
    <d v="2026-04-06T00:00:00"/>
    <x v="210"/>
    <x v="210"/>
    <x v="70"/>
    <s v="018346"/>
    <x v="1234"/>
    <n v="18"/>
    <s v="Depositos Analizados: [0101] / "/>
    <n v="1"/>
    <n v="18"/>
    <x v="70"/>
  </r>
  <r>
    <d v="2026-04-06T00:00:00"/>
    <x v="210"/>
    <x v="210"/>
    <x v="70"/>
    <s v="018347"/>
    <x v="1235"/>
    <n v="18"/>
    <s v="Depositos Analizados: [0101] / "/>
    <n v="1"/>
    <n v="18"/>
    <x v="70"/>
  </r>
  <r>
    <d v="2026-04-06T00:00:00"/>
    <x v="210"/>
    <x v="210"/>
    <x v="70"/>
    <s v="009126"/>
    <x v="2242"/>
    <n v="12"/>
    <s v="Depositos Analizados: [0101] / "/>
    <n v="1"/>
    <n v="12"/>
    <x v="70"/>
  </r>
  <r>
    <d v="2026-04-06T00:00:00"/>
    <x v="210"/>
    <x v="210"/>
    <x v="70"/>
    <s v="010410"/>
    <x v="1230"/>
    <n v="56"/>
    <s v="Depositos Analizados: [0101] / "/>
    <n v="1"/>
    <n v="56"/>
    <x v="70"/>
  </r>
  <r>
    <d v="2026-04-06T00:00:00"/>
    <x v="210"/>
    <x v="210"/>
    <x v="70"/>
    <s v="031215"/>
    <x v="1229"/>
    <n v="18"/>
    <s v="Depositos Analizados: [0101] / "/>
    <n v="1"/>
    <n v="18"/>
    <x v="70"/>
  </r>
  <r>
    <d v="2026-04-06T00:00:00"/>
    <x v="211"/>
    <x v="211"/>
    <x v="70"/>
    <s v="031215"/>
    <x v="1229"/>
    <n v="18"/>
    <s v="Depositos Analizados: [0101] / "/>
    <n v="1"/>
    <n v="18"/>
    <x v="70"/>
  </r>
  <r>
    <d v="2026-04-06T00:00:00"/>
    <x v="211"/>
    <x v="211"/>
    <x v="70"/>
    <s v="024862"/>
    <x v="2243"/>
    <n v="24"/>
    <s v="Depositos Analizados: [0101] / "/>
    <n v="1"/>
    <n v="24"/>
    <x v="70"/>
  </r>
  <r>
    <d v="2026-04-06T00:00:00"/>
    <x v="211"/>
    <x v="211"/>
    <x v="70"/>
    <s v="024863"/>
    <x v="2244"/>
    <n v="12"/>
    <s v="Depositos Analizados: [0101] / "/>
    <n v="1"/>
    <n v="12"/>
    <x v="70"/>
  </r>
  <r>
    <d v="2026-04-06T00:00:00"/>
    <x v="211"/>
    <x v="211"/>
    <x v="70"/>
    <s v="025495"/>
    <x v="2245"/>
    <n v="24"/>
    <s v="Depositos Analizados: [0101] / "/>
    <n v="1"/>
    <n v="24"/>
    <x v="70"/>
  </r>
  <r>
    <d v="2026-04-06T00:00:00"/>
    <x v="211"/>
    <x v="211"/>
    <x v="70"/>
    <s v="028679"/>
    <x v="2246"/>
    <n v="18"/>
    <s v="Depositos Analizados: [0101] / "/>
    <n v="1"/>
    <n v="18"/>
    <x v="70"/>
  </r>
  <r>
    <d v="2026-04-06T00:00:00"/>
    <x v="211"/>
    <x v="211"/>
    <x v="70"/>
    <s v="010410"/>
    <x v="1230"/>
    <n v="56"/>
    <s v="Depositos Analizados: [0101] / "/>
    <n v="1"/>
    <n v="56"/>
    <x v="70"/>
  </r>
  <r>
    <d v="2026-04-06T00:00:00"/>
    <x v="211"/>
    <x v="211"/>
    <x v="70"/>
    <s v="009126"/>
    <x v="2242"/>
    <n v="6"/>
    <s v="Depositos Analizados: [0101] / "/>
    <n v="1"/>
    <n v="6"/>
    <x v="70"/>
  </r>
  <r>
    <d v="2026-04-06T00:00:00"/>
    <x v="211"/>
    <x v="211"/>
    <x v="70"/>
    <s v="018347"/>
    <x v="1235"/>
    <n v="18"/>
    <s v="Depositos Analizados: [0101] / "/>
    <n v="1"/>
    <n v="18"/>
    <x v="70"/>
  </r>
  <r>
    <d v="2026-04-06T00:00:00"/>
    <x v="211"/>
    <x v="211"/>
    <x v="70"/>
    <s v="018346"/>
    <x v="1234"/>
    <n v="18"/>
    <s v="Depositos Analizados: [0101] / "/>
    <n v="1"/>
    <n v="18"/>
    <x v="70"/>
  </r>
  <r>
    <d v="2026-04-06T00:00:00"/>
    <x v="211"/>
    <x v="211"/>
    <x v="70"/>
    <s v="018343"/>
    <x v="1232"/>
    <n v="36"/>
    <s v="Depositos Analizados: [0101] / "/>
    <n v="1"/>
    <n v="36"/>
    <x v="70"/>
  </r>
  <r>
    <d v="2026-04-06T00:00:00"/>
    <x v="211"/>
    <x v="211"/>
    <x v="70"/>
    <s v="018348"/>
    <x v="1233"/>
    <n v="18"/>
    <s v="Depositos Analizados: [0101] / "/>
    <n v="1"/>
    <n v="18"/>
    <x v="70"/>
  </r>
  <r>
    <d v="2026-04-06T00:00:00"/>
    <x v="211"/>
    <x v="211"/>
    <x v="70"/>
    <s v="018344"/>
    <x v="1231"/>
    <n v="18"/>
    <s v="Depositos Analizados: [0101] / "/>
    <n v="1"/>
    <n v="18"/>
    <x v="70"/>
  </r>
  <r>
    <d v="2026-04-06T00:00:00"/>
    <x v="211"/>
    <x v="211"/>
    <x v="70"/>
    <s v="018332"/>
    <x v="2241"/>
    <n v="6"/>
    <s v="Depositos Analizados: [0101] / "/>
    <n v="1"/>
    <n v="6"/>
    <x v="70"/>
  </r>
  <r>
    <d v="2026-04-06T00:00:00"/>
    <x v="212"/>
    <x v="212"/>
    <x v="30"/>
    <s v="012585"/>
    <x v="1294"/>
    <n v="36"/>
    <s v="_x000d__x000a_DESPACHO SEDE CC YUAN LIN _x000d__x000a_PAGO BCV _x000d__x000a_DIAS CREDITO 7_x000d__x000a_-5% REFLEJADO EN FACTURA"/>
    <n v="6"/>
    <n v="6"/>
    <x v="30"/>
  </r>
  <r>
    <d v="2026-04-06T00:00:00"/>
    <x v="212"/>
    <x v="212"/>
    <x v="30"/>
    <s v="008231"/>
    <x v="1298"/>
    <n v="300"/>
    <s v="_x000d__x000a_DESPACHO SEDE CC YUAN LIN _x000d__x000a_PAGO BCV _x000d__x000a_DIAS CREDITO 7_x000d__x000a_-5% REFLEJADO EN FACTURA"/>
    <n v="6"/>
    <n v="50"/>
    <x v="30"/>
  </r>
  <r>
    <d v="2026-04-06T00:00:00"/>
    <x v="212"/>
    <x v="212"/>
    <x v="30"/>
    <s v="008215"/>
    <x v="460"/>
    <n v="32"/>
    <s v="_x000d__x000a_DESPACHO SEDE CC YUAN LIN _x000d__x000a_PAGO BCV _x000d__x000a_DIAS CREDITO 7_x000d__x000a_-5% REFLEJADO EN FACTURA"/>
    <n v="16"/>
    <n v="2"/>
    <x v="30"/>
  </r>
  <r>
    <d v="2026-04-06T00:00:00"/>
    <x v="212"/>
    <x v="212"/>
    <x v="30"/>
    <s v="007881"/>
    <x v="459"/>
    <n v="32"/>
    <s v="_x000d__x000a_DESPACHO SEDE CC YUAN LIN _x000d__x000a_PAGO BCV _x000d__x000a_DIAS CREDITO 7_x000d__x000a_-5% REFLEJADO EN FACTURA"/>
    <n v="16"/>
    <n v="2"/>
    <x v="30"/>
  </r>
  <r>
    <d v="2026-04-06T00:00:00"/>
    <x v="212"/>
    <x v="212"/>
    <x v="30"/>
    <s v="009874"/>
    <x v="1297"/>
    <n v="48"/>
    <s v="_x000d__x000a_DESPACHO SEDE CC YUAN LIN _x000d__x000a_PAGO BCV _x000d__x000a_DIAS CREDITO 7_x000d__x000a_-5% REFLEJADO EN FACTURA"/>
    <n v="12"/>
    <n v="4"/>
    <x v="30"/>
  </r>
  <r>
    <d v="2026-04-06T00:00:00"/>
    <x v="212"/>
    <x v="212"/>
    <x v="30"/>
    <s v="001120"/>
    <x v="1286"/>
    <n v="6"/>
    <s v="_x000d__x000a_DESPACHO SEDE CC YUAN LIN _x000d__x000a_PAGO BCV _x000d__x000a_DIAS CREDITO 7_x000d__x000a_-5% REFLEJADO EN FACTURA"/>
    <n v="6"/>
    <n v="1"/>
    <x v="30"/>
  </r>
  <r>
    <d v="2026-04-06T00:00:00"/>
    <x v="212"/>
    <x v="212"/>
    <x v="30"/>
    <s v="001318"/>
    <x v="1287"/>
    <n v="120"/>
    <s v="_x000d__x000a_DESPACHO SEDE CC YUAN LIN _x000d__x000a_PAGO BCV _x000d__x000a_DIAS CREDITO 7_x000d__x000a_-5% REFLEJADO EN FACTURA"/>
    <n v="6"/>
    <n v="20"/>
    <x v="30"/>
  </r>
  <r>
    <d v="2026-04-06T00:00:00"/>
    <x v="212"/>
    <x v="212"/>
    <x v="30"/>
    <s v="000479"/>
    <x v="1284"/>
    <n v="24"/>
    <s v="_x000d__x000a_DESPACHO SEDE CC YUAN LIN _x000d__x000a_PAGO BCV _x000d__x000a_DIAS CREDITO 7_x000d__x000a_-5% REFLEJADO EN FACTURA"/>
    <n v="6"/>
    <n v="4"/>
    <x v="30"/>
  </r>
  <r>
    <d v="2026-04-06T00:00:00"/>
    <x v="212"/>
    <x v="212"/>
    <x v="30"/>
    <s v="000496"/>
    <x v="1282"/>
    <n v="12"/>
    <s v="_x000d__x000a_DESPACHO SEDE CC YUAN LIN _x000d__x000a_PAGO BCV _x000d__x000a_DIAS CREDITO 7_x000d__x000a_-5% REFLEJADO EN FACTURA"/>
    <n v="12"/>
    <n v="1"/>
    <x v="30"/>
  </r>
  <r>
    <d v="2026-04-06T00:00:00"/>
    <x v="212"/>
    <x v="212"/>
    <x v="30"/>
    <s v="000695"/>
    <x v="451"/>
    <n v="36"/>
    <s v="_x000d__x000a_DESPACHO SEDE CC YUAN LIN _x000d__x000a_PAGO BCV _x000d__x000a_DIAS CREDITO 7_x000d__x000a_-5% REFLEJADO EN FACTURA"/>
    <n v="6"/>
    <n v="6"/>
    <x v="30"/>
  </r>
  <r>
    <d v="2026-04-06T00:00:00"/>
    <x v="212"/>
    <x v="212"/>
    <x v="30"/>
    <s v="000301"/>
    <x v="1283"/>
    <n v="48"/>
    <s v="_x000d__x000a_DESPACHO SEDE CC YUAN LIN _x000d__x000a_PAGO BCV _x000d__x000a_DIAS CREDITO 7_x000d__x000a_-5% REFLEJADO EN FACTURA"/>
    <n v="6"/>
    <n v="8"/>
    <x v="30"/>
  </r>
  <r>
    <d v="2026-04-06T00:00:00"/>
    <x v="212"/>
    <x v="212"/>
    <x v="30"/>
    <s v="003642"/>
    <x v="1279"/>
    <n v="120"/>
    <s v="_x000d__x000a_DESPACHO SEDE CC YUAN LIN _x000d__x000a_PAGO BCV _x000d__x000a_DIAS CREDITO 7_x000d__x000a_-5% REFLEJADO EN FACTURA"/>
    <n v="6"/>
    <n v="20"/>
    <x v="30"/>
  </r>
  <r>
    <d v="2026-04-06T00:00:00"/>
    <x v="212"/>
    <x v="212"/>
    <x v="30"/>
    <s v="004431"/>
    <x v="456"/>
    <n v="64"/>
    <s v="_x000d__x000a_DESPACHO SEDE CC YUAN LIN _x000d__x000a_PAGO BCV _x000d__x000a_DIAS CREDITO 7_x000d__x000a_-5% REFLEJADO EN FACTURA"/>
    <n v="16"/>
    <n v="4"/>
    <x v="30"/>
  </r>
  <r>
    <d v="2026-04-06T00:00:00"/>
    <x v="212"/>
    <x v="212"/>
    <x v="30"/>
    <s v="005327"/>
    <x v="1289"/>
    <n v="24"/>
    <s v="_x000d__x000a_DESPACHO SEDE CC YUAN LIN _x000d__x000a_PAGO BCV _x000d__x000a_DIAS CREDITO 7_x000d__x000a_-5% REFLEJADO EN FACTURA"/>
    <n v="6"/>
    <n v="4"/>
    <x v="30"/>
  </r>
  <r>
    <d v="2026-04-06T00:00:00"/>
    <x v="212"/>
    <x v="212"/>
    <x v="30"/>
    <s v="005762"/>
    <x v="1290"/>
    <n v="18"/>
    <s v="_x000d__x000a_DESPACHO SEDE CC YUAN LIN _x000d__x000a_PAGO BCV _x000d__x000a_DIAS CREDITO 7_x000d__x000a_-5% REFLEJADO EN FACTURA"/>
    <n v="6"/>
    <n v="3"/>
    <x v="30"/>
  </r>
  <r>
    <d v="2026-04-06T00:00:00"/>
    <x v="212"/>
    <x v="212"/>
    <x v="30"/>
    <s v="006242"/>
    <x v="2247"/>
    <n v="12"/>
    <s v="_x000d__x000a_DESPACHO SEDE CC YUAN LIN _x000d__x000a_PAGO BCV _x000d__x000a_DIAS CREDITO 7_x000d__x000a_-5% REFLEJADO EN FACTURA"/>
    <n v="12"/>
    <n v="1"/>
    <x v="30"/>
  </r>
  <r>
    <d v="2026-04-06T00:00:00"/>
    <x v="212"/>
    <x v="212"/>
    <x v="30"/>
    <s v="006602"/>
    <x v="454"/>
    <n v="80"/>
    <s v="_x000d__x000a_DESPACHO SEDE CC YUAN LIN _x000d__x000a_PAGO BCV _x000d__x000a_DIAS CREDITO 7_x000d__x000a_-5% REFLEJADO EN FACTURA"/>
    <n v="16"/>
    <n v="5"/>
    <x v="30"/>
  </r>
  <r>
    <d v="2026-04-06T00:00:00"/>
    <x v="212"/>
    <x v="212"/>
    <x v="30"/>
    <s v="007179"/>
    <x v="453"/>
    <n v="24"/>
    <s v="_x000d__x000a_DESPACHO SEDE CC YUAN LIN _x000d__x000a_PAGO BCV _x000d__x000a_DIAS CREDITO 7_x000d__x000a_-5% REFLEJADO EN FACTURA"/>
    <n v="12"/>
    <n v="2"/>
    <x v="30"/>
  </r>
  <r>
    <d v="2026-04-06T00:00:00"/>
    <x v="212"/>
    <x v="212"/>
    <x v="30"/>
    <s v="024673"/>
    <x v="448"/>
    <n v="12"/>
    <s v="_x000d__x000a_DESPACHO SEDE CC YUAN LIN _x000d__x000a_PAGO BCV _x000d__x000a_DIAS CREDITO 7_x000d__x000a_-5% REFLEJADO EN FACTURA"/>
    <n v="12"/>
    <n v="1"/>
    <x v="30"/>
  </r>
  <r>
    <d v="2026-04-06T00:00:00"/>
    <x v="212"/>
    <x v="212"/>
    <x v="30"/>
    <s v="032020"/>
    <x v="2248"/>
    <n v="32"/>
    <s v="_x000d__x000a_DESPACHO SEDE CC YUAN LIN _x000d__x000a_PAGO BCV _x000d__x000a_DIAS CREDITO 7_x000d__x000a_-5% REFLEJADO EN FACTURA"/>
    <n v="16"/>
    <n v="2"/>
    <x v="30"/>
  </r>
  <r>
    <d v="2026-04-06T00:00:00"/>
    <x v="212"/>
    <x v="212"/>
    <x v="30"/>
    <s v="031583"/>
    <x v="447"/>
    <n v="18"/>
    <s v="_x000d__x000a_DESPACHO SEDE CC YUAN LIN _x000d__x000a_PAGO BCV _x000d__x000a_DIAS CREDITO 7_x000d__x000a_-5% REFLEJADO EN FACTURA"/>
    <n v="6"/>
    <n v="3"/>
    <x v="30"/>
  </r>
  <r>
    <d v="2026-04-06T00:00:00"/>
    <x v="212"/>
    <x v="212"/>
    <x v="30"/>
    <s v="031726"/>
    <x v="1277"/>
    <n v="24"/>
    <s v="_x000d__x000a_DESPACHO SEDE CC YUAN LIN _x000d__x000a_PAGO BCV _x000d__x000a_DIAS CREDITO 7_x000d__x000a_-5% REFLEJADO EN FACTURA"/>
    <n v="6"/>
    <n v="4"/>
    <x v="30"/>
  </r>
  <r>
    <d v="2026-04-06T00:00:00"/>
    <x v="212"/>
    <x v="212"/>
    <x v="30"/>
    <s v="037852"/>
    <x v="445"/>
    <n v="18"/>
    <s v="_x000d__x000a_DESPACHO SEDE CC YUAN LIN _x000d__x000a_PAGO BCV _x000d__x000a_DIAS CREDITO 7_x000d__x000a_-5% REFLEJADO EN FACTURA"/>
    <n v="6"/>
    <n v="3"/>
    <x v="30"/>
  </r>
  <r>
    <d v="2026-04-06T00:00:00"/>
    <x v="212"/>
    <x v="212"/>
    <x v="30"/>
    <s v="037487"/>
    <x v="1272"/>
    <n v="12"/>
    <s v="_x000d__x000a_DESPACHO SEDE CC YUAN LIN _x000d__x000a_PAGO BCV _x000d__x000a_DIAS CREDITO 7_x000d__x000a_-5% REFLEJADO EN FACTURA"/>
    <n v="6"/>
    <n v="2"/>
    <x v="30"/>
  </r>
  <r>
    <d v="2026-04-06T00:00:00"/>
    <x v="212"/>
    <x v="212"/>
    <x v="30"/>
    <s v="037189"/>
    <x v="1274"/>
    <n v="36"/>
    <s v="_x000d__x000a_DESPACHO SEDE CC YUAN LIN _x000d__x000a_PAGO BCV _x000d__x000a_DIAS CREDITO 7_x000d__x000a_-5% REFLEJADO EN FACTURA"/>
    <n v="6"/>
    <n v="6"/>
    <x v="30"/>
  </r>
  <r>
    <d v="2026-04-06T00:00:00"/>
    <x v="212"/>
    <x v="212"/>
    <x v="30"/>
    <s v="037190"/>
    <x v="1273"/>
    <n v="24"/>
    <s v="_x000d__x000a_DESPACHO SEDE CC YUAN LIN _x000d__x000a_PAGO BCV _x000d__x000a_DIAS CREDITO 7_x000d__x000a_-5% REFLEJADO EN FACTURA"/>
    <n v="6"/>
    <n v="4"/>
    <x v="30"/>
  </r>
  <r>
    <d v="2026-04-06T00:00:00"/>
    <x v="212"/>
    <x v="212"/>
    <x v="30"/>
    <s v="041966"/>
    <x v="450"/>
    <n v="32"/>
    <s v="_x000d__x000a_DESPACHO SEDE CC YUAN LIN _x000d__x000a_PAGO BCV _x000d__x000a_DIAS CREDITO 7_x000d__x000a_-5% REFLEJADO EN FACTURA"/>
    <n v="16"/>
    <n v="2"/>
    <x v="30"/>
  </r>
  <r>
    <d v="2026-04-06T00:00:00"/>
    <x v="213"/>
    <x v="213"/>
    <x v="13"/>
    <s v="028521"/>
    <x v="2249"/>
    <n v="2"/>
    <s v=""/>
    <n v="1"/>
    <n v="2"/>
    <x v="13"/>
  </r>
  <r>
    <d v="2026-04-06T00:00:00"/>
    <x v="213"/>
    <x v="213"/>
    <x v="13"/>
    <s v="004505"/>
    <x v="2021"/>
    <n v="100"/>
    <s v=""/>
    <n v="1"/>
    <n v="100"/>
    <x v="13"/>
  </r>
  <r>
    <d v="2026-04-06T00:00:00"/>
    <x v="213"/>
    <x v="213"/>
    <x v="13"/>
    <s v="004607"/>
    <x v="1139"/>
    <n v="5"/>
    <s v=""/>
    <n v="5"/>
    <n v="1"/>
    <x v="13"/>
  </r>
  <r>
    <d v="2026-04-06T00:00:00"/>
    <x v="213"/>
    <x v="213"/>
    <x v="13"/>
    <s v="004182"/>
    <x v="1140"/>
    <n v="2"/>
    <s v=""/>
    <n v="1"/>
    <n v="2"/>
    <x v="13"/>
  </r>
  <r>
    <d v="2026-04-06T00:00:00"/>
    <x v="213"/>
    <x v="213"/>
    <x v="13"/>
    <s v="003212"/>
    <x v="1144"/>
    <n v="12"/>
    <s v=""/>
    <n v="6"/>
    <n v="2"/>
    <x v="13"/>
  </r>
  <r>
    <d v="2026-04-06T00:00:00"/>
    <x v="213"/>
    <x v="213"/>
    <x v="13"/>
    <s v="000989"/>
    <x v="1143"/>
    <n v="30"/>
    <s v=""/>
    <n v="6"/>
    <n v="5"/>
    <x v="13"/>
  </r>
  <r>
    <d v="2026-04-06T00:00:00"/>
    <x v="213"/>
    <x v="213"/>
    <x v="13"/>
    <s v="010460"/>
    <x v="2250"/>
    <n v="30"/>
    <s v=""/>
    <n v="6"/>
    <n v="5"/>
    <x v="13"/>
  </r>
  <r>
    <d v="2026-04-06T00:00:00"/>
    <x v="213"/>
    <x v="213"/>
    <x v="13"/>
    <s v="010485"/>
    <x v="1154"/>
    <n v="2"/>
    <s v=""/>
    <n v="1"/>
    <n v="2"/>
    <x v="13"/>
  </r>
  <r>
    <d v="2026-04-06T00:00:00"/>
    <x v="213"/>
    <x v="213"/>
    <x v="13"/>
    <s v="010945"/>
    <x v="2251"/>
    <n v="2"/>
    <s v=""/>
    <n v="1"/>
    <n v="2"/>
    <x v="13"/>
  </r>
  <r>
    <d v="2026-04-06T00:00:00"/>
    <x v="213"/>
    <x v="213"/>
    <x v="13"/>
    <s v="009206"/>
    <x v="2252"/>
    <n v="5"/>
    <s v=""/>
    <n v="5"/>
    <n v="1"/>
    <x v="13"/>
  </r>
  <r>
    <d v="2026-04-06T00:00:00"/>
    <x v="213"/>
    <x v="213"/>
    <x v="13"/>
    <s v="012265"/>
    <x v="1146"/>
    <n v="2"/>
    <s v=""/>
    <n v="1"/>
    <n v="2"/>
    <x v="13"/>
  </r>
  <r>
    <d v="2026-04-06T00:00:00"/>
    <x v="213"/>
    <x v="213"/>
    <x v="13"/>
    <s v="013543"/>
    <x v="1150"/>
    <n v="2"/>
    <s v=""/>
    <n v="1"/>
    <n v="2"/>
    <x v="13"/>
  </r>
  <r>
    <d v="2026-04-06T00:00:00"/>
    <x v="213"/>
    <x v="213"/>
    <x v="13"/>
    <s v="016122"/>
    <x v="2253"/>
    <n v="24"/>
    <s v=""/>
    <n v="6"/>
    <n v="4"/>
    <x v="13"/>
  </r>
  <r>
    <d v="2026-04-06T00:00:00"/>
    <x v="213"/>
    <x v="213"/>
    <x v="13"/>
    <s v="014611"/>
    <x v="2254"/>
    <n v="2"/>
    <s v=""/>
    <n v="1"/>
    <n v="2"/>
    <x v="13"/>
  </r>
  <r>
    <d v="2026-04-06T00:00:00"/>
    <x v="214"/>
    <x v="214"/>
    <x v="122"/>
    <s v="006341"/>
    <x v="2255"/>
    <n v="200"/>
    <s v="Depositos Analizados: [0101] / _x000d__x000a_DESPACHO SEDE CC YUAN LIN _x000d__x000a_PAGO BCV _x000d__x000a_DIAS CREDITO 5 _x000d__x000a_100% RECONOCIMIENTO DE MERMA CAMBIO POR CAMBIO"/>
    <n v="1"/>
    <n v="200"/>
    <x v="122"/>
  </r>
  <r>
    <d v="2026-04-06T00:00:00"/>
    <x v="214"/>
    <x v="214"/>
    <x v="122"/>
    <s v="018809"/>
    <x v="2256"/>
    <n v="30"/>
    <s v="Depositos Analizados: [0101] / _x000d__x000a_DESPACHO SEDE CC YUAN LIN _x000d__x000a_PAGO BCV _x000d__x000a_DIAS CREDITO 5 _x000d__x000a_100% RECONOCIMIENTO DE MERMA CAMBIO POR CAMBIO"/>
    <n v="1"/>
    <n v="30"/>
    <x v="122"/>
  </r>
  <r>
    <d v="2026-04-06T00:00:00"/>
    <x v="215"/>
    <x v="215"/>
    <x v="69"/>
    <s v="024078"/>
    <x v="2257"/>
    <n v="24"/>
    <s v="_x000d__x000a__x000d__x000a_ENTREAGR EN HIPER SURAKI_x000d__x000a_PAGO A BCV_x000d__x000a_8 DIAS CREDITO_x000d__x000a_5.75% EN FACTURA EN PEPSICO"/>
    <n v="24"/>
    <n v="1"/>
    <x v="69"/>
  </r>
  <r>
    <d v="2026-04-06T00:00:00"/>
    <x v="215"/>
    <x v="215"/>
    <x v="69"/>
    <s v="025592"/>
    <x v="1227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36933"/>
    <x v="2258"/>
    <n v="8"/>
    <s v="_x000d__x000a__x000d__x000a_ENTREAGR EN HIPER SURAKI_x000d__x000a_PAGO A BCV_x000d__x000a_8 DIAS CREDITO_x000d__x000a_5.75% EN FACTURA EN PEPSICO"/>
    <n v="8"/>
    <n v="1"/>
    <x v="69"/>
  </r>
  <r>
    <d v="2026-04-06T00:00:00"/>
    <x v="215"/>
    <x v="215"/>
    <x v="69"/>
    <s v="037583"/>
    <x v="1223"/>
    <n v="96"/>
    <s v="_x000d__x000a__x000d__x000a_ENTREAGR EN HIPER SURAKI_x000d__x000a_PAGO A BCV_x000d__x000a_8 DIAS CREDITO_x000d__x000a_5.75% EN FACTURA EN PEPSICO"/>
    <n v="96"/>
    <n v="1"/>
    <x v="69"/>
  </r>
  <r>
    <d v="2026-04-06T00:00:00"/>
    <x v="215"/>
    <x v="215"/>
    <x v="69"/>
    <s v="032359"/>
    <x v="2259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30654"/>
    <x v="2260"/>
    <n v="48"/>
    <s v="_x000d__x000a__x000d__x000a_ENTREAGR EN HIPER SURAKI_x000d__x000a_PAGO A BCV_x000d__x000a_8 DIAS CREDITO_x000d__x000a_5.75% EN FACTURA EN PEPSICO"/>
    <n v="24"/>
    <n v="2"/>
    <x v="69"/>
  </r>
  <r>
    <d v="2026-04-06T00:00:00"/>
    <x v="215"/>
    <x v="215"/>
    <x v="69"/>
    <s v="030655"/>
    <x v="2261"/>
    <n v="24"/>
    <s v="_x000d__x000a__x000d__x000a_ENTREAGR EN HIPER SURAKI_x000d__x000a_PAGO A BCV_x000d__x000a_8 DIAS CREDITO_x000d__x000a_5.75% EN FACTURA EN PEPSICO"/>
    <n v="24"/>
    <n v="1"/>
    <x v="69"/>
  </r>
  <r>
    <d v="2026-04-06T00:00:00"/>
    <x v="215"/>
    <x v="215"/>
    <x v="69"/>
    <s v="036502"/>
    <x v="2262"/>
    <n v="144"/>
    <s v="_x000d__x000a__x000d__x000a_ENTREAGR EN HIPER SURAKI_x000d__x000a_PAGO A BCV_x000d__x000a_8 DIAS CREDITO_x000d__x000a_5.75% EN FACTURA EN PEPSICO"/>
    <n v="18"/>
    <n v="8"/>
    <x v="69"/>
  </r>
  <r>
    <d v="2026-04-06T00:00:00"/>
    <x v="215"/>
    <x v="215"/>
    <x v="69"/>
    <s v="036513"/>
    <x v="1226"/>
    <n v="48"/>
    <s v="_x000d__x000a__x000d__x000a_ENTREAGR EN HIPER SURAKI_x000d__x000a_PAGO A BCV_x000d__x000a_8 DIAS CREDITO_x000d__x000a_5.75% EN FACTURA EN PEPSICO"/>
    <n v="12"/>
    <n v="4"/>
    <x v="69"/>
  </r>
  <r>
    <d v="2026-04-06T00:00:00"/>
    <x v="215"/>
    <x v="215"/>
    <x v="69"/>
    <s v="036144"/>
    <x v="2263"/>
    <n v="48"/>
    <s v="_x000d__x000a__x000d__x000a_ENTREAGR EN HIPER SURAKI_x000d__x000a_PAGO A BCV_x000d__x000a_8 DIAS CREDITO_x000d__x000a_5.75% EN FACTURA EN PEPSICO"/>
    <n v="12"/>
    <n v="4"/>
    <x v="69"/>
  </r>
  <r>
    <d v="2026-04-06T00:00:00"/>
    <x v="215"/>
    <x v="215"/>
    <x v="69"/>
    <s v="040586"/>
    <x v="2264"/>
    <n v="18"/>
    <s v="_x000d__x000a__x000d__x000a_ENTREAGR EN HIPER SURAKI_x000d__x000a_PAGO A BCV_x000d__x000a_8 DIAS CREDITO_x000d__x000a_5.75% EN FACTURA EN PEPSICO"/>
    <n v="18"/>
    <n v="1"/>
    <x v="69"/>
  </r>
  <r>
    <d v="2026-04-06T00:00:00"/>
    <x v="215"/>
    <x v="215"/>
    <x v="69"/>
    <s v="006470"/>
    <x v="2265"/>
    <n v="18"/>
    <s v="_x000d__x000a__x000d__x000a_ENTREAGR EN HIPER SURAKI_x000d__x000a_PAGO A BCV_x000d__x000a_8 DIAS CREDITO_x000d__x000a_5.75% EN FACTURA EN PEPSICO"/>
    <n v="18"/>
    <n v="1"/>
    <x v="69"/>
  </r>
  <r>
    <d v="2026-04-06T00:00:00"/>
    <x v="215"/>
    <x v="215"/>
    <x v="69"/>
    <s v="006502"/>
    <x v="1188"/>
    <n v="48"/>
    <s v="_x000d__x000a__x000d__x000a_ENTREAGR EN HIPER SURAKI_x000d__x000a_PAGO A BCV_x000d__x000a_8 DIAS CREDITO_x000d__x000a_5.75% EN FACTURA EN PEPSICO"/>
    <n v="12"/>
    <n v="4"/>
    <x v="69"/>
  </r>
  <r>
    <d v="2026-04-06T00:00:00"/>
    <x v="215"/>
    <x v="215"/>
    <x v="69"/>
    <s v="006300"/>
    <x v="1190"/>
    <n v="48"/>
    <s v="_x000d__x000a__x000d__x000a_ENTREAGR EN HIPER SURAKI_x000d__x000a_PAGO A BCV_x000d__x000a_8 DIAS CREDITO_x000d__x000a_5.75% EN FACTURA EN PEPSICO"/>
    <n v="24"/>
    <n v="2"/>
    <x v="69"/>
  </r>
  <r>
    <d v="2026-04-06T00:00:00"/>
    <x v="215"/>
    <x v="215"/>
    <x v="69"/>
    <s v="007104"/>
    <x v="2266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07417"/>
    <x v="2267"/>
    <n v="90"/>
    <s v="_x000d__x000a__x000d__x000a_ENTREAGR EN HIPER SURAKI_x000d__x000a_PAGO A BCV_x000d__x000a_8 DIAS CREDITO_x000d__x000a_5.75% EN FACTURA EN PEPSICO"/>
    <n v="30"/>
    <n v="3"/>
    <x v="69"/>
  </r>
  <r>
    <d v="2026-04-06T00:00:00"/>
    <x v="215"/>
    <x v="215"/>
    <x v="69"/>
    <s v="004249"/>
    <x v="1186"/>
    <n v="36"/>
    <s v="_x000d__x000a__x000d__x000a_ENTREAGR EN HIPER SURAKI_x000d__x000a_PAGO A BCV_x000d__x000a_8 DIAS CREDITO_x000d__x000a_5.75% EN FACTURA EN PEPSICO"/>
    <n v="18"/>
    <n v="2"/>
    <x v="69"/>
  </r>
  <r>
    <d v="2026-04-06T00:00:00"/>
    <x v="215"/>
    <x v="215"/>
    <x v="69"/>
    <s v="004273"/>
    <x v="1187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04118"/>
    <x v="1185"/>
    <n v="24"/>
    <s v="_x000d__x000a__x000d__x000a_ENTREAGR EN HIPER SURAKI_x000d__x000a_PAGO A BCV_x000d__x000a_8 DIAS CREDITO_x000d__x000a_5.75% EN FACTURA EN PEPSICO"/>
    <n v="12"/>
    <n v="2"/>
    <x v="69"/>
  </r>
  <r>
    <d v="2026-04-06T00:00:00"/>
    <x v="215"/>
    <x v="215"/>
    <x v="69"/>
    <s v="004485"/>
    <x v="2268"/>
    <n v="90"/>
    <s v="_x000d__x000a__x000d__x000a_ENTREAGR EN HIPER SURAKI_x000d__x000a_PAGO A BCV_x000d__x000a_8 DIAS CREDITO_x000d__x000a_5.75% EN FACTURA EN PEPSICO"/>
    <n v="18"/>
    <n v="5"/>
    <x v="69"/>
  </r>
  <r>
    <d v="2026-04-06T00:00:00"/>
    <x v="215"/>
    <x v="215"/>
    <x v="69"/>
    <s v="004444"/>
    <x v="2269"/>
    <n v="48"/>
    <s v="_x000d__x000a__x000d__x000a_ENTREAGR EN HIPER SURAKI_x000d__x000a_PAGO A BCV_x000d__x000a_8 DIAS CREDITO_x000d__x000a_5.75% EN FACTURA EN PEPSICO"/>
    <n v="72"/>
    <n v="0.67"/>
    <x v="69"/>
  </r>
  <r>
    <d v="2026-04-06T00:00:00"/>
    <x v="215"/>
    <x v="215"/>
    <x v="69"/>
    <s v="004583"/>
    <x v="2270"/>
    <n v="72"/>
    <s v="_x000d__x000a__x000d__x000a_ENTREAGR EN HIPER SURAKI_x000d__x000a_PAGO A BCV_x000d__x000a_8 DIAS CREDITO_x000d__x000a_5.75% EN FACTURA EN PEPSICO"/>
    <n v="12"/>
    <n v="6"/>
    <x v="69"/>
  </r>
  <r>
    <d v="2026-04-06T00:00:00"/>
    <x v="215"/>
    <x v="215"/>
    <x v="69"/>
    <s v="005343"/>
    <x v="1182"/>
    <n v="16"/>
    <s v="_x000d__x000a__x000d__x000a_ENTREAGR EN HIPER SURAKI_x000d__x000a_PAGO A BCV_x000d__x000a_8 DIAS CREDITO_x000d__x000a_5.75% EN FACTURA EN PEPSICO"/>
    <n v="8"/>
    <n v="2"/>
    <x v="69"/>
  </r>
  <r>
    <d v="2026-04-06T00:00:00"/>
    <x v="215"/>
    <x v="215"/>
    <x v="69"/>
    <s v="005237"/>
    <x v="1184"/>
    <n v="120"/>
    <s v="_x000d__x000a__x000d__x000a_ENTREAGR EN HIPER SURAKI_x000d__x000a_PAGO A BCV_x000d__x000a_8 DIAS CREDITO_x000d__x000a_5.75% EN FACTURA EN PEPSICO"/>
    <n v="24"/>
    <n v="5"/>
    <x v="69"/>
  </r>
  <r>
    <d v="2026-04-06T00:00:00"/>
    <x v="215"/>
    <x v="215"/>
    <x v="69"/>
    <s v="005246"/>
    <x v="1183"/>
    <n v="48"/>
    <s v="_x000d__x000a__x000d__x000a_ENTREAGR EN HIPER SURAKI_x000d__x000a_PAGO A BCV_x000d__x000a_8 DIAS CREDITO_x000d__x000a_5.75% EN FACTURA EN PEPSICO"/>
    <n v="96"/>
    <n v="0.5"/>
    <x v="69"/>
  </r>
  <r>
    <d v="2026-04-06T00:00:00"/>
    <x v="215"/>
    <x v="215"/>
    <x v="69"/>
    <s v="005185"/>
    <x v="1180"/>
    <n v="72"/>
    <s v="_x000d__x000a__x000d__x000a_ENTREAGR EN HIPER SURAKI_x000d__x000a_PAGO A BCV_x000d__x000a_8 DIAS CREDITO_x000d__x000a_5.75% EN FACTURA EN PEPSICO"/>
    <n v="24"/>
    <n v="3"/>
    <x v="69"/>
  </r>
  <r>
    <d v="2026-04-06T00:00:00"/>
    <x v="215"/>
    <x v="215"/>
    <x v="69"/>
    <s v="000185"/>
    <x v="1191"/>
    <n v="8"/>
    <s v="_x000d__x000a__x000d__x000a_ENTREAGR EN HIPER SURAKI_x000d__x000a_PAGO A BCV_x000d__x000a_8 DIAS CREDITO_x000d__x000a_5.75% EN FACTURA EN PEPSICO"/>
    <n v="8"/>
    <n v="1"/>
    <x v="69"/>
  </r>
  <r>
    <d v="2026-04-06T00:00:00"/>
    <x v="215"/>
    <x v="215"/>
    <x v="69"/>
    <s v="001407"/>
    <x v="1193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01804"/>
    <x v="1192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03119"/>
    <x v="2271"/>
    <n v="18"/>
    <s v="_x000d__x000a__x000d__x000a_ENTREAGR EN HIPER SURAKI_x000d__x000a_PAGO A BCV_x000d__x000a_8 DIAS CREDITO_x000d__x000a_5.75% EN FACTURA EN PEPSICO"/>
    <n v="36"/>
    <n v="0.5"/>
    <x v="69"/>
  </r>
  <r>
    <d v="2026-04-06T00:00:00"/>
    <x v="215"/>
    <x v="215"/>
    <x v="69"/>
    <s v="003675"/>
    <x v="1197"/>
    <n v="60"/>
    <s v="_x000d__x000a__x000d__x000a_ENTREAGR EN HIPER SURAKI_x000d__x000a_PAGO A BCV_x000d__x000a_8 DIAS CREDITO_x000d__x000a_5.75% EN FACTURA EN PEPSICO"/>
    <n v="12"/>
    <n v="5"/>
    <x v="69"/>
  </r>
  <r>
    <d v="2026-04-06T00:00:00"/>
    <x v="215"/>
    <x v="215"/>
    <x v="69"/>
    <s v="002260"/>
    <x v="2272"/>
    <n v="288"/>
    <s v="_x000d__x000a__x000d__x000a_ENTREAGR EN HIPER SURAKI_x000d__x000a_PAGO A BCV_x000d__x000a_8 DIAS CREDITO_x000d__x000a_5.75% EN FACTURA EN PEPSICO"/>
    <n v="12"/>
    <n v="24"/>
    <x v="69"/>
  </r>
  <r>
    <d v="2026-04-06T00:00:00"/>
    <x v="215"/>
    <x v="215"/>
    <x v="69"/>
    <s v="002119"/>
    <x v="1198"/>
    <n v="96"/>
    <s v="_x000d__x000a__x000d__x000a_ENTREAGR EN HIPER SURAKI_x000d__x000a_PAGO A BCV_x000d__x000a_8 DIAS CREDITO_x000d__x000a_5.75% EN FACTURA EN PEPSICO"/>
    <n v="12"/>
    <n v="8"/>
    <x v="69"/>
  </r>
  <r>
    <d v="2026-04-06T00:00:00"/>
    <x v="215"/>
    <x v="215"/>
    <x v="69"/>
    <s v="002580"/>
    <x v="1200"/>
    <n v="264"/>
    <s v="_x000d__x000a__x000d__x000a_ENTREAGR EN HIPER SURAKI_x000d__x000a_PAGO A BCV_x000d__x000a_8 DIAS CREDITO_x000d__x000a_5.75% EN FACTURA EN PEPSICO"/>
    <n v="22"/>
    <n v="12"/>
    <x v="69"/>
  </r>
  <r>
    <d v="2026-04-06T00:00:00"/>
    <x v="215"/>
    <x v="215"/>
    <x v="69"/>
    <s v="013965"/>
    <x v="1203"/>
    <n v="72"/>
    <s v="_x000d__x000a__x000d__x000a_ENTREAGR EN HIPER SURAKI_x000d__x000a_PAGO A BCV_x000d__x000a_8 DIAS CREDITO_x000d__x000a_5.75% EN FACTURA EN PEPSICO"/>
    <n v="72"/>
    <n v="1"/>
    <x v="69"/>
  </r>
  <r>
    <d v="2026-04-06T00:00:00"/>
    <x v="215"/>
    <x v="215"/>
    <x v="69"/>
    <s v="012301"/>
    <x v="1205"/>
    <n v="30"/>
    <s v="_x000d__x000a__x000d__x000a_ENTREAGR EN HIPER SURAKI_x000d__x000a_PAGO A BCV_x000d__x000a_8 DIAS CREDITO_x000d__x000a_5.75% EN FACTURA EN PEPSICO"/>
    <n v="30"/>
    <n v="1"/>
    <x v="69"/>
  </r>
  <r>
    <d v="2026-04-06T00:00:00"/>
    <x v="215"/>
    <x v="215"/>
    <x v="69"/>
    <s v="011990"/>
    <x v="2273"/>
    <n v="48"/>
    <s v="_x000d__x000a__x000d__x000a_ENTREAGR EN HIPER SURAKI_x000d__x000a_PAGO A BCV_x000d__x000a_8 DIAS CREDITO_x000d__x000a_5.75% EN FACTURA EN PEPSICO"/>
    <n v="72"/>
    <n v="0.67"/>
    <x v="69"/>
  </r>
  <r>
    <d v="2026-04-06T00:00:00"/>
    <x v="215"/>
    <x v="215"/>
    <x v="69"/>
    <s v="012392"/>
    <x v="1207"/>
    <n v="240"/>
    <s v="_x000d__x000a__x000d__x000a_ENTREAGR EN HIPER SURAKI_x000d__x000a_PAGO A BCV_x000d__x000a_8 DIAS CREDITO_x000d__x000a_5.75% EN FACTURA EN PEPSICO"/>
    <n v="20"/>
    <n v="12"/>
    <x v="69"/>
  </r>
  <r>
    <d v="2026-04-06T00:00:00"/>
    <x v="215"/>
    <x v="215"/>
    <x v="69"/>
    <s v="009258"/>
    <x v="1220"/>
    <n v="72"/>
    <s v="_x000d__x000a__x000d__x000a_ENTREAGR EN HIPER SURAKI_x000d__x000a_PAGO A BCV_x000d__x000a_8 DIAS CREDITO_x000d__x000a_5.75% EN FACTURA EN PEPSICO"/>
    <n v="12"/>
    <n v="6"/>
    <x v="69"/>
  </r>
  <r>
    <d v="2026-04-06T00:00:00"/>
    <x v="215"/>
    <x v="215"/>
    <x v="69"/>
    <s v="009690"/>
    <x v="1221"/>
    <n v="360"/>
    <s v="_x000d__x000a__x000d__x000a_ENTREAGR EN HIPER SURAKI_x000d__x000a_PAGO A BCV_x000d__x000a_8 DIAS CREDITO_x000d__x000a_5.75% EN FACTURA EN PEPSICO"/>
    <n v="36"/>
    <n v="10"/>
    <x v="69"/>
  </r>
  <r>
    <d v="2026-04-06T00:00:00"/>
    <x v="215"/>
    <x v="215"/>
    <x v="69"/>
    <s v="009435"/>
    <x v="1222"/>
    <n v="72"/>
    <s v="_x000d__x000a__x000d__x000a_ENTREAGR EN HIPER SURAKI_x000d__x000a_PAGO A BCV_x000d__x000a_8 DIAS CREDITO_x000d__x000a_5.75% EN FACTURA EN PEPSICO"/>
    <n v="12"/>
    <n v="6"/>
    <x v="69"/>
  </r>
  <r>
    <d v="2026-04-06T00:00:00"/>
    <x v="215"/>
    <x v="215"/>
    <x v="69"/>
    <s v="007738"/>
    <x v="2274"/>
    <n v="72"/>
    <s v="_x000d__x000a__x000d__x000a_ENTREAGR EN HIPER SURAKI_x000d__x000a_PAGO A BCV_x000d__x000a_8 DIAS CREDITO_x000d__x000a_5.75% EN FACTURA EN PEPSICO"/>
    <n v="12"/>
    <n v="6"/>
    <x v="69"/>
  </r>
  <r>
    <d v="2026-04-06T00:00:00"/>
    <x v="215"/>
    <x v="215"/>
    <x v="69"/>
    <s v="008423"/>
    <x v="1216"/>
    <n v="45"/>
    <s v="_x000d__x000a__x000d__x000a_ENTREAGR EN HIPER SURAKI_x000d__x000a_PAGO A BCV_x000d__x000a_8 DIAS CREDITO_x000d__x000a_5.75% EN FACTURA EN PEPSICO"/>
    <n v="9"/>
    <n v="5"/>
    <x v="69"/>
  </r>
  <r>
    <d v="2026-04-06T00:00:00"/>
    <x v="215"/>
    <x v="215"/>
    <x v="69"/>
    <s v="011475"/>
    <x v="2275"/>
    <n v="60"/>
    <s v="_x000d__x000a__x000d__x000a_ENTREAGR EN HIPER SURAKI_x000d__x000a_PAGO A BCV_x000d__x000a_8 DIAS CREDITO_x000d__x000a_5.75% EN FACTURA EN PEPSICO"/>
    <n v="12"/>
    <n v="5"/>
    <x v="69"/>
  </r>
  <r>
    <d v="2026-04-06T00:00:00"/>
    <x v="215"/>
    <x v="215"/>
    <x v="69"/>
    <s v="010188"/>
    <x v="1212"/>
    <n v="16"/>
    <s v="_x000d__x000a__x000d__x000a_ENTREAGR EN HIPER SURAKI_x000d__x000a_PAGO A BCV_x000d__x000a_8 DIAS CREDITO_x000d__x000a_5.75% EN FACTURA EN PEPSICO"/>
    <n v="8"/>
    <n v="2"/>
    <x v="69"/>
  </r>
  <r>
    <d v="2026-04-06T00:00:00"/>
    <x v="216"/>
    <x v="216"/>
    <x v="102"/>
    <s v="007181"/>
    <x v="2276"/>
    <n v="200"/>
    <s v="Depositos Analizados: [0101][0102] / "/>
    <n v="20"/>
    <n v="10"/>
    <x v="102"/>
  </r>
  <r>
    <d v="2026-04-06T00:00:00"/>
    <x v="216"/>
    <x v="216"/>
    <x v="102"/>
    <s v="023030"/>
    <x v="2277"/>
    <n v="40"/>
    <s v="Depositos Analizados: [0101][0102] / "/>
    <n v="40"/>
    <n v="1"/>
    <x v="102"/>
  </r>
  <r>
    <d v="2026-04-06T00:00:00"/>
    <x v="216"/>
    <x v="216"/>
    <x v="102"/>
    <s v="023033"/>
    <x v="2278"/>
    <n v="40"/>
    <s v="Depositos Analizados: [0101][0102] / "/>
    <n v="40"/>
    <n v="1"/>
    <x v="102"/>
  </r>
  <r>
    <d v="2026-04-06T00:00:00"/>
    <x v="217"/>
    <x v="217"/>
    <x v="29"/>
    <s v="023010"/>
    <x v="2279"/>
    <n v="12"/>
    <s v="Depositos Analizados: [0101] / "/>
    <n v="24"/>
    <n v="0.5"/>
    <x v="29"/>
  </r>
  <r>
    <d v="2026-04-06T00:00:00"/>
    <x v="217"/>
    <x v="217"/>
    <x v="29"/>
    <s v="023008"/>
    <x v="2280"/>
    <n v="24"/>
    <s v="Depositos Analizados: [0101] / "/>
    <n v="24"/>
    <n v="1"/>
    <x v="29"/>
  </r>
  <r>
    <d v="2026-04-06T00:00:00"/>
    <x v="217"/>
    <x v="217"/>
    <x v="29"/>
    <s v="023009"/>
    <x v="2281"/>
    <n v="24"/>
    <s v="Depositos Analizados: [0101] / "/>
    <n v="24"/>
    <n v="1"/>
    <x v="29"/>
  </r>
  <r>
    <d v="2026-04-06T00:00:00"/>
    <x v="217"/>
    <x v="217"/>
    <x v="29"/>
    <s v="018572"/>
    <x v="2282"/>
    <n v="24"/>
    <s v="Depositos Analizados: [0101] / "/>
    <n v="24"/>
    <n v="1"/>
    <x v="29"/>
  </r>
  <r>
    <d v="2026-04-06T00:00:00"/>
    <x v="217"/>
    <x v="217"/>
    <x v="29"/>
    <s v="033408"/>
    <x v="439"/>
    <n v="30"/>
    <s v="Depositos Analizados: [0101] / "/>
    <n v="30"/>
    <n v="1"/>
    <x v="29"/>
  </r>
  <r>
    <d v="2026-04-06T00:00:00"/>
    <x v="217"/>
    <x v="217"/>
    <x v="29"/>
    <s v="030701"/>
    <x v="2283"/>
    <n v="36"/>
    <s v="Depositos Analizados: [0101] / "/>
    <n v="1"/>
    <n v="36"/>
    <x v="29"/>
  </r>
  <r>
    <d v="2026-04-06T00:00:00"/>
    <x v="217"/>
    <x v="217"/>
    <x v="29"/>
    <s v="030703"/>
    <x v="2284"/>
    <n v="36"/>
    <s v="Depositos Analizados: [0101] / "/>
    <n v="1"/>
    <n v="36"/>
    <x v="29"/>
  </r>
  <r>
    <d v="2026-04-06T00:00:00"/>
    <x v="217"/>
    <x v="217"/>
    <x v="29"/>
    <s v="038512"/>
    <x v="442"/>
    <n v="12"/>
    <s v="Depositos Analizados: [0101] / "/>
    <n v="12"/>
    <n v="1"/>
    <x v="29"/>
  </r>
  <r>
    <d v="2026-04-06T00:00:00"/>
    <x v="217"/>
    <x v="217"/>
    <x v="29"/>
    <s v="038510"/>
    <x v="440"/>
    <n v="6"/>
    <s v="Depositos Analizados: [0101] / "/>
    <n v="1"/>
    <n v="6"/>
    <x v="29"/>
  </r>
  <r>
    <d v="2026-04-06T00:00:00"/>
    <x v="217"/>
    <x v="217"/>
    <x v="29"/>
    <s v="002598"/>
    <x v="432"/>
    <n v="12"/>
    <s v="Depositos Analizados: [0101] / "/>
    <n v="32"/>
    <n v="0.38"/>
    <x v="29"/>
  </r>
  <r>
    <d v="2026-04-06T00:00:00"/>
    <x v="217"/>
    <x v="217"/>
    <x v="29"/>
    <s v="010363"/>
    <x v="426"/>
    <n v="80"/>
    <s v="Depositos Analizados: [0101] / "/>
    <n v="20"/>
    <n v="4"/>
    <x v="29"/>
  </r>
  <r>
    <d v="2026-04-06T00:00:00"/>
    <x v="217"/>
    <x v="217"/>
    <x v="29"/>
    <s v="009997"/>
    <x v="425"/>
    <n v="30"/>
    <s v="Depositos Analizados: [0101] / "/>
    <n v="30"/>
    <n v="1"/>
    <x v="29"/>
  </r>
  <r>
    <d v="2026-04-06T00:00:00"/>
    <x v="217"/>
    <x v="217"/>
    <x v="29"/>
    <s v="010600"/>
    <x v="2285"/>
    <n v="38"/>
    <s v="Depositos Analizados: [0101] / "/>
    <n v="30"/>
    <n v="1.27"/>
    <x v="29"/>
  </r>
  <r>
    <d v="2026-04-06T00:00:00"/>
    <x v="217"/>
    <x v="217"/>
    <x v="29"/>
    <s v="009412"/>
    <x v="429"/>
    <n v="45"/>
    <s v="Depositos Analizados: [0101] / "/>
    <n v="9"/>
    <n v="5"/>
    <x v="29"/>
  </r>
  <r>
    <d v="2026-04-06T00:00:00"/>
    <x v="217"/>
    <x v="217"/>
    <x v="29"/>
    <s v="012740"/>
    <x v="431"/>
    <n v="9"/>
    <s v="Depositos Analizados: [0101] / "/>
    <n v="9"/>
    <n v="1"/>
    <x v="29"/>
  </r>
  <r>
    <d v="2026-04-06T00:00:00"/>
    <x v="218"/>
    <x v="218"/>
    <x v="55"/>
    <s v="039494"/>
    <x v="794"/>
    <n v="12"/>
    <s v="Depositos Analizados: [0101] / "/>
    <n v="1"/>
    <n v="12"/>
    <x v="55"/>
  </r>
  <r>
    <d v="2026-04-06T00:00:00"/>
    <x v="218"/>
    <x v="218"/>
    <x v="55"/>
    <s v="039493"/>
    <x v="793"/>
    <n v="12"/>
    <s v="Depositos Analizados: [0101] / "/>
    <n v="1"/>
    <n v="12"/>
    <x v="55"/>
  </r>
  <r>
    <d v="2026-04-06T00:00:00"/>
    <x v="218"/>
    <x v="218"/>
    <x v="55"/>
    <s v="031667"/>
    <x v="2286"/>
    <n v="6"/>
    <s v="Depositos Analizados: [0101] / "/>
    <n v="1"/>
    <n v="6"/>
    <x v="55"/>
  </r>
  <r>
    <d v="2026-04-06T00:00:00"/>
    <x v="218"/>
    <x v="218"/>
    <x v="55"/>
    <s v="031668"/>
    <x v="792"/>
    <n v="6"/>
    <s v="Depositos Analizados: [0101] / "/>
    <n v="1"/>
    <n v="6"/>
    <x v="55"/>
  </r>
  <r>
    <d v="2026-04-06T00:00:00"/>
    <x v="218"/>
    <x v="218"/>
    <x v="55"/>
    <s v="031666"/>
    <x v="791"/>
    <n v="12"/>
    <s v="Depositos Analizados: [0101] / "/>
    <n v="1"/>
    <n v="12"/>
    <x v="55"/>
  </r>
  <r>
    <d v="2026-04-06T00:00:00"/>
    <x v="218"/>
    <x v="218"/>
    <x v="55"/>
    <s v="031664"/>
    <x v="2287"/>
    <n v="24"/>
    <s v="Depositos Analizados: [0101] / "/>
    <n v="1"/>
    <n v="24"/>
    <x v="55"/>
  </r>
  <r>
    <d v="2026-04-06T00:00:00"/>
    <x v="218"/>
    <x v="218"/>
    <x v="55"/>
    <s v="031665"/>
    <x v="2288"/>
    <n v="24"/>
    <s v="Depositos Analizados: [0101] / "/>
    <n v="1"/>
    <n v="24"/>
    <x v="55"/>
  </r>
  <r>
    <d v="2026-04-06T00:00:00"/>
    <x v="218"/>
    <x v="218"/>
    <x v="55"/>
    <s v="031663"/>
    <x v="789"/>
    <n v="6"/>
    <s v="Depositos Analizados: [0101] / "/>
    <n v="1"/>
    <n v="6"/>
    <x v="55"/>
  </r>
  <r>
    <d v="2026-04-06T00:00:00"/>
    <x v="218"/>
    <x v="218"/>
    <x v="55"/>
    <s v="024096"/>
    <x v="806"/>
    <n v="24"/>
    <s v="Depositos Analizados: [0101] / "/>
    <n v="1"/>
    <n v="24"/>
    <x v="55"/>
  </r>
  <r>
    <d v="2026-04-06T00:00:00"/>
    <x v="218"/>
    <x v="218"/>
    <x v="55"/>
    <s v="025034"/>
    <x v="799"/>
    <n v="12"/>
    <s v="Depositos Analizados: [0101] / "/>
    <n v="1"/>
    <n v="12"/>
    <x v="55"/>
  </r>
  <r>
    <d v="2026-04-06T00:00:00"/>
    <x v="218"/>
    <x v="218"/>
    <x v="55"/>
    <s v="040951"/>
    <x v="808"/>
    <n v="12"/>
    <s v="Depositos Analizados: [0101] / "/>
    <n v="1"/>
    <n v="12"/>
    <x v="55"/>
  </r>
  <r>
    <d v="2026-04-06T00:00:00"/>
    <x v="218"/>
    <x v="218"/>
    <x v="55"/>
    <s v="040949"/>
    <x v="809"/>
    <n v="12"/>
    <s v="Depositos Analizados: [0101] / "/>
    <n v="1"/>
    <n v="12"/>
    <x v="55"/>
  </r>
  <r>
    <d v="2026-04-06T00:00:00"/>
    <x v="219"/>
    <x v="219"/>
    <x v="27"/>
    <s v="025629"/>
    <x v="405"/>
    <n v="12"/>
    <s v=""/>
    <n v="1"/>
    <n v="12"/>
    <x v="27"/>
  </r>
  <r>
    <d v="2026-04-06T00:00:00"/>
    <x v="219"/>
    <x v="219"/>
    <x v="27"/>
    <s v="025450"/>
    <x v="406"/>
    <n v="24"/>
    <s v=""/>
    <n v="24"/>
    <n v="1"/>
    <x v="27"/>
  </r>
  <r>
    <d v="2026-04-06T00:00:00"/>
    <x v="219"/>
    <x v="219"/>
    <x v="27"/>
    <s v="025449"/>
    <x v="407"/>
    <n v="24"/>
    <s v=""/>
    <n v="24"/>
    <n v="1"/>
    <x v="27"/>
  </r>
  <r>
    <d v="2026-04-06T00:00:00"/>
    <x v="219"/>
    <x v="219"/>
    <x v="27"/>
    <s v="026314"/>
    <x v="2289"/>
    <n v="3"/>
    <s v=""/>
    <n v="16"/>
    <n v="0.19"/>
    <x v="27"/>
  </r>
  <r>
    <d v="2026-04-06T00:00:00"/>
    <x v="219"/>
    <x v="219"/>
    <x v="27"/>
    <s v="030226"/>
    <x v="1236"/>
    <n v="24"/>
    <s v=""/>
    <n v="24"/>
    <n v="1"/>
    <x v="27"/>
  </r>
  <r>
    <d v="2026-04-06T00:00:00"/>
    <x v="219"/>
    <x v="219"/>
    <x v="27"/>
    <s v="018954"/>
    <x v="1241"/>
    <n v="18"/>
    <s v=""/>
    <n v="18"/>
    <n v="1"/>
    <x v="27"/>
  </r>
  <r>
    <d v="2026-04-06T00:00:00"/>
    <x v="219"/>
    <x v="219"/>
    <x v="27"/>
    <s v="018940"/>
    <x v="1238"/>
    <n v="24"/>
    <s v=""/>
    <n v="24"/>
    <n v="1"/>
    <x v="27"/>
  </r>
  <r>
    <d v="2026-04-06T00:00:00"/>
    <x v="219"/>
    <x v="219"/>
    <x v="27"/>
    <s v="018950"/>
    <x v="410"/>
    <n v="12"/>
    <s v=""/>
    <n v="24"/>
    <n v="0.5"/>
    <x v="27"/>
  </r>
  <r>
    <d v="2026-04-06T00:00:00"/>
    <x v="219"/>
    <x v="219"/>
    <x v="27"/>
    <s v="018927"/>
    <x v="409"/>
    <n v="12"/>
    <s v=""/>
    <n v="35"/>
    <n v="0.34"/>
    <x v="27"/>
  </r>
  <r>
    <d v="2026-04-06T00:00:00"/>
    <x v="219"/>
    <x v="219"/>
    <x v="27"/>
    <s v="007916"/>
    <x v="398"/>
    <n v="48"/>
    <s v=""/>
    <n v="1"/>
    <n v="48"/>
    <x v="27"/>
  </r>
  <r>
    <d v="2026-04-06T00:00:00"/>
    <x v="219"/>
    <x v="219"/>
    <x v="27"/>
    <s v="011472"/>
    <x v="2290"/>
    <n v="12"/>
    <s v=""/>
    <n v="24"/>
    <n v="0.5"/>
    <x v="27"/>
  </r>
  <r>
    <d v="2026-04-06T00:00:00"/>
    <x v="219"/>
    <x v="219"/>
    <x v="27"/>
    <s v="011171"/>
    <x v="399"/>
    <n v="54"/>
    <s v=""/>
    <n v="9"/>
    <n v="6"/>
    <x v="27"/>
  </r>
  <r>
    <d v="2026-04-06T00:00:00"/>
    <x v="219"/>
    <x v="219"/>
    <x v="27"/>
    <s v="007129"/>
    <x v="2291"/>
    <n v="3"/>
    <s v=""/>
    <n v="16"/>
    <n v="0.19"/>
    <x v="27"/>
  </r>
  <r>
    <d v="2026-04-06T00:00:00"/>
    <x v="219"/>
    <x v="219"/>
    <x v="27"/>
    <s v="004132"/>
    <x v="402"/>
    <n v="40"/>
    <s v=""/>
    <n v="20"/>
    <n v="2"/>
    <x v="27"/>
  </r>
  <r>
    <d v="2026-04-06T00:00:00"/>
    <x v="220"/>
    <x v="220"/>
    <x v="123"/>
    <s v="029567"/>
    <x v="2292"/>
    <n v="36"/>
    <s v="Depositos Analizados: [0101][0102] / _x000d__x000a_DESPACHO SEDE CC YUAN LIN _x000d__x000a_PAGO BCV _x000d__x000a_DIAS CREDITO 3, _x000d__x000a_(LA FACTURACION VIENE CON LA LISTA DE PRECIOS PREPAGADO DEL PROVEEDOR)"/>
    <n v="12"/>
    <n v="3"/>
    <x v="123"/>
  </r>
  <r>
    <d v="2026-04-06T00:00:00"/>
    <x v="220"/>
    <x v="220"/>
    <x v="123"/>
    <s v="028704"/>
    <x v="2293"/>
    <n v="24"/>
    <s v="Depositos Analizados: [0101][0102] / _x000d__x000a_DESPACHO SEDE CC YUAN LIN _x000d__x000a_PAGO BCV _x000d__x000a_DIAS CREDITO 3, _x000d__x000a_(LA FACTURACION VIENE CON LA LISTA DE PRECIOS PREPAGADO DEL PROVEEDOR)"/>
    <n v="12"/>
    <n v="2"/>
    <x v="123"/>
  </r>
  <r>
    <d v="2026-04-06T00:00:00"/>
    <x v="221"/>
    <x v="221"/>
    <x v="48"/>
    <s v="035805"/>
    <x v="685"/>
    <n v="10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0"/>
    <x v="48"/>
  </r>
  <r>
    <d v="2026-04-06T00:00:00"/>
    <x v="221"/>
    <x v="221"/>
    <x v="48"/>
    <s v="040350"/>
    <x v="2294"/>
    <n v="1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"/>
    <x v="48"/>
  </r>
  <r>
    <d v="2026-04-06T00:00:00"/>
    <x v="221"/>
    <x v="221"/>
    <x v="48"/>
    <s v="004384"/>
    <x v="1513"/>
    <n v="6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60"/>
    <x v="48"/>
  </r>
  <r>
    <d v="2026-04-06T00:00:00"/>
    <x v="221"/>
    <x v="221"/>
    <x v="48"/>
    <s v="001094"/>
    <x v="682"/>
    <n v="7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70"/>
    <x v="48"/>
  </r>
  <r>
    <d v="2026-04-06T00:00:00"/>
    <x v="221"/>
    <x v="221"/>
    <x v="48"/>
    <s v="008111"/>
    <x v="683"/>
    <n v="6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60"/>
    <x v="48"/>
  </r>
  <r>
    <d v="2026-04-06T00:00:00"/>
    <x v="221"/>
    <x v="221"/>
    <x v="48"/>
    <s v="012487"/>
    <x v="2295"/>
    <n v="100"/>
    <s v="Depositos Analizados: [0101] / Despacho sede CC YUAN LIN _x000d__x000a_PAGO BCV (FRUTA NACIONAL)_x000d__x000a_PAGO BINANCE (FRUTA IMPORTADA PITAHAYA Y ARANDANOS) _x000d__x000a_DIAS CREDITO 5_x000d__x000a_100% RECONOCIMIENTO DE MERMA CAMBIO POR CAMBIO"/>
    <n v="1"/>
    <n v="100"/>
    <x v="48"/>
  </r>
  <r>
    <d v="2026-04-06T00:00:00"/>
    <x v="222"/>
    <x v="222"/>
    <x v="28"/>
    <s v="017580"/>
    <x v="1302"/>
    <n v="50"/>
    <s v="Depositos Analizados: [0101] / "/>
    <n v="1"/>
    <n v="50"/>
    <x v="28"/>
  </r>
  <r>
    <d v="2026-04-06T00:00:00"/>
    <x v="222"/>
    <x v="222"/>
    <x v="28"/>
    <s v="007871"/>
    <x v="1615"/>
    <n v="48"/>
    <s v="Depositos Analizados: [0101] / "/>
    <n v="1"/>
    <n v="48"/>
    <x v="28"/>
  </r>
  <r>
    <d v="2026-04-06T00:00:00"/>
    <x v="222"/>
    <x v="222"/>
    <x v="28"/>
    <s v="009898"/>
    <x v="424"/>
    <n v="80"/>
    <s v="Depositos Analizados: [0101] / "/>
    <n v="1"/>
    <n v="80"/>
    <x v="28"/>
  </r>
  <r>
    <d v="2026-04-06T00:00:00"/>
    <x v="222"/>
    <x v="222"/>
    <x v="28"/>
    <s v="002838"/>
    <x v="419"/>
    <n v="70"/>
    <s v="Depositos Analizados: [0101] / "/>
    <n v="1"/>
    <n v="70"/>
    <x v="28"/>
  </r>
  <r>
    <d v="2026-04-06T00:00:00"/>
    <x v="222"/>
    <x v="222"/>
    <x v="28"/>
    <s v="004795"/>
    <x v="2296"/>
    <n v="12"/>
    <s v="Depositos Analizados: [0101] / "/>
    <n v="1"/>
    <n v="12"/>
    <x v="28"/>
  </r>
  <r>
    <d v="2026-04-06T00:00:00"/>
    <x v="222"/>
    <x v="222"/>
    <x v="28"/>
    <s v="005398"/>
    <x v="1613"/>
    <n v="42"/>
    <s v="Depositos Analizados: [0101] / "/>
    <n v="1"/>
    <n v="42"/>
    <x v="28"/>
  </r>
  <r>
    <d v="2026-04-06T00:00:00"/>
    <x v="222"/>
    <x v="222"/>
    <x v="28"/>
    <s v="039269"/>
    <x v="412"/>
    <n v="12"/>
    <s v="Depositos Analizados: [0101] / "/>
    <n v="1"/>
    <n v="12"/>
    <x v="28"/>
  </r>
  <r>
    <d v="2026-04-06T00:00:00"/>
    <x v="222"/>
    <x v="222"/>
    <x v="28"/>
    <s v="027681"/>
    <x v="2297"/>
    <n v="12"/>
    <s v="Depositos Analizados: [0101] / "/>
    <n v="1"/>
    <n v="12"/>
    <x v="28"/>
  </r>
  <r>
    <d v="2026-04-06T00:00:00"/>
    <x v="222"/>
    <x v="222"/>
    <x v="28"/>
    <s v="027682"/>
    <x v="2298"/>
    <n v="12"/>
    <s v="Depositos Analizados: [0101] / "/>
    <n v="1"/>
    <n v="12"/>
    <x v="28"/>
  </r>
  <r>
    <d v="2026-04-06T00:00:00"/>
    <x v="222"/>
    <x v="222"/>
    <x v="28"/>
    <s v="018932"/>
    <x v="414"/>
    <n v="500"/>
    <s v="Depositos Analizados: [0101] / "/>
    <n v="1"/>
    <n v="500"/>
    <x v="28"/>
  </r>
  <r>
    <d v="2026-04-06T00:00:00"/>
    <x v="222"/>
    <x v="222"/>
    <x v="28"/>
    <s v="020473"/>
    <x v="415"/>
    <n v="30"/>
    <s v="Depositos Analizados: [0101] / "/>
    <n v="1"/>
    <n v="30"/>
    <x v="28"/>
  </r>
  <r>
    <d v="2026-04-06T00:00:00"/>
    <x v="223"/>
    <x v="223"/>
    <x v="76"/>
    <s v="004959"/>
    <x v="2299"/>
    <n v="21"/>
    <s v="Depositos Analizados: [0101] / "/>
    <n v="1"/>
    <n v="21"/>
    <x v="76"/>
  </r>
  <r>
    <d v="2026-04-06T00:00:00"/>
    <x v="223"/>
    <x v="223"/>
    <x v="76"/>
    <s v="000389"/>
    <x v="1392"/>
    <n v="24"/>
    <s v="Depositos Analizados: [0101] / "/>
    <n v="12"/>
    <n v="2"/>
    <x v="76"/>
  </r>
  <r>
    <d v="2026-04-06T00:00:00"/>
    <x v="223"/>
    <x v="223"/>
    <x v="76"/>
    <s v="011000"/>
    <x v="1381"/>
    <n v="21"/>
    <s v="Depositos Analizados: [0101] / "/>
    <n v="1"/>
    <n v="21"/>
    <x v="76"/>
  </r>
  <r>
    <d v="2026-04-06T00:00:00"/>
    <x v="223"/>
    <x v="223"/>
    <x v="76"/>
    <s v="008405"/>
    <x v="2300"/>
    <n v="16"/>
    <s v="Depositos Analizados: [0101] / "/>
    <n v="8"/>
    <n v="2"/>
    <x v="76"/>
  </r>
  <r>
    <d v="2026-04-06T00:00:00"/>
    <x v="223"/>
    <x v="223"/>
    <x v="76"/>
    <s v="016210"/>
    <x v="1384"/>
    <n v="62"/>
    <s v="Depositos Analizados: [0101] / "/>
    <n v="1"/>
    <n v="62"/>
    <x v="76"/>
  </r>
  <r>
    <d v="2026-04-06T00:00:00"/>
    <x v="224"/>
    <x v="224"/>
    <x v="76"/>
    <s v="013932"/>
    <x v="2301"/>
    <n v="24"/>
    <s v="Depositos Analizados: [0101] / "/>
    <n v="12"/>
    <n v="2"/>
    <x v="76"/>
  </r>
  <r>
    <d v="2026-04-06T00:00:00"/>
    <x v="224"/>
    <x v="224"/>
    <x v="76"/>
    <s v="011063"/>
    <x v="2302"/>
    <n v="240"/>
    <s v="Depositos Analizados: [0101] / "/>
    <n v="12"/>
    <n v="20"/>
    <x v="76"/>
  </r>
  <r>
    <d v="2026-04-06T00:00:00"/>
    <x v="224"/>
    <x v="224"/>
    <x v="76"/>
    <s v="000410"/>
    <x v="2303"/>
    <n v="120"/>
    <s v="Depositos Analizados: [0101] / "/>
    <n v="12"/>
    <n v="10"/>
    <x v="76"/>
  </r>
  <r>
    <d v="2026-04-06T00:00:00"/>
    <x v="224"/>
    <x v="224"/>
    <x v="76"/>
    <s v="002605"/>
    <x v="2304"/>
    <n v="36"/>
    <s v="Depositos Analizados: [0101] / "/>
    <n v="12"/>
    <n v="3"/>
    <x v="76"/>
  </r>
  <r>
    <d v="2026-04-06T00:00:00"/>
    <x v="224"/>
    <x v="224"/>
    <x v="76"/>
    <s v="003650"/>
    <x v="2305"/>
    <n v="12"/>
    <s v="Depositos Analizados: [0101] / "/>
    <n v="12"/>
    <n v="1"/>
    <x v="76"/>
  </r>
  <r>
    <d v="2026-04-06T00:00:00"/>
    <x v="224"/>
    <x v="224"/>
    <x v="76"/>
    <s v="005510"/>
    <x v="2306"/>
    <n v="144"/>
    <s v="Depositos Analizados: [0101] / "/>
    <n v="12"/>
    <n v="12"/>
    <x v="76"/>
  </r>
  <r>
    <d v="2026-04-06T00:00:00"/>
    <x v="224"/>
    <x v="224"/>
    <x v="76"/>
    <s v="005615"/>
    <x v="2307"/>
    <n v="12"/>
    <s v="Depositos Analizados: [0101] / "/>
    <n v="12"/>
    <n v="1"/>
    <x v="76"/>
  </r>
  <r>
    <d v="2026-04-06T00:00:00"/>
    <x v="224"/>
    <x v="224"/>
    <x v="76"/>
    <s v="038708"/>
    <x v="2308"/>
    <n v="81"/>
    <s v="Depositos Analizados: [0101] / "/>
    <n v="27"/>
    <n v="3"/>
    <x v="76"/>
  </r>
  <r>
    <d v="2026-04-06T00:00:00"/>
    <x v="225"/>
    <x v="225"/>
    <x v="12"/>
    <s v="026381"/>
    <x v="157"/>
    <n v="20"/>
    <s v="Depositos Analizados: [0101] / _x000d__x000a_Despacho sede cc yuan lin _x000d__x000a_Pago bcv _x000d__x000a_5 dias credito _x000d__x000a_100% reconocimiento merma cambio por cambio"/>
    <n v="1"/>
    <n v="20"/>
    <x v="12"/>
  </r>
  <r>
    <d v="2026-04-06T00:00:00"/>
    <x v="225"/>
    <x v="225"/>
    <x v="12"/>
    <s v="025337"/>
    <x v="158"/>
    <n v="60"/>
    <s v="Depositos Analizados: [0101] / _x000d__x000a_Despacho sede cc yuan lin _x000d__x000a_Pago bcv _x000d__x000a_5 dias credito _x000d__x000a_100% reconocimiento merma cambio por cambio"/>
    <n v="1"/>
    <n v="60"/>
    <x v="12"/>
  </r>
  <r>
    <d v="2026-04-06T00:00:00"/>
    <x v="225"/>
    <x v="225"/>
    <x v="12"/>
    <s v="025339"/>
    <x v="159"/>
    <n v="50"/>
    <s v="Depositos Analizados: [0101] / _x000d__x000a_Despacho sede cc yuan lin _x000d__x000a_Pago bcv _x000d__x000a_5 dias credito _x000d__x000a_100% reconocimiento merma cambio por cambio"/>
    <n v="1"/>
    <n v="50"/>
    <x v="12"/>
  </r>
  <r>
    <d v="2026-04-06T00:00:00"/>
    <x v="226"/>
    <x v="226"/>
    <x v="26"/>
    <s v="027139"/>
    <x v="2309"/>
    <n v="96"/>
    <s v=""/>
    <n v="48"/>
    <n v="2"/>
    <x v="26"/>
  </r>
  <r>
    <d v="2026-04-06T00:00:00"/>
    <x v="226"/>
    <x v="226"/>
    <x v="26"/>
    <s v="024149"/>
    <x v="2310"/>
    <n v="48"/>
    <s v=""/>
    <n v="24"/>
    <n v="2"/>
    <x v="26"/>
  </r>
  <r>
    <d v="2026-04-06T00:00:00"/>
    <x v="226"/>
    <x v="226"/>
    <x v="26"/>
    <s v="024151"/>
    <x v="2311"/>
    <n v="24"/>
    <s v=""/>
    <n v="24"/>
    <n v="1"/>
    <x v="26"/>
  </r>
  <r>
    <d v="2026-04-06T00:00:00"/>
    <x v="226"/>
    <x v="226"/>
    <x v="26"/>
    <s v="024042"/>
    <x v="2312"/>
    <n v="48"/>
    <s v=""/>
    <n v="24"/>
    <n v="2"/>
    <x v="26"/>
  </r>
  <r>
    <d v="2026-04-06T00:00:00"/>
    <x v="226"/>
    <x v="226"/>
    <x v="26"/>
    <s v="040412"/>
    <x v="2313"/>
    <n v="480"/>
    <s v=""/>
    <n v="24"/>
    <n v="20"/>
    <x v="26"/>
  </r>
  <r>
    <d v="2026-04-06T00:00:00"/>
    <x v="226"/>
    <x v="226"/>
    <x v="26"/>
    <s v="040414"/>
    <x v="2314"/>
    <n v="3600"/>
    <s v=""/>
    <n v="24"/>
    <n v="150"/>
    <x v="26"/>
  </r>
  <r>
    <d v="2026-04-06T00:00:00"/>
    <x v="226"/>
    <x v="226"/>
    <x v="26"/>
    <s v="040416"/>
    <x v="2315"/>
    <n v="3600"/>
    <s v=""/>
    <n v="24"/>
    <n v="150"/>
    <x v="26"/>
  </r>
  <r>
    <d v="2026-04-06T00:00:00"/>
    <x v="226"/>
    <x v="226"/>
    <x v="26"/>
    <s v="040418"/>
    <x v="2316"/>
    <n v="1200"/>
    <s v=""/>
    <n v="24"/>
    <n v="50"/>
    <x v="26"/>
  </r>
  <r>
    <d v="2026-04-06T00:00:00"/>
    <x v="226"/>
    <x v="226"/>
    <x v="26"/>
    <s v="040420"/>
    <x v="2317"/>
    <n v="480"/>
    <s v=""/>
    <n v="24"/>
    <n v="20"/>
    <x v="26"/>
  </r>
  <r>
    <d v="2026-04-06T00:00:00"/>
    <x v="226"/>
    <x v="226"/>
    <x v="26"/>
    <s v="033047"/>
    <x v="2318"/>
    <n v="12"/>
    <s v=""/>
    <n v="12"/>
    <n v="1"/>
    <x v="26"/>
  </r>
  <r>
    <d v="2026-04-06T00:00:00"/>
    <x v="226"/>
    <x v="226"/>
    <x v="26"/>
    <s v="033049"/>
    <x v="2319"/>
    <n v="12"/>
    <s v=""/>
    <n v="12"/>
    <n v="1"/>
    <x v="26"/>
  </r>
  <r>
    <d v="2026-04-06T00:00:00"/>
    <x v="226"/>
    <x v="226"/>
    <x v="26"/>
    <s v="033035"/>
    <x v="2320"/>
    <n v="120"/>
    <s v=""/>
    <n v="24"/>
    <n v="5"/>
    <x v="26"/>
  </r>
  <r>
    <d v="2026-04-06T00:00:00"/>
    <x v="226"/>
    <x v="226"/>
    <x v="26"/>
    <s v="033037"/>
    <x v="2321"/>
    <n v="12"/>
    <s v=""/>
    <n v="12"/>
    <n v="1"/>
    <x v="26"/>
  </r>
  <r>
    <d v="2026-04-06T00:00:00"/>
    <x v="226"/>
    <x v="226"/>
    <x v="26"/>
    <s v="033031"/>
    <x v="2322"/>
    <n v="48"/>
    <s v=""/>
    <n v="24"/>
    <n v="2"/>
    <x v="26"/>
  </r>
  <r>
    <d v="2026-04-06T00:00:00"/>
    <x v="226"/>
    <x v="226"/>
    <x v="26"/>
    <s v="033033"/>
    <x v="2323"/>
    <n v="48"/>
    <s v=""/>
    <n v="24"/>
    <n v="2"/>
    <x v="26"/>
  </r>
  <r>
    <d v="2026-04-06T00:00:00"/>
    <x v="226"/>
    <x v="226"/>
    <x v="26"/>
    <s v="033029"/>
    <x v="2324"/>
    <n v="48"/>
    <s v=""/>
    <n v="24"/>
    <n v="2"/>
    <x v="26"/>
  </r>
  <r>
    <d v="2026-04-06T00:00:00"/>
    <x v="226"/>
    <x v="226"/>
    <x v="26"/>
    <s v="033003"/>
    <x v="2325"/>
    <n v="48"/>
    <s v=""/>
    <n v="24"/>
    <n v="2"/>
    <x v="26"/>
  </r>
  <r>
    <d v="2026-04-06T00:00:00"/>
    <x v="226"/>
    <x v="226"/>
    <x v="26"/>
    <s v="033005"/>
    <x v="2326"/>
    <n v="48"/>
    <s v=""/>
    <n v="24"/>
    <n v="2"/>
    <x v="26"/>
  </r>
  <r>
    <d v="2026-04-06T00:00:00"/>
    <x v="226"/>
    <x v="226"/>
    <x v="26"/>
    <s v="005063"/>
    <x v="2327"/>
    <n v="120"/>
    <s v=""/>
    <n v="24"/>
    <n v="5"/>
    <x v="26"/>
  </r>
  <r>
    <d v="2026-04-06T00:00:00"/>
    <x v="226"/>
    <x v="226"/>
    <x v="26"/>
    <s v="004847"/>
    <x v="2328"/>
    <n v="360"/>
    <s v=""/>
    <n v="24"/>
    <n v="15"/>
    <x v="26"/>
  </r>
  <r>
    <d v="2026-04-06T00:00:00"/>
    <x v="226"/>
    <x v="226"/>
    <x v="26"/>
    <s v="004876"/>
    <x v="2329"/>
    <n v="120"/>
    <s v=""/>
    <n v="6"/>
    <n v="20"/>
    <x v="26"/>
  </r>
  <r>
    <d v="2026-04-06T00:00:00"/>
    <x v="226"/>
    <x v="226"/>
    <x v="26"/>
    <s v="004530"/>
    <x v="2330"/>
    <n v="30"/>
    <s v=""/>
    <n v="6"/>
    <n v="5"/>
    <x v="26"/>
  </r>
  <r>
    <d v="2026-04-06T00:00:00"/>
    <x v="226"/>
    <x v="226"/>
    <x v="26"/>
    <s v="004515"/>
    <x v="2331"/>
    <n v="3600"/>
    <s v=""/>
    <n v="24"/>
    <n v="150"/>
    <x v="26"/>
  </r>
  <r>
    <d v="2026-04-06T00:00:00"/>
    <x v="226"/>
    <x v="226"/>
    <x v="26"/>
    <s v="004466"/>
    <x v="2332"/>
    <n v="48"/>
    <s v=""/>
    <n v="48"/>
    <n v="1"/>
    <x v="26"/>
  </r>
  <r>
    <d v="2026-04-06T00:00:00"/>
    <x v="226"/>
    <x v="226"/>
    <x v="26"/>
    <s v="004260"/>
    <x v="2333"/>
    <n v="60"/>
    <s v=""/>
    <n v="12"/>
    <n v="5"/>
    <x v="26"/>
  </r>
  <r>
    <d v="2026-04-06T00:00:00"/>
    <x v="226"/>
    <x v="226"/>
    <x v="26"/>
    <s v="006150"/>
    <x v="2334"/>
    <n v="2400"/>
    <s v=""/>
    <n v="24"/>
    <n v="100"/>
    <x v="26"/>
  </r>
  <r>
    <d v="2026-04-06T00:00:00"/>
    <x v="226"/>
    <x v="226"/>
    <x v="26"/>
    <s v="003670"/>
    <x v="2335"/>
    <n v="96"/>
    <s v=""/>
    <n v="48"/>
    <n v="2"/>
    <x v="26"/>
  </r>
  <r>
    <d v="2026-04-06T00:00:00"/>
    <x v="226"/>
    <x v="226"/>
    <x v="26"/>
    <s v="000087"/>
    <x v="2336"/>
    <n v="60"/>
    <s v=""/>
    <n v="12"/>
    <n v="5"/>
    <x v="26"/>
  </r>
  <r>
    <d v="2026-04-06T00:00:00"/>
    <x v="226"/>
    <x v="226"/>
    <x v="26"/>
    <s v="011069"/>
    <x v="2337"/>
    <n v="1920"/>
    <s v=""/>
    <n v="24"/>
    <n v="80"/>
    <x v="26"/>
  </r>
  <r>
    <d v="2026-04-06T00:00:00"/>
    <x v="226"/>
    <x v="226"/>
    <x v="26"/>
    <s v="011238"/>
    <x v="2338"/>
    <n v="120"/>
    <s v=""/>
    <n v="6"/>
    <n v="20"/>
    <x v="26"/>
  </r>
  <r>
    <d v="2026-04-06T00:00:00"/>
    <x v="226"/>
    <x v="226"/>
    <x v="26"/>
    <s v="010587"/>
    <x v="2339"/>
    <n v="96"/>
    <s v=""/>
    <n v="48"/>
    <n v="2"/>
    <x v="26"/>
  </r>
  <r>
    <d v="2026-04-06T00:00:00"/>
    <x v="226"/>
    <x v="226"/>
    <x v="26"/>
    <s v="010573"/>
    <x v="2340"/>
    <n v="60"/>
    <s v=""/>
    <n v="12"/>
    <n v="5"/>
    <x v="26"/>
  </r>
  <r>
    <d v="2026-04-06T00:00:00"/>
    <x v="226"/>
    <x v="226"/>
    <x v="26"/>
    <s v="008301"/>
    <x v="2341"/>
    <n v="192"/>
    <s v=""/>
    <n v="24"/>
    <n v="8"/>
    <x v="26"/>
  </r>
  <r>
    <d v="2026-04-06T00:00:00"/>
    <x v="226"/>
    <x v="226"/>
    <x v="26"/>
    <s v="008108"/>
    <x v="2342"/>
    <n v="72"/>
    <s v=""/>
    <n v="24"/>
    <n v="3"/>
    <x v="26"/>
  </r>
  <r>
    <d v="2026-04-06T00:00:00"/>
    <x v="226"/>
    <x v="226"/>
    <x v="26"/>
    <s v="009682"/>
    <x v="2343"/>
    <n v="480"/>
    <s v=""/>
    <n v="24"/>
    <n v="20"/>
    <x v="26"/>
  </r>
  <r>
    <d v="2026-04-06T00:00:00"/>
    <x v="226"/>
    <x v="226"/>
    <x v="26"/>
    <s v="008697"/>
    <x v="2344"/>
    <n v="180"/>
    <s v=""/>
    <n v="12"/>
    <n v="15"/>
    <x v="26"/>
  </r>
  <r>
    <d v="2026-04-06T00:00:00"/>
    <x v="226"/>
    <x v="226"/>
    <x v="26"/>
    <s v="013835"/>
    <x v="2345"/>
    <n v="144"/>
    <s v=""/>
    <n v="24"/>
    <n v="6"/>
    <x v="26"/>
  </r>
  <r>
    <d v="2026-04-06T00:00:00"/>
    <x v="226"/>
    <x v="226"/>
    <x v="26"/>
    <s v="013486"/>
    <x v="2346"/>
    <n v="120"/>
    <s v=""/>
    <n v="24"/>
    <n v="5"/>
    <x v="26"/>
  </r>
  <r>
    <d v="2026-04-06T00:00:00"/>
    <x v="226"/>
    <x v="226"/>
    <x v="26"/>
    <s v="012853"/>
    <x v="2347"/>
    <n v="120"/>
    <s v=""/>
    <n v="12"/>
    <n v="10"/>
    <x v="26"/>
  </r>
  <r>
    <d v="2026-04-06T00:00:00"/>
    <x v="226"/>
    <x v="226"/>
    <x v="26"/>
    <s v="012736"/>
    <x v="2348"/>
    <n v="36"/>
    <s v=""/>
    <n v="12"/>
    <n v="3"/>
    <x v="26"/>
  </r>
  <r>
    <d v="2026-04-06T00:00:00"/>
    <x v="227"/>
    <x v="227"/>
    <x v="48"/>
    <s v="000393"/>
    <x v="958"/>
    <n v="50"/>
    <s v="Despacho sede cc yuan lin _x000d__x000a_pago bcv _x000d__x000a_Dias credito 5 _x000d__x000a_100% reconocimiento de merma"/>
    <n v="1"/>
    <n v="50"/>
    <x v="48"/>
  </r>
  <r>
    <d v="2026-04-06T00:00:00"/>
    <x v="228"/>
    <x v="228"/>
    <x v="67"/>
    <s v="003578"/>
    <x v="2349"/>
    <n v="45"/>
    <s v="18.000 PALERMO AHUMADO"/>
    <n v="1"/>
    <n v="45"/>
    <x v="67"/>
  </r>
  <r>
    <d v="2026-04-06T00:00:00"/>
    <x v="228"/>
    <x v="228"/>
    <x v="67"/>
    <s v="016639"/>
    <x v="2350"/>
    <n v="70"/>
    <s v="18.000 PALERMO AHUMADO"/>
    <n v="1"/>
    <n v="70"/>
    <x v="67"/>
  </r>
  <r>
    <d v="2026-04-06T00:00:00"/>
    <x v="228"/>
    <x v="228"/>
    <x v="67"/>
    <s v="017141"/>
    <x v="2351"/>
    <n v="80"/>
    <s v="18.000 PALERMO AHUMADO"/>
    <n v="1"/>
    <n v="80"/>
    <x v="67"/>
  </r>
  <r>
    <d v="2026-04-06T00:00:00"/>
    <x v="228"/>
    <x v="228"/>
    <x v="67"/>
    <s v="017145"/>
    <x v="2352"/>
    <n v="40"/>
    <s v="18.000 PALERMO AHUMADO"/>
    <n v="1"/>
    <n v="40"/>
    <x v="67"/>
  </r>
  <r>
    <d v="2026-04-06T00:00:00"/>
    <x v="228"/>
    <x v="228"/>
    <x v="67"/>
    <s v="017133"/>
    <x v="2353"/>
    <n v="12"/>
    <s v="18.000 PALERMO AHUMADO"/>
    <n v="1"/>
    <n v="12"/>
    <x v="67"/>
  </r>
  <r>
    <d v="2026-04-06T00:00:00"/>
    <x v="228"/>
    <x v="228"/>
    <x v="67"/>
    <s v="017138"/>
    <x v="2354"/>
    <n v="12"/>
    <s v="18.000 PALERMO AHUMADO"/>
    <n v="1"/>
    <n v="12"/>
    <x v="67"/>
  </r>
  <r>
    <d v="2026-04-06T00:00:00"/>
    <x v="229"/>
    <x v="229"/>
    <x v="67"/>
    <s v="017200"/>
    <x v="2355"/>
    <n v="24"/>
    <s v="Depositos Analizados: [0101] / "/>
    <n v="12"/>
    <n v="2"/>
    <x v="67"/>
  </r>
  <r>
    <d v="2026-04-06T00:00:00"/>
    <x v="229"/>
    <x v="229"/>
    <x v="67"/>
    <s v="017202"/>
    <x v="2356"/>
    <n v="36"/>
    <s v="Depositos Analizados: [0101] / "/>
    <n v="12"/>
    <n v="3"/>
    <x v="67"/>
  </r>
  <r>
    <d v="2026-04-06T00:00:00"/>
    <x v="229"/>
    <x v="229"/>
    <x v="67"/>
    <s v="008131"/>
    <x v="2357"/>
    <n v="30"/>
    <s v="Depositos Analizados: [0101] / "/>
    <n v="10"/>
    <n v="3"/>
    <x v="67"/>
  </r>
  <r>
    <d v="2026-04-06T00:00:00"/>
    <x v="229"/>
    <x v="229"/>
    <x v="67"/>
    <s v="011694"/>
    <x v="2358"/>
    <n v="30"/>
    <s v="Depositos Analizados: [0101] / "/>
    <n v="10"/>
    <n v="3"/>
    <x v="67"/>
  </r>
  <r>
    <d v="2026-04-06T00:00:00"/>
    <x v="229"/>
    <x v="229"/>
    <x v="67"/>
    <s v="029242"/>
    <x v="2359"/>
    <n v="20"/>
    <s v="Depositos Analizados: [0101] / "/>
    <n v="10"/>
    <n v="2"/>
    <x v="67"/>
  </r>
  <r>
    <d v="2026-04-06T00:00:00"/>
    <x v="229"/>
    <x v="229"/>
    <x v="67"/>
    <s v="029243"/>
    <x v="2360"/>
    <n v="20"/>
    <s v="Depositos Analizados: [0101] / "/>
    <n v="10"/>
    <n v="2"/>
    <x v="67"/>
  </r>
  <r>
    <d v="2026-04-06T00:00:00"/>
    <x v="230"/>
    <x v="230"/>
    <x v="26"/>
    <s v="028318"/>
    <x v="2361"/>
    <n v="288"/>
    <s v=""/>
    <n v="288"/>
    <n v="1"/>
    <x v="26"/>
  </r>
  <r>
    <d v="2026-04-06T00:00:00"/>
    <x v="230"/>
    <x v="230"/>
    <x v="26"/>
    <s v="028654"/>
    <x v="2362"/>
    <n v="288"/>
    <s v=""/>
    <n v="288"/>
    <n v="1"/>
    <x v="26"/>
  </r>
  <r>
    <d v="2026-04-06T00:00:00"/>
    <x v="230"/>
    <x v="230"/>
    <x v="26"/>
    <s v="028316"/>
    <x v="2363"/>
    <n v="12"/>
    <s v=""/>
    <n v="288"/>
    <n v="0.04"/>
    <x v="26"/>
  </r>
  <r>
    <d v="2026-04-06T00:00:00"/>
    <x v="230"/>
    <x v="230"/>
    <x v="26"/>
    <s v="028317"/>
    <x v="2364"/>
    <n v="288"/>
    <s v=""/>
    <n v="288"/>
    <n v="1"/>
    <x v="26"/>
  </r>
  <r>
    <d v="2026-04-06T00:00:00"/>
    <x v="230"/>
    <x v="230"/>
    <x v="26"/>
    <s v="029459"/>
    <x v="2365"/>
    <n v="36"/>
    <s v=""/>
    <n v="36"/>
    <n v="1"/>
    <x v="26"/>
  </r>
  <r>
    <d v="2026-04-06T00:00:00"/>
    <x v="230"/>
    <x v="230"/>
    <x v="26"/>
    <s v="026516"/>
    <x v="2366"/>
    <n v="72"/>
    <s v=""/>
    <n v="72"/>
    <n v="1"/>
    <x v="26"/>
  </r>
  <r>
    <d v="2026-04-06T00:00:00"/>
    <x v="230"/>
    <x v="230"/>
    <x v="26"/>
    <s v="026517"/>
    <x v="2367"/>
    <n v="72"/>
    <s v=""/>
    <n v="72"/>
    <n v="1"/>
    <x v="26"/>
  </r>
  <r>
    <d v="2026-04-06T00:00:00"/>
    <x v="230"/>
    <x v="230"/>
    <x v="26"/>
    <s v="033333"/>
    <x v="2368"/>
    <n v="240"/>
    <s v=""/>
    <n v="24"/>
    <n v="10"/>
    <x v="26"/>
  </r>
  <r>
    <d v="2026-04-06T00:00:00"/>
    <x v="230"/>
    <x v="230"/>
    <x v="26"/>
    <s v="033332"/>
    <x v="2369"/>
    <n v="240"/>
    <s v=""/>
    <n v="24"/>
    <n v="10"/>
    <x v="26"/>
  </r>
  <r>
    <d v="2026-04-06T00:00:00"/>
    <x v="230"/>
    <x v="230"/>
    <x v="26"/>
    <s v="033472"/>
    <x v="2370"/>
    <n v="216"/>
    <s v=""/>
    <n v="12"/>
    <n v="18"/>
    <x v="26"/>
  </r>
  <r>
    <d v="2026-04-06T00:00:00"/>
    <x v="230"/>
    <x v="230"/>
    <x v="26"/>
    <s v="038565"/>
    <x v="2371"/>
    <n v="216"/>
    <s v=""/>
    <n v="36"/>
    <n v="6"/>
    <x v="26"/>
  </r>
  <r>
    <d v="2026-04-06T00:00:00"/>
    <x v="230"/>
    <x v="230"/>
    <x v="26"/>
    <s v="037512"/>
    <x v="2372"/>
    <n v="60"/>
    <s v=""/>
    <n v="12"/>
    <n v="5"/>
    <x v="26"/>
  </r>
  <r>
    <d v="2026-04-06T00:00:00"/>
    <x v="230"/>
    <x v="230"/>
    <x v="26"/>
    <s v="037888"/>
    <x v="2373"/>
    <n v="144"/>
    <s v=""/>
    <n v="144"/>
    <n v="1"/>
    <x v="26"/>
  </r>
  <r>
    <d v="2026-04-06T00:00:00"/>
    <x v="230"/>
    <x v="230"/>
    <x v="26"/>
    <s v="037897"/>
    <x v="2374"/>
    <n v="144"/>
    <s v=""/>
    <n v="144"/>
    <n v="1"/>
    <x v="26"/>
  </r>
  <r>
    <d v="2026-04-06T00:00:00"/>
    <x v="230"/>
    <x v="230"/>
    <x v="26"/>
    <s v="037895"/>
    <x v="2375"/>
    <n v="144"/>
    <s v=""/>
    <n v="144"/>
    <n v="1"/>
    <x v="26"/>
  </r>
  <r>
    <d v="2026-04-06T00:00:00"/>
    <x v="230"/>
    <x v="230"/>
    <x v="26"/>
    <s v="037896"/>
    <x v="2376"/>
    <n v="144"/>
    <s v=""/>
    <n v="144"/>
    <n v="1"/>
    <x v="26"/>
  </r>
  <r>
    <d v="2026-04-06T00:00:00"/>
    <x v="230"/>
    <x v="230"/>
    <x v="26"/>
    <s v="037891"/>
    <x v="2377"/>
    <n v="144"/>
    <s v=""/>
    <n v="144"/>
    <n v="1"/>
    <x v="26"/>
  </r>
  <r>
    <d v="2026-04-06T00:00:00"/>
    <x v="230"/>
    <x v="230"/>
    <x v="26"/>
    <s v="037892"/>
    <x v="2378"/>
    <n v="288"/>
    <s v=""/>
    <n v="288"/>
    <n v="1"/>
    <x v="26"/>
  </r>
  <r>
    <d v="2026-04-06T00:00:00"/>
    <x v="230"/>
    <x v="230"/>
    <x v="26"/>
    <s v="037893"/>
    <x v="2379"/>
    <n v="144"/>
    <s v=""/>
    <n v="144"/>
    <n v="1"/>
    <x v="26"/>
  </r>
  <r>
    <d v="2026-04-06T00:00:00"/>
    <x v="230"/>
    <x v="230"/>
    <x v="26"/>
    <s v="037894"/>
    <x v="2380"/>
    <n v="288"/>
    <s v=""/>
    <n v="144"/>
    <n v="2"/>
    <x v="26"/>
  </r>
  <r>
    <d v="2026-04-06T00:00:00"/>
    <x v="230"/>
    <x v="230"/>
    <x v="26"/>
    <s v="038199"/>
    <x v="2381"/>
    <n v="108"/>
    <s v=""/>
    <n v="36"/>
    <n v="3"/>
    <x v="26"/>
  </r>
  <r>
    <d v="2026-04-06T00:00:00"/>
    <x v="230"/>
    <x v="230"/>
    <x v="26"/>
    <s v="038209"/>
    <x v="2382"/>
    <n v="36"/>
    <s v=""/>
    <n v="36"/>
    <n v="1"/>
    <x v="26"/>
  </r>
  <r>
    <d v="2026-04-06T00:00:00"/>
    <x v="230"/>
    <x v="230"/>
    <x v="26"/>
    <s v="038210"/>
    <x v="2383"/>
    <n v="36"/>
    <s v=""/>
    <n v="36"/>
    <n v="1"/>
    <x v="26"/>
  </r>
  <r>
    <d v="2026-04-06T00:00:00"/>
    <x v="230"/>
    <x v="230"/>
    <x v="26"/>
    <s v="038203"/>
    <x v="2384"/>
    <n v="36"/>
    <s v=""/>
    <n v="36"/>
    <n v="1"/>
    <x v="26"/>
  </r>
  <r>
    <d v="2026-04-06T00:00:00"/>
    <x v="230"/>
    <x v="230"/>
    <x v="26"/>
    <s v="038204"/>
    <x v="2385"/>
    <n v="36"/>
    <s v=""/>
    <n v="36"/>
    <n v="1"/>
    <x v="26"/>
  </r>
  <r>
    <d v="2026-04-06T00:00:00"/>
    <x v="230"/>
    <x v="230"/>
    <x v="26"/>
    <s v="038200"/>
    <x v="2386"/>
    <n v="72"/>
    <s v=""/>
    <n v="36"/>
    <n v="2"/>
    <x v="26"/>
  </r>
  <r>
    <d v="2026-04-06T00:00:00"/>
    <x v="230"/>
    <x v="230"/>
    <x v="26"/>
    <s v="038201"/>
    <x v="2387"/>
    <n v="36"/>
    <s v=""/>
    <n v="36"/>
    <n v="1"/>
    <x v="26"/>
  </r>
  <r>
    <d v="2026-04-06T00:00:00"/>
    <x v="230"/>
    <x v="230"/>
    <x v="26"/>
    <s v="011589"/>
    <x v="2388"/>
    <n v="6"/>
    <s v=""/>
    <n v="2"/>
    <n v="3"/>
    <x v="26"/>
  </r>
  <r>
    <d v="2026-04-06T00:00:00"/>
    <x v="230"/>
    <x v="230"/>
    <x v="26"/>
    <s v="011463"/>
    <x v="2389"/>
    <n v="108"/>
    <s v=""/>
    <n v="36"/>
    <n v="3"/>
    <x v="26"/>
  </r>
  <r>
    <d v="2026-04-06T00:00:00"/>
    <x v="230"/>
    <x v="230"/>
    <x v="26"/>
    <s v="011419"/>
    <x v="2390"/>
    <n v="108"/>
    <s v=""/>
    <n v="36"/>
    <n v="3"/>
    <x v="26"/>
  </r>
  <r>
    <d v="2026-04-06T00:00:00"/>
    <x v="230"/>
    <x v="230"/>
    <x v="26"/>
    <s v="010886"/>
    <x v="2391"/>
    <n v="108"/>
    <s v=""/>
    <n v="36"/>
    <n v="3"/>
    <x v="26"/>
  </r>
  <r>
    <d v="2026-04-06T00:00:00"/>
    <x v="230"/>
    <x v="230"/>
    <x v="26"/>
    <s v="010824"/>
    <x v="2392"/>
    <n v="108"/>
    <s v=""/>
    <n v="36"/>
    <n v="3"/>
    <x v="26"/>
  </r>
  <r>
    <d v="2026-04-06T00:00:00"/>
    <x v="230"/>
    <x v="230"/>
    <x v="26"/>
    <s v="009900"/>
    <x v="2393"/>
    <n v="320"/>
    <s v=""/>
    <n v="40"/>
    <n v="8"/>
    <x v="26"/>
  </r>
  <r>
    <d v="2026-04-06T00:00:00"/>
    <x v="230"/>
    <x v="230"/>
    <x v="26"/>
    <s v="010120"/>
    <x v="2394"/>
    <n v="180"/>
    <s v=""/>
    <n v="12"/>
    <n v="15"/>
    <x v="26"/>
  </r>
  <r>
    <d v="2026-04-06T00:00:00"/>
    <x v="230"/>
    <x v="230"/>
    <x v="26"/>
    <s v="010011"/>
    <x v="2395"/>
    <n v="12"/>
    <s v=""/>
    <n v="12"/>
    <n v="1"/>
    <x v="26"/>
  </r>
  <r>
    <d v="2026-04-06T00:00:00"/>
    <x v="230"/>
    <x v="230"/>
    <x v="26"/>
    <s v="008283"/>
    <x v="2396"/>
    <n v="80"/>
    <s v=""/>
    <n v="40"/>
    <n v="2"/>
    <x v="26"/>
  </r>
  <r>
    <d v="2026-04-06T00:00:00"/>
    <x v="230"/>
    <x v="230"/>
    <x v="26"/>
    <s v="008427"/>
    <x v="2397"/>
    <n v="200"/>
    <s v=""/>
    <n v="40"/>
    <n v="5"/>
    <x v="26"/>
  </r>
  <r>
    <d v="2026-04-06T00:00:00"/>
    <x v="230"/>
    <x v="230"/>
    <x v="26"/>
    <s v="008777"/>
    <x v="2398"/>
    <n v="60"/>
    <s v=""/>
    <n v="12"/>
    <n v="5"/>
    <x v="26"/>
  </r>
  <r>
    <d v="2026-04-06T00:00:00"/>
    <x v="230"/>
    <x v="230"/>
    <x v="26"/>
    <s v="009547"/>
    <x v="2399"/>
    <n v="108"/>
    <s v=""/>
    <n v="36"/>
    <n v="3"/>
    <x v="26"/>
  </r>
  <r>
    <d v="2026-04-06T00:00:00"/>
    <x v="230"/>
    <x v="230"/>
    <x v="26"/>
    <s v="009308"/>
    <x v="2400"/>
    <n v="36"/>
    <s v=""/>
    <n v="12"/>
    <n v="3"/>
    <x v="26"/>
  </r>
  <r>
    <d v="2026-04-06T00:00:00"/>
    <x v="230"/>
    <x v="230"/>
    <x v="26"/>
    <s v="009319"/>
    <x v="2401"/>
    <n v="96"/>
    <s v=""/>
    <n v="48"/>
    <n v="2"/>
    <x v="26"/>
  </r>
  <r>
    <d v="2026-04-06T00:00:00"/>
    <x v="230"/>
    <x v="230"/>
    <x v="26"/>
    <s v="015206"/>
    <x v="2402"/>
    <n v="60"/>
    <s v=""/>
    <n v="6"/>
    <n v="10"/>
    <x v="26"/>
  </r>
  <r>
    <d v="2026-04-06T00:00:00"/>
    <x v="230"/>
    <x v="230"/>
    <x v="26"/>
    <s v="015199"/>
    <x v="2403"/>
    <n v="60"/>
    <s v=""/>
    <n v="12"/>
    <n v="5"/>
    <x v="26"/>
  </r>
  <r>
    <d v="2026-04-06T00:00:00"/>
    <x v="230"/>
    <x v="230"/>
    <x v="26"/>
    <s v="015691"/>
    <x v="2404"/>
    <n v="360"/>
    <s v=""/>
    <n v="120"/>
    <n v="3"/>
    <x v="26"/>
  </r>
  <r>
    <d v="2026-04-06T00:00:00"/>
    <x v="230"/>
    <x v="230"/>
    <x v="26"/>
    <s v="015848"/>
    <x v="2405"/>
    <n v="72"/>
    <s v=""/>
    <n v="36"/>
    <n v="2"/>
    <x v="26"/>
  </r>
  <r>
    <d v="2026-04-06T00:00:00"/>
    <x v="230"/>
    <x v="230"/>
    <x v="26"/>
    <s v="015850"/>
    <x v="2406"/>
    <n v="36"/>
    <s v=""/>
    <n v="36"/>
    <n v="1"/>
    <x v="26"/>
  </r>
  <r>
    <d v="2026-04-06T00:00:00"/>
    <x v="230"/>
    <x v="230"/>
    <x v="26"/>
    <s v="015852"/>
    <x v="2407"/>
    <n v="12"/>
    <s v=""/>
    <n v="12"/>
    <n v="1"/>
    <x v="26"/>
  </r>
  <r>
    <d v="2026-04-06T00:00:00"/>
    <x v="230"/>
    <x v="230"/>
    <x v="26"/>
    <s v="015853"/>
    <x v="2408"/>
    <n v="12"/>
    <s v=""/>
    <n v="12"/>
    <n v="1"/>
    <x v="26"/>
  </r>
  <r>
    <d v="2026-04-06T00:00:00"/>
    <x v="230"/>
    <x v="230"/>
    <x v="26"/>
    <s v="015854"/>
    <x v="2409"/>
    <n v="12"/>
    <s v=""/>
    <n v="12"/>
    <n v="1"/>
    <x v="26"/>
  </r>
  <r>
    <d v="2026-04-06T00:00:00"/>
    <x v="230"/>
    <x v="230"/>
    <x v="26"/>
    <s v="015845"/>
    <x v="2410"/>
    <n v="240"/>
    <s v=""/>
    <n v="40"/>
    <n v="6"/>
    <x v="26"/>
  </r>
  <r>
    <d v="2026-04-06T00:00:00"/>
    <x v="230"/>
    <x v="230"/>
    <x v="26"/>
    <s v="015846"/>
    <x v="2411"/>
    <n v="240"/>
    <s v=""/>
    <n v="40"/>
    <n v="6"/>
    <x v="26"/>
  </r>
  <r>
    <d v="2026-04-06T00:00:00"/>
    <x v="230"/>
    <x v="230"/>
    <x v="26"/>
    <s v="012483"/>
    <x v="2412"/>
    <n v="240"/>
    <s v=""/>
    <n v="40"/>
    <n v="6"/>
    <x v="26"/>
  </r>
  <r>
    <d v="2026-04-06T00:00:00"/>
    <x v="230"/>
    <x v="230"/>
    <x v="26"/>
    <s v="012936"/>
    <x v="2413"/>
    <n v="108"/>
    <s v=""/>
    <n v="36"/>
    <n v="3"/>
    <x v="26"/>
  </r>
  <r>
    <d v="2026-04-06T00:00:00"/>
    <x v="230"/>
    <x v="230"/>
    <x v="26"/>
    <s v="013061"/>
    <x v="2414"/>
    <n v="180"/>
    <s v=""/>
    <n v="36"/>
    <n v="5"/>
    <x v="26"/>
  </r>
  <r>
    <d v="2026-04-06T00:00:00"/>
    <x v="230"/>
    <x v="230"/>
    <x v="26"/>
    <s v="013395"/>
    <x v="2415"/>
    <n v="216"/>
    <s v=""/>
    <n v="36"/>
    <n v="6"/>
    <x v="26"/>
  </r>
  <r>
    <d v="2026-04-06T00:00:00"/>
    <x v="230"/>
    <x v="230"/>
    <x v="26"/>
    <s v="003588"/>
    <x v="2416"/>
    <n v="180"/>
    <s v=""/>
    <n v="12"/>
    <n v="15"/>
    <x v="26"/>
  </r>
  <r>
    <d v="2026-04-06T00:00:00"/>
    <x v="230"/>
    <x v="230"/>
    <x v="26"/>
    <s v="003461"/>
    <x v="2417"/>
    <n v="150"/>
    <s v=""/>
    <n v="30"/>
    <n v="5"/>
    <x v="26"/>
  </r>
  <r>
    <d v="2026-04-06T00:00:00"/>
    <x v="230"/>
    <x v="230"/>
    <x v="26"/>
    <s v="003699"/>
    <x v="2418"/>
    <n v="240"/>
    <s v=""/>
    <n v="24"/>
    <n v="10"/>
    <x v="26"/>
  </r>
  <r>
    <d v="2026-04-06T00:00:00"/>
    <x v="230"/>
    <x v="230"/>
    <x v="26"/>
    <s v="002663"/>
    <x v="2419"/>
    <n v="240"/>
    <s v=""/>
    <n v="40"/>
    <n v="6"/>
    <x v="26"/>
  </r>
  <r>
    <d v="2026-04-06T00:00:00"/>
    <x v="230"/>
    <x v="230"/>
    <x v="26"/>
    <s v="002117"/>
    <x v="2420"/>
    <n v="48"/>
    <s v=""/>
    <n v="12"/>
    <n v="4"/>
    <x v="26"/>
  </r>
  <r>
    <d v="2026-04-06T00:00:00"/>
    <x v="230"/>
    <x v="230"/>
    <x v="26"/>
    <s v="000354"/>
    <x v="2421"/>
    <n v="480"/>
    <s v=""/>
    <n v="24"/>
    <n v="20"/>
    <x v="26"/>
  </r>
  <r>
    <d v="2026-04-06T00:00:00"/>
    <x v="230"/>
    <x v="230"/>
    <x v="26"/>
    <s v="000901"/>
    <x v="2422"/>
    <n v="108"/>
    <s v=""/>
    <n v="36"/>
    <n v="3"/>
    <x v="26"/>
  </r>
  <r>
    <d v="2026-04-06T00:00:00"/>
    <x v="230"/>
    <x v="230"/>
    <x v="26"/>
    <s v="001130"/>
    <x v="2423"/>
    <n v="60"/>
    <s v=""/>
    <n v="12"/>
    <n v="5"/>
    <x v="26"/>
  </r>
  <r>
    <d v="2026-04-06T00:00:00"/>
    <x v="230"/>
    <x v="230"/>
    <x v="26"/>
    <s v="001980"/>
    <x v="2424"/>
    <n v="12"/>
    <s v=""/>
    <n v="12"/>
    <n v="1"/>
    <x v="26"/>
  </r>
  <r>
    <d v="2026-04-06T00:00:00"/>
    <x v="230"/>
    <x v="230"/>
    <x v="26"/>
    <s v="001874"/>
    <x v="2425"/>
    <n v="480"/>
    <s v=""/>
    <n v="24"/>
    <n v="20"/>
    <x v="26"/>
  </r>
  <r>
    <d v="2026-04-06T00:00:00"/>
    <x v="230"/>
    <x v="230"/>
    <x v="26"/>
    <s v="006182"/>
    <x v="2426"/>
    <n v="108"/>
    <s v=""/>
    <n v="36"/>
    <n v="3"/>
    <x v="26"/>
  </r>
  <r>
    <d v="2026-04-06T00:00:00"/>
    <x v="230"/>
    <x v="230"/>
    <x v="26"/>
    <s v="006254"/>
    <x v="2427"/>
    <n v="240"/>
    <s v=""/>
    <n v="30"/>
    <n v="8"/>
    <x v="26"/>
  </r>
  <r>
    <d v="2026-04-06T00:00:00"/>
    <x v="230"/>
    <x v="230"/>
    <x v="26"/>
    <s v="006399"/>
    <x v="2428"/>
    <n v="5400"/>
    <s v=""/>
    <n v="27"/>
    <n v="200"/>
    <x v="26"/>
  </r>
  <r>
    <d v="2026-04-06T00:00:00"/>
    <x v="230"/>
    <x v="230"/>
    <x v="26"/>
    <s v="006344"/>
    <x v="2429"/>
    <n v="60"/>
    <s v=""/>
    <n v="12"/>
    <n v="5"/>
    <x v="26"/>
  </r>
  <r>
    <d v="2026-04-06T00:00:00"/>
    <x v="230"/>
    <x v="230"/>
    <x v="26"/>
    <s v="006374"/>
    <x v="2430"/>
    <n v="108"/>
    <s v=""/>
    <n v="36"/>
    <n v="3"/>
    <x v="26"/>
  </r>
  <r>
    <d v="2026-04-06T00:00:00"/>
    <x v="230"/>
    <x v="230"/>
    <x v="26"/>
    <s v="007167"/>
    <x v="2431"/>
    <n v="108"/>
    <s v=""/>
    <n v="36"/>
    <n v="3"/>
    <x v="26"/>
  </r>
  <r>
    <d v="2026-04-06T00:00:00"/>
    <x v="230"/>
    <x v="230"/>
    <x v="26"/>
    <s v="007155"/>
    <x v="2432"/>
    <n v="12"/>
    <s v=""/>
    <n v="12"/>
    <n v="1"/>
    <x v="26"/>
  </r>
  <r>
    <d v="2026-04-06T00:00:00"/>
    <x v="230"/>
    <x v="230"/>
    <x v="26"/>
    <s v="007221"/>
    <x v="2433"/>
    <n v="180"/>
    <s v=""/>
    <n v="36"/>
    <n v="5"/>
    <x v="26"/>
  </r>
  <r>
    <d v="2026-04-06T00:00:00"/>
    <x v="230"/>
    <x v="230"/>
    <x v="26"/>
    <s v="007321"/>
    <x v="2434"/>
    <n v="96"/>
    <s v=""/>
    <n v="48"/>
    <n v="2"/>
    <x v="26"/>
  </r>
  <r>
    <d v="2026-04-06T00:00:00"/>
    <x v="230"/>
    <x v="230"/>
    <x v="26"/>
    <s v="007273"/>
    <x v="2435"/>
    <n v="80"/>
    <s v=""/>
    <n v="40"/>
    <n v="2"/>
    <x v="26"/>
  </r>
  <r>
    <d v="2026-04-06T00:00:00"/>
    <x v="230"/>
    <x v="230"/>
    <x v="26"/>
    <s v="003940"/>
    <x v="2436"/>
    <n v="200"/>
    <s v=""/>
    <n v="40"/>
    <n v="5"/>
    <x v="26"/>
  </r>
  <r>
    <d v="2026-04-06T00:00:00"/>
    <x v="230"/>
    <x v="230"/>
    <x v="26"/>
    <s v="004443"/>
    <x v="2437"/>
    <n v="300"/>
    <s v=""/>
    <n v="30"/>
    <n v="10"/>
    <x v="26"/>
  </r>
  <r>
    <d v="2026-04-06T00:00:00"/>
    <x v="230"/>
    <x v="230"/>
    <x v="26"/>
    <s v="004430"/>
    <x v="2438"/>
    <n v="216"/>
    <s v=""/>
    <n v="36"/>
    <n v="6"/>
    <x v="26"/>
  </r>
  <r>
    <d v="2026-04-06T00:00:00"/>
    <x v="230"/>
    <x v="230"/>
    <x v="26"/>
    <s v="004557"/>
    <x v="2439"/>
    <n v="72"/>
    <s v=""/>
    <n v="36"/>
    <n v="2"/>
    <x v="26"/>
  </r>
  <r>
    <d v="2026-04-06T00:00:00"/>
    <x v="230"/>
    <x v="230"/>
    <x v="26"/>
    <s v="004662"/>
    <x v="2440"/>
    <n v="480"/>
    <s v=""/>
    <n v="24"/>
    <n v="20"/>
    <x v="26"/>
  </r>
  <r>
    <d v="2026-04-06T00:00:00"/>
    <x v="230"/>
    <x v="230"/>
    <x v="26"/>
    <s v="004874"/>
    <x v="2441"/>
    <n v="216"/>
    <s v=""/>
    <n v="36"/>
    <n v="6"/>
    <x v="26"/>
  </r>
  <r>
    <d v="2026-04-06T00:00:00"/>
    <x v="230"/>
    <x v="230"/>
    <x v="26"/>
    <s v="004700"/>
    <x v="2442"/>
    <n v="324"/>
    <s v=""/>
    <n v="18"/>
    <n v="18"/>
    <x v="26"/>
  </r>
  <r>
    <d v="2026-04-06T00:00:00"/>
    <x v="230"/>
    <x v="230"/>
    <x v="26"/>
    <s v="005635"/>
    <x v="2443"/>
    <n v="216"/>
    <s v=""/>
    <n v="36"/>
    <n v="6"/>
    <x v="26"/>
  </r>
  <r>
    <d v="2026-04-06T00:00:00"/>
    <x v="231"/>
    <x v="231"/>
    <x v="116"/>
    <s v="001653"/>
    <x v="2444"/>
    <n v="75"/>
    <s v=""/>
    <n v="1"/>
    <n v="75"/>
    <x v="116"/>
  </r>
  <r>
    <d v="2026-04-06T00:00:00"/>
    <x v="231"/>
    <x v="231"/>
    <x v="116"/>
    <s v="012942"/>
    <x v="2445"/>
    <n v="30"/>
    <s v=""/>
    <n v="1"/>
    <n v="30"/>
    <x v="116"/>
  </r>
  <r>
    <d v="2026-04-06T00:00:00"/>
    <x v="231"/>
    <x v="231"/>
    <x v="116"/>
    <s v="018438"/>
    <x v="2446"/>
    <n v="35"/>
    <s v=""/>
    <n v="1"/>
    <n v="35"/>
    <x v="116"/>
  </r>
  <r>
    <d v="2026-04-06T00:00:00"/>
    <x v="232"/>
    <x v="232"/>
    <x v="50"/>
    <s v="036942"/>
    <x v="695"/>
    <n v="120"/>
    <s v="_x000d__x000a_despacho sede cc yuan lin _x000d__x000a_pago bcv _x000d__x000a_dias credito 5_x000d__x000a_100% reconocimiento merma financiero"/>
    <n v="1"/>
    <n v="120"/>
    <x v="50"/>
  </r>
  <r>
    <d v="2026-04-06T00:00:00"/>
    <x v="233"/>
    <x v="233"/>
    <x v="124"/>
    <s v="033211"/>
    <x v="2447"/>
    <n v="1000"/>
    <s v="Depositos Analizados: [0101] / Despacho sede cc yuan lin _x000d__x000a_Pago bcv _x000d__x000a_Crédito 10 días -_x000a_10% Pronto pago. _x000a__x000d__x000a_ BCV._x000d__x000a_liquida_x000d__x000a_papel gris 2.46$ _x000d__x000a_resma papel 5.70$ _x000d__x000a_"/>
    <n v="1"/>
    <n v="1000"/>
    <x v="124"/>
  </r>
  <r>
    <d v="2026-04-06T00:00:00"/>
    <x v="233"/>
    <x v="233"/>
    <x v="124"/>
    <s v="022077"/>
    <x v="2448"/>
    <n v="100"/>
    <s v="Depositos Analizados: [0101] / Despacho sede cc yuan lin _x000d__x000a_Pago bcv _x000d__x000a_Crédito 10 días -_x000a_10% Pronto pago. _x000a__x000d__x000a_ BCV._x000d__x000a_liquida_x000d__x000a_papel gris 2.46$ _x000d__x000a_resma papel 5.70$ _x000d__x000a_"/>
    <n v="10"/>
    <n v="10"/>
    <x v="124"/>
  </r>
  <r>
    <d v="2026-04-06T00:00:00"/>
    <x v="234"/>
    <x v="234"/>
    <x v="49"/>
    <s v="025311"/>
    <x v="694"/>
    <n v="1200"/>
    <s v="Entrega en Piso de Venta de Hiper Suraki"/>
    <n v="12"/>
    <n v="100"/>
    <x v="49"/>
  </r>
  <r>
    <d v="2026-04-06T00:00:00"/>
    <x v="234"/>
    <x v="234"/>
    <x v="49"/>
    <s v="029220"/>
    <x v="693"/>
    <n v="1500"/>
    <s v="Entrega en Piso de Venta de Hiper Suraki"/>
    <n v="1"/>
    <n v="1500"/>
    <x v="49"/>
  </r>
  <r>
    <d v="2026-04-06T00:00:00"/>
    <x v="234"/>
    <x v="234"/>
    <x v="49"/>
    <s v="028733"/>
    <x v="692"/>
    <n v="1200"/>
    <s v="Entrega en Piso de Venta de Hiper Suraki"/>
    <n v="24"/>
    <n v="50"/>
    <x v="49"/>
  </r>
  <r>
    <d v="2026-04-06T00:00:00"/>
    <x v="234"/>
    <x v="234"/>
    <x v="49"/>
    <s v="016194"/>
    <x v="691"/>
    <n v="400"/>
    <s v="Entrega en Piso de Venta de Hiper Suraki"/>
    <n v="1"/>
    <n v="400"/>
    <x v="49"/>
  </r>
  <r>
    <d v="2026-04-06T00:00:00"/>
    <x v="234"/>
    <x v="234"/>
    <x v="49"/>
    <s v="016195"/>
    <x v="689"/>
    <n v="400"/>
    <s v="Entrega en Piso de Venta de Hiper Suraki"/>
    <n v="1"/>
    <n v="400"/>
    <x v="49"/>
  </r>
  <r>
    <d v="2026-04-06T00:00:00"/>
    <x v="234"/>
    <x v="234"/>
    <x v="49"/>
    <s v="016189"/>
    <x v="690"/>
    <n v="300"/>
    <s v="Entrega en Piso de Venta de Hiper Suraki"/>
    <n v="1"/>
    <n v="300"/>
    <x v="49"/>
  </r>
  <r>
    <d v="2026-04-06T00:00:00"/>
    <x v="234"/>
    <x v="234"/>
    <x v="49"/>
    <s v="008122"/>
    <x v="2449"/>
    <n v="500"/>
    <s v="Entrega en Piso de Venta de Hiper Suraki"/>
    <n v="1"/>
    <n v="500"/>
    <x v="49"/>
  </r>
  <r>
    <d v="2026-04-06T00:00:00"/>
    <x v="234"/>
    <x v="234"/>
    <x v="49"/>
    <s v="003442"/>
    <x v="2450"/>
    <n v="1000"/>
    <s v="Entrega en Piso de Venta de Hiper Suraki"/>
    <n v="1"/>
    <n v="1000"/>
    <x v="49"/>
  </r>
  <r>
    <d v="2026-04-06T00:00:00"/>
    <x v="234"/>
    <x v="234"/>
    <x v="49"/>
    <s v="003016"/>
    <x v="686"/>
    <n v="1200"/>
    <s v="Entrega en Piso de Venta de Hiper Suraki"/>
    <n v="1"/>
    <n v="1200"/>
    <x v="49"/>
  </r>
  <r>
    <d v="2026-04-06T00:00:00"/>
    <x v="234"/>
    <x v="234"/>
    <x v="49"/>
    <s v="006014"/>
    <x v="687"/>
    <n v="300"/>
    <s v="Entrega en Piso de Venta de Hiper Suraki"/>
    <n v="1"/>
    <n v="300"/>
    <x v="49"/>
  </r>
  <r>
    <d v="2026-04-04T00:00:00"/>
    <x v="235"/>
    <x v="235"/>
    <x v="48"/>
    <s v="002738"/>
    <x v="152"/>
    <n v="24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24"/>
    <x v="48"/>
  </r>
  <r>
    <d v="2026-04-04T00:00:00"/>
    <x v="235"/>
    <x v="235"/>
    <x v="48"/>
    <s v="011837"/>
    <x v="154"/>
    <n v="88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88"/>
    <x v="48"/>
  </r>
  <r>
    <d v="2026-04-04T00:00:00"/>
    <x v="235"/>
    <x v="235"/>
    <x v="48"/>
    <s v="012104"/>
    <x v="534"/>
    <n v="30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30"/>
    <x v="48"/>
  </r>
  <r>
    <d v="2026-04-04T00:00:00"/>
    <x v="235"/>
    <x v="235"/>
    <x v="48"/>
    <s v="012417"/>
    <x v="952"/>
    <n v="20"/>
    <s v="_x000d__x000a_Despacho sede CC YUAN LIN_x000d__x000a_PAGO BCV _x000d__x000a_DIAS CREDITO DE CONTADO _x000d__x000a_DESPACHO ESPECIAL YA QUE NO CONTAMOS CON ESTOS RUBROS EN PISO DE VENTA Y LOS PROVEEDORES HABITUALES NO PODIAN DESPACHAR SINO HASTA LA OTRA SEMANA , LAS CANTIDADES SOLICITAS DON PARA VENTAS DE 1 MAXIMO 2 DIAS"/>
    <n v="1"/>
    <n v="20"/>
    <x v="48"/>
  </r>
  <r>
    <d v="2026-04-04T00:00:00"/>
    <x v="236"/>
    <x v="236"/>
    <x v="36"/>
    <s v="012104"/>
    <x v="534"/>
    <n v="100"/>
    <s v="Depositos Analizados: [0101] / _x000d__x000a_DESPACHO SEDE CC YUAN LIN _x000d__x000a_PAGO BCV _x000d__x000a_DIAS CREDITO 5_x000d__x000a_100% RECONOCIMIENTO MERMA CAMBIO POR CAMBIO"/>
    <n v="1"/>
    <n v="100"/>
    <x v="36"/>
  </r>
  <r>
    <d v="2026-04-04T00:00:00"/>
    <x v="236"/>
    <x v="236"/>
    <x v="36"/>
    <s v="012323"/>
    <x v="533"/>
    <n v="160"/>
    <s v="Depositos Analizados: [0101] / _x000d__x000a_DESPACHO SEDE CC YUAN LIN _x000d__x000a_PAGO BCV _x000d__x000a_DIAS CREDITO 5_x000d__x000a_100% RECONOCIMIENTO MERMA CAMBIO POR CAMBIO"/>
    <n v="1"/>
    <n v="160"/>
    <x v="36"/>
  </r>
  <r>
    <d v="2026-04-04T00:00:00"/>
    <x v="236"/>
    <x v="236"/>
    <x v="36"/>
    <s v="010997"/>
    <x v="535"/>
    <n v="60"/>
    <s v="Depositos Analizados: [0101] / _x000d__x000a_DESPACHO SEDE CC YUAN LIN _x000d__x000a_PAGO BCV _x000d__x000a_DIAS CREDITO 5_x000d__x000a_100% RECONOCIMIENTO MERMA CAMBIO POR CAMBIO"/>
    <n v="30"/>
    <n v="2"/>
    <x v="36"/>
  </r>
  <r>
    <d v="2026-04-04T00:00:00"/>
    <x v="236"/>
    <x v="236"/>
    <x v="36"/>
    <s v="002304"/>
    <x v="541"/>
    <n v="60"/>
    <s v="Depositos Analizados: [0101] / _x000d__x000a_DESPACHO SEDE CC YUAN LIN _x000d__x000a_PAGO BCV _x000d__x000a_DIAS CREDITO 5_x000d__x000a_100% RECONOCIMIENTO MERMA CAMBIO POR CAMBIO"/>
    <n v="30"/>
    <n v="2"/>
    <x v="36"/>
  </r>
  <r>
    <d v="2026-04-04T00:00:00"/>
    <x v="236"/>
    <x v="236"/>
    <x v="36"/>
    <s v="002159"/>
    <x v="540"/>
    <n v="40"/>
    <s v="Depositos Analizados: [0101] / _x000d__x000a_DESPACHO SEDE CC YUAN LIN _x000d__x000a_PAGO BCV _x000d__x000a_DIAS CREDITO 5_x000d__x000a_100% RECONOCIMIENTO MERMA CAMBIO POR CAMBIO"/>
    <n v="1"/>
    <n v="40"/>
    <x v="36"/>
  </r>
  <r>
    <d v="2026-04-04T00:00:00"/>
    <x v="236"/>
    <x v="236"/>
    <x v="36"/>
    <s v="003045"/>
    <x v="539"/>
    <n v="60"/>
    <s v="Depositos Analizados: [0101] / _x000d__x000a_DESPACHO SEDE CC YUAN LIN _x000d__x000a_PAGO BCV _x000d__x000a_DIAS CREDITO 5_x000d__x000a_100% RECONOCIMIENTO MERMA CAMBIO POR CAMBIO"/>
    <n v="30"/>
    <n v="2"/>
    <x v="36"/>
  </r>
  <r>
    <d v="2026-04-04T00:00:00"/>
    <x v="236"/>
    <x v="236"/>
    <x v="36"/>
    <s v="001540"/>
    <x v="542"/>
    <n v="90"/>
    <s v="Depositos Analizados: [0101] / _x000d__x000a_DESPACHO SEDE CC YUAN LIN _x000d__x000a_PAGO BCV _x000d__x000a_DIAS CREDITO 5_x000d__x000a_100% RECONOCIMIENTO MERMA CAMBIO POR CAMBIO"/>
    <n v="30"/>
    <n v="3"/>
    <x v="36"/>
  </r>
  <r>
    <d v="2026-04-04T00:00:00"/>
    <x v="236"/>
    <x v="236"/>
    <x v="36"/>
    <s v="005361"/>
    <x v="536"/>
    <n v="40"/>
    <s v="Depositos Analizados: [0101] / _x000d__x000a_DESPACHO SEDE CC YUAN LIN _x000d__x000a_PAGO BCV _x000d__x000a_DIAS CREDITO 5_x000d__x000a_100% RECONOCIMIENTO MERMA CAMBIO POR CAMBIO"/>
    <n v="1"/>
    <n v="40"/>
    <x v="36"/>
  </r>
  <r>
    <d v="2026-04-04T00:00:00"/>
    <x v="236"/>
    <x v="236"/>
    <x v="36"/>
    <s v="005585"/>
    <x v="537"/>
    <n v="80"/>
    <s v="Depositos Analizados: [0101] / _x000d__x000a_DESPACHO SEDE CC YUAN LIN _x000d__x000a_PAGO BCV _x000d__x000a_DIAS CREDITO 5_x000d__x000a_100% RECONOCIMIENTO MERMA CAMBIO POR CAMBIO"/>
    <n v="1"/>
    <n v="80"/>
    <x v="36"/>
  </r>
  <r>
    <d v="2026-04-04T00:00:00"/>
    <x v="236"/>
    <x v="236"/>
    <x v="36"/>
    <s v="007264"/>
    <x v="538"/>
    <n v="150"/>
    <s v="Depositos Analizados: [0101] / _x000d__x000a_DESPACHO SEDE CC YUAN LIN _x000d__x000a_PAGO BCV _x000d__x000a_DIAS CREDITO 5_x000d__x000a_100% RECONOCIMIENTO MERMA CAMBIO POR CAMBIO"/>
    <n v="1"/>
    <n v="150"/>
    <x v="36"/>
  </r>
  <r>
    <d v="2026-04-04T00:00:00"/>
    <x v="236"/>
    <x v="236"/>
    <x v="36"/>
    <s v="019054"/>
    <x v="543"/>
    <n v="130"/>
    <s v="Depositos Analizados: [0101] / _x000d__x000a_DESPACHO SEDE CC YUAN LIN _x000d__x000a_PAGO BCV _x000d__x000a_DIAS CREDITO 5_x000d__x000a_100% RECONOCIMIENTO MERMA CAMBIO POR CAMBIO"/>
    <n v="1"/>
    <n v="130"/>
    <x v="36"/>
  </r>
  <r>
    <d v="2026-04-04T00:00:00"/>
    <x v="237"/>
    <x v="237"/>
    <x v="121"/>
    <s v="021605"/>
    <x v="2451"/>
    <n v="224"/>
    <s v="_x000d__x000a_DESPACHO SEDE CC YUAN LIN_x000d__x000a_PAGO BCV _x000d__x000a_-DESCUENTOS LINEALES REFLEJADOS EN FACTURA _x000d__x000a_-6% MAYONESA Y -3% RESTO DEL PORTAFOLIO PRONTO PAGO A  48 HORAS"/>
    <n v="56"/>
    <n v="4"/>
    <x v="121"/>
  </r>
  <r>
    <d v="2026-04-04T00:00:00"/>
    <x v="237"/>
    <x v="237"/>
    <x v="121"/>
    <s v="021606"/>
    <x v="2452"/>
    <n v="84"/>
    <s v="_x000d__x000a_DESPACHO SEDE CC YUAN LIN_x000d__x000a_PAGO BCV _x000d__x000a_-DESCUENTOS LINEALES REFLEJADOS EN FACTURA _x000d__x000a_-6% MAYONESA Y -3% RESTO DEL PORTAFOLIO PRONTO PAGO A  48 HORAS"/>
    <n v="28"/>
    <n v="3"/>
    <x v="121"/>
  </r>
  <r>
    <d v="2026-04-04T00:00:00"/>
    <x v="237"/>
    <x v="237"/>
    <x v="121"/>
    <s v="021607"/>
    <x v="2453"/>
    <n v="140"/>
    <s v="_x000d__x000a_DESPACHO SEDE CC YUAN LIN_x000d__x000a_PAGO BCV _x000d__x000a_-DESCUENTOS LINEALES REFLEJADOS EN FACTURA _x000d__x000a_-6% MAYONESA Y -3% RESTO DEL PORTAFOLIO PRONTO PAGO A  48 HORAS"/>
    <n v="28"/>
    <n v="5"/>
    <x v="121"/>
  </r>
  <r>
    <d v="2026-04-04T00:00:00"/>
    <x v="237"/>
    <x v="237"/>
    <x v="121"/>
    <s v="029775"/>
    <x v="2454"/>
    <n v="180"/>
    <s v="_x000d__x000a_DESPACHO SEDE CC YUAN LIN_x000d__x000a_PAGO BCV _x000d__x000a_-DESCUENTOS LINEALES REFLEJADOS EN FACTURA _x000d__x000a_-6% MAYONESA Y -3% RESTO DEL PORTAFOLIO PRONTO PAGO A  48 HORAS"/>
    <n v="180"/>
    <n v="1"/>
    <x v="121"/>
  </r>
  <r>
    <d v="2026-04-04T00:00:00"/>
    <x v="237"/>
    <x v="237"/>
    <x v="121"/>
    <s v="029774"/>
    <x v="2455"/>
    <n v="2400"/>
    <s v="_x000d__x000a_DESPACHO SEDE CC YUAN LIN_x000d__x000a_PAGO BCV _x000d__x000a_-DESCUENTOS LINEALES REFLEJADOS EN FACTURA _x000d__x000a_-6% MAYONESA Y -3% RESTO DEL PORTAFOLIO PRONTO PAGO A  48 HORAS"/>
    <n v="20"/>
    <n v="120"/>
    <x v="121"/>
  </r>
  <r>
    <d v="2026-04-04T00:00:00"/>
    <x v="237"/>
    <x v="237"/>
    <x v="121"/>
    <s v="029776"/>
    <x v="2456"/>
    <n v="360"/>
    <s v="_x000d__x000a_DESPACHO SEDE CC YUAN LIN_x000d__x000a_PAGO BCV _x000d__x000a_-DESCUENTOS LINEALES REFLEJADOS EN FACTURA _x000d__x000a_-6% MAYONESA Y -3% RESTO DEL PORTAFOLIO PRONTO PAGO A  48 HORAS"/>
    <n v="180"/>
    <n v="2"/>
    <x v="121"/>
  </r>
  <r>
    <d v="2026-04-04T00:00:00"/>
    <x v="237"/>
    <x v="237"/>
    <x v="121"/>
    <s v="029777"/>
    <x v="2457"/>
    <n v="360"/>
    <s v="_x000d__x000a_DESPACHO SEDE CC YUAN LIN_x000d__x000a_PAGO BCV _x000d__x000a_-DESCUENTOS LINEALES REFLEJADOS EN FACTURA _x000d__x000a_-6% MAYONESA Y -3% RESTO DEL PORTAFOLIO PRONTO PAGO A  48 HORAS"/>
    <n v="180"/>
    <n v="2"/>
    <x v="121"/>
  </r>
  <r>
    <d v="2026-04-04T00:00:00"/>
    <x v="237"/>
    <x v="237"/>
    <x v="121"/>
    <s v="039675"/>
    <x v="2458"/>
    <n v="96"/>
    <s v="_x000d__x000a_DESPACHO SEDE CC YUAN LIN_x000d__x000a_PAGO BCV _x000d__x000a_-DESCUENTOS LINEALES REFLEJADOS EN FACTURA _x000d__x000a_-6% MAYONESA Y -3% RESTO DEL PORTAFOLIO PRONTO PAGO A  48 HORAS"/>
    <n v="12"/>
    <n v="8"/>
    <x v="121"/>
  </r>
  <r>
    <d v="2026-04-04T00:00:00"/>
    <x v="237"/>
    <x v="237"/>
    <x v="121"/>
    <s v="039672"/>
    <x v="2459"/>
    <n v="1008"/>
    <s v="_x000d__x000a_DESPACHO SEDE CC YUAN LIN_x000d__x000a_PAGO BCV _x000d__x000a_-DESCUENTOS LINEALES REFLEJADOS EN FACTURA _x000d__x000a_-6% MAYONESA Y -3% RESTO DEL PORTAFOLIO PRONTO PAGO A  48 HORAS"/>
    <n v="144"/>
    <n v="7"/>
    <x v="121"/>
  </r>
  <r>
    <d v="2026-04-04T00:00:00"/>
    <x v="237"/>
    <x v="237"/>
    <x v="121"/>
    <s v="039673"/>
    <x v="2460"/>
    <n v="60"/>
    <s v="_x000d__x000a_DESPACHO SEDE CC YUAN LIN_x000d__x000a_PAGO BCV _x000d__x000a_-DESCUENTOS LINEALES REFLEJADOS EN FACTURA _x000d__x000a_-6% MAYONESA Y -3% RESTO DEL PORTAFOLIO PRONTO PAGO A  48 HORAS"/>
    <n v="12"/>
    <n v="5"/>
    <x v="121"/>
  </r>
  <r>
    <d v="2026-04-04T00:00:00"/>
    <x v="237"/>
    <x v="237"/>
    <x v="121"/>
    <s v="032114"/>
    <x v="2461"/>
    <n v="300"/>
    <s v="_x000d__x000a_DESPACHO SEDE CC YUAN LIN_x000d__x000a_PAGO BCV _x000d__x000a_-DESCUENTOS LINEALES REFLEJADOS EN FACTURA _x000d__x000a_-6% MAYONESA Y -3% RESTO DEL PORTAFOLIO PRONTO PAGO A  48 HORAS"/>
    <n v="30"/>
    <n v="10"/>
    <x v="121"/>
  </r>
  <r>
    <d v="2026-04-04T00:00:00"/>
    <x v="237"/>
    <x v="237"/>
    <x v="121"/>
    <s v="032056"/>
    <x v="2462"/>
    <n v="72"/>
    <s v="_x000d__x000a_DESPACHO SEDE CC YUAN LIN_x000d__x000a_PAGO BCV _x000d__x000a_-DESCUENTOS LINEALES REFLEJADOS EN FACTURA _x000d__x000a_-6% MAYONESA Y -3% RESTO DEL PORTAFOLIO PRONTO PAGO A  48 HORAS"/>
    <n v="12"/>
    <n v="6"/>
    <x v="121"/>
  </r>
  <r>
    <d v="2026-04-04T00:00:00"/>
    <x v="237"/>
    <x v="237"/>
    <x v="121"/>
    <s v="033198"/>
    <x v="2463"/>
    <n v="60"/>
    <s v="_x000d__x000a_DESPACHO SEDE CC YUAN LIN_x000d__x000a_PAGO BCV _x000d__x000a_-DESCUENTOS LINEALES REFLEJADOS EN FACTURA _x000d__x000a_-6% MAYONESA Y -3% RESTO DEL PORTAFOLIO PRONTO PAGO A  48 HORAS"/>
    <n v="12"/>
    <n v="5"/>
    <x v="121"/>
  </r>
  <r>
    <d v="2026-04-04T00:00:00"/>
    <x v="237"/>
    <x v="237"/>
    <x v="121"/>
    <s v="033197"/>
    <x v="2464"/>
    <n v="96"/>
    <s v="_x000d__x000a_DESPACHO SEDE CC YUAN LIN_x000d__x000a_PAGO BCV _x000d__x000a_-DESCUENTOS LINEALES REFLEJADOS EN FACTURA _x000d__x000a_-6% MAYONESA Y -3% RESTO DEL PORTAFOLIO PRONTO PAGO A  48 HORAS"/>
    <n v="12"/>
    <n v="8"/>
    <x v="121"/>
  </r>
  <r>
    <d v="2026-04-04T00:00:00"/>
    <x v="237"/>
    <x v="237"/>
    <x v="121"/>
    <s v="035817"/>
    <x v="2465"/>
    <n v="480"/>
    <s v="_x000d__x000a_DESPACHO SEDE CC YUAN LIN_x000d__x000a_PAGO BCV _x000d__x000a_-DESCUENTOS LINEALES REFLEJADOS EN FACTURA _x000d__x000a_-6% MAYONESA Y -3% RESTO DEL PORTAFOLIO PRONTO PAGO A  48 HORAS"/>
    <n v="20"/>
    <n v="24"/>
    <x v="121"/>
  </r>
  <r>
    <d v="2026-04-04T00:00:00"/>
    <x v="237"/>
    <x v="237"/>
    <x v="121"/>
    <s v="034818"/>
    <x v="2466"/>
    <n v="180"/>
    <s v="_x000d__x000a_DESPACHO SEDE CC YUAN LIN_x000d__x000a_PAGO BCV _x000d__x000a_-DESCUENTOS LINEALES REFLEJADOS EN FACTURA _x000d__x000a_-6% MAYONESA Y -3% RESTO DEL PORTAFOLIO PRONTO PAGO A  48 HORAS"/>
    <n v="18"/>
    <n v="10"/>
    <x v="121"/>
  </r>
  <r>
    <d v="2026-04-04T00:00:00"/>
    <x v="237"/>
    <x v="237"/>
    <x v="121"/>
    <s v="034821"/>
    <x v="2467"/>
    <n v="108"/>
    <s v="_x000d__x000a_DESPACHO SEDE CC YUAN LIN_x000d__x000a_PAGO BCV _x000d__x000a_-DESCUENTOS LINEALES REFLEJADOS EN FACTURA _x000d__x000a_-6% MAYONESA Y -3% RESTO DEL PORTAFOLIO PRONTO PAGO A  48 HORAS"/>
    <n v="18"/>
    <n v="6"/>
    <x v="121"/>
  </r>
  <r>
    <d v="2026-04-04T00:00:00"/>
    <x v="237"/>
    <x v="237"/>
    <x v="121"/>
    <s v="035891"/>
    <x v="2468"/>
    <n v="60"/>
    <s v="_x000d__x000a_DESPACHO SEDE CC YUAN LIN_x000d__x000a_PAGO BCV _x000d__x000a_-DESCUENTOS LINEALES REFLEJADOS EN FACTURA _x000d__x000a_-6% MAYONESA Y -3% RESTO DEL PORTAFOLIO PRONTO PAGO A  48 HORAS"/>
    <n v="12"/>
    <n v="5"/>
    <x v="121"/>
  </r>
  <r>
    <d v="2026-04-04T00:00:00"/>
    <x v="237"/>
    <x v="237"/>
    <x v="121"/>
    <s v="035893"/>
    <x v="2469"/>
    <n v="90"/>
    <s v="_x000d__x000a_DESPACHO SEDE CC YUAN LIN_x000d__x000a_PAGO BCV _x000d__x000a_-DESCUENTOS LINEALES REFLEJADOS EN FACTURA _x000d__x000a_-6% MAYONESA Y -3% RESTO DEL PORTAFOLIO PRONTO PAGO A  48 HORAS"/>
    <n v="18"/>
    <n v="5"/>
    <x v="121"/>
  </r>
  <r>
    <d v="2026-04-04T00:00:00"/>
    <x v="237"/>
    <x v="237"/>
    <x v="121"/>
    <s v="006874"/>
    <x v="2470"/>
    <n v="168"/>
    <s v="_x000d__x000a_DESPACHO SEDE CC YUAN LIN_x000d__x000a_PAGO BCV _x000d__x000a_-DESCUENTOS LINEALES REFLEJADOS EN FACTURA _x000d__x000a_-6% MAYONESA Y -3% RESTO DEL PORTAFOLIO PRONTO PAGO A  48 HORAS"/>
    <n v="28"/>
    <n v="6"/>
    <x v="121"/>
  </r>
  <r>
    <d v="2026-04-04T00:00:00"/>
    <x v="237"/>
    <x v="237"/>
    <x v="121"/>
    <s v="007316"/>
    <x v="2471"/>
    <n v="140"/>
    <s v="_x000d__x000a_DESPACHO SEDE CC YUAN LIN_x000d__x000a_PAGO BCV _x000d__x000a_-DESCUENTOS LINEALES REFLEJADOS EN FACTURA _x000d__x000a_-6% MAYONESA Y -3% RESTO DEL PORTAFOLIO PRONTO PAGO A  48 HORAS"/>
    <n v="28"/>
    <n v="5"/>
    <x v="121"/>
  </r>
  <r>
    <d v="2026-04-04T00:00:00"/>
    <x v="237"/>
    <x v="237"/>
    <x v="121"/>
    <s v="005842"/>
    <x v="2472"/>
    <n v="480"/>
    <s v="_x000d__x000a_DESPACHO SEDE CC YUAN LIN_x000d__x000a_PAGO BCV _x000d__x000a_-DESCUENTOS LINEALES REFLEJADOS EN FACTURA _x000d__x000a_-6% MAYONESA Y -3% RESTO DEL PORTAFOLIO PRONTO PAGO A  48 HORAS"/>
    <n v="120"/>
    <n v="4"/>
    <x v="121"/>
  </r>
  <r>
    <d v="2026-04-04T00:00:00"/>
    <x v="237"/>
    <x v="237"/>
    <x v="121"/>
    <s v="006735"/>
    <x v="2473"/>
    <n v="240"/>
    <s v="_x000d__x000a_DESPACHO SEDE CC YUAN LIN_x000d__x000a_PAGO BCV _x000d__x000a_-DESCUENTOS LINEALES REFLEJADOS EN FACTURA _x000d__x000a_-6% MAYONESA Y -3% RESTO DEL PORTAFOLIO PRONTO PAGO A  48 HORAS"/>
    <n v="120"/>
    <n v="2"/>
    <x v="121"/>
  </r>
  <r>
    <d v="2026-04-04T00:00:00"/>
    <x v="237"/>
    <x v="237"/>
    <x v="121"/>
    <s v="005382"/>
    <x v="2474"/>
    <n v="12"/>
    <s v="_x000d__x000a_DESPACHO SEDE CC YUAN LIN_x000d__x000a_PAGO BCV _x000d__x000a_-DESCUENTOS LINEALES REFLEJADOS EN FACTURA _x000d__x000a_-6% MAYONESA Y -3% RESTO DEL PORTAFOLIO PRONTO PAGO A  48 HORAS"/>
    <n v="12"/>
    <n v="1"/>
    <x v="121"/>
  </r>
  <r>
    <d v="2026-04-04T00:00:00"/>
    <x v="237"/>
    <x v="237"/>
    <x v="121"/>
    <s v="005208"/>
    <x v="2475"/>
    <n v="700"/>
    <s v="_x000d__x000a_DESPACHO SEDE CC YUAN LIN_x000d__x000a_PAGO BCV _x000d__x000a_-DESCUENTOS LINEALES REFLEJADOS EN FACTURA _x000d__x000a_-6% MAYONESA Y -3% RESTO DEL PORTAFOLIO PRONTO PAGO A  48 HORAS"/>
    <n v="28"/>
    <n v="25"/>
    <x v="121"/>
  </r>
  <r>
    <d v="2026-04-04T00:00:00"/>
    <x v="237"/>
    <x v="237"/>
    <x v="121"/>
    <s v="004693"/>
    <x v="2476"/>
    <n v="150"/>
    <s v="_x000d__x000a_DESPACHO SEDE CC YUAN LIN_x000d__x000a_PAGO BCV _x000d__x000a_-DESCUENTOS LINEALES REFLEJADOS EN FACTURA _x000d__x000a_-6% MAYONESA Y -3% RESTO DEL PORTAFOLIO PRONTO PAGO A  48 HORAS"/>
    <n v="30"/>
    <n v="5"/>
    <x v="121"/>
  </r>
  <r>
    <d v="2026-04-04T00:00:00"/>
    <x v="237"/>
    <x v="237"/>
    <x v="121"/>
    <s v="001562"/>
    <x v="2477"/>
    <n v="180"/>
    <s v="_x000d__x000a_DESPACHO SEDE CC YUAN LIN_x000d__x000a_PAGO BCV _x000d__x000a_-DESCUENTOS LINEALES REFLEJADOS EN FACTURA _x000d__x000a_-6% MAYONESA Y -3% RESTO DEL PORTAFOLIO PRONTO PAGO A  48 HORAS"/>
    <n v="30"/>
    <n v="6"/>
    <x v="121"/>
  </r>
  <r>
    <d v="2026-04-04T00:00:00"/>
    <x v="237"/>
    <x v="237"/>
    <x v="121"/>
    <s v="001736"/>
    <x v="2478"/>
    <n v="640"/>
    <s v="_x000d__x000a_DESPACHO SEDE CC YUAN LIN_x000d__x000a_PAGO BCV _x000d__x000a_-DESCUENTOS LINEALES REFLEJADOS EN FACTURA _x000d__x000a_-6% MAYONESA Y -3% RESTO DEL PORTAFOLIO PRONTO PAGO A  48 HORAS"/>
    <n v="32"/>
    <n v="20"/>
    <x v="121"/>
  </r>
  <r>
    <d v="2026-04-04T00:00:00"/>
    <x v="237"/>
    <x v="237"/>
    <x v="121"/>
    <s v="002868"/>
    <x v="2479"/>
    <n v="240"/>
    <s v="_x000d__x000a_DESPACHO SEDE CC YUAN LIN_x000d__x000a_PAGO BCV _x000d__x000a_-DESCUENTOS LINEALES REFLEJADOS EN FACTURA _x000d__x000a_-6% MAYONESA Y -3% RESTO DEL PORTAFOLIO PRONTO PAGO A  48 HORAS"/>
    <n v="120"/>
    <n v="2"/>
    <x v="121"/>
  </r>
  <r>
    <d v="2026-04-04T00:00:00"/>
    <x v="237"/>
    <x v="237"/>
    <x v="121"/>
    <s v="011654"/>
    <x v="2480"/>
    <n v="240"/>
    <s v="_x000d__x000a_DESPACHO SEDE CC YUAN LIN_x000d__x000a_PAGO BCV _x000d__x000a_-DESCUENTOS LINEALES REFLEJADOS EN FACTURA _x000d__x000a_-6% MAYONESA Y -3% RESTO DEL PORTAFOLIO PRONTO PAGO A  48 HORAS"/>
    <n v="12"/>
    <n v="20"/>
    <x v="121"/>
  </r>
  <r>
    <d v="2026-04-04T00:00:00"/>
    <x v="237"/>
    <x v="237"/>
    <x v="121"/>
    <s v="010401"/>
    <x v="2481"/>
    <n v="168"/>
    <s v="_x000d__x000a_DESPACHO SEDE CC YUAN LIN_x000d__x000a_PAGO BCV _x000d__x000a_-DESCUENTOS LINEALES REFLEJADOS EN FACTURA _x000d__x000a_-6% MAYONESA Y -3% RESTO DEL PORTAFOLIO PRONTO PAGO A  48 HORAS"/>
    <n v="28"/>
    <n v="6"/>
    <x v="121"/>
  </r>
  <r>
    <d v="2026-04-04T00:00:00"/>
    <x v="237"/>
    <x v="237"/>
    <x v="121"/>
    <s v="010372"/>
    <x v="2482"/>
    <n v="640"/>
    <s v="_x000d__x000a_DESPACHO SEDE CC YUAN LIN_x000d__x000a_PAGO BCV _x000d__x000a_-DESCUENTOS LINEALES REFLEJADOS EN FACTURA _x000d__x000a_-6% MAYONESA Y -3% RESTO DEL PORTAFOLIO PRONTO PAGO A  48 HORAS"/>
    <n v="20"/>
    <n v="32"/>
    <x v="121"/>
  </r>
  <r>
    <d v="2026-04-04T00:00:00"/>
    <x v="237"/>
    <x v="237"/>
    <x v="121"/>
    <s v="007842"/>
    <x v="2483"/>
    <n v="252"/>
    <s v="_x000d__x000a_DESPACHO SEDE CC YUAN LIN_x000d__x000a_PAGO BCV _x000d__x000a_-DESCUENTOS LINEALES REFLEJADOS EN FACTURA _x000d__x000a_-6% MAYONESA Y -3% RESTO DEL PORTAFOLIO PRONTO PAGO A  48 HORAS"/>
    <n v="18"/>
    <n v="14"/>
    <x v="121"/>
  </r>
  <r>
    <d v="2026-04-04T00:00:00"/>
    <x v="237"/>
    <x v="237"/>
    <x v="121"/>
    <s v="008901"/>
    <x v="2484"/>
    <n v="640"/>
    <s v="_x000d__x000a_DESPACHO SEDE CC YUAN LIN_x000d__x000a_PAGO BCV _x000d__x000a_-DESCUENTOS LINEALES REFLEJADOS EN FACTURA _x000d__x000a_-6% MAYONESA Y -3% RESTO DEL PORTAFOLIO PRONTO PAGO A  48 HORAS"/>
    <n v="20"/>
    <n v="32"/>
    <x v="121"/>
  </r>
  <r>
    <d v="2026-04-04T00:00:00"/>
    <x v="237"/>
    <x v="237"/>
    <x v="121"/>
    <s v="012132"/>
    <x v="2485"/>
    <n v="96"/>
    <s v="_x000d__x000a_DESPACHO SEDE CC YUAN LIN_x000d__x000a_PAGO BCV _x000d__x000a_-DESCUENTOS LINEALES REFLEJADOS EN FACTURA _x000d__x000a_-6% MAYONESA Y -3% RESTO DEL PORTAFOLIO PRONTO PAGO A  48 HORAS"/>
    <n v="24"/>
    <n v="4"/>
    <x v="121"/>
  </r>
  <r>
    <d v="2026-04-04T00:00:00"/>
    <x v="237"/>
    <x v="237"/>
    <x v="121"/>
    <s v="012849"/>
    <x v="2486"/>
    <n v="600"/>
    <s v="_x000d__x000a_DESPACHO SEDE CC YUAN LIN_x000d__x000a_PAGO BCV _x000d__x000a_-DESCUENTOS LINEALES REFLEJADOS EN FACTURA _x000d__x000a_-6% MAYONESA Y -3% RESTO DEL PORTAFOLIO PRONTO PAGO A  48 HORAS"/>
    <n v="120"/>
    <n v="5"/>
    <x v="121"/>
  </r>
  <r>
    <d v="2026-04-04T00:00:00"/>
    <x v="237"/>
    <x v="237"/>
    <x v="121"/>
    <s v="016780"/>
    <x v="2487"/>
    <n v="168"/>
    <s v="_x000d__x000a_DESPACHO SEDE CC YUAN LIN_x000d__x000a_PAGO BCV _x000d__x000a_-DESCUENTOS LINEALES REFLEJADOS EN FACTURA _x000d__x000a_-6% MAYONESA Y -3% RESTO DEL PORTAFOLIO PRONTO PAGO A  48 HORAS"/>
    <n v="56"/>
    <n v="3"/>
    <x v="121"/>
  </r>
  <r>
    <d v="2026-04-04T00:00:00"/>
    <x v="237"/>
    <x v="237"/>
    <x v="121"/>
    <s v="016804"/>
    <x v="2488"/>
    <n v="180"/>
    <s v="_x000d__x000a_DESPACHO SEDE CC YUAN LIN_x000d__x000a_PAGO BCV _x000d__x000a_-DESCUENTOS LINEALES REFLEJADOS EN FACTURA _x000d__x000a_-6% MAYONESA Y -3% RESTO DEL PORTAFOLIO PRONTO PAGO A  48 HORAS"/>
    <n v="30"/>
    <n v="6"/>
    <x v="121"/>
  </r>
  <r>
    <d v="2026-04-04T00:00:00"/>
    <x v="237"/>
    <x v="237"/>
    <x v="121"/>
    <s v="016775"/>
    <x v="2489"/>
    <n v="1120"/>
    <s v="_x000d__x000a_DESPACHO SEDE CC YUAN LIN_x000d__x000a_PAGO BCV _x000d__x000a_-DESCUENTOS LINEALES REFLEJADOS EN FACTURA _x000d__x000a_-6% MAYONESA Y -3% RESTO DEL PORTAFOLIO PRONTO PAGO A  48 HORAS"/>
    <n v="56"/>
    <n v="20"/>
    <x v="121"/>
  </r>
  <r>
    <d v="2026-04-04T00:00:00"/>
    <x v="237"/>
    <x v="237"/>
    <x v="121"/>
    <s v="016776"/>
    <x v="2490"/>
    <n v="560"/>
    <s v="_x000d__x000a_DESPACHO SEDE CC YUAN LIN_x000d__x000a_PAGO BCV _x000d__x000a_-DESCUENTOS LINEALES REFLEJADOS EN FACTURA _x000d__x000a_-6% MAYONESA Y -3% RESTO DEL PORTAFOLIO PRONTO PAGO A  48 HORAS"/>
    <n v="28"/>
    <n v="20"/>
    <x v="121"/>
  </r>
  <r>
    <d v="2026-04-04T00:00:00"/>
    <x v="237"/>
    <x v="237"/>
    <x v="121"/>
    <s v="016773"/>
    <x v="2491"/>
    <n v="840"/>
    <s v="_x000d__x000a_DESPACHO SEDE CC YUAN LIN_x000d__x000a_PAGO BCV _x000d__x000a_-DESCUENTOS LINEALES REFLEJADOS EN FACTURA _x000d__x000a_-6% MAYONESA Y -3% RESTO DEL PORTAFOLIO PRONTO PAGO A  48 HORAS"/>
    <n v="56"/>
    <n v="15"/>
    <x v="121"/>
  </r>
  <r>
    <d v="2026-04-04T00:00:00"/>
    <x v="238"/>
    <x v="238"/>
    <x v="73"/>
    <s v="031404"/>
    <x v="1266"/>
    <n v="100"/>
    <s v="Depositos Analizados: [0101] / _x000d__x000a_despacho sede cc yuan lin _x000d__x000a_pago bcv _x000d__x000a_dias credito 5 _x000d__x000a_"/>
    <n v="1"/>
    <n v="100"/>
    <x v="73"/>
  </r>
  <r>
    <d v="2026-04-04T00:00:00"/>
    <x v="239"/>
    <x v="239"/>
    <x v="91"/>
    <s v="039477"/>
    <x v="2492"/>
    <n v="180"/>
    <s v="despacho sede cc yuan lin _x000d__x000a_pago bcv _x000d__x000a_dias credito 8_x000d__x000a_"/>
    <n v="12"/>
    <n v="15"/>
    <x v="91"/>
  </r>
  <r>
    <d v="2026-04-04T00:00:00"/>
    <x v="239"/>
    <x v="239"/>
    <x v="91"/>
    <s v="040183"/>
    <x v="2493"/>
    <n v="36"/>
    <s v="despacho sede cc yuan lin _x000d__x000a_pago bcv _x000d__x000a_dias credito 8_x000d__x000a_"/>
    <n v="12"/>
    <n v="3"/>
    <x v="91"/>
  </r>
  <r>
    <d v="2026-04-04T00:00:00"/>
    <x v="239"/>
    <x v="239"/>
    <x v="91"/>
    <s v="027003"/>
    <x v="2494"/>
    <n v="90"/>
    <s v="despacho sede cc yuan lin _x000d__x000a_pago bcv _x000d__x000a_dias credito 8_x000d__x000a_"/>
    <n v="9"/>
    <n v="10"/>
    <x v="91"/>
  </r>
  <r>
    <d v="2026-04-04T00:00:00"/>
    <x v="239"/>
    <x v="239"/>
    <x v="91"/>
    <s v="040674"/>
    <x v="2495"/>
    <n v="6"/>
    <s v="despacho sede cc yuan lin _x000d__x000a_pago bcv _x000d__x000a_dias credito 8_x000d__x000a_"/>
    <n v="6"/>
    <n v="1"/>
    <x v="91"/>
  </r>
  <r>
    <d v="2026-04-04T00:00:00"/>
    <x v="239"/>
    <x v="239"/>
    <x v="91"/>
    <s v="040676"/>
    <x v="2496"/>
    <n v="12"/>
    <s v="despacho sede cc yuan lin _x000d__x000a_pago bcv _x000d__x000a_dias credito 8_x000d__x000a_"/>
    <n v="12"/>
    <n v="1"/>
    <x v="91"/>
  </r>
  <r>
    <d v="2026-04-04T00:00:00"/>
    <x v="239"/>
    <x v="239"/>
    <x v="91"/>
    <s v="040684"/>
    <x v="2497"/>
    <n v="6"/>
    <s v="despacho sede cc yuan lin _x000d__x000a_pago bcv _x000d__x000a_dias credito 8_x000d__x000a_"/>
    <n v="6"/>
    <n v="1"/>
    <x v="91"/>
  </r>
  <r>
    <d v="2026-04-04T00:00:00"/>
    <x v="239"/>
    <x v="239"/>
    <x v="91"/>
    <s v="040672"/>
    <x v="2498"/>
    <n v="12"/>
    <s v="despacho sede cc yuan lin _x000d__x000a_pago bcv _x000d__x000a_dias credito 8_x000d__x000a_"/>
    <n v="6"/>
    <n v="2"/>
    <x v="91"/>
  </r>
  <r>
    <d v="2026-04-04T00:00:00"/>
    <x v="239"/>
    <x v="239"/>
    <x v="91"/>
    <s v="009539"/>
    <x v="2499"/>
    <n v="120"/>
    <s v="despacho sede cc yuan lin _x000d__x000a_pago bcv _x000d__x000a_dias credito 8_x000d__x000a_"/>
    <n v="6"/>
    <n v="20"/>
    <x v="91"/>
  </r>
  <r>
    <d v="2026-04-04T00:00:00"/>
    <x v="239"/>
    <x v="239"/>
    <x v="91"/>
    <s v="010990"/>
    <x v="2500"/>
    <n v="90"/>
    <s v="despacho sede cc yuan lin _x000d__x000a_pago bcv _x000d__x000a_dias credito 8_x000d__x000a_"/>
    <n v="6"/>
    <n v="15"/>
    <x v="91"/>
  </r>
  <r>
    <d v="2026-04-04T00:00:00"/>
    <x v="239"/>
    <x v="239"/>
    <x v="91"/>
    <s v="002003"/>
    <x v="2501"/>
    <n v="600"/>
    <s v="despacho sede cc yuan lin _x000d__x000a_pago bcv _x000d__x000a_dias credito 8_x000d__x000a_"/>
    <n v="12"/>
    <n v="50"/>
    <x v="91"/>
  </r>
  <r>
    <d v="2026-04-04T00:00:00"/>
    <x v="239"/>
    <x v="239"/>
    <x v="91"/>
    <s v="005676"/>
    <x v="2502"/>
    <n v="12"/>
    <s v="despacho sede cc yuan lin _x000d__x000a_pago bcv _x000d__x000a_dias credito 8_x000d__x000a_"/>
    <n v="6"/>
    <n v="2"/>
    <x v="91"/>
  </r>
  <r>
    <d v="2026-04-04T00:00:00"/>
    <x v="240"/>
    <x v="240"/>
    <x v="121"/>
    <s v="000971"/>
    <x v="2503"/>
    <n v="200"/>
    <s v="Depositos Analizados: [0101][0102] / _x000d__x000a_SEDE CC YUAN LIN _x000d__x000a_PAGO BCV _x000d__x000a_48 HORAS PRONTO PAGO -3%"/>
    <n v="20"/>
    <n v="10"/>
    <x v="121"/>
  </r>
  <r>
    <d v="2026-04-04T00:00:00"/>
    <x v="240"/>
    <x v="240"/>
    <x v="121"/>
    <s v="007842"/>
    <x v="2483"/>
    <n v="270"/>
    <s v="Depositos Analizados: [0101][0102] / _x000d__x000a_SEDE CC YUAN LIN _x000d__x000a_PAGO BCV _x000d__x000a_48 HORAS PRONTO PAGO -3%"/>
    <n v="18"/>
    <n v="15"/>
    <x v="121"/>
  </r>
  <r>
    <d v="2026-04-04T00:00:00"/>
    <x v="240"/>
    <x v="240"/>
    <x v="121"/>
    <s v="039673"/>
    <x v="2460"/>
    <n v="120"/>
    <s v="Depositos Analizados: [0101][0102] / _x000d__x000a_SEDE CC YUAN LIN _x000d__x000a_PAGO BCV _x000d__x000a_48 HORAS PRONTO PAGO -3%"/>
    <n v="12"/>
    <n v="10"/>
    <x v="121"/>
  </r>
  <r>
    <d v="2026-04-04T00:00:00"/>
    <x v="240"/>
    <x v="240"/>
    <x v="121"/>
    <s v="039675"/>
    <x v="2458"/>
    <n v="120"/>
    <s v="Depositos Analizados: [0101][0102] / _x000d__x000a_SEDE CC YUAN LIN _x000d__x000a_PAGO BCV _x000d__x000a_48 HORAS PRONTO PAGO -3%"/>
    <n v="12"/>
    <n v="10"/>
    <x v="121"/>
  </r>
  <r>
    <d v="2026-04-04T00:00:00"/>
    <x v="240"/>
    <x v="240"/>
    <x v="121"/>
    <s v="032056"/>
    <x v="2462"/>
    <n v="120"/>
    <s v="Depositos Analizados: [0101][0102] / _x000d__x000a_SEDE CC YUAN LIN _x000d__x000a_PAGO BCV _x000d__x000a_48 HORAS PRONTO PAGO -3%"/>
    <n v="12"/>
    <n v="10"/>
    <x v="121"/>
  </r>
  <r>
    <d v="2026-04-04T00:00:00"/>
    <x v="240"/>
    <x v="240"/>
    <x v="121"/>
    <s v="035891"/>
    <x v="2468"/>
    <n v="120"/>
    <s v="Depositos Analizados: [0101][0102] / _x000d__x000a_SEDE CC YUAN LIN _x000d__x000a_PAGO BCV _x000d__x000a_48 HORAS PRONTO PAGO -3%"/>
    <n v="12"/>
    <n v="10"/>
    <x v="121"/>
  </r>
  <r>
    <d v="2026-04-04T00:00:00"/>
    <x v="240"/>
    <x v="240"/>
    <x v="121"/>
    <s v="034818"/>
    <x v="2466"/>
    <n v="270"/>
    <s v="Depositos Analizados: [0101][0102] / _x000d__x000a_SEDE CC YUAN LIN _x000d__x000a_PAGO BCV _x000d__x000a_48 HORAS PRONTO PAGO -3%"/>
    <n v="18"/>
    <n v="15"/>
    <x v="121"/>
  </r>
  <r>
    <d v="2026-04-04T00:00:00"/>
    <x v="240"/>
    <x v="240"/>
    <x v="121"/>
    <s v="033197"/>
    <x v="2464"/>
    <n v="120"/>
    <s v="Depositos Analizados: [0101][0102] / _x000d__x000a_SEDE CC YUAN LIN _x000d__x000a_PAGO BCV _x000d__x000a_48 HORAS PRONTO PAGO -3%"/>
    <n v="12"/>
    <n v="10"/>
    <x v="121"/>
  </r>
  <r>
    <d v="2026-04-04T00:00:00"/>
    <x v="240"/>
    <x v="240"/>
    <x v="121"/>
    <s v="033198"/>
    <x v="2463"/>
    <n v="120"/>
    <s v="Depositos Analizados: [0101][0102] / _x000d__x000a_SEDE CC YUAN LIN _x000d__x000a_PAGO BCV _x000d__x000a_48 HORAS PRONTO PAGO -3%"/>
    <n v="12"/>
    <n v="10"/>
    <x v="121"/>
  </r>
  <r>
    <d v="2026-04-04T00:00:00"/>
    <x v="241"/>
    <x v="241"/>
    <x v="125"/>
    <s v="002456"/>
    <x v="2504"/>
    <n v="192"/>
    <s v="Depositos Analizados: [0101][0102] / _x000d__x000a_DESPACHO SEDE CC YUAN LIN _x000d__x000a_PAGO BCV _x000d__x000a_DIAS CREDITO 21_x000d__x000a_-3% DESCUENTO EN NOTA DE CREDITO"/>
    <n v="48"/>
    <n v="4"/>
    <x v="125"/>
  </r>
  <r>
    <d v="2026-04-04T00:00:00"/>
    <x v="242"/>
    <x v="242"/>
    <x v="126"/>
    <s v="002335"/>
    <x v="2505"/>
    <n v="16"/>
    <s v="Depositos Analizados: [0101][0102] / _x000d__x000a_DESPACHO SEDE CC YUAN LIN _x000d__x000a_PAGO BCV _x000d__x000a_Dias credito 6, -5% pronto pago"/>
    <n v="16"/>
    <n v="1"/>
    <x v="126"/>
  </r>
  <r>
    <d v="2026-04-04T00:00:00"/>
    <x v="242"/>
    <x v="242"/>
    <x v="126"/>
    <s v="000662"/>
    <x v="2506"/>
    <n v="32"/>
    <s v="Depositos Analizados: [0101][0102] / _x000d__x000a_DESPACHO SEDE CC YUAN LIN _x000d__x000a_PAGO BCV _x000d__x000a_Dias credito 6, -5% pronto pago"/>
    <n v="16"/>
    <n v="2"/>
    <x v="126"/>
  </r>
  <r>
    <d v="2026-04-04T00:00:00"/>
    <x v="242"/>
    <x v="242"/>
    <x v="126"/>
    <s v="000622"/>
    <x v="2507"/>
    <n v="1680"/>
    <s v="Depositos Analizados: [0101][0102] / _x000d__x000a_DESPACHO SEDE CC YUAN LIN _x000d__x000a_PAGO BCV _x000d__x000a_Dias credito 6, -5% pronto pago"/>
    <n v="24"/>
    <n v="70"/>
    <x v="126"/>
  </r>
  <r>
    <d v="2026-04-04T00:00:00"/>
    <x v="242"/>
    <x v="242"/>
    <x v="126"/>
    <s v="000512"/>
    <x v="2508"/>
    <n v="120"/>
    <s v="Depositos Analizados: [0101][0102] / _x000d__x000a_DESPACHO SEDE CC YUAN LIN _x000d__x000a_PAGO BCV _x000d__x000a_Dias credito 6, -5% pronto pago"/>
    <n v="24"/>
    <n v="5"/>
    <x v="126"/>
  </r>
  <r>
    <d v="2026-04-04T00:00:00"/>
    <x v="242"/>
    <x v="242"/>
    <x v="126"/>
    <s v="000211"/>
    <x v="2509"/>
    <n v="72"/>
    <s v="Depositos Analizados: [0101][0102] / _x000d__x000a_DESPACHO SEDE CC YUAN LIN _x000d__x000a_PAGO BCV _x000d__x000a_Dias credito 6, -5% pronto pago"/>
    <n v="24"/>
    <n v="3"/>
    <x v="126"/>
  </r>
  <r>
    <d v="2026-04-04T00:00:00"/>
    <x v="242"/>
    <x v="242"/>
    <x v="126"/>
    <s v="000070"/>
    <x v="2510"/>
    <n v="168"/>
    <s v="Depositos Analizados: [0101][0102] / _x000d__x000a_DESPACHO SEDE CC YUAN LIN _x000d__x000a_PAGO BCV _x000d__x000a_Dias credito 6, -5% pronto pago"/>
    <n v="24"/>
    <n v="7"/>
    <x v="126"/>
  </r>
  <r>
    <d v="2026-04-04T00:00:00"/>
    <x v="242"/>
    <x v="242"/>
    <x v="126"/>
    <s v="001742"/>
    <x v="2511"/>
    <n v="144"/>
    <s v="Depositos Analizados: [0101][0102] / _x000d__x000a_DESPACHO SEDE CC YUAN LIN _x000d__x000a_PAGO BCV _x000d__x000a_Dias credito 6, -5% pronto pago"/>
    <n v="24"/>
    <n v="6"/>
    <x v="126"/>
  </r>
  <r>
    <d v="2026-04-04T00:00:00"/>
    <x v="242"/>
    <x v="242"/>
    <x v="126"/>
    <s v="001510"/>
    <x v="2512"/>
    <n v="48"/>
    <s v="Depositos Analizados: [0101][0102] / _x000d__x000a_DESPACHO SEDE CC YUAN LIN _x000d__x000a_PAGO BCV _x000d__x000a_Dias credito 6, -5% pronto pago"/>
    <n v="24"/>
    <n v="2"/>
    <x v="126"/>
  </r>
  <r>
    <d v="2026-04-04T00:00:00"/>
    <x v="242"/>
    <x v="242"/>
    <x v="126"/>
    <s v="006437"/>
    <x v="2513"/>
    <n v="48"/>
    <s v="Depositos Analizados: [0101][0102] / _x000d__x000a_DESPACHO SEDE CC YUAN LIN _x000d__x000a_PAGO BCV _x000d__x000a_Dias credito 6, -5% pronto pago"/>
    <n v="16"/>
    <n v="3"/>
    <x v="126"/>
  </r>
  <r>
    <d v="2026-04-04T00:00:00"/>
    <x v="242"/>
    <x v="242"/>
    <x v="126"/>
    <s v="008265"/>
    <x v="2514"/>
    <n v="144"/>
    <s v="Depositos Analizados: [0101][0102] / _x000d__x000a_DESPACHO SEDE CC YUAN LIN _x000d__x000a_PAGO BCV _x000d__x000a_Dias credito 6, -5% pronto pago"/>
    <n v="24"/>
    <n v="6"/>
    <x v="126"/>
  </r>
  <r>
    <d v="2026-04-04T00:00:00"/>
    <x v="242"/>
    <x v="242"/>
    <x v="126"/>
    <s v="008428"/>
    <x v="2515"/>
    <n v="240"/>
    <s v="Depositos Analizados: [0101][0102] / _x000d__x000a_DESPACHO SEDE CC YUAN LIN _x000d__x000a_PAGO BCV _x000d__x000a_Dias credito 6, -5% pronto pago"/>
    <n v="24"/>
    <n v="10"/>
    <x v="126"/>
  </r>
  <r>
    <d v="2026-04-04T00:00:00"/>
    <x v="242"/>
    <x v="242"/>
    <x v="126"/>
    <s v="009343"/>
    <x v="2516"/>
    <n v="240"/>
    <s v="Depositos Analizados: [0101][0102] / _x000d__x000a_DESPACHO SEDE CC YUAN LIN _x000d__x000a_PAGO BCV _x000d__x000a_Dias credito 6, -5% pronto pago"/>
    <n v="24"/>
    <n v="10"/>
    <x v="126"/>
  </r>
  <r>
    <d v="2026-04-04T00:00:00"/>
    <x v="242"/>
    <x v="242"/>
    <x v="126"/>
    <s v="010896"/>
    <x v="2517"/>
    <n v="112"/>
    <s v="Depositos Analizados: [0101][0102] / _x000d__x000a_DESPACHO SEDE CC YUAN LIN _x000d__x000a_PAGO BCV _x000d__x000a_Dias credito 6, -5% pronto pago"/>
    <n v="16"/>
    <n v="7"/>
    <x v="126"/>
  </r>
  <r>
    <d v="2026-04-04T00:00:00"/>
    <x v="242"/>
    <x v="242"/>
    <x v="126"/>
    <s v="010370"/>
    <x v="2518"/>
    <n v="48"/>
    <s v="Depositos Analizados: [0101][0102] / _x000d__x000a_DESPACHO SEDE CC YUAN LIN _x000d__x000a_PAGO BCV _x000d__x000a_Dias credito 6, -5% pronto pago"/>
    <n v="24"/>
    <n v="2"/>
    <x v="126"/>
  </r>
  <r>
    <d v="2026-04-04T00:00:00"/>
    <x v="242"/>
    <x v="242"/>
    <x v="126"/>
    <s v="010801"/>
    <x v="2519"/>
    <n v="48"/>
    <s v="Depositos Analizados: [0101][0102] / _x000d__x000a_DESPACHO SEDE CC YUAN LIN _x000d__x000a_PAGO BCV _x000d__x000a_Dias credito 6, -5% pronto pago"/>
    <n v="16"/>
    <n v="3"/>
    <x v="126"/>
  </r>
  <r>
    <d v="2026-04-04T00:00:00"/>
    <x v="242"/>
    <x v="242"/>
    <x v="126"/>
    <s v="012743"/>
    <x v="2520"/>
    <n v="48"/>
    <s v="Depositos Analizados: [0101][0102] / _x000d__x000a_DESPACHO SEDE CC YUAN LIN _x000d__x000a_PAGO BCV _x000d__x000a_Dias credito 6, -5% pronto pago"/>
    <n v="24"/>
    <n v="2"/>
    <x v="126"/>
  </r>
  <r>
    <d v="2026-04-04T00:00:00"/>
    <x v="242"/>
    <x v="242"/>
    <x v="126"/>
    <s v="012326"/>
    <x v="2521"/>
    <n v="48"/>
    <s v="Depositos Analizados: [0101][0102] / _x000d__x000a_DESPACHO SEDE CC YUAN LIN _x000d__x000a_PAGO BCV _x000d__x000a_Dias credito 6, -5% pronto pago"/>
    <n v="24"/>
    <n v="2"/>
    <x v="126"/>
  </r>
  <r>
    <d v="2026-04-04T00:00:00"/>
    <x v="242"/>
    <x v="242"/>
    <x v="126"/>
    <s v="013908"/>
    <x v="2522"/>
    <n v="60"/>
    <s v="Depositos Analizados: [0101][0102] / _x000d__x000a_DESPACHO SEDE CC YUAN LIN _x000d__x000a_PAGO BCV _x000d__x000a_Dias credito 6, -5% pronto pago"/>
    <n v="20"/>
    <n v="3"/>
    <x v="126"/>
  </r>
  <r>
    <d v="2026-04-04T00:00:00"/>
    <x v="242"/>
    <x v="242"/>
    <x v="126"/>
    <s v="013868"/>
    <x v="2523"/>
    <n v="1080"/>
    <s v="Depositos Analizados: [0101][0102] / _x000d__x000a_DESPACHO SEDE CC YUAN LIN _x000d__x000a_PAGO BCV _x000d__x000a_Dias credito 6, -5% pronto pago"/>
    <n v="24"/>
    <n v="45"/>
    <x v="126"/>
  </r>
  <r>
    <d v="2026-04-04T00:00:00"/>
    <x v="242"/>
    <x v="242"/>
    <x v="126"/>
    <s v="013441"/>
    <x v="2524"/>
    <n v="120"/>
    <s v="Depositos Analizados: [0101][0102] / _x000d__x000a_DESPACHO SEDE CC YUAN LIN _x000d__x000a_PAGO BCV _x000d__x000a_Dias credito 6, -5% pronto pago"/>
    <n v="24"/>
    <n v="5"/>
    <x v="126"/>
  </r>
  <r>
    <d v="2026-04-04T00:00:00"/>
    <x v="242"/>
    <x v="242"/>
    <x v="126"/>
    <s v="012991"/>
    <x v="2525"/>
    <n v="16"/>
    <s v="Depositos Analizados: [0101][0102] / _x000d__x000a_DESPACHO SEDE CC YUAN LIN _x000d__x000a_PAGO BCV _x000d__x000a_Dias credito 6, -5% pronto pago"/>
    <n v="16"/>
    <n v="1"/>
    <x v="126"/>
  </r>
  <r>
    <d v="2026-04-04T00:00:00"/>
    <x v="242"/>
    <x v="242"/>
    <x v="126"/>
    <s v="013159"/>
    <x v="2526"/>
    <n v="16"/>
    <s v="Depositos Analizados: [0101][0102] / _x000d__x000a_DESPACHO SEDE CC YUAN LIN _x000d__x000a_PAGO BCV _x000d__x000a_Dias credito 6, -5% pronto pago"/>
    <n v="16"/>
    <n v="1"/>
    <x v="126"/>
  </r>
  <r>
    <d v="2026-04-04T00:00:00"/>
    <x v="242"/>
    <x v="242"/>
    <x v="126"/>
    <s v="037679"/>
    <x v="2527"/>
    <n v="16"/>
    <s v="Depositos Analizados: [0101][0102] / _x000d__x000a_DESPACHO SEDE CC YUAN LIN _x000d__x000a_PAGO BCV _x000d__x000a_Dias credito 6, -5% pronto pago"/>
    <n v="16"/>
    <n v="1"/>
    <x v="126"/>
  </r>
  <r>
    <d v="2026-04-04T00:00:00"/>
    <x v="242"/>
    <x v="242"/>
    <x v="126"/>
    <s v="026485"/>
    <x v="2528"/>
    <n v="72"/>
    <s v="Depositos Analizados: [0101][0102] / _x000d__x000a_DESPACHO SEDE CC YUAN LIN _x000d__x000a_PAGO BCV _x000d__x000a_Dias credito 6, -5% pronto pago"/>
    <n v="24"/>
    <n v="3"/>
    <x v="126"/>
  </r>
  <r>
    <d v="2026-04-04T00:00:00"/>
    <x v="242"/>
    <x v="242"/>
    <x v="126"/>
    <s v="029231"/>
    <x v="2529"/>
    <n v="32"/>
    <s v="Depositos Analizados: [0101][0102] / _x000d__x000a_DESPACHO SEDE CC YUAN LIN _x000d__x000a_PAGO BCV _x000d__x000a_Dias credito 6, -5% pronto pago"/>
    <n v="16"/>
    <n v="2"/>
    <x v="126"/>
  </r>
  <r>
    <d v="2026-04-04T00:00:00"/>
    <x v="242"/>
    <x v="242"/>
    <x v="126"/>
    <s v="020754"/>
    <x v="2530"/>
    <n v="120"/>
    <s v="Depositos Analizados: [0101][0102] / _x000d__x000a_DESPACHO SEDE CC YUAN LIN _x000d__x000a_PAGO BCV _x000d__x000a_Dias credito 6, -5% pronto pago"/>
    <n v="24"/>
    <n v="5"/>
    <x v="126"/>
  </r>
  <r>
    <d v="2026-04-04T00:00:00"/>
    <x v="242"/>
    <x v="242"/>
    <x v="126"/>
    <s v="040796"/>
    <x v="2531"/>
    <n v="72"/>
    <s v="Depositos Analizados: [0101][0102] / _x000d__x000a_DESPACHO SEDE CC YUAN LIN _x000d__x000a_PAGO BCV _x000d__x000a_Dias credito 6, -5% pronto pago"/>
    <n v="24"/>
    <n v="3"/>
    <x v="126"/>
  </r>
  <r>
    <d v="2026-04-04T00:00:00"/>
    <x v="243"/>
    <x v="243"/>
    <x v="19"/>
    <s v="009791"/>
    <x v="260"/>
    <n v="30"/>
    <s v="Depositos Analizados: [0101] / _x000d__x000a_sede cc yuan lin _x000d__x000a_pago bcv _x000d__x000a_dias credito 5 _x000d__x000a_100% reconocimiento de merma cambio por cambio"/>
    <n v="1"/>
    <n v="30"/>
    <x v="19"/>
  </r>
  <r>
    <d v="2026-04-04T00:00:00"/>
    <x v="243"/>
    <x v="243"/>
    <x v="19"/>
    <s v="008242"/>
    <x v="259"/>
    <n v="20"/>
    <s v="Depositos Analizados: [0101] / _x000d__x000a_sede cc yuan lin _x000d__x000a_pago bcv _x000d__x000a_dias credito 5 _x000d__x000a_100% reconocimiento de merma cambio por cambio"/>
    <n v="1"/>
    <n v="20"/>
    <x v="19"/>
  </r>
  <r>
    <d v="2026-04-03T00:00:00"/>
    <x v="244"/>
    <x v="244"/>
    <x v="99"/>
    <s v="039937"/>
    <x v="2532"/>
    <n v="6"/>
    <s v="_x000d__x000a_Despacho sede cc yuan lin _x000d__x000a_Pago BINANCE_x000d__x000a_DE CONTADO"/>
    <n v="1"/>
    <n v="6"/>
    <x v="99"/>
  </r>
  <r>
    <d v="2026-04-03T00:00:00"/>
    <x v="244"/>
    <x v="244"/>
    <x v="99"/>
    <s v="026063"/>
    <x v="2533"/>
    <n v="12"/>
    <s v="_x000d__x000a_Despacho sede cc yuan lin _x000d__x000a_Pago BINANCE_x000d__x000a_DE CONTADO"/>
    <n v="12"/>
    <n v="1"/>
    <x v="99"/>
  </r>
  <r>
    <d v="2026-04-03T00:00:00"/>
    <x v="244"/>
    <x v="244"/>
    <x v="99"/>
    <s v="026058"/>
    <x v="2534"/>
    <n v="24"/>
    <s v="_x000d__x000a_Despacho sede cc yuan lin _x000d__x000a_Pago BINANCE_x000d__x000a_DE CONTADO"/>
    <n v="12"/>
    <n v="2"/>
    <x v="99"/>
  </r>
  <r>
    <d v="2026-04-03T00:00:00"/>
    <x v="244"/>
    <x v="244"/>
    <x v="99"/>
    <s v="026061"/>
    <x v="1822"/>
    <n v="24"/>
    <s v="_x000d__x000a_Despacho sede cc yuan lin _x000d__x000a_Pago BINANCE_x000d__x000a_DE CONTADO"/>
    <n v="12"/>
    <n v="2"/>
    <x v="99"/>
  </r>
  <r>
    <d v="2026-04-03T00:00:00"/>
    <x v="244"/>
    <x v="244"/>
    <x v="99"/>
    <s v="041954"/>
    <x v="2535"/>
    <n v="4"/>
    <s v="_x000d__x000a_Despacho sede cc yuan lin _x000d__x000a_Pago BINANCE_x000d__x000a_DE CONTADO"/>
    <n v="1"/>
    <n v="4"/>
    <x v="99"/>
  </r>
  <r>
    <d v="2026-04-03T00:00:00"/>
    <x v="244"/>
    <x v="244"/>
    <x v="99"/>
    <s v="041955"/>
    <x v="2536"/>
    <n v="12"/>
    <s v="_x000d__x000a_Despacho sede cc yuan lin _x000d__x000a_Pago BINANCE_x000d__x000a_DE CONTADO"/>
    <n v="1"/>
    <n v="12"/>
    <x v="99"/>
  </r>
  <r>
    <d v="2026-04-03T00:00:00"/>
    <x v="244"/>
    <x v="244"/>
    <x v="99"/>
    <s v="041956"/>
    <x v="2537"/>
    <n v="6"/>
    <s v="_x000d__x000a_Despacho sede cc yuan lin _x000d__x000a_Pago BINANCE_x000d__x000a_DE CONTADO"/>
    <n v="1"/>
    <n v="6"/>
    <x v="99"/>
  </r>
  <r>
    <d v="2026-04-03T00:00:00"/>
    <x v="244"/>
    <x v="244"/>
    <x v="99"/>
    <s v="041957"/>
    <x v="2538"/>
    <n v="6"/>
    <s v="_x000d__x000a_Despacho sede cc yuan lin _x000d__x000a_Pago BINANCE_x000d__x000a_DE CONTADO"/>
    <n v="1"/>
    <n v="6"/>
    <x v="99"/>
  </r>
  <r>
    <d v="2026-04-03T00:00:00"/>
    <x v="244"/>
    <x v="244"/>
    <x v="99"/>
    <s v="041958"/>
    <x v="2539"/>
    <n v="6"/>
    <s v="_x000d__x000a_Despacho sede cc yuan lin _x000d__x000a_Pago BINANCE_x000d__x000a_DE CONTADO"/>
    <n v="1"/>
    <n v="6"/>
    <x v="99"/>
  </r>
  <r>
    <d v="2026-04-03T00:00:00"/>
    <x v="244"/>
    <x v="244"/>
    <x v="99"/>
    <s v="041959"/>
    <x v="2540"/>
    <n v="6"/>
    <s v="_x000d__x000a_Despacho sede cc yuan lin _x000d__x000a_Pago BINANCE_x000d__x000a_DE CONTADO"/>
    <n v="1"/>
    <n v="6"/>
    <x v="99"/>
  </r>
  <r>
    <d v="2026-04-03T00:00:00"/>
    <x v="244"/>
    <x v="244"/>
    <x v="99"/>
    <s v="008293"/>
    <x v="2541"/>
    <n v="12"/>
    <s v="_x000d__x000a_Despacho sede cc yuan lin _x000d__x000a_Pago BINANCE_x000d__x000a_DE CONTADO"/>
    <n v="6"/>
    <n v="2"/>
    <x v="99"/>
  </r>
  <r>
    <d v="2026-04-03T00:00:00"/>
    <x v="244"/>
    <x v="244"/>
    <x v="99"/>
    <s v="009630"/>
    <x v="2542"/>
    <n v="6"/>
    <s v="_x000d__x000a_Despacho sede cc yuan lin _x000d__x000a_Pago BINANCE_x000d__x000a_DE CONTADO"/>
    <n v="1"/>
    <n v="6"/>
    <x v="99"/>
  </r>
  <r>
    <d v="2026-04-03T00:00:00"/>
    <x v="244"/>
    <x v="244"/>
    <x v="99"/>
    <s v="009457"/>
    <x v="2543"/>
    <n v="6"/>
    <s v="_x000d__x000a_Despacho sede cc yuan lin _x000d__x000a_Pago BINANCE_x000d__x000a_DE CONTADO"/>
    <n v="1"/>
    <n v="6"/>
    <x v="99"/>
  </r>
  <r>
    <d v="2026-04-03T00:00:00"/>
    <x v="244"/>
    <x v="244"/>
    <x v="99"/>
    <s v="009472"/>
    <x v="2544"/>
    <n v="6"/>
    <s v="_x000d__x000a_Despacho sede cc yuan lin _x000d__x000a_Pago BINANCE_x000d__x000a_DE CONTADO"/>
    <n v="6"/>
    <n v="1"/>
    <x v="99"/>
  </r>
  <r>
    <d v="2026-04-03T00:00:00"/>
    <x v="244"/>
    <x v="244"/>
    <x v="99"/>
    <s v="009823"/>
    <x v="2545"/>
    <n v="6"/>
    <s v="_x000d__x000a_Despacho sede cc yuan lin _x000d__x000a_Pago BINANCE_x000d__x000a_DE CONTADO"/>
    <n v="6"/>
    <n v="1"/>
    <x v="99"/>
  </r>
  <r>
    <d v="2026-04-03T00:00:00"/>
    <x v="244"/>
    <x v="244"/>
    <x v="99"/>
    <s v="011179"/>
    <x v="2546"/>
    <n v="6"/>
    <s v="_x000d__x000a_Despacho sede cc yuan lin _x000d__x000a_Pago BINANCE_x000d__x000a_DE CONTADO"/>
    <n v="1"/>
    <n v="6"/>
    <x v="99"/>
  </r>
  <r>
    <d v="2026-04-03T00:00:00"/>
    <x v="244"/>
    <x v="244"/>
    <x v="99"/>
    <s v="012175"/>
    <x v="2547"/>
    <n v="12"/>
    <s v="_x000d__x000a_Despacho sede cc yuan lin _x000d__x000a_Pago BINANCE_x000d__x000a_DE CONTADO"/>
    <n v="1"/>
    <n v="12"/>
    <x v="99"/>
  </r>
  <r>
    <d v="2026-04-03T00:00:00"/>
    <x v="244"/>
    <x v="244"/>
    <x v="99"/>
    <s v="012260"/>
    <x v="2548"/>
    <n v="3"/>
    <s v="_x000d__x000a_Despacho sede cc yuan lin _x000d__x000a_Pago BINANCE_x000d__x000a_DE CONTADO"/>
    <n v="1"/>
    <n v="3"/>
    <x v="99"/>
  </r>
  <r>
    <d v="2026-04-03T00:00:00"/>
    <x v="244"/>
    <x v="244"/>
    <x v="99"/>
    <s v="012738"/>
    <x v="2549"/>
    <n v="6"/>
    <s v="_x000d__x000a_Despacho sede cc yuan lin _x000d__x000a_Pago BINANCE_x000d__x000a_DE CONTADO"/>
    <n v="6"/>
    <n v="1"/>
    <x v="99"/>
  </r>
  <r>
    <d v="2026-04-03T00:00:00"/>
    <x v="244"/>
    <x v="244"/>
    <x v="99"/>
    <s v="013135"/>
    <x v="2550"/>
    <n v="6"/>
    <s v="_x000d__x000a_Despacho sede cc yuan lin _x000d__x000a_Pago BINANCE_x000d__x000a_DE CONTADO"/>
    <n v="1"/>
    <n v="6"/>
    <x v="99"/>
  </r>
  <r>
    <d v="2026-04-03T00:00:00"/>
    <x v="244"/>
    <x v="244"/>
    <x v="99"/>
    <s v="018087"/>
    <x v="2551"/>
    <n v="3"/>
    <s v="_x000d__x000a_Despacho sede cc yuan lin _x000d__x000a_Pago BINANCE_x000d__x000a_DE CONTADO"/>
    <n v="1"/>
    <n v="3"/>
    <x v="99"/>
  </r>
  <r>
    <d v="2026-04-03T00:00:00"/>
    <x v="244"/>
    <x v="244"/>
    <x v="99"/>
    <s v="017717"/>
    <x v="2552"/>
    <n v="4"/>
    <s v="_x000d__x000a_Despacho sede cc yuan lin _x000d__x000a_Pago BINANCE_x000d__x000a_DE CONTADO"/>
    <n v="1"/>
    <n v="4"/>
    <x v="99"/>
  </r>
  <r>
    <d v="2026-04-03T00:00:00"/>
    <x v="244"/>
    <x v="244"/>
    <x v="99"/>
    <s v="017718"/>
    <x v="2553"/>
    <n v="24"/>
    <s v="_x000d__x000a_Despacho sede cc yuan lin _x000d__x000a_Pago BINANCE_x000d__x000a_DE CONTADO"/>
    <n v="12"/>
    <n v="2"/>
    <x v="99"/>
  </r>
  <r>
    <d v="2026-04-03T00:00:00"/>
    <x v="244"/>
    <x v="244"/>
    <x v="99"/>
    <s v="002901"/>
    <x v="2554"/>
    <n v="12"/>
    <s v="_x000d__x000a_Despacho sede cc yuan lin _x000d__x000a_Pago BINANCE_x000d__x000a_DE CONTADO"/>
    <n v="6"/>
    <n v="2"/>
    <x v="99"/>
  </r>
  <r>
    <d v="2026-04-03T00:00:00"/>
    <x v="244"/>
    <x v="244"/>
    <x v="99"/>
    <s v="003436"/>
    <x v="2555"/>
    <n v="4"/>
    <s v="_x000d__x000a_Despacho sede cc yuan lin _x000d__x000a_Pago BINANCE_x000d__x000a_DE CONTADO"/>
    <n v="1"/>
    <n v="4"/>
    <x v="99"/>
  </r>
  <r>
    <d v="2026-04-03T00:00:00"/>
    <x v="244"/>
    <x v="244"/>
    <x v="99"/>
    <s v="000066"/>
    <x v="2556"/>
    <n v="2"/>
    <s v="_x000d__x000a_Despacho sede cc yuan lin _x000d__x000a_Pago BINANCE_x000d__x000a_DE CONTADO"/>
    <n v="1"/>
    <n v="2"/>
    <x v="99"/>
  </r>
  <r>
    <d v="2026-04-03T00:00:00"/>
    <x v="244"/>
    <x v="244"/>
    <x v="99"/>
    <s v="000068"/>
    <x v="2557"/>
    <n v="6"/>
    <s v="_x000d__x000a_Despacho sede cc yuan lin _x000d__x000a_Pago BINANCE_x000d__x000a_DE CONTADO"/>
    <n v="6"/>
    <n v="1"/>
    <x v="99"/>
  </r>
  <r>
    <d v="2026-04-03T00:00:00"/>
    <x v="244"/>
    <x v="244"/>
    <x v="99"/>
    <s v="000273"/>
    <x v="2558"/>
    <n v="6"/>
    <s v="_x000d__x000a_Despacho sede cc yuan lin _x000d__x000a_Pago BINANCE_x000d__x000a_DE CONTADO"/>
    <n v="6"/>
    <n v="1"/>
    <x v="99"/>
  </r>
  <r>
    <d v="2026-04-03T00:00:00"/>
    <x v="244"/>
    <x v="244"/>
    <x v="99"/>
    <s v="001720"/>
    <x v="2559"/>
    <n v="6"/>
    <s v="_x000d__x000a_Despacho sede cc yuan lin _x000d__x000a_Pago BINANCE_x000d__x000a_DE CONTADO"/>
    <n v="1"/>
    <n v="6"/>
    <x v="99"/>
  </r>
  <r>
    <d v="2026-04-03T00:00:00"/>
    <x v="244"/>
    <x v="244"/>
    <x v="99"/>
    <s v="001046"/>
    <x v="2560"/>
    <n v="6"/>
    <s v="_x000d__x000a_Despacho sede cc yuan lin _x000d__x000a_Pago BINANCE_x000d__x000a_DE CONTADO"/>
    <n v="1"/>
    <n v="6"/>
    <x v="99"/>
  </r>
  <r>
    <d v="2026-04-03T00:00:00"/>
    <x v="244"/>
    <x v="244"/>
    <x v="99"/>
    <s v="003950"/>
    <x v="2561"/>
    <n v="3"/>
    <s v="_x000d__x000a_Despacho sede cc yuan lin _x000d__x000a_Pago BINANCE_x000d__x000a_DE CONTADO"/>
    <n v="1"/>
    <n v="3"/>
    <x v="99"/>
  </r>
  <r>
    <d v="2026-04-03T00:00:00"/>
    <x v="244"/>
    <x v="244"/>
    <x v="99"/>
    <s v="005631"/>
    <x v="2562"/>
    <n v="3"/>
    <s v="_x000d__x000a_Despacho sede cc yuan lin _x000d__x000a_Pago BINANCE_x000d__x000a_DE CONTADO"/>
    <n v="1"/>
    <n v="3"/>
    <x v="99"/>
  </r>
  <r>
    <d v="2026-04-03T00:00:00"/>
    <x v="244"/>
    <x v="244"/>
    <x v="99"/>
    <s v="005006"/>
    <x v="2563"/>
    <n v="6"/>
    <s v="_x000d__x000a_Despacho sede cc yuan lin _x000d__x000a_Pago BINANCE_x000d__x000a_DE CONTADO"/>
    <n v="6"/>
    <n v="1"/>
    <x v="99"/>
  </r>
  <r>
    <d v="2026-04-03T00:00:00"/>
    <x v="244"/>
    <x v="244"/>
    <x v="99"/>
    <s v="006797"/>
    <x v="2564"/>
    <n v="18"/>
    <s v="_x000d__x000a_Despacho sede cc yuan lin _x000d__x000a_Pago BINANCE_x000d__x000a_DE CONTADO"/>
    <n v="6"/>
    <n v="3"/>
    <x v="99"/>
  </r>
  <r>
    <d v="2026-04-03T00:00:00"/>
    <x v="244"/>
    <x v="244"/>
    <x v="99"/>
    <s v="007446"/>
    <x v="2565"/>
    <n v="6"/>
    <s v="_x000d__x000a_Despacho sede cc yuan lin _x000d__x000a_Pago BINANCE_x000d__x000a_DE CONTADO"/>
    <n v="6"/>
    <n v="1"/>
    <x v="99"/>
  </r>
  <r>
    <d v="2026-04-03T00:00:00"/>
    <x v="245"/>
    <x v="245"/>
    <x v="127"/>
    <s v="007288"/>
    <x v="2566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6"/>
    <x v="127"/>
  </r>
  <r>
    <d v="2026-04-03T00:00:00"/>
    <x v="245"/>
    <x v="245"/>
    <x v="127"/>
    <s v="007605"/>
    <x v="2567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7177"/>
    <x v="2568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7237"/>
    <x v="2569"/>
    <n v="18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5"/>
    <x v="127"/>
  </r>
  <r>
    <d v="2026-04-03T00:00:00"/>
    <x v="245"/>
    <x v="245"/>
    <x v="127"/>
    <s v="007263"/>
    <x v="2570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06864"/>
    <x v="2571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6790"/>
    <x v="257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6654"/>
    <x v="2573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6"/>
    <x v="127"/>
  </r>
  <r>
    <d v="2026-04-03T00:00:00"/>
    <x v="245"/>
    <x v="245"/>
    <x v="127"/>
    <s v="006351"/>
    <x v="2574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6338"/>
    <x v="2575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6395"/>
    <x v="2576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6220"/>
    <x v="2577"/>
    <n v="9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8"/>
    <x v="127"/>
  </r>
  <r>
    <d v="2026-04-03T00:00:00"/>
    <x v="245"/>
    <x v="245"/>
    <x v="127"/>
    <s v="005834"/>
    <x v="2578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5878"/>
    <x v="2579"/>
    <n v="18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5"/>
    <x v="127"/>
  </r>
  <r>
    <d v="2026-04-03T00:00:00"/>
    <x v="245"/>
    <x v="245"/>
    <x v="127"/>
    <s v="005881"/>
    <x v="2580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0"/>
    <x v="127"/>
  </r>
  <r>
    <d v="2026-04-03T00:00:00"/>
    <x v="245"/>
    <x v="245"/>
    <x v="127"/>
    <s v="006052"/>
    <x v="2581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6"/>
    <x v="127"/>
  </r>
  <r>
    <d v="2026-04-03T00:00:00"/>
    <x v="245"/>
    <x v="245"/>
    <x v="127"/>
    <s v="005050"/>
    <x v="2582"/>
    <n v="64"/>
    <s v="_x000d__x000a_DESPACHO SEDE CC YUAN LIN _x000d__x000a_PAGO BCV _x000d__x000a__x000d__x000a_-1% ACTIVACION (EL PROVEEDOR LO APLICA A LA FACTURA)_x000d__x000a_- DESCUENTOS LINEALES REFLEJADON EN FACTURA_x000d__x000a_-3% PRONTO A 48 HORA_x000d__x000a_"/>
    <n v="16"/>
    <n v="4"/>
    <x v="127"/>
  </r>
  <r>
    <d v="2026-04-03T00:00:00"/>
    <x v="245"/>
    <x v="245"/>
    <x v="127"/>
    <s v="005113"/>
    <x v="2583"/>
    <n v="720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20"/>
    <x v="127"/>
  </r>
  <r>
    <d v="2026-04-03T00:00:00"/>
    <x v="245"/>
    <x v="245"/>
    <x v="127"/>
    <s v="005293"/>
    <x v="2584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5745"/>
    <x v="2585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5699"/>
    <x v="258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5401"/>
    <x v="2587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5402"/>
    <x v="2588"/>
    <n v="8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7"/>
    <x v="127"/>
  </r>
  <r>
    <d v="2026-04-03T00:00:00"/>
    <x v="245"/>
    <x v="245"/>
    <x v="127"/>
    <s v="005380"/>
    <x v="2589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4105"/>
    <x v="2590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4023"/>
    <x v="2591"/>
    <n v="32"/>
    <s v="_x000d__x000a_DESPACHO SEDE CC YUAN LIN _x000d__x000a_PAGO BCV _x000d__x000a__x000d__x000a_-1% ACTIVACION (EL PROVEEDOR LO APLICA A LA FACTURA)_x000d__x000a_- DESCUENTOS LINEALES REFLEJADON EN FACTURA_x000d__x000a_-3% PRONTO A 48 HORA_x000d__x000a_"/>
    <n v="16"/>
    <n v="2"/>
    <x v="127"/>
  </r>
  <r>
    <d v="2026-04-03T00:00:00"/>
    <x v="245"/>
    <x v="245"/>
    <x v="127"/>
    <s v="004200"/>
    <x v="2592"/>
    <n v="9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8"/>
    <x v="127"/>
  </r>
  <r>
    <d v="2026-04-03T00:00:00"/>
    <x v="245"/>
    <x v="245"/>
    <x v="127"/>
    <s v="004287"/>
    <x v="2593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4289"/>
    <x v="2594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4856"/>
    <x v="2595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4820"/>
    <x v="259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4556"/>
    <x v="2597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04543"/>
    <x v="2598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20"/>
    <x v="127"/>
  </r>
  <r>
    <d v="2026-04-03T00:00:00"/>
    <x v="245"/>
    <x v="245"/>
    <x v="127"/>
    <s v="004486"/>
    <x v="2599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4492"/>
    <x v="2600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4494"/>
    <x v="2601"/>
    <n v="900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25"/>
    <x v="127"/>
  </r>
  <r>
    <d v="2026-04-03T00:00:00"/>
    <x v="245"/>
    <x v="245"/>
    <x v="127"/>
    <s v="004425"/>
    <x v="2602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0"/>
    <x v="127"/>
  </r>
  <r>
    <d v="2026-04-03T00:00:00"/>
    <x v="245"/>
    <x v="245"/>
    <x v="127"/>
    <s v="001173"/>
    <x v="2603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1305"/>
    <x v="2604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5"/>
    <x v="127"/>
  </r>
  <r>
    <d v="2026-04-03T00:00:00"/>
    <x v="245"/>
    <x v="245"/>
    <x v="127"/>
    <s v="001535"/>
    <x v="2605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0"/>
    <x v="127"/>
  </r>
  <r>
    <d v="2026-04-03T00:00:00"/>
    <x v="245"/>
    <x v="245"/>
    <x v="127"/>
    <s v="001788"/>
    <x v="2606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1592"/>
    <x v="2607"/>
    <n v="14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6"/>
    <x v="127"/>
  </r>
  <r>
    <d v="2026-04-03T00:00:00"/>
    <x v="245"/>
    <x v="245"/>
    <x v="127"/>
    <s v="001851"/>
    <x v="2608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0"/>
    <x v="127"/>
  </r>
  <r>
    <d v="2026-04-03T00:00:00"/>
    <x v="245"/>
    <x v="245"/>
    <x v="127"/>
    <s v="001820"/>
    <x v="2609"/>
    <n v="14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6"/>
    <x v="127"/>
  </r>
  <r>
    <d v="2026-04-03T00:00:00"/>
    <x v="245"/>
    <x v="245"/>
    <x v="127"/>
    <s v="000371"/>
    <x v="2610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0344"/>
    <x v="2611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0514"/>
    <x v="2612"/>
    <n v="900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25"/>
    <x v="127"/>
  </r>
  <r>
    <d v="2026-04-03T00:00:00"/>
    <x v="245"/>
    <x v="245"/>
    <x v="127"/>
    <s v="000643"/>
    <x v="2613"/>
    <n v="14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6"/>
    <x v="127"/>
  </r>
  <r>
    <d v="2026-04-03T00:00:00"/>
    <x v="245"/>
    <x v="245"/>
    <x v="127"/>
    <s v="000690"/>
    <x v="2614"/>
    <n v="30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5"/>
    <x v="127"/>
  </r>
  <r>
    <d v="2026-04-03T00:00:00"/>
    <x v="245"/>
    <x v="245"/>
    <x v="127"/>
    <s v="000885"/>
    <x v="2615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0739"/>
    <x v="2616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3862"/>
    <x v="2617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0"/>
    <x v="127"/>
  </r>
  <r>
    <d v="2026-04-03T00:00:00"/>
    <x v="245"/>
    <x v="245"/>
    <x v="127"/>
    <s v="003821"/>
    <x v="2618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3754"/>
    <x v="2619"/>
    <n v="720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20"/>
    <x v="127"/>
  </r>
  <r>
    <d v="2026-04-03T00:00:00"/>
    <x v="245"/>
    <x v="245"/>
    <x v="127"/>
    <s v="003042"/>
    <x v="2620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3142"/>
    <x v="2621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2902"/>
    <x v="2622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2666"/>
    <x v="2623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2752"/>
    <x v="2624"/>
    <n v="4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4"/>
    <x v="127"/>
  </r>
  <r>
    <d v="2026-04-03T00:00:00"/>
    <x v="245"/>
    <x v="245"/>
    <x v="127"/>
    <s v="002600"/>
    <x v="2625"/>
    <n v="4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4"/>
    <x v="127"/>
  </r>
  <r>
    <d v="2026-04-03T00:00:00"/>
    <x v="245"/>
    <x v="245"/>
    <x v="127"/>
    <s v="002589"/>
    <x v="262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02611"/>
    <x v="2627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2105"/>
    <x v="2628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2126"/>
    <x v="2629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2355"/>
    <x v="2630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2262"/>
    <x v="2631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6321"/>
    <x v="2632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6323"/>
    <x v="2633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6325"/>
    <x v="2634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6329"/>
    <x v="2635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6331"/>
    <x v="2636"/>
    <n v="3"/>
    <s v="_x000d__x000a_DESPACHO SEDE CC YUAN LIN _x000d__x000a_PAGO BCV _x000d__x000a__x000d__x000a_-1% ACTIVACION (EL PROVEEDOR LO APLICA A LA FACTURA)_x000d__x000a_- DESCUENTOS LINEALES REFLEJADON EN FACTURA_x000d__x000a_-3% PRONTO A 48 HORA_x000d__x000a_"/>
    <n v="3"/>
    <n v="1"/>
    <x v="127"/>
  </r>
  <r>
    <d v="2026-04-03T00:00:00"/>
    <x v="245"/>
    <x v="245"/>
    <x v="127"/>
    <s v="016332"/>
    <x v="2637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6341"/>
    <x v="2638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6342"/>
    <x v="2639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6345"/>
    <x v="2640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3120"/>
    <x v="2641"/>
    <n v="540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15"/>
    <x v="127"/>
  </r>
  <r>
    <d v="2026-04-03T00:00:00"/>
    <x v="245"/>
    <x v="245"/>
    <x v="127"/>
    <s v="013042"/>
    <x v="264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13050"/>
    <x v="2643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3426"/>
    <x v="2644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3495"/>
    <x v="2645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3905"/>
    <x v="264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3823"/>
    <x v="2647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3674"/>
    <x v="2648"/>
    <n v="6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1"/>
    <x v="127"/>
  </r>
  <r>
    <d v="2026-04-03T00:00:00"/>
    <x v="245"/>
    <x v="245"/>
    <x v="127"/>
    <s v="013774"/>
    <x v="2649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0"/>
    <x v="127"/>
  </r>
  <r>
    <d v="2026-04-03T00:00:00"/>
    <x v="245"/>
    <x v="245"/>
    <x v="127"/>
    <s v="012764"/>
    <x v="2650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2412"/>
    <x v="2651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2474"/>
    <x v="265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12522"/>
    <x v="2653"/>
    <n v="3"/>
    <s v="_x000d__x000a_DESPACHO SEDE CC YUAN LIN _x000d__x000a_PAGO BCV _x000d__x000a__x000d__x000a_-1% ACTIVACION (EL PROVEEDOR LO APLICA A LA FACTURA)_x000d__x000a_- DESCUENTOS LINEALES REFLEJADON EN FACTURA_x000d__x000a_-3% PRONTO A 48 HORA_x000d__x000a_"/>
    <n v="3"/>
    <n v="1"/>
    <x v="127"/>
  </r>
  <r>
    <d v="2026-04-03T00:00:00"/>
    <x v="245"/>
    <x v="245"/>
    <x v="127"/>
    <s v="011829"/>
    <x v="2654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1952"/>
    <x v="2655"/>
    <n v="6"/>
    <s v="_x000d__x000a_DESPACHO SEDE CC YUAN LIN _x000d__x000a_PAGO BCV _x000d__x000a__x000d__x000a_-1% ACTIVACION (EL PROVEEDOR LO APLICA A LA FACTURA)_x000d__x000a_- DESCUENTOS LINEALES REFLEJADON EN FACTURA_x000d__x000a_-3% PRONTO A 48 HORA_x000d__x000a_"/>
    <n v="3"/>
    <n v="2"/>
    <x v="127"/>
  </r>
  <r>
    <d v="2026-04-03T00:00:00"/>
    <x v="245"/>
    <x v="245"/>
    <x v="127"/>
    <s v="011210"/>
    <x v="2656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11120"/>
    <x v="2657"/>
    <n v="6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1"/>
    <x v="127"/>
  </r>
  <r>
    <d v="2026-04-03T00:00:00"/>
    <x v="245"/>
    <x v="245"/>
    <x v="127"/>
    <s v="011018"/>
    <x v="2658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0924"/>
    <x v="2659"/>
    <n v="6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1"/>
    <x v="127"/>
  </r>
  <r>
    <d v="2026-04-03T00:00:00"/>
    <x v="245"/>
    <x v="245"/>
    <x v="127"/>
    <s v="010954"/>
    <x v="2660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10962"/>
    <x v="2661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11747"/>
    <x v="266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11435"/>
    <x v="2663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9861"/>
    <x v="2664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10217"/>
    <x v="2665"/>
    <n v="9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8"/>
    <x v="127"/>
  </r>
  <r>
    <d v="2026-04-03T00:00:00"/>
    <x v="245"/>
    <x v="245"/>
    <x v="127"/>
    <s v="010554"/>
    <x v="266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10555"/>
    <x v="2667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10774"/>
    <x v="2668"/>
    <n v="24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0"/>
    <x v="127"/>
  </r>
  <r>
    <d v="2026-04-03T00:00:00"/>
    <x v="245"/>
    <x v="245"/>
    <x v="127"/>
    <s v="010704"/>
    <x v="2669"/>
    <n v="9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8"/>
    <x v="127"/>
  </r>
  <r>
    <d v="2026-04-03T00:00:00"/>
    <x v="245"/>
    <x v="245"/>
    <x v="127"/>
    <s v="009453"/>
    <x v="2670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09361"/>
    <x v="2671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09709"/>
    <x v="267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09680"/>
    <x v="2673"/>
    <n v="180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30"/>
    <x v="127"/>
  </r>
  <r>
    <d v="2026-04-03T00:00:00"/>
    <x v="245"/>
    <x v="245"/>
    <x v="127"/>
    <s v="008819"/>
    <x v="2674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8717"/>
    <x v="2675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8795"/>
    <x v="267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9253"/>
    <x v="2677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08214"/>
    <x v="2678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07758"/>
    <x v="2679"/>
    <n v="4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4"/>
    <x v="127"/>
  </r>
  <r>
    <d v="2026-04-03T00:00:00"/>
    <x v="245"/>
    <x v="245"/>
    <x v="127"/>
    <s v="041949"/>
    <x v="2680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3"/>
    <x v="127"/>
  </r>
  <r>
    <d v="2026-04-03T00:00:00"/>
    <x v="245"/>
    <x v="245"/>
    <x v="127"/>
    <s v="041950"/>
    <x v="2681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3"/>
    <x v="127"/>
  </r>
  <r>
    <d v="2026-04-03T00:00:00"/>
    <x v="245"/>
    <x v="245"/>
    <x v="127"/>
    <s v="041952"/>
    <x v="2682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41953"/>
    <x v="2683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26842"/>
    <x v="2684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26845"/>
    <x v="2685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26847"/>
    <x v="2686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26849"/>
    <x v="2687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26850"/>
    <x v="2688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26851"/>
    <x v="2689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"/>
    <x v="127"/>
  </r>
  <r>
    <d v="2026-04-03T00:00:00"/>
    <x v="245"/>
    <x v="245"/>
    <x v="127"/>
    <s v="028746"/>
    <x v="2690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28747"/>
    <x v="2691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28748"/>
    <x v="2692"/>
    <n v="6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5"/>
    <x v="127"/>
  </r>
  <r>
    <d v="2026-04-03T00:00:00"/>
    <x v="245"/>
    <x v="245"/>
    <x v="127"/>
    <s v="028754"/>
    <x v="2693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2"/>
    <x v="127"/>
  </r>
  <r>
    <d v="2026-04-03T00:00:00"/>
    <x v="245"/>
    <x v="245"/>
    <x v="127"/>
    <s v="028755"/>
    <x v="2694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2"/>
    <x v="127"/>
  </r>
  <r>
    <d v="2026-04-03T00:00:00"/>
    <x v="245"/>
    <x v="245"/>
    <x v="127"/>
    <s v="028756"/>
    <x v="2695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3"/>
    <x v="127"/>
  </r>
  <r>
    <d v="2026-04-03T00:00:00"/>
    <x v="245"/>
    <x v="245"/>
    <x v="127"/>
    <s v="028757"/>
    <x v="2696"/>
    <n v="90"/>
    <s v="_x000d__x000a_DESPACHO SEDE CC YUAN LIN _x000d__x000a_PAGO BCV _x000d__x000a__x000d__x000a_-1% ACTIVACION (EL PROVEEDOR LO APLICA A LA FACTURA)_x000d__x000a_- DESCUENTOS LINEALES REFLEJADON EN FACTURA_x000d__x000a_-3% PRONTO A 48 HORA_x000d__x000a_"/>
    <n v="18"/>
    <n v="5"/>
    <x v="127"/>
  </r>
  <r>
    <d v="2026-04-03T00:00:00"/>
    <x v="245"/>
    <x v="245"/>
    <x v="127"/>
    <s v="028758"/>
    <x v="2697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6"/>
    <x v="127"/>
  </r>
  <r>
    <d v="2026-04-03T00:00:00"/>
    <x v="245"/>
    <x v="245"/>
    <x v="127"/>
    <s v="030270"/>
    <x v="2698"/>
    <n v="4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4"/>
    <x v="127"/>
  </r>
  <r>
    <d v="2026-04-03T00:00:00"/>
    <x v="245"/>
    <x v="245"/>
    <x v="127"/>
    <s v="030271"/>
    <x v="2699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0"/>
    <x v="127"/>
  </r>
  <r>
    <d v="2026-04-03T00:00:00"/>
    <x v="245"/>
    <x v="245"/>
    <x v="127"/>
    <s v="021676"/>
    <x v="2700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2"/>
    <x v="127"/>
  </r>
  <r>
    <d v="2026-04-03T00:00:00"/>
    <x v="245"/>
    <x v="245"/>
    <x v="127"/>
    <s v="021679"/>
    <x v="2701"/>
    <n v="6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1"/>
    <x v="127"/>
  </r>
  <r>
    <d v="2026-04-03T00:00:00"/>
    <x v="245"/>
    <x v="245"/>
    <x v="127"/>
    <s v="021689"/>
    <x v="2702"/>
    <n v="12"/>
    <s v="_x000d__x000a_DESPACHO SEDE CC YUAN LIN _x000d__x000a_PAGO BCV _x000d__x000a__x000d__x000a_-1% ACTIVACION (EL PROVEEDOR LO APLICA A LA FACTURA)_x000d__x000a_- DESCUENTOS LINEALES REFLEJADON EN FACTURA_x000d__x000a_-3% PRONTO A 48 HORA_x000d__x000a_"/>
    <n v="6"/>
    <n v="2"/>
    <x v="127"/>
  </r>
  <r>
    <d v="2026-04-03T00:00:00"/>
    <x v="245"/>
    <x v="245"/>
    <x v="127"/>
    <s v="021693"/>
    <x v="2703"/>
    <n v="24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1"/>
    <x v="127"/>
  </r>
  <r>
    <d v="2026-04-03T00:00:00"/>
    <x v="245"/>
    <x v="245"/>
    <x v="127"/>
    <s v="021700"/>
    <x v="2704"/>
    <n v="72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6"/>
    <x v="127"/>
  </r>
  <r>
    <d v="2026-04-03T00:00:00"/>
    <x v="245"/>
    <x v="245"/>
    <x v="127"/>
    <s v="022598"/>
    <x v="2705"/>
    <n v="36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1"/>
    <x v="127"/>
  </r>
  <r>
    <d v="2026-04-03T00:00:00"/>
    <x v="245"/>
    <x v="245"/>
    <x v="127"/>
    <s v="022599"/>
    <x v="2706"/>
    <n v="108"/>
    <s v="_x000d__x000a_DESPACHO SEDE CC YUAN LIN _x000d__x000a_PAGO BCV _x000d__x000a__x000d__x000a_-1% ACTIVACION (EL PROVEEDOR LO APLICA A LA FACTURA)_x000d__x000a_- DESCUENTOS LINEALES REFLEJADON EN FACTURA_x000d__x000a_-3% PRONTO A 48 HORA_x000d__x000a_"/>
    <n v="36"/>
    <n v="3"/>
    <x v="127"/>
  </r>
  <r>
    <d v="2026-04-03T00:00:00"/>
    <x v="245"/>
    <x v="245"/>
    <x v="127"/>
    <s v="022600"/>
    <x v="2707"/>
    <n v="16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14"/>
    <x v="127"/>
  </r>
  <r>
    <d v="2026-04-03T00:00:00"/>
    <x v="245"/>
    <x v="245"/>
    <x v="127"/>
    <s v="022620"/>
    <x v="2708"/>
    <n v="48"/>
    <s v="_x000d__x000a_DESPACHO SEDE CC YUAN LIN _x000d__x000a_PAGO BCV _x000d__x000a__x000d__x000a_-1% ACTIVACION (EL PROVEEDOR LO APLICA A LA FACTURA)_x000d__x000a_- DESCUENTOS LINEALES REFLEJADON EN FACTURA_x000d__x000a_-3% PRONTO A 48 HORA_x000d__x000a_"/>
    <n v="12"/>
    <n v="4"/>
    <x v="127"/>
  </r>
  <r>
    <d v="2026-04-03T00:00:00"/>
    <x v="245"/>
    <x v="245"/>
    <x v="127"/>
    <s v="038093"/>
    <x v="2709"/>
    <n v="120"/>
    <s v="_x000d__x000a_DESPACHO SEDE CC YUAN LIN _x000d__x000a_PAGO BCV _x000d__x000a__x000d__x000a_-1% ACTIVACION (EL PROVEEDOR LO APLICA A LA FACTURA)_x000d__x000a_- DESCUENTOS LINEALES REFLEJADON EN FACTURA_x000d__x000a_-3% PRONTO A 48 HORA_x000d__x000a_"/>
    <n v="24"/>
    <n v="5"/>
    <x v="127"/>
  </r>
  <r>
    <d v="2026-04-03T00:00:00"/>
    <x v="246"/>
    <x v="246"/>
    <x v="48"/>
    <s v="001094"/>
    <x v="682"/>
    <n v="70"/>
    <s v="Depositos Analizados: [0101] / _x000d__x000a_despacho sede cc yuan lin _x000d__x000a_pago bcv _x000d__x000a_dias credito 5 _x000d__x000a_100% reconocimiento merma cambio poir cambio"/>
    <n v="1"/>
    <n v="70"/>
    <x v="48"/>
  </r>
  <r>
    <d v="2026-04-03T00:00:00"/>
    <x v="246"/>
    <x v="246"/>
    <x v="48"/>
    <s v="004384"/>
    <x v="1513"/>
    <n v="70"/>
    <s v="Depositos Analizados: [0101] / _x000d__x000a_despacho sede cc yuan lin _x000d__x000a_pago bcv _x000d__x000a_dias credito 5 _x000d__x000a_100% reconocimiento merma cambio poir cambio"/>
    <n v="1"/>
    <n v="70"/>
    <x v="48"/>
  </r>
  <r>
    <d v="2026-04-02T00:00:00"/>
    <x v="247"/>
    <x v="247"/>
    <x v="44"/>
    <s v="021227"/>
    <x v="668"/>
    <n v="300"/>
    <s v=""/>
    <n v="1"/>
    <n v="300"/>
    <x v="44"/>
  </r>
  <r>
    <d v="2026-04-02T00:00:00"/>
    <x v="248"/>
    <x v="248"/>
    <x v="128"/>
    <s v="006238"/>
    <x v="2710"/>
    <n v="20"/>
    <s v="Depositos Analizados: [0101] / _x000d__x000a_DESPACHO SEDE CC YUAN LIN _x000d__x000a_PAGO BCV _x000d__x000a_DIAS CREDITO 5 _x000d__x000a_100% RECONOCIMIENTO DE MERMA CAMBIO POR CAMBIO"/>
    <n v="1"/>
    <n v="20"/>
    <x v="128"/>
  </r>
  <r>
    <d v="2026-04-02T00:00:00"/>
    <x v="249"/>
    <x v="249"/>
    <x v="28"/>
    <s v="005398"/>
    <x v="1613"/>
    <n v="24"/>
    <s v="Depositos Analizados: [0101] / "/>
    <n v="1"/>
    <n v="24"/>
    <x v="28"/>
  </r>
  <r>
    <d v="2026-04-02T00:00:00"/>
    <x v="249"/>
    <x v="249"/>
    <x v="28"/>
    <s v="004795"/>
    <x v="2296"/>
    <n v="12"/>
    <s v="Depositos Analizados: [0101] / "/>
    <n v="1"/>
    <n v="12"/>
    <x v="28"/>
  </r>
  <r>
    <d v="2026-04-02T00:00:00"/>
    <x v="249"/>
    <x v="249"/>
    <x v="28"/>
    <s v="004775"/>
    <x v="1304"/>
    <n v="12"/>
    <s v="Depositos Analizados: [0101] / "/>
    <n v="1"/>
    <n v="12"/>
    <x v="28"/>
  </r>
  <r>
    <d v="2026-04-02T00:00:00"/>
    <x v="249"/>
    <x v="249"/>
    <x v="28"/>
    <s v="001566"/>
    <x v="2711"/>
    <n v="12"/>
    <s v="Depositos Analizados: [0101] / "/>
    <n v="1"/>
    <n v="12"/>
    <x v="28"/>
  </r>
  <r>
    <d v="2026-04-02T00:00:00"/>
    <x v="249"/>
    <x v="249"/>
    <x v="28"/>
    <s v="000409"/>
    <x v="1612"/>
    <n v="50"/>
    <s v="Depositos Analizados: [0101] / "/>
    <n v="1"/>
    <n v="50"/>
    <x v="28"/>
  </r>
  <r>
    <d v="2026-04-02T00:00:00"/>
    <x v="249"/>
    <x v="249"/>
    <x v="28"/>
    <s v="017576"/>
    <x v="423"/>
    <n v="50"/>
    <s v="Depositos Analizados: [0101] / "/>
    <n v="1"/>
    <n v="50"/>
    <x v="28"/>
  </r>
  <r>
    <d v="2026-04-02T00:00:00"/>
    <x v="249"/>
    <x v="249"/>
    <x v="28"/>
    <s v="017580"/>
    <x v="1302"/>
    <n v="100"/>
    <s v="Depositos Analizados: [0101] / "/>
    <n v="1"/>
    <n v="100"/>
    <x v="28"/>
  </r>
  <r>
    <d v="2026-04-02T00:00:00"/>
    <x v="249"/>
    <x v="249"/>
    <x v="28"/>
    <s v="008406"/>
    <x v="2712"/>
    <n v="12"/>
    <s v="Depositos Analizados: [0101] / "/>
    <n v="1"/>
    <n v="12"/>
    <x v="28"/>
  </r>
  <r>
    <d v="2026-04-02T00:00:00"/>
    <x v="249"/>
    <x v="249"/>
    <x v="28"/>
    <s v="009898"/>
    <x v="424"/>
    <n v="60"/>
    <s v="Depositos Analizados: [0101] / "/>
    <n v="1"/>
    <n v="60"/>
    <x v="28"/>
  </r>
  <r>
    <d v="2026-04-02T00:00:00"/>
    <x v="249"/>
    <x v="249"/>
    <x v="28"/>
    <s v="010575"/>
    <x v="2713"/>
    <n v="12"/>
    <s v="Depositos Analizados: [0101] / "/>
    <n v="1"/>
    <n v="12"/>
    <x v="28"/>
  </r>
  <r>
    <d v="2026-04-02T00:00:00"/>
    <x v="249"/>
    <x v="249"/>
    <x v="28"/>
    <s v="020473"/>
    <x v="415"/>
    <n v="50"/>
    <s v="Depositos Analizados: [0101] / "/>
    <n v="1"/>
    <n v="50"/>
    <x v="28"/>
  </r>
  <r>
    <d v="2026-04-02T00:00:00"/>
    <x v="249"/>
    <x v="249"/>
    <x v="28"/>
    <s v="018932"/>
    <x v="414"/>
    <n v="400"/>
    <s v="Depositos Analizados: [0101] / "/>
    <n v="1"/>
    <n v="400"/>
    <x v="28"/>
  </r>
  <r>
    <d v="2026-04-02T00:00:00"/>
    <x v="249"/>
    <x v="249"/>
    <x v="28"/>
    <s v="027729"/>
    <x v="417"/>
    <n v="12"/>
    <s v="Depositos Analizados: [0101] / "/>
    <n v="1"/>
    <n v="12"/>
    <x v="28"/>
  </r>
  <r>
    <d v="2026-04-02T00:00:00"/>
    <x v="249"/>
    <x v="249"/>
    <x v="28"/>
    <s v="036683"/>
    <x v="2714"/>
    <n v="50"/>
    <s v="Depositos Analizados: [0101] / "/>
    <n v="1"/>
    <n v="50"/>
    <x v="28"/>
  </r>
  <r>
    <d v="2026-04-02T00:00:00"/>
    <x v="249"/>
    <x v="249"/>
    <x v="28"/>
    <s v="040969"/>
    <x v="418"/>
    <n v="12"/>
    <s v="Depositos Analizados: [0101] / "/>
    <n v="1"/>
    <n v="12"/>
    <x v="28"/>
  </r>
  <r>
    <d v="2026-04-02T00:00:00"/>
    <x v="250"/>
    <x v="250"/>
    <x v="129"/>
    <s v="012372"/>
    <x v="2715"/>
    <n v="470"/>
    <s v="_x000d__x000a_CC YUAN LIN _x000d__x000a_PAGO BCV _x000d__x000a_"/>
    <n v="12"/>
    <n v="39.17"/>
    <x v="129"/>
  </r>
  <r>
    <d v="2026-04-02T00:00:00"/>
    <x v="251"/>
    <x v="251"/>
    <x v="75"/>
    <s v="017686"/>
    <x v="2716"/>
    <n v="6"/>
    <s v="_x000d__x000a__x000d__x000a_ENTREAGR EN HIPER SURAKI PAGO A BCV_x000d__x000a_8 DIAS CREDITO_x000d__x000a_"/>
    <n v="1"/>
    <n v="6"/>
    <x v="75"/>
  </r>
  <r>
    <d v="2026-04-02T00:00:00"/>
    <x v="251"/>
    <x v="251"/>
    <x v="75"/>
    <s v="017672"/>
    <x v="1338"/>
    <n v="6"/>
    <s v="_x000d__x000a__x000d__x000a_ENTREAGR EN HIPER SURAKI PAGO A BCV_x000d__x000a_8 DIAS CREDITO_x000d__x000a_"/>
    <n v="1"/>
    <n v="6"/>
    <x v="75"/>
  </r>
  <r>
    <d v="2026-04-02T00:00:00"/>
    <x v="251"/>
    <x v="251"/>
    <x v="75"/>
    <s v="018442"/>
    <x v="1347"/>
    <n v="60"/>
    <s v="_x000d__x000a__x000d__x000a_ENTREAGR EN HIPER SURAKI PAGO A BCV_x000d__x000a_8 DIAS CREDITO_x000d__x000a_"/>
    <n v="1"/>
    <n v="60"/>
    <x v="75"/>
  </r>
  <r>
    <d v="2026-04-02T00:00:00"/>
    <x v="251"/>
    <x v="251"/>
    <x v="75"/>
    <s v="018511"/>
    <x v="1344"/>
    <n v="40"/>
    <s v="_x000d__x000a__x000d__x000a_ENTREAGR EN HIPER SURAKI PAGO A BCV_x000d__x000a_8 DIAS CREDITO_x000d__x000a_"/>
    <n v="1"/>
    <n v="40"/>
    <x v="75"/>
  </r>
  <r>
    <d v="2026-04-02T00:00:00"/>
    <x v="251"/>
    <x v="251"/>
    <x v="75"/>
    <s v="018516"/>
    <x v="1352"/>
    <n v="40"/>
    <s v="_x000d__x000a__x000d__x000a_ENTREAGR EN HIPER SURAKI PAGO A BCV_x000d__x000a_8 DIAS CREDITO_x000d__x000a_"/>
    <n v="1"/>
    <n v="40"/>
    <x v="75"/>
  </r>
  <r>
    <d v="2026-04-02T00:00:00"/>
    <x v="251"/>
    <x v="251"/>
    <x v="75"/>
    <s v="018465"/>
    <x v="1349"/>
    <n v="20"/>
    <s v="_x000d__x000a__x000d__x000a_ENTREAGR EN HIPER SURAKI PAGO A BCV_x000d__x000a_8 DIAS CREDITO_x000d__x000a_"/>
    <n v="1"/>
    <n v="20"/>
    <x v="75"/>
  </r>
  <r>
    <d v="2026-04-02T00:00:00"/>
    <x v="251"/>
    <x v="251"/>
    <x v="75"/>
    <s v="018507"/>
    <x v="1343"/>
    <n v="40"/>
    <s v="_x000d__x000a__x000d__x000a_ENTREAGR EN HIPER SURAKI PAGO A BCV_x000d__x000a_8 DIAS CREDITO_x000d__x000a_"/>
    <n v="1"/>
    <n v="40"/>
    <x v="75"/>
  </r>
  <r>
    <d v="2026-04-02T00:00:00"/>
    <x v="251"/>
    <x v="251"/>
    <x v="75"/>
    <s v="018520"/>
    <x v="1350"/>
    <n v="10"/>
    <s v="_x000d__x000a__x000d__x000a_ENTREAGR EN HIPER SURAKI PAGO A BCV_x000d__x000a_8 DIAS CREDITO_x000d__x000a_"/>
    <n v="1"/>
    <n v="10"/>
    <x v="75"/>
  </r>
  <r>
    <d v="2026-04-02T00:00:00"/>
    <x v="251"/>
    <x v="251"/>
    <x v="75"/>
    <s v="018523"/>
    <x v="1351"/>
    <n v="40"/>
    <s v="_x000d__x000a__x000d__x000a_ENTREAGR EN HIPER SURAKI PAGO A BCV_x000d__x000a_8 DIAS CREDITO_x000d__x000a_"/>
    <n v="1"/>
    <n v="40"/>
    <x v="75"/>
  </r>
  <r>
    <d v="2026-04-02T00:00:00"/>
    <x v="251"/>
    <x v="251"/>
    <x v="75"/>
    <s v="018446"/>
    <x v="1346"/>
    <n v="40"/>
    <s v="_x000d__x000a__x000d__x000a_ENTREAGR EN HIPER SURAKI PAGO A BCV_x000d__x000a_8 DIAS CREDITO_x000d__x000a_"/>
    <n v="1"/>
    <n v="40"/>
    <x v="75"/>
  </r>
  <r>
    <d v="2026-04-02T00:00:00"/>
    <x v="251"/>
    <x v="251"/>
    <x v="75"/>
    <s v="018461"/>
    <x v="1348"/>
    <n v="80"/>
    <s v="_x000d__x000a__x000d__x000a_ENTREAGR EN HIPER SURAKI PAGO A BCV_x000d__x000a_8 DIAS CREDITO_x000d__x000a_"/>
    <n v="1"/>
    <n v="80"/>
    <x v="75"/>
  </r>
  <r>
    <d v="2026-04-02T00:00:00"/>
    <x v="251"/>
    <x v="251"/>
    <x v="75"/>
    <s v="018545"/>
    <x v="1342"/>
    <n v="20"/>
    <s v="_x000d__x000a__x000d__x000a_ENTREAGR EN HIPER SURAKI PAGO A BCV_x000d__x000a_8 DIAS CREDITO_x000d__x000a_"/>
    <n v="1"/>
    <n v="20"/>
    <x v="75"/>
  </r>
  <r>
    <d v="2026-04-02T00:00:00"/>
    <x v="251"/>
    <x v="251"/>
    <x v="75"/>
    <s v="018540"/>
    <x v="2717"/>
    <n v="200"/>
    <s v="_x000d__x000a__x000d__x000a_ENTREAGR EN HIPER SURAKI PAGO A BCV_x000d__x000a_8 DIAS CREDITO_x000d__x000a_"/>
    <n v="1"/>
    <n v="200"/>
    <x v="75"/>
  </r>
  <r>
    <d v="2026-04-02T00:00:00"/>
    <x v="251"/>
    <x v="251"/>
    <x v="75"/>
    <s v="018551"/>
    <x v="2718"/>
    <n v="10"/>
    <s v="_x000d__x000a__x000d__x000a_ENTREAGR EN HIPER SURAKI PAGO A BCV_x000d__x000a_8 DIAS CREDITO_x000d__x000a_"/>
    <n v="1"/>
    <n v="10"/>
    <x v="75"/>
  </r>
  <r>
    <d v="2026-04-02T00:00:00"/>
    <x v="251"/>
    <x v="251"/>
    <x v="75"/>
    <s v="018552"/>
    <x v="1341"/>
    <n v="80"/>
    <s v="_x000d__x000a__x000d__x000a_ENTREAGR EN HIPER SURAKI PAGO A BCV_x000d__x000a_8 DIAS CREDITO_x000d__x000a_"/>
    <n v="1"/>
    <n v="80"/>
    <x v="75"/>
  </r>
  <r>
    <d v="2026-04-02T00:00:00"/>
    <x v="251"/>
    <x v="251"/>
    <x v="75"/>
    <s v="018556"/>
    <x v="2719"/>
    <n v="10"/>
    <s v="_x000d__x000a__x000d__x000a_ENTREAGR EN HIPER SURAKI PAGO A BCV_x000d__x000a_8 DIAS CREDITO_x000d__x000a_"/>
    <n v="1"/>
    <n v="10"/>
    <x v="75"/>
  </r>
  <r>
    <d v="2026-04-02T00:00:00"/>
    <x v="251"/>
    <x v="251"/>
    <x v="75"/>
    <s v="018526"/>
    <x v="1340"/>
    <n v="60"/>
    <s v="_x000d__x000a__x000d__x000a_ENTREAGR EN HIPER SURAKI PAGO A BCV_x000d__x000a_8 DIAS CREDITO_x000d__x000a_"/>
    <n v="1"/>
    <n v="60"/>
    <x v="75"/>
  </r>
  <r>
    <d v="2026-04-02T00:00:00"/>
    <x v="251"/>
    <x v="251"/>
    <x v="75"/>
    <s v="018529"/>
    <x v="2720"/>
    <n v="30"/>
    <s v="_x000d__x000a__x000d__x000a_ENTREAGR EN HIPER SURAKI PAGO A BCV_x000d__x000a_8 DIAS CREDITO_x000d__x000a_"/>
    <n v="1"/>
    <n v="30"/>
    <x v="75"/>
  </r>
  <r>
    <d v="2026-04-02T00:00:00"/>
    <x v="251"/>
    <x v="251"/>
    <x v="75"/>
    <s v="018524"/>
    <x v="2721"/>
    <n v="250"/>
    <s v="_x000d__x000a__x000d__x000a_ENTREAGR EN HIPER SURAKI PAGO A BCV_x000d__x000a_8 DIAS CREDITO_x000d__x000a_"/>
    <n v="1"/>
    <n v="250"/>
    <x v="75"/>
  </r>
  <r>
    <d v="2026-04-02T00:00:00"/>
    <x v="251"/>
    <x v="251"/>
    <x v="75"/>
    <s v="018525"/>
    <x v="2722"/>
    <n v="120"/>
    <s v="_x000d__x000a__x000d__x000a_ENTREAGR EN HIPER SURAKI PAGO A BCV_x000d__x000a_8 DIAS CREDITO_x000d__x000a_"/>
    <n v="1"/>
    <n v="120"/>
    <x v="75"/>
  </r>
  <r>
    <d v="2026-04-02T00:00:00"/>
    <x v="251"/>
    <x v="251"/>
    <x v="75"/>
    <s v="018530"/>
    <x v="2723"/>
    <n v="30"/>
    <s v="_x000d__x000a__x000d__x000a_ENTREAGR EN HIPER SURAKI PAGO A BCV_x000d__x000a_8 DIAS CREDITO_x000d__x000a_"/>
    <n v="1"/>
    <n v="30"/>
    <x v="75"/>
  </r>
  <r>
    <d v="2026-04-02T00:00:00"/>
    <x v="251"/>
    <x v="251"/>
    <x v="75"/>
    <s v="018533"/>
    <x v="2724"/>
    <n v="20"/>
    <s v="_x000d__x000a__x000d__x000a_ENTREAGR EN HIPER SURAKI PAGO A BCV_x000d__x000a_8 DIAS CREDITO_x000d__x000a_"/>
    <n v="1"/>
    <n v="20"/>
    <x v="75"/>
  </r>
  <r>
    <d v="2026-04-02T00:00:00"/>
    <x v="251"/>
    <x v="251"/>
    <x v="75"/>
    <s v="018536"/>
    <x v="2725"/>
    <n v="60"/>
    <s v="_x000d__x000a__x000d__x000a_ENTREAGR EN HIPER SURAKI PAGO A BCV_x000d__x000a_8 DIAS CREDITO_x000d__x000a_"/>
    <n v="1"/>
    <n v="60"/>
    <x v="75"/>
  </r>
  <r>
    <d v="2026-04-02T00:00:00"/>
    <x v="251"/>
    <x v="251"/>
    <x v="75"/>
    <s v="000470"/>
    <x v="2726"/>
    <n v="100"/>
    <s v="_x000d__x000a__x000d__x000a_ENTREAGR EN HIPER SURAKI PAGO A BCV_x000d__x000a_8 DIAS CREDITO_x000d__x000a_"/>
    <n v="1"/>
    <n v="100"/>
    <x v="75"/>
  </r>
  <r>
    <d v="2026-04-02T00:00:00"/>
    <x v="251"/>
    <x v="251"/>
    <x v="75"/>
    <s v="018576"/>
    <x v="2727"/>
    <n v="10"/>
    <s v="_x000d__x000a__x000d__x000a_ENTREAGR EN HIPER SURAKI PAGO A BCV_x000d__x000a_8 DIAS CREDITO_x000d__x000a_"/>
    <n v="1"/>
    <n v="10"/>
    <x v="75"/>
  </r>
  <r>
    <d v="2026-04-02T00:00:00"/>
    <x v="252"/>
    <x v="252"/>
    <x v="130"/>
    <s v="041890"/>
    <x v="2728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891"/>
    <x v="2729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892"/>
    <x v="2730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893"/>
    <x v="2731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894"/>
    <x v="2732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895"/>
    <x v="2733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897"/>
    <x v="2734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898"/>
    <x v="2735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899"/>
    <x v="2736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0"/>
    <x v="2737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1"/>
    <x v="2738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02"/>
    <x v="2739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03"/>
    <x v="2740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04"/>
    <x v="2741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5"/>
    <x v="2742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6"/>
    <x v="2743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7"/>
    <x v="2744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8"/>
    <x v="2745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09"/>
    <x v="2746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0"/>
    <x v="2747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1"/>
    <x v="2748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2"/>
    <x v="2749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3"/>
    <x v="2750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4"/>
    <x v="2751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5"/>
    <x v="2752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16"/>
    <x v="2753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17"/>
    <x v="2754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18"/>
    <x v="2755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20"/>
    <x v="2756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1"/>
    <x v="2757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22"/>
    <x v="2758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3"/>
    <x v="2759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4"/>
    <x v="2760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5"/>
    <x v="2761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6"/>
    <x v="2762"/>
    <n v="12"/>
    <s v="_x000d__x000a_Despacho sede cc yuan lin _x000d__x000a_Pago bcv _x000d__x000a_Dias credito 21"/>
    <n v="1"/>
    <n v="12"/>
    <x v="130"/>
  </r>
  <r>
    <d v="2026-04-02T00:00:00"/>
    <x v="252"/>
    <x v="252"/>
    <x v="130"/>
    <s v="041927"/>
    <x v="2763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29"/>
    <x v="2764"/>
    <n v="3"/>
    <s v="_x000d__x000a_Despacho sede cc yuan lin _x000d__x000a_Pago bcv _x000d__x000a_Dias credito 21"/>
    <n v="1"/>
    <n v="3"/>
    <x v="130"/>
  </r>
  <r>
    <d v="2026-04-02T00:00:00"/>
    <x v="252"/>
    <x v="252"/>
    <x v="130"/>
    <s v="041934"/>
    <x v="2765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35"/>
    <x v="2766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36"/>
    <x v="2767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37"/>
    <x v="2768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38"/>
    <x v="2769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39"/>
    <x v="2770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0"/>
    <x v="2771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1"/>
    <x v="2772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2"/>
    <x v="2773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3"/>
    <x v="2774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4"/>
    <x v="2775"/>
    <n v="6"/>
    <s v="_x000d__x000a_Despacho sede cc yuan lin _x000d__x000a_Pago bcv _x000d__x000a_Dias credito 21"/>
    <n v="1"/>
    <n v="6"/>
    <x v="130"/>
  </r>
  <r>
    <d v="2026-04-02T00:00:00"/>
    <x v="252"/>
    <x v="252"/>
    <x v="130"/>
    <s v="041945"/>
    <x v="2776"/>
    <n v="6"/>
    <s v="_x000d__x000a_Despacho sede cc yuan lin _x000d__x000a_Pago bcv _x000d__x000a_Dias credito 21"/>
    <n v="1"/>
    <n v="6"/>
    <x v="130"/>
  </r>
  <r>
    <d v="2026-04-02T00:00:00"/>
    <x v="253"/>
    <x v="253"/>
    <x v="2"/>
    <s v="033693"/>
    <x v="12"/>
    <n v="22"/>
    <s v="Depositos Analizados: [0101] / Despacho sede cc yuan lin _x000d__x000a_Pago bcv _x000d__x000a_100% reconocimiento de merma DESCUENTO FINANCIERO PREVIO INFORME CONFIRMADO POR EL PROVEEDOR"/>
    <n v="1"/>
    <n v="22"/>
    <x v="2"/>
  </r>
  <r>
    <d v="2026-04-02T00:00:00"/>
    <x v="253"/>
    <x v="253"/>
    <x v="2"/>
    <s v="002738"/>
    <x v="152"/>
    <n v="30"/>
    <s v="Depositos Analizados: [0101] / Despacho sede cc yuan lin _x000d__x000a_Pago bcv _x000d__x000a_100% reconocimiento de merma DESCUENTO FINANCIERO PREVIO INFORME CONFIRMADO POR EL PROVEEDOR"/>
    <n v="1"/>
    <n v="30"/>
    <x v="2"/>
  </r>
  <r>
    <d v="2026-04-02T00:00:00"/>
    <x v="253"/>
    <x v="253"/>
    <x v="2"/>
    <s v="011837"/>
    <x v="154"/>
    <n v="88"/>
    <s v="Depositos Analizados: [0101] / Despacho sede cc yuan lin _x000d__x000a_Pago bcv _x000d__x000a_100% reconocimiento de merma DESCUENTO FINANCIERO PREVIO INFORME CONFIRMADO POR EL PROVEEDOR"/>
    <n v="1"/>
    <n v="88"/>
    <x v="2"/>
  </r>
  <r>
    <d v="2026-04-02T00:00:00"/>
    <x v="253"/>
    <x v="253"/>
    <x v="2"/>
    <s v="008295"/>
    <x v="11"/>
    <n v="70"/>
    <s v="Depositos Analizados: [0101] / Despacho sede cc yuan lin _x000d__x000a_Pago bcv _x000d__x000a_100% reconocimiento de merma DESCUENTO FINANCIERO PREVIO INFORME CONFIRMADO POR EL PROVEEDOR"/>
    <n v="1"/>
    <n v="70"/>
    <x v="2"/>
  </r>
  <r>
    <d v="2026-04-02T00:00:00"/>
    <x v="254"/>
    <x v="254"/>
    <x v="104"/>
    <s v="031362"/>
    <x v="1875"/>
    <n v="15"/>
    <s v="Depositos Analizados: [0101] / DESPACHO SEDE C YUAN LIN _x000d__x000a_PAGO BCV _x000d__x000a_DIAS CREDITO 5 _x000d__x000a_100% RECONOCIMIENTO DE MERMA CAMBIO POR CAMBIO"/>
    <n v="1"/>
    <n v="15"/>
    <x v="104"/>
  </r>
  <r>
    <d v="2026-04-01T00:00:00"/>
    <x v="255"/>
    <x v="255"/>
    <x v="77"/>
    <s v="033538"/>
    <x v="1407"/>
    <n v="72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3"/>
    <x v="77"/>
  </r>
  <r>
    <d v="2026-04-01T00:00:00"/>
    <x v="255"/>
    <x v="255"/>
    <x v="77"/>
    <s v="030706"/>
    <x v="1406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2833"/>
    <x v="2777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4852"/>
    <x v="1405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2498"/>
    <x v="2778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"/>
    <x v="77"/>
  </r>
  <r>
    <d v="2026-04-01T00:00:00"/>
    <x v="255"/>
    <x v="255"/>
    <x v="77"/>
    <s v="022831"/>
    <x v="2779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9673"/>
    <x v="2780"/>
    <n v="28"/>
    <s v="Depositos Analizados: [0101][0102] / _x000d__x000a_Despacho sede cc Yuan Lin _x000d__x000a_Pago Bcv _x000d__x000a_Dias credito _x000d__x000a_Pronto pago -5% 5 dias credito _x000d__x000a_New Pesca -5% factura _x000d__x000a_Naturalis -7%  factura"/>
    <n v="28"/>
    <n v="1"/>
    <x v="77"/>
  </r>
  <r>
    <d v="2026-04-01T00:00:00"/>
    <x v="255"/>
    <x v="255"/>
    <x v="77"/>
    <s v="029453"/>
    <x v="1404"/>
    <n v="96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4"/>
    <x v="77"/>
  </r>
  <r>
    <d v="2026-04-01T00:00:00"/>
    <x v="255"/>
    <x v="255"/>
    <x v="77"/>
    <s v="029276"/>
    <x v="2781"/>
    <n v="12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1"/>
    <x v="77"/>
  </r>
  <r>
    <d v="2026-04-01T00:00:00"/>
    <x v="255"/>
    <x v="255"/>
    <x v="77"/>
    <s v="029277"/>
    <x v="2782"/>
    <n v="14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6"/>
    <x v="77"/>
  </r>
  <r>
    <d v="2026-04-01T00:00:00"/>
    <x v="255"/>
    <x v="255"/>
    <x v="77"/>
    <s v="029278"/>
    <x v="1403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9025"/>
    <x v="1401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29171"/>
    <x v="1402"/>
    <n v="240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0"/>
    <x v="77"/>
  </r>
  <r>
    <d v="2026-04-01T00:00:00"/>
    <x v="255"/>
    <x v="255"/>
    <x v="77"/>
    <s v="026667"/>
    <x v="2783"/>
    <n v="28"/>
    <s v="Depositos Analizados: [0101][0102] / _x000d__x000a_Despacho sede cc Yuan Lin _x000d__x000a_Pago Bcv _x000d__x000a_Dias credito _x000d__x000a_Pronto pago -5% 5 dias credito _x000d__x000a_New Pesca -5% factura _x000d__x000a_Naturalis -7%  factura"/>
    <n v="28"/>
    <n v="1"/>
    <x v="77"/>
  </r>
  <r>
    <d v="2026-04-01T00:00:00"/>
    <x v="255"/>
    <x v="255"/>
    <x v="77"/>
    <s v="004612"/>
    <x v="2784"/>
    <n v="14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6"/>
    <x v="77"/>
  </r>
  <r>
    <d v="2026-04-01T00:00:00"/>
    <x v="255"/>
    <x v="255"/>
    <x v="77"/>
    <s v="005259"/>
    <x v="2785"/>
    <n v="12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1"/>
    <x v="77"/>
  </r>
  <r>
    <d v="2026-04-01T00:00:00"/>
    <x v="255"/>
    <x v="255"/>
    <x v="77"/>
    <s v="005161"/>
    <x v="1400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"/>
    <x v="77"/>
  </r>
  <r>
    <d v="2026-04-01T00:00:00"/>
    <x v="255"/>
    <x v="255"/>
    <x v="77"/>
    <s v="006942"/>
    <x v="2786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"/>
    <x v="77"/>
  </r>
  <r>
    <d v="2026-04-01T00:00:00"/>
    <x v="255"/>
    <x v="255"/>
    <x v="77"/>
    <s v="006221"/>
    <x v="1399"/>
    <n v="336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4"/>
    <x v="77"/>
  </r>
  <r>
    <d v="2026-04-01T00:00:00"/>
    <x v="255"/>
    <x v="255"/>
    <x v="77"/>
    <s v="001819"/>
    <x v="2787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"/>
    <x v="77"/>
  </r>
  <r>
    <d v="2026-04-01T00:00:00"/>
    <x v="255"/>
    <x v="255"/>
    <x v="77"/>
    <s v="000593"/>
    <x v="1398"/>
    <n v="36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3"/>
    <x v="77"/>
  </r>
  <r>
    <d v="2026-04-01T00:00:00"/>
    <x v="255"/>
    <x v="255"/>
    <x v="77"/>
    <s v="000333"/>
    <x v="2788"/>
    <n v="48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2"/>
    <x v="77"/>
  </r>
  <r>
    <d v="2026-04-01T00:00:00"/>
    <x v="255"/>
    <x v="255"/>
    <x v="77"/>
    <s v="003110"/>
    <x v="2789"/>
    <n v="72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3"/>
    <x v="77"/>
  </r>
  <r>
    <d v="2026-04-01T00:00:00"/>
    <x v="255"/>
    <x v="255"/>
    <x v="77"/>
    <s v="012268"/>
    <x v="2790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24"/>
    <n v="1"/>
    <x v="77"/>
  </r>
  <r>
    <d v="2026-04-01T00:00:00"/>
    <x v="255"/>
    <x v="255"/>
    <x v="77"/>
    <s v="012875"/>
    <x v="1397"/>
    <n v="12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1"/>
    <x v="77"/>
  </r>
  <r>
    <d v="2026-04-01T00:00:00"/>
    <x v="255"/>
    <x v="255"/>
    <x v="77"/>
    <s v="012930"/>
    <x v="2791"/>
    <n v="12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1"/>
    <x v="77"/>
  </r>
  <r>
    <d v="2026-04-01T00:00:00"/>
    <x v="255"/>
    <x v="255"/>
    <x v="77"/>
    <s v="013789"/>
    <x v="1396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2"/>
    <x v="77"/>
  </r>
  <r>
    <d v="2026-04-01T00:00:00"/>
    <x v="255"/>
    <x v="255"/>
    <x v="77"/>
    <s v="011078"/>
    <x v="2792"/>
    <n v="24"/>
    <s v="Depositos Analizados: [0101][0102] / _x000d__x000a_Despacho sede cc Yuan Lin _x000d__x000a_Pago Bcv _x000d__x000a_Dias credito _x000d__x000a_Pronto pago -5% 5 dias credito _x000d__x000a_New Pesca -5% factura _x000d__x000a_Naturalis -7%  factura"/>
    <n v="12"/>
    <n v="2"/>
    <x v="77"/>
  </r>
  <r>
    <d v="2026-04-01T00:00:00"/>
    <x v="255"/>
    <x v="255"/>
    <x v="77"/>
    <s v="008205"/>
    <x v="1395"/>
    <n v="80"/>
    <s v="Depositos Analizados: [0101][0102] / _x000d__x000a_Despacho sede cc Yuan Lin _x000d__x000a_Pago Bcv _x000d__x000a_Dias credito _x000d__x000a_Pronto pago -5% 5 dias credito _x000d__x000a_New Pesca -5% factura _x000d__x000a_Naturalis -7%  factura"/>
    <n v="8"/>
    <n v="10"/>
    <x v="77"/>
  </r>
  <r>
    <d v="2026-04-01T00:00:00"/>
    <x v="256"/>
    <x v="256"/>
    <x v="47"/>
    <s v="007598"/>
    <x v="681"/>
    <n v="96"/>
    <s v="Depositos Analizados: [0101] / CC YUAN LIN _x000d__x000a_PAGO BCV _x000d__x000a_5 DIAS CREDITO _x000d__x000a_100% RECONOCIMIENTO DE MERMA CAMBIO POR CAMBIO"/>
    <n v="1"/>
    <n v="96"/>
    <x v="47"/>
  </r>
  <r>
    <d v="2026-04-01T00:00:00"/>
    <x v="256"/>
    <x v="256"/>
    <x v="47"/>
    <s v="022530"/>
    <x v="1507"/>
    <n v="120"/>
    <s v="Depositos Analizados: [0101] / CC YUAN LIN _x000d__x000a_PAGO BCV _x000d__x000a_5 DIAS CREDITO _x000d__x000a_100% RECONOCIMIENTO DE MERMA CAMBIO POR CAMBIO"/>
    <n v="1"/>
    <n v="120"/>
    <x v="47"/>
  </r>
  <r>
    <d v="2026-04-01T00:00:00"/>
    <x v="257"/>
    <x v="257"/>
    <x v="48"/>
    <s v="001094"/>
    <x v="682"/>
    <n v="70"/>
    <s v="Depositos Analizados: [0101] / _x000d__x000a_cc yuan lin _x000d__x000a_5 dias credito _x000d__x000a_100% reconocimiento 100% merma cambio por cambio"/>
    <n v="1"/>
    <n v="70"/>
    <x v="48"/>
  </r>
  <r>
    <d v="2026-04-01T00:00:00"/>
    <x v="257"/>
    <x v="257"/>
    <x v="48"/>
    <s v="008111"/>
    <x v="683"/>
    <n v="60"/>
    <s v="Depositos Analizados: [0101] / _x000d__x000a_cc yuan lin _x000d__x000a_5 dias credito _x000d__x000a_100% reconocimiento 100% merma cambio por cambio"/>
    <n v="1"/>
    <n v="60"/>
    <x v="48"/>
  </r>
  <r>
    <d v="2026-04-01T00:00:00"/>
    <x v="258"/>
    <x v="258"/>
    <x v="27"/>
    <s v="007916"/>
    <x v="398"/>
    <n v="12"/>
    <s v="Depositos Analizados: [0101] / "/>
    <n v="1"/>
    <n v="12"/>
    <x v="27"/>
  </r>
  <r>
    <d v="2026-04-01T00:00:00"/>
    <x v="258"/>
    <x v="258"/>
    <x v="27"/>
    <s v="011171"/>
    <x v="399"/>
    <n v="72"/>
    <s v="Depositos Analizados: [0101] / "/>
    <n v="9"/>
    <n v="8"/>
    <x v="27"/>
  </r>
  <r>
    <d v="2026-04-01T00:00:00"/>
    <x v="258"/>
    <x v="258"/>
    <x v="27"/>
    <s v="011912"/>
    <x v="401"/>
    <n v="24"/>
    <s v="Depositos Analizados: [0101] / "/>
    <n v="24"/>
    <n v="1"/>
    <x v="27"/>
  </r>
  <r>
    <d v="2026-04-01T00:00:00"/>
    <x v="258"/>
    <x v="258"/>
    <x v="27"/>
    <s v="001936"/>
    <x v="403"/>
    <n v="36"/>
    <s v="Depositos Analizados: [0101] / "/>
    <n v="12"/>
    <n v="3"/>
    <x v="27"/>
  </r>
  <r>
    <d v="2026-04-01T00:00:00"/>
    <x v="258"/>
    <x v="258"/>
    <x v="27"/>
    <s v="004132"/>
    <x v="402"/>
    <n v="120"/>
    <s v="Depositos Analizados: [0101] / "/>
    <n v="20"/>
    <n v="6"/>
    <x v="27"/>
  </r>
  <r>
    <d v="2026-04-01T00:00:00"/>
    <x v="258"/>
    <x v="258"/>
    <x v="27"/>
    <s v="022624"/>
    <x v="408"/>
    <n v="42"/>
    <s v="Depositos Analizados: [0101] / "/>
    <n v="42"/>
    <n v="1"/>
    <x v="27"/>
  </r>
  <r>
    <d v="2026-04-01T00:00:00"/>
    <x v="258"/>
    <x v="258"/>
    <x v="27"/>
    <s v="018940"/>
    <x v="1238"/>
    <n v="24"/>
    <s v="Depositos Analizados: [0101] / "/>
    <n v="24"/>
    <n v="1"/>
    <x v="27"/>
  </r>
  <r>
    <d v="2026-04-01T00:00:00"/>
    <x v="258"/>
    <x v="258"/>
    <x v="27"/>
    <s v="018949"/>
    <x v="1240"/>
    <n v="72"/>
    <s v="Depositos Analizados: [0101] / "/>
    <n v="24"/>
    <n v="3"/>
    <x v="27"/>
  </r>
  <r>
    <d v="2026-04-01T00:00:00"/>
    <x v="258"/>
    <x v="258"/>
    <x v="27"/>
    <s v="026621"/>
    <x v="1237"/>
    <n v="36"/>
    <s v="Depositos Analizados: [0101] / "/>
    <n v="24"/>
    <n v="1.5"/>
    <x v="27"/>
  </r>
  <r>
    <d v="2026-04-01T00:00:00"/>
    <x v="258"/>
    <x v="258"/>
    <x v="27"/>
    <s v="025629"/>
    <x v="405"/>
    <n v="12"/>
    <s v="Depositos Analizados: [0101] / "/>
    <n v="1"/>
    <n v="12"/>
    <x v="27"/>
  </r>
  <r>
    <d v="2026-04-01T00:00:00"/>
    <x v="258"/>
    <x v="258"/>
    <x v="27"/>
    <s v="039232"/>
    <x v="2793"/>
    <n v="3"/>
    <s v="Depositos Analizados: [0101] / "/>
    <n v="1"/>
    <n v="3"/>
    <x v="27"/>
  </r>
  <r>
    <d v="2026-04-01T00:00:00"/>
    <x v="258"/>
    <x v="258"/>
    <x v="27"/>
    <s v="039233"/>
    <x v="411"/>
    <n v="3"/>
    <s v="Depositos Analizados: [0101] / "/>
    <n v="1"/>
    <n v="3"/>
    <x v="27"/>
  </r>
  <r>
    <d v="2026-04-01T00:00:00"/>
    <x v="259"/>
    <x v="259"/>
    <x v="27"/>
    <s v="025629"/>
    <x v="405"/>
    <n v="12"/>
    <s v="HIPERSURAKI"/>
    <n v="1"/>
    <n v="12"/>
    <x v="27"/>
  </r>
  <r>
    <d v="2026-04-01T00:00:00"/>
    <x v="259"/>
    <x v="259"/>
    <x v="27"/>
    <s v="025449"/>
    <x v="407"/>
    <n v="24"/>
    <s v="HIPERSURAKI"/>
    <n v="24"/>
    <n v="1"/>
    <x v="27"/>
  </r>
  <r>
    <d v="2026-04-01T00:00:00"/>
    <x v="259"/>
    <x v="259"/>
    <x v="27"/>
    <s v="025450"/>
    <x v="406"/>
    <n v="24"/>
    <s v="HIPERSURAKI"/>
    <n v="24"/>
    <n v="1"/>
    <x v="27"/>
  </r>
  <r>
    <d v="2026-04-01T00:00:00"/>
    <x v="259"/>
    <x v="259"/>
    <x v="27"/>
    <s v="026621"/>
    <x v="1237"/>
    <n v="24"/>
    <s v="HIPERSURAKI"/>
    <n v="24"/>
    <n v="1"/>
    <x v="27"/>
  </r>
  <r>
    <d v="2026-04-01T00:00:00"/>
    <x v="259"/>
    <x v="259"/>
    <x v="27"/>
    <s v="026314"/>
    <x v="2289"/>
    <n v="6"/>
    <s v="HIPERSURAKI"/>
    <n v="16"/>
    <n v="0.38"/>
    <x v="27"/>
  </r>
  <r>
    <d v="2026-04-01T00:00:00"/>
    <x v="259"/>
    <x v="259"/>
    <x v="27"/>
    <s v="026315"/>
    <x v="2794"/>
    <n v="12"/>
    <s v="HIPERSURAKI"/>
    <n v="16"/>
    <n v="0.75"/>
    <x v="27"/>
  </r>
  <r>
    <d v="2026-04-01T00:00:00"/>
    <x v="259"/>
    <x v="259"/>
    <x v="27"/>
    <s v="030226"/>
    <x v="1236"/>
    <n v="24"/>
    <s v="HIPERSURAKI"/>
    <n v="24"/>
    <n v="1"/>
    <x v="27"/>
  </r>
  <r>
    <d v="2026-04-01T00:00:00"/>
    <x v="259"/>
    <x v="259"/>
    <x v="27"/>
    <s v="018954"/>
    <x v="1241"/>
    <n v="36"/>
    <s v="HIPERSURAKI"/>
    <n v="18"/>
    <n v="2"/>
    <x v="27"/>
  </r>
  <r>
    <d v="2026-04-01T00:00:00"/>
    <x v="259"/>
    <x v="259"/>
    <x v="27"/>
    <s v="018949"/>
    <x v="1240"/>
    <n v="24"/>
    <s v="HIPERSURAKI"/>
    <n v="24"/>
    <n v="1"/>
    <x v="27"/>
  </r>
  <r>
    <d v="2026-04-01T00:00:00"/>
    <x v="259"/>
    <x v="259"/>
    <x v="27"/>
    <s v="018940"/>
    <x v="1238"/>
    <n v="24"/>
    <s v="HIPERSURAKI"/>
    <n v="24"/>
    <n v="1"/>
    <x v="27"/>
  </r>
  <r>
    <d v="2026-04-01T00:00:00"/>
    <x v="259"/>
    <x v="259"/>
    <x v="27"/>
    <s v="018927"/>
    <x v="409"/>
    <n v="35"/>
    <s v="HIPERSURAKI"/>
    <n v="35"/>
    <n v="1"/>
    <x v="27"/>
  </r>
  <r>
    <d v="2026-04-01T00:00:00"/>
    <x v="259"/>
    <x v="259"/>
    <x v="27"/>
    <s v="022624"/>
    <x v="408"/>
    <n v="24"/>
    <s v="HIPERSURAKI"/>
    <n v="42"/>
    <n v="0.56999999999999995"/>
    <x v="27"/>
  </r>
  <r>
    <d v="2026-04-01T00:00:00"/>
    <x v="259"/>
    <x v="259"/>
    <x v="27"/>
    <s v="011912"/>
    <x v="401"/>
    <n v="24"/>
    <s v="HIPERSURAKI"/>
    <n v="24"/>
    <n v="1"/>
    <x v="27"/>
  </r>
  <r>
    <d v="2026-04-01T00:00:00"/>
    <x v="259"/>
    <x v="259"/>
    <x v="27"/>
    <s v="011171"/>
    <x v="399"/>
    <n v="18"/>
    <s v="HIPERSURAKI"/>
    <n v="9"/>
    <n v="2"/>
    <x v="27"/>
  </r>
  <r>
    <d v="2026-04-01T00:00:00"/>
    <x v="260"/>
    <x v="260"/>
    <x v="27"/>
    <s v="011171"/>
    <x v="399"/>
    <n v="72"/>
    <s v="HIPERSURAKI"/>
    <n v="9"/>
    <n v="8"/>
    <x v="27"/>
  </r>
  <r>
    <d v="2026-04-01T00:00:00"/>
    <x v="260"/>
    <x v="260"/>
    <x v="27"/>
    <s v="007916"/>
    <x v="398"/>
    <n v="12"/>
    <s v="HIPERSURAKI"/>
    <n v="1"/>
    <n v="12"/>
    <x v="27"/>
  </r>
  <r>
    <d v="2026-04-01T00:00:00"/>
    <x v="260"/>
    <x v="260"/>
    <x v="27"/>
    <s v="011912"/>
    <x v="401"/>
    <n v="24"/>
    <s v="HIPERSURAKI"/>
    <n v="24"/>
    <n v="1"/>
    <x v="27"/>
  </r>
  <r>
    <d v="2026-04-01T00:00:00"/>
    <x v="260"/>
    <x v="260"/>
    <x v="27"/>
    <s v="004132"/>
    <x v="402"/>
    <n v="120"/>
    <s v="HIPERSURAKI"/>
    <n v="20"/>
    <n v="6"/>
    <x v="27"/>
  </r>
  <r>
    <d v="2026-04-01T00:00:00"/>
    <x v="260"/>
    <x v="260"/>
    <x v="27"/>
    <s v="001936"/>
    <x v="403"/>
    <n v="36"/>
    <s v="HIPERSURAKI"/>
    <n v="12"/>
    <n v="3"/>
    <x v="27"/>
  </r>
  <r>
    <d v="2026-04-01T00:00:00"/>
    <x v="260"/>
    <x v="260"/>
    <x v="27"/>
    <s v="022624"/>
    <x v="408"/>
    <n v="42"/>
    <s v="HIPERSURAKI"/>
    <n v="42"/>
    <n v="1"/>
    <x v="27"/>
  </r>
  <r>
    <d v="2026-04-01T00:00:00"/>
    <x v="260"/>
    <x v="260"/>
    <x v="27"/>
    <s v="018940"/>
    <x v="1238"/>
    <n v="24"/>
    <s v="HIPERSURAKI"/>
    <n v="24"/>
    <n v="1"/>
    <x v="27"/>
  </r>
  <r>
    <d v="2026-04-01T00:00:00"/>
    <x v="260"/>
    <x v="260"/>
    <x v="27"/>
    <s v="018949"/>
    <x v="1240"/>
    <n v="72"/>
    <s v="HIPERSURAKI"/>
    <n v="24"/>
    <n v="3"/>
    <x v="27"/>
  </r>
  <r>
    <d v="2026-04-01T00:00:00"/>
    <x v="260"/>
    <x v="260"/>
    <x v="27"/>
    <s v="026621"/>
    <x v="1237"/>
    <n v="36"/>
    <s v="HIPERSURAKI"/>
    <n v="24"/>
    <n v="1.5"/>
    <x v="27"/>
  </r>
  <r>
    <d v="2026-04-01T00:00:00"/>
    <x v="260"/>
    <x v="260"/>
    <x v="27"/>
    <s v="025629"/>
    <x v="405"/>
    <n v="12"/>
    <s v="HIPERSURAKI"/>
    <n v="1"/>
    <n v="12"/>
    <x v="27"/>
  </r>
  <r>
    <d v="2026-04-01T00:00:00"/>
    <x v="260"/>
    <x v="260"/>
    <x v="27"/>
    <s v="039233"/>
    <x v="411"/>
    <n v="3"/>
    <s v="HIPERSURAKI"/>
    <n v="1"/>
    <n v="3"/>
    <x v="27"/>
  </r>
  <r>
    <d v="2026-04-01T00:00:00"/>
    <x v="260"/>
    <x v="260"/>
    <x v="27"/>
    <s v="039232"/>
    <x v="2793"/>
    <n v="3"/>
    <s v="HIPERSURAKI"/>
    <n v="1"/>
    <n v="3"/>
    <x v="27"/>
  </r>
  <r>
    <d v="2026-04-01T00:00:00"/>
    <x v="261"/>
    <x v="261"/>
    <x v="45"/>
    <s v="038687"/>
    <x v="669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7594"/>
    <x v="674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7595"/>
    <x v="672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7591"/>
    <x v="677"/>
    <n v="15"/>
    <s v="Depositos Analizados: [0101] / entregar en hiper suraki_x000d__x000a_pago a bcv_x000d__x000a_5 dias credito_x000d__x000a_100% reconocimiento merma"/>
    <n v="1"/>
    <n v="15"/>
    <x v="45"/>
  </r>
  <r>
    <d v="2026-04-01T00:00:00"/>
    <x v="261"/>
    <x v="261"/>
    <x v="45"/>
    <s v="037590"/>
    <x v="676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7593"/>
    <x v="673"/>
    <n v="12"/>
    <s v="Depositos Analizados: [0101] / entregar en hiper suraki_x000d__x000a_pago a bcv_x000d__x000a_5 dias credito_x000d__x000a_100% reconocimiento merma"/>
    <n v="1"/>
    <n v="12"/>
    <x v="45"/>
  </r>
  <r>
    <d v="2026-04-01T00:00:00"/>
    <x v="261"/>
    <x v="261"/>
    <x v="45"/>
    <s v="037592"/>
    <x v="678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7589"/>
    <x v="675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1"/>
    <x v="261"/>
    <x v="45"/>
    <s v="038019"/>
    <x v="670"/>
    <n v="12"/>
    <s v="Depositos Analizados: [0101] / entregar en hiper suraki_x000d__x000a_pago a bcv_x000d__x000a_5 dias credito_x000d__x000a_100% reconocimiento merma"/>
    <n v="1"/>
    <n v="12"/>
    <x v="45"/>
  </r>
  <r>
    <d v="2026-04-01T00:00:00"/>
    <x v="261"/>
    <x v="261"/>
    <x v="45"/>
    <s v="040793"/>
    <x v="679"/>
    <n v="20"/>
    <s v="Depositos Analizados: [0101] / entregar en hiper suraki_x000d__x000a_pago a bcv_x000d__x000a_5 dias credito_x000d__x000a_100% reconocimiento merma"/>
    <n v="1"/>
    <n v="20"/>
    <x v="45"/>
  </r>
  <r>
    <d v="2026-04-01T00:00:00"/>
    <x v="262"/>
    <x v="262"/>
    <x v="43"/>
    <s v="002410"/>
    <x v="2795"/>
    <n v="1200"/>
    <s v=""/>
    <n v="12"/>
    <n v="100"/>
    <x v="43"/>
  </r>
  <r>
    <d v="2026-04-01T00:00:00"/>
    <x v="262"/>
    <x v="262"/>
    <x v="43"/>
    <s v="006923"/>
    <x v="2796"/>
    <n v="1200"/>
    <s v=""/>
    <n v="12"/>
    <n v="100"/>
    <x v="43"/>
  </r>
  <r>
    <d v="2026-04-01T00:00:00"/>
    <x v="263"/>
    <x v="263"/>
    <x v="58"/>
    <s v="006902"/>
    <x v="2797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6862"/>
    <x v="2798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06944"/>
    <x v="2799"/>
    <n v="6"/>
    <s v="_x000d__x000a_Despacho sede CC YUAN LIN _x000d__x000a_PAGO BCV _x000d__x000a_30 DIAS CREDITO"/>
    <n v="1"/>
    <n v="6"/>
    <x v="58"/>
  </r>
  <r>
    <d v="2026-04-01T00:00:00"/>
    <x v="263"/>
    <x v="263"/>
    <x v="58"/>
    <s v="007112"/>
    <x v="2800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7613"/>
    <x v="280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7578"/>
    <x v="2802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07395"/>
    <x v="2803"/>
    <n v="6"/>
    <s v="_x000d__x000a_Despacho sede CC YUAN LIN _x000d__x000a_PAGO BCV _x000d__x000a_30 DIAS CREDITO"/>
    <n v="1"/>
    <n v="6"/>
    <x v="58"/>
  </r>
  <r>
    <d v="2026-04-01T00:00:00"/>
    <x v="263"/>
    <x v="263"/>
    <x v="58"/>
    <s v="007442"/>
    <x v="2804"/>
    <n v="6"/>
    <s v="_x000d__x000a_Despacho sede CC YUAN LIN _x000d__x000a_PAGO BCV _x000d__x000a_30 DIAS CREDITO"/>
    <n v="1"/>
    <n v="6"/>
    <x v="58"/>
  </r>
  <r>
    <d v="2026-04-01T00:00:00"/>
    <x v="263"/>
    <x v="263"/>
    <x v="58"/>
    <s v="007283"/>
    <x v="2805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6291"/>
    <x v="2806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06070"/>
    <x v="2807"/>
    <n v="48"/>
    <s v="_x000d__x000a_Despacho sede CC YUAN LIN _x000d__x000a_PAGO BCV _x000d__x000a_30 DIAS CREDITO"/>
    <n v="12"/>
    <n v="4"/>
    <x v="58"/>
  </r>
  <r>
    <d v="2026-04-01T00:00:00"/>
    <x v="263"/>
    <x v="263"/>
    <x v="58"/>
    <s v="006042"/>
    <x v="280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5822"/>
    <x v="2809"/>
    <n v="6"/>
    <s v="_x000d__x000a_Despacho sede CC YUAN LIN _x000d__x000a_PAGO BCV _x000d__x000a_30 DIAS CREDITO"/>
    <n v="1"/>
    <n v="6"/>
    <x v="58"/>
  </r>
  <r>
    <d v="2026-04-01T00:00:00"/>
    <x v="263"/>
    <x v="263"/>
    <x v="58"/>
    <s v="005887"/>
    <x v="2810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6467"/>
    <x v="2811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6488"/>
    <x v="2812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6339"/>
    <x v="2813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6408"/>
    <x v="2814"/>
    <n v="48"/>
    <s v="_x000d__x000a_Despacho sede CC YUAN LIN _x000d__x000a_PAGO BCV _x000d__x000a_30 DIAS CREDITO"/>
    <n v="1"/>
    <n v="48"/>
    <x v="58"/>
  </r>
  <r>
    <d v="2026-04-01T00:00:00"/>
    <x v="263"/>
    <x v="263"/>
    <x v="58"/>
    <s v="006740"/>
    <x v="2815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4131"/>
    <x v="2816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4110"/>
    <x v="2817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3969"/>
    <x v="2818"/>
    <n v="48"/>
    <s v="_x000d__x000a_Despacho sede CC YUAN LIN _x000d__x000a_PAGO BCV _x000d__x000a_30 DIAS CREDITO"/>
    <n v="1"/>
    <n v="48"/>
    <x v="58"/>
  </r>
  <r>
    <d v="2026-04-01T00:00:00"/>
    <x v="263"/>
    <x v="263"/>
    <x v="58"/>
    <s v="004697"/>
    <x v="2819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4816"/>
    <x v="2820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4853"/>
    <x v="2821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5190"/>
    <x v="2822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05104"/>
    <x v="2823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5105"/>
    <x v="2824"/>
    <n v="6"/>
    <s v="_x000d__x000a_Despacho sede CC YUAN LIN _x000d__x000a_PAGO BCV _x000d__x000a_30 DIAS CREDITO"/>
    <n v="1"/>
    <n v="6"/>
    <x v="58"/>
  </r>
  <r>
    <d v="2026-04-01T00:00:00"/>
    <x v="263"/>
    <x v="263"/>
    <x v="58"/>
    <s v="005013"/>
    <x v="2825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5550"/>
    <x v="2826"/>
    <n v="240"/>
    <s v="_x000d__x000a_Despacho sede CC YUAN LIN _x000d__x000a_PAGO BCV _x000d__x000a_30 DIAS CREDITO"/>
    <n v="48"/>
    <n v="5"/>
    <x v="58"/>
  </r>
  <r>
    <d v="2026-04-01T00:00:00"/>
    <x v="263"/>
    <x v="263"/>
    <x v="58"/>
    <s v="005497"/>
    <x v="901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5513"/>
    <x v="2827"/>
    <n v="108"/>
    <s v="_x000d__x000a_Despacho sede CC YUAN LIN _x000d__x000a_PAGO BCV _x000d__x000a_30 DIAS CREDITO"/>
    <n v="36"/>
    <n v="3"/>
    <x v="58"/>
  </r>
  <r>
    <d v="2026-04-01T00:00:00"/>
    <x v="263"/>
    <x v="263"/>
    <x v="58"/>
    <s v="002176"/>
    <x v="282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2111"/>
    <x v="2829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2068"/>
    <x v="2830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2460"/>
    <x v="2831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2770"/>
    <x v="2832"/>
    <n v="144"/>
    <s v="_x000d__x000a_Despacho sede CC YUAN LIN _x000d__x000a_PAGO BCV _x000d__x000a_30 DIAS CREDITO"/>
    <n v="36"/>
    <n v="4"/>
    <x v="58"/>
  </r>
  <r>
    <d v="2026-04-01T00:00:00"/>
    <x v="263"/>
    <x v="263"/>
    <x v="58"/>
    <s v="002758"/>
    <x v="283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2651"/>
    <x v="2834"/>
    <n v="36"/>
    <s v="_x000d__x000a_Despacho sede CC YUAN LIN _x000d__x000a_PAGO BCV _x000d__x000a_30 DIAS CREDITO"/>
    <n v="36"/>
    <n v="1"/>
    <x v="58"/>
  </r>
  <r>
    <d v="2026-04-01T00:00:00"/>
    <x v="263"/>
    <x v="263"/>
    <x v="58"/>
    <s v="002845"/>
    <x v="2835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03006"/>
    <x v="2836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2965"/>
    <x v="2837"/>
    <n v="144"/>
    <s v="_x000d__x000a_Despacho sede CC YUAN LIN _x000d__x000a_PAGO BCV _x000d__x000a_30 DIAS CREDITO"/>
    <n v="36"/>
    <n v="4"/>
    <x v="58"/>
  </r>
  <r>
    <d v="2026-04-01T00:00:00"/>
    <x v="263"/>
    <x v="263"/>
    <x v="58"/>
    <s v="003266"/>
    <x v="283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3348"/>
    <x v="283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1860"/>
    <x v="89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1985"/>
    <x v="2840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1775"/>
    <x v="2841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01220"/>
    <x v="2842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1221"/>
    <x v="284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1328"/>
    <x v="2844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01414"/>
    <x v="2845"/>
    <n v="360"/>
    <s v="_x000d__x000a_Despacho sede CC YUAN LIN _x000d__x000a_PAGO BCV _x000d__x000a_30 DIAS CREDITO"/>
    <n v="36"/>
    <n v="10"/>
    <x v="58"/>
  </r>
  <r>
    <d v="2026-04-01T00:00:00"/>
    <x v="263"/>
    <x v="263"/>
    <x v="58"/>
    <s v="001455"/>
    <x v="2846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1457"/>
    <x v="2847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0328"/>
    <x v="2848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00308"/>
    <x v="2849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00216"/>
    <x v="2850"/>
    <n v="120"/>
    <s v="_x000d__x000a_Despacho sede CC YUAN LIN _x000d__x000a_PAGO BCV _x000d__x000a_30 DIAS CREDITO"/>
    <n v="1"/>
    <n v="120"/>
    <x v="58"/>
  </r>
  <r>
    <d v="2026-04-01T00:00:00"/>
    <x v="263"/>
    <x v="263"/>
    <x v="58"/>
    <s v="000125"/>
    <x v="2851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0181"/>
    <x v="2852"/>
    <n v="6"/>
    <s v="_x000d__x000a_Despacho sede CC YUAN LIN _x000d__x000a_PAGO BCV _x000d__x000a_30 DIAS CREDITO"/>
    <n v="1"/>
    <n v="6"/>
    <x v="58"/>
  </r>
  <r>
    <d v="2026-04-01T00:00:00"/>
    <x v="263"/>
    <x v="263"/>
    <x v="58"/>
    <s v="000584"/>
    <x v="2853"/>
    <n v="180"/>
    <s v="_x000d__x000a_Despacho sede CC YUAN LIN _x000d__x000a_PAGO BCV _x000d__x000a_30 DIAS CREDITO"/>
    <n v="36"/>
    <n v="5"/>
    <x v="58"/>
  </r>
  <r>
    <d v="2026-04-01T00:00:00"/>
    <x v="263"/>
    <x v="263"/>
    <x v="58"/>
    <s v="000506"/>
    <x v="2854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0983"/>
    <x v="2855"/>
    <n v="240"/>
    <s v="_x000d__x000a_Despacho sede CC YUAN LIN _x000d__x000a_PAGO BCV _x000d__x000a_30 DIAS CREDITO"/>
    <n v="48"/>
    <n v="5"/>
    <x v="58"/>
  </r>
  <r>
    <d v="2026-04-01T00:00:00"/>
    <x v="263"/>
    <x v="263"/>
    <x v="58"/>
    <s v="011764"/>
    <x v="2856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2288"/>
    <x v="2857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2108"/>
    <x v="2858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12173"/>
    <x v="2859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12694"/>
    <x v="2860"/>
    <n v="120"/>
    <s v="_x000d__x000a_Despacho sede CC YUAN LIN _x000d__x000a_PAGO BCV _x000d__x000a_30 DIAS CREDITO"/>
    <n v="1"/>
    <n v="120"/>
    <x v="58"/>
  </r>
  <r>
    <d v="2026-04-01T00:00:00"/>
    <x v="263"/>
    <x v="263"/>
    <x v="58"/>
    <s v="012668"/>
    <x v="92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2521"/>
    <x v="2861"/>
    <n v="48"/>
    <s v="_x000d__x000a_Despacho sede CC YUAN LIN _x000d__x000a_PAGO BCV _x000d__x000a_30 DIAS CREDITO"/>
    <n v="1"/>
    <n v="48"/>
    <x v="58"/>
  </r>
  <r>
    <d v="2026-04-01T00:00:00"/>
    <x v="263"/>
    <x v="263"/>
    <x v="58"/>
    <s v="012508"/>
    <x v="2862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2400"/>
    <x v="2863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12401"/>
    <x v="2864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3752"/>
    <x v="2865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3800"/>
    <x v="2866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3796"/>
    <x v="2867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3824"/>
    <x v="2868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13909"/>
    <x v="286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3589"/>
    <x v="2870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2867"/>
    <x v="287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3059"/>
    <x v="2872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16353"/>
    <x v="287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354"/>
    <x v="2874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6396"/>
    <x v="2875"/>
    <n v="24"/>
    <s v="_x000d__x000a_Despacho sede CC YUAN LIN _x000d__x000a_PAGO BCV _x000d__x000a_30 DIAS CREDITO"/>
    <n v="24"/>
    <n v="1"/>
    <x v="58"/>
  </r>
  <r>
    <d v="2026-04-01T00:00:00"/>
    <x v="263"/>
    <x v="263"/>
    <x v="58"/>
    <s v="016397"/>
    <x v="2876"/>
    <n v="48"/>
    <s v="_x000d__x000a_Despacho sede CC YUAN LIN _x000d__x000a_PAGO BCV _x000d__x000a_30 DIAS CREDITO"/>
    <n v="1"/>
    <n v="48"/>
    <x v="58"/>
  </r>
  <r>
    <d v="2026-04-01T00:00:00"/>
    <x v="263"/>
    <x v="263"/>
    <x v="58"/>
    <s v="016395"/>
    <x v="2877"/>
    <n v="72"/>
    <s v="_x000d__x000a_Despacho sede CC YUAN LIN _x000d__x000a_PAGO BCV _x000d__x000a_30 DIAS CREDITO"/>
    <n v="24"/>
    <n v="3"/>
    <x v="58"/>
  </r>
  <r>
    <d v="2026-04-01T00:00:00"/>
    <x v="263"/>
    <x v="263"/>
    <x v="58"/>
    <s v="016392"/>
    <x v="2878"/>
    <n v="24"/>
    <s v="_x000d__x000a_Despacho sede CC YUAN LIN _x000d__x000a_PAGO BCV _x000d__x000a_30 DIAS CREDITO"/>
    <n v="24"/>
    <n v="1"/>
    <x v="58"/>
  </r>
  <r>
    <d v="2026-04-01T00:00:00"/>
    <x v="263"/>
    <x v="263"/>
    <x v="58"/>
    <s v="016366"/>
    <x v="2879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6370"/>
    <x v="2880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6356"/>
    <x v="2881"/>
    <n v="100"/>
    <s v="_x000d__x000a_Despacho sede CC YUAN LIN _x000d__x000a_PAGO BCV _x000d__x000a_30 DIAS CREDITO"/>
    <n v="1"/>
    <n v="100"/>
    <x v="58"/>
  </r>
  <r>
    <d v="2026-04-01T00:00:00"/>
    <x v="263"/>
    <x v="263"/>
    <x v="58"/>
    <s v="016357"/>
    <x v="2882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5944"/>
    <x v="2883"/>
    <n v="6"/>
    <s v="_x000d__x000a_Despacho sede CC YUAN LIN _x000d__x000a_PAGO BCV _x000d__x000a_30 DIAS CREDITO"/>
    <n v="1"/>
    <n v="6"/>
    <x v="58"/>
  </r>
  <r>
    <d v="2026-04-01T00:00:00"/>
    <x v="263"/>
    <x v="263"/>
    <x v="58"/>
    <s v="016653"/>
    <x v="2884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548"/>
    <x v="2885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551"/>
    <x v="2886"/>
    <n v="12"/>
    <s v="_x000d__x000a_Despacho sede CC YUAN LIN _x000d__x000a_PAGO BCV _x000d__x000a_30 DIAS CREDITO"/>
    <n v="6"/>
    <n v="2"/>
    <x v="58"/>
  </r>
  <r>
    <d v="2026-04-01T00:00:00"/>
    <x v="263"/>
    <x v="263"/>
    <x v="58"/>
    <s v="016597"/>
    <x v="2887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16600"/>
    <x v="288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07"/>
    <x v="2889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6609"/>
    <x v="2890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11"/>
    <x v="289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462"/>
    <x v="2892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16494"/>
    <x v="289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413"/>
    <x v="912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6409"/>
    <x v="2894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16400"/>
    <x v="2895"/>
    <n v="144"/>
    <s v="_x000d__x000a_Despacho sede CC YUAN LIN _x000d__x000a_PAGO BCV _x000d__x000a_30 DIAS CREDITO"/>
    <n v="72"/>
    <n v="2"/>
    <x v="58"/>
  </r>
  <r>
    <d v="2026-04-01T00:00:00"/>
    <x v="263"/>
    <x v="263"/>
    <x v="58"/>
    <s v="016405"/>
    <x v="2896"/>
    <n v="72"/>
    <s v="_x000d__x000a_Despacho sede CC YUAN LIN _x000d__x000a_PAGO BCV _x000d__x000a_30 DIAS CREDITO"/>
    <n v="72"/>
    <n v="1"/>
    <x v="58"/>
  </r>
  <r>
    <d v="2026-04-01T00:00:00"/>
    <x v="263"/>
    <x v="263"/>
    <x v="58"/>
    <s v="016704"/>
    <x v="2897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72"/>
    <x v="289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73"/>
    <x v="289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75"/>
    <x v="2900"/>
    <n v="6"/>
    <s v="_x000d__x000a_Despacho sede CC YUAN LIN _x000d__x000a_PAGO BCV _x000d__x000a_30 DIAS CREDITO"/>
    <n v="1"/>
    <n v="6"/>
    <x v="58"/>
  </r>
  <r>
    <d v="2026-04-01T00:00:00"/>
    <x v="263"/>
    <x v="263"/>
    <x v="58"/>
    <s v="016678"/>
    <x v="290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68"/>
    <x v="2902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6669"/>
    <x v="2903"/>
    <n v="64"/>
    <s v="_x000d__x000a_Despacho sede CC YUAN LIN _x000d__x000a_PAGO BCV _x000d__x000a_30 DIAS CREDITO"/>
    <n v="16"/>
    <n v="4"/>
    <x v="58"/>
  </r>
  <r>
    <d v="2026-04-01T00:00:00"/>
    <x v="263"/>
    <x v="263"/>
    <x v="58"/>
    <s v="016667"/>
    <x v="2904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666"/>
    <x v="2905"/>
    <n v="192"/>
    <s v="_x000d__x000a_Despacho sede CC YUAN LIN _x000d__x000a_PAGO BCV _x000d__x000a_30 DIAS CREDITO"/>
    <n v="48"/>
    <n v="4"/>
    <x v="58"/>
  </r>
  <r>
    <d v="2026-04-01T00:00:00"/>
    <x v="263"/>
    <x v="263"/>
    <x v="58"/>
    <s v="016740"/>
    <x v="2906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747"/>
    <x v="2907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727"/>
    <x v="2908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7003"/>
    <x v="290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886"/>
    <x v="2910"/>
    <n v="6"/>
    <s v="_x000d__x000a_Despacho sede CC YUAN LIN _x000d__x000a_PAGO BCV _x000d__x000a_30 DIAS CREDITO"/>
    <n v="1"/>
    <n v="6"/>
    <x v="58"/>
  </r>
  <r>
    <d v="2026-04-01T00:00:00"/>
    <x v="263"/>
    <x v="263"/>
    <x v="58"/>
    <s v="016887"/>
    <x v="2911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16991"/>
    <x v="2912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6993"/>
    <x v="2913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07974"/>
    <x v="2914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08472"/>
    <x v="2915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8438"/>
    <x v="2916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08437"/>
    <x v="2917"/>
    <n v="48"/>
    <s v="_x000d__x000a_Despacho sede CC YUAN LIN _x000d__x000a_PAGO BCV _x000d__x000a_30 DIAS CREDITO"/>
    <n v="12"/>
    <n v="4"/>
    <x v="58"/>
  </r>
  <r>
    <d v="2026-04-01T00:00:00"/>
    <x v="263"/>
    <x v="263"/>
    <x v="58"/>
    <s v="008326"/>
    <x v="2918"/>
    <n v="6"/>
    <s v="_x000d__x000a_Despacho sede CC YUAN LIN _x000d__x000a_PAGO BCV _x000d__x000a_30 DIAS CREDITO"/>
    <n v="1"/>
    <n v="6"/>
    <x v="58"/>
  </r>
  <r>
    <d v="2026-04-01T00:00:00"/>
    <x v="263"/>
    <x v="263"/>
    <x v="58"/>
    <s v="008267"/>
    <x v="291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9335"/>
    <x v="2920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09368"/>
    <x v="292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8971"/>
    <x v="2922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9203"/>
    <x v="292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08810"/>
    <x v="2924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0927"/>
    <x v="2925"/>
    <n v="48"/>
    <s v="_x000d__x000a_Despacho sede CC YUAN LIN _x000d__x000a_PAGO BCV _x000d__x000a_30 DIAS CREDITO"/>
    <n v="12"/>
    <n v="4"/>
    <x v="58"/>
  </r>
  <r>
    <d v="2026-04-01T00:00:00"/>
    <x v="263"/>
    <x v="263"/>
    <x v="58"/>
    <s v="011003"/>
    <x v="2926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1017"/>
    <x v="2927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1501"/>
    <x v="2928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1355"/>
    <x v="2929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11256"/>
    <x v="2930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11247"/>
    <x v="293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11609"/>
    <x v="2932"/>
    <n v="6"/>
    <s v="_x000d__x000a_Despacho sede CC YUAN LIN _x000d__x000a_PAGO BCV _x000d__x000a_30 DIAS CREDITO"/>
    <n v="1"/>
    <n v="6"/>
    <x v="58"/>
  </r>
  <r>
    <d v="2026-04-01T00:00:00"/>
    <x v="263"/>
    <x v="263"/>
    <x v="58"/>
    <s v="010161"/>
    <x v="2933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40906"/>
    <x v="2934"/>
    <n v="20"/>
    <s v="_x000d__x000a_Despacho sede CC YUAN LIN _x000d__x000a_PAGO BCV _x000d__x000a_30 DIAS CREDITO"/>
    <n v="10"/>
    <n v="2"/>
    <x v="58"/>
  </r>
  <r>
    <d v="2026-04-01T00:00:00"/>
    <x v="263"/>
    <x v="263"/>
    <x v="58"/>
    <s v="041179"/>
    <x v="2935"/>
    <n v="20"/>
    <s v="_x000d__x000a_Despacho sede CC YUAN LIN _x000d__x000a_PAGO BCV _x000d__x000a_30 DIAS CREDITO"/>
    <n v="10"/>
    <n v="2"/>
    <x v="58"/>
  </r>
  <r>
    <d v="2026-04-01T00:00:00"/>
    <x v="263"/>
    <x v="263"/>
    <x v="58"/>
    <s v="041180"/>
    <x v="2936"/>
    <n v="20"/>
    <s v="_x000d__x000a_Despacho sede CC YUAN LIN _x000d__x000a_PAGO BCV _x000d__x000a_30 DIAS CREDITO"/>
    <n v="10"/>
    <n v="2"/>
    <x v="58"/>
  </r>
  <r>
    <d v="2026-04-01T00:00:00"/>
    <x v="263"/>
    <x v="263"/>
    <x v="58"/>
    <s v="041157"/>
    <x v="2937"/>
    <n v="120"/>
    <s v="_x000d__x000a_Despacho sede CC YUAN LIN _x000d__x000a_PAGO BCV _x000d__x000a_30 DIAS CREDITO"/>
    <n v="24"/>
    <n v="5"/>
    <x v="58"/>
  </r>
  <r>
    <d v="2026-04-01T00:00:00"/>
    <x v="263"/>
    <x v="263"/>
    <x v="58"/>
    <s v="041610"/>
    <x v="2938"/>
    <n v="20"/>
    <s v="_x000d__x000a_Despacho sede CC YUAN LIN _x000d__x000a_PAGO BCV _x000d__x000a_30 DIAS CREDITO"/>
    <n v="1"/>
    <n v="20"/>
    <x v="58"/>
  </r>
  <r>
    <d v="2026-04-01T00:00:00"/>
    <x v="263"/>
    <x v="263"/>
    <x v="58"/>
    <s v="041876"/>
    <x v="2939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41878"/>
    <x v="2940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41879"/>
    <x v="2941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41882"/>
    <x v="2942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38270"/>
    <x v="2943"/>
    <n v="120"/>
    <s v="_x000d__x000a_Despacho sede CC YUAN LIN _x000d__x000a_PAGO BCV _x000d__x000a_30 DIAS CREDITO"/>
    <n v="24"/>
    <n v="5"/>
    <x v="58"/>
  </r>
  <r>
    <d v="2026-04-01T00:00:00"/>
    <x v="263"/>
    <x v="263"/>
    <x v="58"/>
    <s v="037471"/>
    <x v="2944"/>
    <n v="2"/>
    <s v="_x000d__x000a_Despacho sede CC YUAN LIN _x000d__x000a_PAGO BCV _x000d__x000a_30 DIAS CREDITO"/>
    <n v="1"/>
    <n v="2"/>
    <x v="58"/>
  </r>
  <r>
    <d v="2026-04-01T00:00:00"/>
    <x v="263"/>
    <x v="263"/>
    <x v="58"/>
    <s v="038484"/>
    <x v="2945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39183"/>
    <x v="2946"/>
    <n v="48"/>
    <s v="_x000d__x000a_Despacho sede CC YUAN LIN _x000d__x000a_PAGO BCV _x000d__x000a_30 DIAS CREDITO"/>
    <n v="24"/>
    <n v="2"/>
    <x v="58"/>
  </r>
  <r>
    <d v="2026-04-01T00:00:00"/>
    <x v="263"/>
    <x v="263"/>
    <x v="58"/>
    <s v="039184"/>
    <x v="2947"/>
    <n v="48"/>
    <s v="_x000d__x000a_Despacho sede CC YUAN LIN _x000d__x000a_PAGO BCV _x000d__x000a_30 DIAS CREDITO"/>
    <n v="24"/>
    <n v="2"/>
    <x v="58"/>
  </r>
  <r>
    <d v="2026-04-01T00:00:00"/>
    <x v="263"/>
    <x v="263"/>
    <x v="58"/>
    <s v="039217"/>
    <x v="2948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40452"/>
    <x v="2949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40343"/>
    <x v="2950"/>
    <n v="240"/>
    <s v="_x000d__x000a_Despacho sede CC YUAN LIN _x000d__x000a_PAGO BCV _x000d__x000a_30 DIAS CREDITO"/>
    <n v="24"/>
    <n v="10"/>
    <x v="58"/>
  </r>
  <r>
    <d v="2026-04-01T00:00:00"/>
    <x v="263"/>
    <x v="263"/>
    <x v="58"/>
    <s v="030726"/>
    <x v="892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30729"/>
    <x v="2951"/>
    <n v="36"/>
    <s v="_x000d__x000a_Despacho sede CC YUAN LIN _x000d__x000a_PAGO BCV _x000d__x000a_30 DIAS CREDITO"/>
    <n v="12"/>
    <n v="3"/>
    <x v="58"/>
  </r>
  <r>
    <d v="2026-04-01T00:00:00"/>
    <x v="263"/>
    <x v="263"/>
    <x v="58"/>
    <s v="030727"/>
    <x v="2952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31187"/>
    <x v="2953"/>
    <n v="12"/>
    <s v="_x000d__x000a_Despacho sede CC YUAN LIN _x000d__x000a_PAGO BCV _x000d__x000a_30 DIAS CREDITO"/>
    <n v="12"/>
    <n v="1"/>
    <x v="58"/>
  </r>
  <r>
    <d v="2026-04-01T00:00:00"/>
    <x v="263"/>
    <x v="263"/>
    <x v="58"/>
    <s v="031394"/>
    <x v="2954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32394"/>
    <x v="2955"/>
    <n v="60"/>
    <s v="_x000d__x000a_Despacho sede CC YUAN LIN _x000d__x000a_PAGO BCV _x000d__x000a_30 DIAS CREDITO"/>
    <n v="1"/>
    <n v="60"/>
    <x v="58"/>
  </r>
  <r>
    <d v="2026-04-01T00:00:00"/>
    <x v="263"/>
    <x v="263"/>
    <x v="58"/>
    <s v="032395"/>
    <x v="2956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32396"/>
    <x v="2957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32397"/>
    <x v="2958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33567"/>
    <x v="2959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26316"/>
    <x v="2960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30311"/>
    <x v="2961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30313"/>
    <x v="2962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29737"/>
    <x v="2963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20775"/>
    <x v="2964"/>
    <n v="96"/>
    <s v="_x000d__x000a_Despacho sede CC YUAN LIN _x000d__x000a_PAGO BCV _x000d__x000a_30 DIAS CREDITO"/>
    <n v="48"/>
    <n v="2"/>
    <x v="58"/>
  </r>
  <r>
    <d v="2026-04-01T00:00:00"/>
    <x v="263"/>
    <x v="263"/>
    <x v="58"/>
    <s v="020742"/>
    <x v="2965"/>
    <n v="24"/>
    <s v="_x000d__x000a_Despacho sede CC YUAN LIN _x000d__x000a_PAGO BCV _x000d__x000a_30 DIAS CREDITO"/>
    <n v="12"/>
    <n v="2"/>
    <x v="58"/>
  </r>
  <r>
    <d v="2026-04-01T00:00:00"/>
    <x v="263"/>
    <x v="263"/>
    <x v="58"/>
    <s v="020696"/>
    <x v="2966"/>
    <n v="12"/>
    <s v="_x000d__x000a_Despacho sede CC YUAN LIN _x000d__x000a_PAGO BCV _x000d__x000a_30 DIAS CREDITO"/>
    <n v="1"/>
    <n v="12"/>
    <x v="58"/>
  </r>
  <r>
    <d v="2026-04-01T00:00:00"/>
    <x v="263"/>
    <x v="263"/>
    <x v="58"/>
    <s v="021779"/>
    <x v="2967"/>
    <n v="360"/>
    <s v="_x000d__x000a_Despacho sede CC YUAN LIN _x000d__x000a_PAGO BCV _x000d__x000a_30 DIAS CREDITO"/>
    <n v="72"/>
    <n v="5"/>
    <x v="58"/>
  </r>
  <r>
    <d v="2026-04-01T00:00:00"/>
    <x v="263"/>
    <x v="263"/>
    <x v="58"/>
    <s v="021780"/>
    <x v="2968"/>
    <n v="360"/>
    <s v="_x000d__x000a_Despacho sede CC YUAN LIN _x000d__x000a_PAGO BCV _x000d__x000a_30 DIAS CREDITO"/>
    <n v="72"/>
    <n v="5"/>
    <x v="58"/>
  </r>
  <r>
    <d v="2026-04-01T00:00:00"/>
    <x v="263"/>
    <x v="263"/>
    <x v="58"/>
    <s v="021781"/>
    <x v="2969"/>
    <n v="360"/>
    <s v="_x000d__x000a_Despacho sede CC YUAN LIN _x000d__x000a_PAGO BCV _x000d__x000a_30 DIAS CREDITO"/>
    <n v="72"/>
    <n v="5"/>
    <x v="58"/>
  </r>
  <r>
    <d v="2026-04-01T00:00:00"/>
    <x v="263"/>
    <x v="263"/>
    <x v="58"/>
    <s v="024536"/>
    <x v="2970"/>
    <n v="24"/>
    <s v="_x000d__x000a_Despacho sede CC YUAN LIN _x000d__x000a_PAGO BCV _x000d__x000a_30 DIAS CREDITO"/>
    <n v="1"/>
    <n v="24"/>
    <x v="58"/>
  </r>
  <r>
    <d v="2026-04-01T00:00:00"/>
    <x v="263"/>
    <x v="263"/>
    <x v="58"/>
    <s v="023131"/>
    <x v="2971"/>
    <n v="100"/>
    <s v="_x000d__x000a_Despacho sede CC YUAN LIN _x000d__x000a_PAGO BCV _x000d__x000a_30 DIAS CREDITO"/>
    <n v="1"/>
    <n v="100"/>
    <x v="58"/>
  </r>
  <r>
    <d v="2026-04-01T00:00:00"/>
    <x v="263"/>
    <x v="263"/>
    <x v="58"/>
    <s v="023927"/>
    <x v="2972"/>
    <n v="36"/>
    <s v="_x000d__x000a_Despacho sede CC YUAN LIN _x000d__x000a_PAGO BCV _x000d__x000a_30 DIAS CREDITO"/>
    <n v="1"/>
    <n v="36"/>
    <x v="58"/>
  </r>
  <r>
    <d v="2026-04-01T00:00:00"/>
    <x v="263"/>
    <x v="263"/>
    <x v="58"/>
    <s v="023928"/>
    <x v="2973"/>
    <n v="12"/>
    <s v="_x000d__x000a_Despacho sede CC YUAN LIN _x000d__x000a_PAGO BCV _x000d__x000a_30 DIAS CREDITO"/>
    <n v="1"/>
    <n v="12"/>
    <x v="58"/>
  </r>
  <r>
    <d v="2026-04-01T00:00:00"/>
    <x v="264"/>
    <x v="264"/>
    <x v="44"/>
    <s v="020632"/>
    <x v="2974"/>
    <n v="180"/>
    <s v=""/>
    <n v="30"/>
    <n v="6"/>
    <x v="44"/>
  </r>
  <r>
    <d v="2026-04-01T00:00:00"/>
    <x v="264"/>
    <x v="264"/>
    <x v="44"/>
    <s v="020629"/>
    <x v="2975"/>
    <n v="18"/>
    <s v=""/>
    <n v="1"/>
    <n v="18"/>
    <x v="44"/>
  </r>
  <r>
    <d v="2026-04-01T00:00:00"/>
    <x v="264"/>
    <x v="264"/>
    <x v="44"/>
    <s v="020630"/>
    <x v="2976"/>
    <n v="100"/>
    <s v=""/>
    <n v="1"/>
    <n v="100"/>
    <x v="44"/>
  </r>
  <r>
    <d v="2026-04-01T00:00:00"/>
    <x v="264"/>
    <x v="264"/>
    <x v="44"/>
    <s v="037459"/>
    <x v="2977"/>
    <n v="150"/>
    <s v=""/>
    <n v="30"/>
    <n v="5"/>
    <x v="44"/>
  </r>
  <r>
    <d v="2026-04-01T00:00:00"/>
    <x v="264"/>
    <x v="264"/>
    <x v="44"/>
    <s v="013571"/>
    <x v="2978"/>
    <n v="150"/>
    <s v=""/>
    <n v="30"/>
    <n v="5"/>
    <x v="44"/>
  </r>
  <r>
    <d v="2026-04-01T00:00:00"/>
    <x v="264"/>
    <x v="264"/>
    <x v="44"/>
    <s v="006355"/>
    <x v="2979"/>
    <n v="100"/>
    <s v=""/>
    <n v="1"/>
    <n v="100"/>
    <x v="44"/>
  </r>
  <r>
    <d v="2026-04-01T00:00:00"/>
    <x v="265"/>
    <x v="265"/>
    <x v="30"/>
    <s v="000479"/>
    <x v="1284"/>
    <n v="36"/>
    <s v="_x000d__x000a_CC YUAN LIN _x000d__x000a_PAGO BCV _x000d__x000a_7 DIAS CREDITO _x000d__x000a_-5% DESCUENTO EN FACTURA"/>
    <n v="6"/>
    <n v="6"/>
    <x v="30"/>
  </r>
  <r>
    <d v="2026-04-01T00:00:00"/>
    <x v="265"/>
    <x v="265"/>
    <x v="30"/>
    <s v="001318"/>
    <x v="1287"/>
    <n v="120"/>
    <s v="_x000d__x000a_CC YUAN LIN _x000d__x000a_PAGO BCV _x000d__x000a_7 DIAS CREDITO _x000d__x000a_-5% DESCUENTO EN FACTURA"/>
    <n v="6"/>
    <n v="20"/>
    <x v="30"/>
  </r>
  <r>
    <d v="2026-04-01T00:00:00"/>
    <x v="265"/>
    <x v="265"/>
    <x v="30"/>
    <s v="003642"/>
    <x v="1279"/>
    <n v="60"/>
    <s v="_x000d__x000a_CC YUAN LIN _x000d__x000a_PAGO BCV _x000d__x000a_7 DIAS CREDITO _x000d__x000a_-5% DESCUENTO EN FACTURA"/>
    <n v="6"/>
    <n v="10"/>
    <x v="30"/>
  </r>
  <r>
    <d v="2026-04-01T00:00:00"/>
    <x v="265"/>
    <x v="265"/>
    <x v="30"/>
    <s v="003451"/>
    <x v="1278"/>
    <n v="24"/>
    <s v="_x000d__x000a_CC YUAN LIN _x000d__x000a_PAGO BCV _x000d__x000a_7 DIAS CREDITO _x000d__x000a_-5% DESCUENTO EN FACTURA"/>
    <n v="6"/>
    <n v="4"/>
    <x v="30"/>
  </r>
  <r>
    <d v="2026-04-01T00:00:00"/>
    <x v="265"/>
    <x v="265"/>
    <x v="30"/>
    <s v="009874"/>
    <x v="1297"/>
    <n v="60"/>
    <s v="_x000d__x000a_CC YUAN LIN _x000d__x000a_PAGO BCV _x000d__x000a_7 DIAS CREDITO _x000d__x000a_-5% DESCUENTO EN FACTURA"/>
    <n v="12"/>
    <n v="5"/>
    <x v="30"/>
  </r>
  <r>
    <d v="2026-04-01T00:00:00"/>
    <x v="265"/>
    <x v="265"/>
    <x v="30"/>
    <s v="008231"/>
    <x v="1298"/>
    <n v="120"/>
    <s v="_x000d__x000a_CC YUAN LIN _x000d__x000a_PAGO BCV _x000d__x000a_7 DIAS CREDITO _x000d__x000a_-5% DESCUENTO EN FACTURA"/>
    <n v="6"/>
    <n v="20"/>
    <x v="30"/>
  </r>
  <r>
    <d v="2026-04-01T00:00:00"/>
    <x v="265"/>
    <x v="265"/>
    <x v="30"/>
    <s v="037487"/>
    <x v="1272"/>
    <n v="60"/>
    <s v="_x000d__x000a_CC YUAN LIN _x000d__x000a_PAGO BCV _x000d__x000a_7 DIAS CREDITO _x000d__x000a_-5% DESCUENTO EN FACTURA"/>
    <n v="6"/>
    <n v="10"/>
    <x v="30"/>
  </r>
  <r>
    <d v="2026-04-01T00:00:00"/>
    <x v="265"/>
    <x v="265"/>
    <x v="30"/>
    <s v="037189"/>
    <x v="1274"/>
    <n v="36"/>
    <s v="_x000d__x000a_CC YUAN LIN _x000d__x000a_PAGO BCV _x000d__x000a_7 DIAS CREDITO _x000d__x000a_-5% DESCUENTO EN FACTURA"/>
    <n v="6"/>
    <n v="6"/>
    <x v="30"/>
  </r>
  <r>
    <d v="2026-04-01T00:00:00"/>
    <x v="265"/>
    <x v="265"/>
    <x v="30"/>
    <s v="037853"/>
    <x v="1275"/>
    <n v="24"/>
    <s v="_x000d__x000a_CC YUAN LIN _x000d__x000a_PAGO BCV _x000d__x000a_7 DIAS CREDITO _x000d__x000a_-5% DESCUENTO EN FACTURA"/>
    <n v="12"/>
    <n v="2"/>
    <x v="30"/>
  </r>
  <r>
    <d v="2026-04-01T00:00:00"/>
    <x v="265"/>
    <x v="265"/>
    <x v="30"/>
    <s v="037851"/>
    <x v="444"/>
    <n v="12"/>
    <s v="_x000d__x000a_CC YUAN LIN _x000d__x000a_PAGO BCV _x000d__x000a_7 DIAS CREDITO _x000d__x000a_-5% DESCUENTO EN FACTURA"/>
    <n v="6"/>
    <n v="2"/>
    <x v="30"/>
  </r>
  <r>
    <d v="2026-04-01T00:00:00"/>
    <x v="266"/>
    <x v="266"/>
    <x v="19"/>
    <s v="008242"/>
    <x v="259"/>
    <n v="15"/>
    <s v="Depositos Analizados: [0101] / _x000d__x000a_DESPACHO SEDE CC YUAN LIN _x000d__x000a_PAGO BCV _x000d__x000a_DIAS CREDITO 5 _x000d__x000a_100% RECONOCIMIENTO DE MERMA CAMBIO POR CAMBIO"/>
    <n v="1"/>
    <n v="15"/>
    <x v="19"/>
  </r>
  <r>
    <d v="2026-04-01T00:00:00"/>
    <x v="266"/>
    <x v="266"/>
    <x v="19"/>
    <s v="009791"/>
    <x v="260"/>
    <n v="30"/>
    <s v="Depositos Analizados: [0101] / _x000d__x000a_DESPACHO SEDE CC YUAN LIN _x000d__x000a_PAGO BCV _x000d__x000a_DIAS CREDITO 5 _x000d__x000a_100% RECONOCIMIENTO DE MERMA CAMBIO POR CAMBIO"/>
    <n v="1"/>
    <n v="30"/>
    <x v="19"/>
  </r>
  <r>
    <d v="2026-04-01T00:00:00"/>
    <x v="267"/>
    <x v="267"/>
    <x v="12"/>
    <s v="026381"/>
    <x v="157"/>
    <n v="15"/>
    <s v="Depositos Analizados: [0101] / _x000d__x000a_CC YUAN LIN _x000d__x000a_PAGO BCV _x000d__x000a_DIAS CREDITO 5 _x000d__x000a_100% RECONOCIMIENTO DE MERMA CAMBIO POR CAMBIO"/>
    <n v="1"/>
    <n v="15"/>
    <x v="12"/>
  </r>
  <r>
    <d v="2026-04-01T00:00:00"/>
    <x v="267"/>
    <x v="267"/>
    <x v="12"/>
    <s v="025339"/>
    <x v="159"/>
    <n v="50"/>
    <s v="Depositos Analizados: [0101] / _x000d__x000a_CC YUAN LIN _x000d__x000a_PAGO BCV _x000d__x000a_DIAS CREDITO 5 _x000d__x000a_100% RECONOCIMIENTO DE MERMA CAMBIO POR CAMBIO"/>
    <n v="1"/>
    <n v="50"/>
    <x v="12"/>
  </r>
  <r>
    <d v="2026-04-01T00:00:00"/>
    <x v="267"/>
    <x v="267"/>
    <x v="12"/>
    <s v="025337"/>
    <x v="158"/>
    <n v="30"/>
    <s v="Depositos Analizados: [0101] / _x000d__x000a_CC YUAN LIN _x000d__x000a_PAGO BCV _x000d__x000a_DIAS CREDITO 5 _x000d__x000a_100% RECONOCIMIENTO DE MERMA CAMBIO POR CAMBIO"/>
    <n v="1"/>
    <n v="30"/>
    <x v="12"/>
  </r>
  <r>
    <d v="2026-04-01T00:00:00"/>
    <x v="268"/>
    <x v="268"/>
    <x v="50"/>
    <s v="012372"/>
    <x v="2715"/>
    <n v="470"/>
    <s v="_x000d__x000a_cc yuan lin _x000d__x000a_pago bcv _x000d__x000a_dias credito"/>
    <n v="12"/>
    <n v="39.17"/>
    <x v="50"/>
  </r>
  <r>
    <d v="2026-04-01T00:00:00"/>
    <x v="269"/>
    <x v="269"/>
    <x v="131"/>
    <s v="026799"/>
    <x v="2980"/>
    <n v="20"/>
    <s v="Depositos Analizados: [0101] / "/>
    <n v="1"/>
    <n v="20"/>
    <x v="131"/>
  </r>
  <r>
    <d v="2026-04-01T00:00:00"/>
    <x v="269"/>
    <x v="269"/>
    <x v="131"/>
    <s v="026800"/>
    <x v="2981"/>
    <n v="20"/>
    <s v="Depositos Analizados: [0101] / "/>
    <n v="1"/>
    <n v="20"/>
    <x v="131"/>
  </r>
  <r>
    <d v="2026-04-01T00:00:00"/>
    <x v="269"/>
    <x v="269"/>
    <x v="131"/>
    <s v="026801"/>
    <x v="2982"/>
    <n v="20"/>
    <s v="Depositos Analizados: [0101] / "/>
    <n v="1"/>
    <n v="20"/>
    <x v="131"/>
  </r>
  <r>
    <d v="2026-04-01T00:00:00"/>
    <x v="269"/>
    <x v="269"/>
    <x v="131"/>
    <s v="026802"/>
    <x v="2983"/>
    <n v="20"/>
    <s v="Depositos Analizados: [0101] / "/>
    <n v="1"/>
    <n v="20"/>
    <x v="131"/>
  </r>
  <r>
    <d v="2026-04-01T00:00:00"/>
    <x v="269"/>
    <x v="269"/>
    <x v="131"/>
    <s v="020315"/>
    <x v="2984"/>
    <n v="20"/>
    <s v="Depositos Analizados: [0101] / "/>
    <n v="1"/>
    <n v="20"/>
    <x v="131"/>
  </r>
  <r>
    <d v="2026-04-01T00:00:00"/>
    <x v="269"/>
    <x v="269"/>
    <x v="131"/>
    <s v="020317"/>
    <x v="2985"/>
    <n v="10"/>
    <s v="Depositos Analizados: [0101] / "/>
    <n v="1"/>
    <n v="10"/>
    <x v="131"/>
  </r>
  <r>
    <d v="2026-04-01T00:00:00"/>
    <x v="269"/>
    <x v="269"/>
    <x v="131"/>
    <s v="020320"/>
    <x v="2986"/>
    <n v="10"/>
    <s v="Depositos Analizados: [0101] / "/>
    <n v="1"/>
    <n v="10"/>
    <x v="131"/>
  </r>
  <r>
    <d v="2026-04-01T00:00:00"/>
    <x v="269"/>
    <x v="269"/>
    <x v="131"/>
    <s v="020323"/>
    <x v="2987"/>
    <n v="20"/>
    <s v="Depositos Analizados: [0101] / "/>
    <n v="1"/>
    <n v="20"/>
    <x v="131"/>
  </r>
  <r>
    <d v="2026-04-01T00:00:00"/>
    <x v="269"/>
    <x v="269"/>
    <x v="131"/>
    <s v="020324"/>
    <x v="2988"/>
    <n v="10"/>
    <s v="Depositos Analizados: [0101] / "/>
    <n v="1"/>
    <n v="10"/>
    <x v="131"/>
  </r>
  <r>
    <d v="2026-04-01T00:00:00"/>
    <x v="269"/>
    <x v="269"/>
    <x v="131"/>
    <s v="020325"/>
    <x v="2989"/>
    <n v="10"/>
    <s v="Depositos Analizados: [0101] / "/>
    <n v="1"/>
    <n v="10"/>
    <x v="131"/>
  </r>
  <r>
    <d v="2026-04-01T00:00:00"/>
    <x v="269"/>
    <x v="269"/>
    <x v="131"/>
    <s v="020326"/>
    <x v="2990"/>
    <n v="10"/>
    <s v="Depositos Analizados: [0101] / "/>
    <n v="1"/>
    <n v="10"/>
    <x v="131"/>
  </r>
  <r>
    <d v="2026-04-01T00:00:00"/>
    <x v="269"/>
    <x v="269"/>
    <x v="131"/>
    <s v="020327"/>
    <x v="2991"/>
    <n v="10"/>
    <s v="Depositos Analizados: [0101] / "/>
    <n v="1"/>
    <n v="10"/>
    <x v="131"/>
  </r>
  <r>
    <d v="2026-04-01T00:00:00"/>
    <x v="269"/>
    <x v="269"/>
    <x v="131"/>
    <s v="020328"/>
    <x v="2992"/>
    <n v="20"/>
    <s v="Depositos Analizados: [0101] / "/>
    <n v="1"/>
    <n v="20"/>
    <x v="131"/>
  </r>
  <r>
    <d v="2026-04-01T00:00:00"/>
    <x v="269"/>
    <x v="269"/>
    <x v="131"/>
    <s v="020329"/>
    <x v="2993"/>
    <n v="10"/>
    <s v="Depositos Analizados: [0101] / "/>
    <n v="1"/>
    <n v="10"/>
    <x v="131"/>
  </r>
  <r>
    <d v="2026-04-01T00:00:00"/>
    <x v="269"/>
    <x v="269"/>
    <x v="131"/>
    <s v="020331"/>
    <x v="2994"/>
    <n v="10"/>
    <s v="Depositos Analizados: [0101] / "/>
    <n v="1"/>
    <n v="10"/>
    <x v="131"/>
  </r>
  <r>
    <d v="2026-04-01T00:00:00"/>
    <x v="269"/>
    <x v="269"/>
    <x v="131"/>
    <s v="020333"/>
    <x v="2995"/>
    <n v="20"/>
    <s v="Depositos Analizados: [0101] / "/>
    <n v="1"/>
    <n v="20"/>
    <x v="131"/>
  </r>
  <r>
    <d v="2026-04-01T00:00:00"/>
    <x v="269"/>
    <x v="269"/>
    <x v="131"/>
    <s v="020334"/>
    <x v="2996"/>
    <n v="10"/>
    <s v="Depositos Analizados: [0101] / "/>
    <n v="1"/>
    <n v="10"/>
    <x v="131"/>
  </r>
  <r>
    <d v="2026-04-01T00:00:00"/>
    <x v="269"/>
    <x v="269"/>
    <x v="131"/>
    <s v="020335"/>
    <x v="2997"/>
    <n v="10"/>
    <s v="Depositos Analizados: [0101] / "/>
    <n v="1"/>
    <n v="10"/>
    <x v="131"/>
  </r>
  <r>
    <d v="2026-04-01T00:00:00"/>
    <x v="269"/>
    <x v="269"/>
    <x v="131"/>
    <s v="020336"/>
    <x v="2998"/>
    <n v="30"/>
    <s v="Depositos Analizados: [0101] / "/>
    <n v="1"/>
    <n v="30"/>
    <x v="131"/>
  </r>
  <r>
    <d v="2026-04-01T00:00:00"/>
    <x v="269"/>
    <x v="269"/>
    <x v="131"/>
    <s v="020337"/>
    <x v="2999"/>
    <n v="10"/>
    <s v="Depositos Analizados: [0101] / "/>
    <n v="1"/>
    <n v="10"/>
    <x v="131"/>
  </r>
  <r>
    <d v="2026-04-01T00:00:00"/>
    <x v="269"/>
    <x v="269"/>
    <x v="131"/>
    <s v="020339"/>
    <x v="3000"/>
    <n v="10"/>
    <s v="Depositos Analizados: [0101] / "/>
    <n v="1"/>
    <n v="10"/>
    <x v="131"/>
  </r>
  <r>
    <d v="2026-04-01T00:00:00"/>
    <x v="269"/>
    <x v="269"/>
    <x v="131"/>
    <s v="020340"/>
    <x v="3001"/>
    <n v="20"/>
    <s v="Depositos Analizados: [0101] / "/>
    <n v="1"/>
    <n v="20"/>
    <x v="131"/>
  </r>
  <r>
    <d v="2026-04-01T00:00:00"/>
    <x v="269"/>
    <x v="269"/>
    <x v="131"/>
    <s v="020341"/>
    <x v="3002"/>
    <n v="20"/>
    <s v="Depositos Analizados: [0101] / "/>
    <n v="1"/>
    <n v="20"/>
    <x v="131"/>
  </r>
  <r>
    <d v="2026-04-01T00:00:00"/>
    <x v="269"/>
    <x v="269"/>
    <x v="131"/>
    <s v="020342"/>
    <x v="3003"/>
    <n v="10"/>
    <s v="Depositos Analizados: [0101] / "/>
    <n v="1"/>
    <n v="10"/>
    <x v="131"/>
  </r>
  <r>
    <d v="2026-04-01T00:00:00"/>
    <x v="269"/>
    <x v="269"/>
    <x v="131"/>
    <s v="020344"/>
    <x v="3004"/>
    <n v="50"/>
    <s v="Depositos Analizados: [0101] / "/>
    <n v="1"/>
    <n v="50"/>
    <x v="131"/>
  </r>
  <r>
    <d v="2026-04-01T00:00:00"/>
    <x v="269"/>
    <x v="269"/>
    <x v="131"/>
    <s v="020346"/>
    <x v="3005"/>
    <n v="30"/>
    <s v="Depositos Analizados: [0101] / "/>
    <n v="1"/>
    <n v="30"/>
    <x v="131"/>
  </r>
  <r>
    <d v="2026-04-01T00:00:00"/>
    <x v="269"/>
    <x v="269"/>
    <x v="131"/>
    <s v="020347"/>
    <x v="3006"/>
    <n v="40"/>
    <s v="Depositos Analizados: [0101] / "/>
    <n v="1"/>
    <n v="40"/>
    <x v="131"/>
  </r>
  <r>
    <d v="2026-04-01T00:00:00"/>
    <x v="269"/>
    <x v="269"/>
    <x v="131"/>
    <s v="020348"/>
    <x v="3007"/>
    <n v="20"/>
    <s v="Depositos Analizados: [0101] / "/>
    <n v="1"/>
    <n v="20"/>
    <x v="131"/>
  </r>
  <r>
    <d v="2026-04-01T00:00:00"/>
    <x v="269"/>
    <x v="269"/>
    <x v="131"/>
    <s v="020349"/>
    <x v="3008"/>
    <n v="100"/>
    <s v="Depositos Analizados: [0101] / "/>
    <n v="1"/>
    <n v="100"/>
    <x v="131"/>
  </r>
  <r>
    <d v="2026-04-01T00:00:00"/>
    <x v="269"/>
    <x v="269"/>
    <x v="131"/>
    <s v="024098"/>
    <x v="3009"/>
    <n v="5"/>
    <s v="Depositos Analizados: [0101] / "/>
    <n v="1"/>
    <n v="5"/>
    <x v="131"/>
  </r>
  <r>
    <d v="2026-04-01T00:00:00"/>
    <x v="269"/>
    <x v="269"/>
    <x v="131"/>
    <s v="024099"/>
    <x v="3010"/>
    <n v="5"/>
    <s v="Depositos Analizados: [0101] / "/>
    <n v="1"/>
    <n v="5"/>
    <x v="131"/>
  </r>
  <r>
    <d v="2026-04-01T00:00:00"/>
    <x v="269"/>
    <x v="269"/>
    <x v="131"/>
    <s v="024100"/>
    <x v="3011"/>
    <n v="60"/>
    <s v="Depositos Analizados: [0101] / "/>
    <n v="1"/>
    <n v="60"/>
    <x v="131"/>
  </r>
  <r>
    <d v="2026-04-01T00:00:00"/>
    <x v="269"/>
    <x v="269"/>
    <x v="131"/>
    <s v="024101"/>
    <x v="3012"/>
    <n v="2"/>
    <s v="Depositos Analizados: [0101] / "/>
    <n v="1"/>
    <n v="2"/>
    <x v="131"/>
  </r>
  <r>
    <d v="2026-04-01T00:00:00"/>
    <x v="269"/>
    <x v="269"/>
    <x v="131"/>
    <s v="024103"/>
    <x v="3013"/>
    <n v="20"/>
    <s v="Depositos Analizados: [0101] / "/>
    <n v="1"/>
    <n v="20"/>
    <x v="131"/>
  </r>
  <r>
    <d v="2026-04-01T00:00:00"/>
    <x v="269"/>
    <x v="269"/>
    <x v="131"/>
    <s v="037388"/>
    <x v="3014"/>
    <n v="5"/>
    <s v="Depositos Analizados: [0101] / "/>
    <n v="1"/>
    <n v="5"/>
    <x v="131"/>
  </r>
  <r>
    <d v="2026-04-01T00:00:00"/>
    <x v="269"/>
    <x v="269"/>
    <x v="131"/>
    <s v="037389"/>
    <x v="3015"/>
    <n v="2"/>
    <s v="Depositos Analizados: [0101] / "/>
    <n v="1"/>
    <n v="2"/>
    <x v="131"/>
  </r>
  <r>
    <d v="2026-04-01T00:00:00"/>
    <x v="269"/>
    <x v="269"/>
    <x v="131"/>
    <s v="033701"/>
    <x v="3016"/>
    <n v="20"/>
    <s v="Depositos Analizados: [0101] / "/>
    <n v="1"/>
    <n v="20"/>
    <x v="131"/>
  </r>
  <r>
    <d v="2026-04-01T00:00:00"/>
    <x v="269"/>
    <x v="269"/>
    <x v="131"/>
    <s v="033702"/>
    <x v="3017"/>
    <n v="20"/>
    <s v="Depositos Analizados: [0101] / "/>
    <n v="1"/>
    <n v="20"/>
    <x v="131"/>
  </r>
  <r>
    <d v="2026-04-01T00:00:00"/>
    <x v="269"/>
    <x v="269"/>
    <x v="131"/>
    <s v="033703"/>
    <x v="3018"/>
    <n v="20"/>
    <s v="Depositos Analizados: [0101] / "/>
    <n v="1"/>
    <n v="20"/>
    <x v="131"/>
  </r>
  <r>
    <d v="2026-04-01T00:00:00"/>
    <x v="269"/>
    <x v="269"/>
    <x v="131"/>
    <s v="030863"/>
    <x v="3019"/>
    <n v="2"/>
    <s v="Depositos Analizados: [0101] / "/>
    <n v="1"/>
    <n v="2"/>
    <x v="131"/>
  </r>
  <r>
    <d v="2026-04-01T00:00:00"/>
    <x v="269"/>
    <x v="269"/>
    <x v="131"/>
    <s v="030865"/>
    <x v="3020"/>
    <n v="2"/>
    <s v="Depositos Analizados: [0101] / "/>
    <n v="1"/>
    <n v="2"/>
    <x v="131"/>
  </r>
  <r>
    <d v="2026-04-01T00:00:00"/>
    <x v="269"/>
    <x v="269"/>
    <x v="131"/>
    <s v="030866"/>
    <x v="3021"/>
    <n v="10"/>
    <s v="Depositos Analizados: [0101] / "/>
    <n v="1"/>
    <n v="10"/>
    <x v="131"/>
  </r>
  <r>
    <d v="2026-04-01T00:00:00"/>
    <x v="269"/>
    <x v="269"/>
    <x v="131"/>
    <s v="030867"/>
    <x v="3022"/>
    <n v="10"/>
    <s v="Depositos Analizados: [0101] / "/>
    <n v="1"/>
    <n v="10"/>
    <x v="131"/>
  </r>
  <r>
    <d v="2026-04-01T00:00:00"/>
    <x v="269"/>
    <x v="269"/>
    <x v="131"/>
    <s v="030868"/>
    <x v="3023"/>
    <n v="20"/>
    <s v="Depositos Analizados: [0101] / "/>
    <n v="1"/>
    <n v="20"/>
    <x v="131"/>
  </r>
  <r>
    <d v="2026-04-01T00:00:00"/>
    <x v="269"/>
    <x v="269"/>
    <x v="131"/>
    <s v="030869"/>
    <x v="3024"/>
    <n v="20"/>
    <s v="Depositos Analizados: [0101] / "/>
    <n v="1"/>
    <n v="20"/>
    <x v="131"/>
  </r>
  <r>
    <d v="2026-04-01T00:00:00"/>
    <x v="269"/>
    <x v="269"/>
    <x v="131"/>
    <s v="030870"/>
    <x v="3025"/>
    <n v="20"/>
    <s v="Depositos Analizados: [0101] / "/>
    <n v="1"/>
    <n v="20"/>
    <x v="131"/>
  </r>
  <r>
    <d v="2026-03-31T00:00:00"/>
    <x v="270"/>
    <x v="270"/>
    <x v="132"/>
    <s v="010347"/>
    <x v="3026"/>
    <n v="1080"/>
    <s v="_x000d__x000a_SEDE CC YUAN LIN _x000d__x000a_PAGO BCV _x000d__x000a_DIAS CREDITO 30_x000d__x000a_"/>
    <n v="72"/>
    <n v="15"/>
    <x v="132"/>
  </r>
  <r>
    <d v="2026-03-31T00:00:00"/>
    <x v="270"/>
    <x v="270"/>
    <x v="132"/>
    <s v="011514"/>
    <x v="3027"/>
    <n v="720"/>
    <s v="_x000d__x000a_SEDE CC YUAN LIN _x000d__x000a_PAGO BCV _x000d__x000a_DIAS CREDITO 30_x000d__x000a_"/>
    <n v="72"/>
    <n v="10"/>
    <x v="132"/>
  </r>
  <r>
    <d v="2026-03-31T00:00:00"/>
    <x v="270"/>
    <x v="270"/>
    <x v="132"/>
    <s v="009739"/>
    <x v="3028"/>
    <n v="384"/>
    <s v="_x000d__x000a_SEDE CC YUAN LIN _x000d__x000a_PAGO BCV _x000d__x000a_DIAS CREDITO 30_x000d__x000a_"/>
    <n v="96"/>
    <n v="4"/>
    <x v="132"/>
  </r>
  <r>
    <d v="2026-03-31T00:00:00"/>
    <x v="270"/>
    <x v="270"/>
    <x v="132"/>
    <s v="007862"/>
    <x v="3029"/>
    <n v="720"/>
    <s v="_x000d__x000a_SEDE CC YUAN LIN _x000d__x000a_PAGO BCV _x000d__x000a_DIAS CREDITO 30_x000d__x000a_"/>
    <n v="72"/>
    <n v="10"/>
    <x v="132"/>
  </r>
  <r>
    <d v="2026-03-31T00:00:00"/>
    <x v="270"/>
    <x v="270"/>
    <x v="132"/>
    <s v="013488"/>
    <x v="3030"/>
    <n v="432"/>
    <s v="_x000d__x000a_SEDE CC YUAN LIN _x000d__x000a_PAGO BCV _x000d__x000a_DIAS CREDITO 30_x000d__x000a_"/>
    <n v="72"/>
    <n v="6"/>
    <x v="132"/>
  </r>
  <r>
    <d v="2026-03-31T00:00:00"/>
    <x v="270"/>
    <x v="270"/>
    <x v="132"/>
    <s v="004878"/>
    <x v="3031"/>
    <n v="720"/>
    <s v="_x000d__x000a_SEDE CC YUAN LIN _x000d__x000a_PAGO BCV _x000d__x000a_DIAS CREDITO 30_x000d__x000a_"/>
    <n v="72"/>
    <n v="10"/>
    <x v="132"/>
  </r>
  <r>
    <d v="2026-03-31T00:00:00"/>
    <x v="270"/>
    <x v="270"/>
    <x v="132"/>
    <s v="005274"/>
    <x v="3032"/>
    <n v="720"/>
    <s v="_x000d__x000a_SEDE CC YUAN LIN _x000d__x000a_PAGO BCV _x000d__x000a_DIAS CREDITO 30_x000d__x000a_"/>
    <n v="72"/>
    <n v="10"/>
    <x v="132"/>
  </r>
  <r>
    <d v="2026-03-31T00:00:00"/>
    <x v="270"/>
    <x v="270"/>
    <x v="132"/>
    <s v="006015"/>
    <x v="3033"/>
    <n v="384"/>
    <s v="_x000d__x000a_SEDE CC YUAN LIN _x000d__x000a_PAGO BCV _x000d__x000a_DIAS CREDITO 30_x000d__x000a_"/>
    <n v="96"/>
    <n v="4"/>
    <x v="132"/>
  </r>
  <r>
    <d v="2026-03-31T00:00:00"/>
    <x v="270"/>
    <x v="270"/>
    <x v="132"/>
    <s v="006263"/>
    <x v="3034"/>
    <n v="96"/>
    <s v="_x000d__x000a_SEDE CC YUAN LIN _x000d__x000a_PAGO BCV _x000d__x000a_DIAS CREDITO 30_x000d__x000a_"/>
    <n v="96"/>
    <n v="1"/>
    <x v="132"/>
  </r>
  <r>
    <d v="2026-03-31T00:00:00"/>
    <x v="270"/>
    <x v="270"/>
    <x v="132"/>
    <s v="002823"/>
    <x v="3035"/>
    <n v="120"/>
    <s v="_x000d__x000a_SEDE CC YUAN LIN _x000d__x000a_PAGO BCV _x000d__x000a_DIAS CREDITO 30_x000d__x000a_"/>
    <n v="6"/>
    <n v="20"/>
    <x v="132"/>
  </r>
  <r>
    <d v="2026-03-31T00:00:00"/>
    <x v="270"/>
    <x v="270"/>
    <x v="132"/>
    <s v="033602"/>
    <x v="3036"/>
    <n v="24"/>
    <s v="_x000d__x000a_SEDE CC YUAN LIN _x000d__x000a_PAGO BCV _x000d__x000a_DIAS CREDITO 30_x000d__x000a_"/>
    <n v="6"/>
    <n v="4"/>
    <x v="132"/>
  </r>
  <r>
    <d v="2026-03-31T00:00:00"/>
    <x v="270"/>
    <x v="270"/>
    <x v="132"/>
    <s v="033603"/>
    <x v="3037"/>
    <n v="120"/>
    <s v="_x000d__x000a_SEDE CC YUAN LIN _x000d__x000a_PAGO BCV _x000d__x000a_DIAS CREDITO 30_x000d__x000a_"/>
    <n v="6"/>
    <n v="20"/>
    <x v="132"/>
  </r>
  <r>
    <d v="2026-03-31T00:00:00"/>
    <x v="270"/>
    <x v="270"/>
    <x v="132"/>
    <s v="033604"/>
    <x v="3038"/>
    <n v="180"/>
    <s v="_x000d__x000a_SEDE CC YUAN LIN _x000d__x000a_PAGO BCV _x000d__x000a_DIAS CREDITO 30_x000d__x000a_"/>
    <n v="6"/>
    <n v="30"/>
    <x v="132"/>
  </r>
  <r>
    <d v="2026-03-31T00:00:00"/>
    <x v="270"/>
    <x v="270"/>
    <x v="132"/>
    <s v="033607"/>
    <x v="3039"/>
    <n v="24"/>
    <s v="_x000d__x000a_SEDE CC YUAN LIN _x000d__x000a_PAGO BCV _x000d__x000a_DIAS CREDITO 30_x000d__x000a_"/>
    <n v="12"/>
    <n v="2"/>
    <x v="132"/>
  </r>
  <r>
    <d v="2026-03-31T00:00:00"/>
    <x v="270"/>
    <x v="270"/>
    <x v="132"/>
    <s v="033568"/>
    <x v="3040"/>
    <n v="120"/>
    <s v="_x000d__x000a_SEDE CC YUAN LIN _x000d__x000a_PAGO BCV _x000d__x000a_DIAS CREDITO 30_x000d__x000a_"/>
    <n v="12"/>
    <n v="10"/>
    <x v="132"/>
  </r>
  <r>
    <d v="2026-03-31T00:00:00"/>
    <x v="270"/>
    <x v="270"/>
    <x v="132"/>
    <s v="033570"/>
    <x v="3041"/>
    <n v="120"/>
    <s v="_x000d__x000a_SEDE CC YUAN LIN _x000d__x000a_PAGO BCV _x000d__x000a_DIAS CREDITO 30_x000d__x000a_"/>
    <n v="24"/>
    <n v="5"/>
    <x v="132"/>
  </r>
  <r>
    <d v="2026-03-31T00:00:00"/>
    <x v="270"/>
    <x v="270"/>
    <x v="132"/>
    <s v="033571"/>
    <x v="3042"/>
    <n v="120"/>
    <s v="_x000d__x000a_SEDE CC YUAN LIN _x000d__x000a_PAGO BCV _x000d__x000a_DIAS CREDITO 30_x000d__x000a_"/>
    <n v="24"/>
    <n v="5"/>
    <x v="132"/>
  </r>
  <r>
    <d v="2026-03-31T00:00:00"/>
    <x v="270"/>
    <x v="270"/>
    <x v="132"/>
    <s v="033572"/>
    <x v="3043"/>
    <n v="240"/>
    <s v="_x000d__x000a_SEDE CC YUAN LIN _x000d__x000a_PAGO BCV _x000d__x000a_DIAS CREDITO 30_x000d__x000a_"/>
    <n v="24"/>
    <n v="10"/>
    <x v="132"/>
  </r>
  <r>
    <d v="2026-03-31T00:00:00"/>
    <x v="270"/>
    <x v="270"/>
    <x v="132"/>
    <s v="033573"/>
    <x v="3044"/>
    <n v="240"/>
    <s v="_x000d__x000a_SEDE CC YUAN LIN _x000d__x000a_PAGO BCV _x000d__x000a_DIAS CREDITO 30_x000d__x000a_"/>
    <n v="24"/>
    <n v="10"/>
    <x v="132"/>
  </r>
  <r>
    <d v="2026-03-31T00:00:00"/>
    <x v="270"/>
    <x v="270"/>
    <x v="132"/>
    <s v="033575"/>
    <x v="3045"/>
    <n v="64"/>
    <s v="_x000d__x000a_SEDE CC YUAN LIN _x000d__x000a_PAGO BCV _x000d__x000a_DIAS CREDITO 30_x000d__x000a_"/>
    <n v="8"/>
    <n v="8"/>
    <x v="132"/>
  </r>
  <r>
    <d v="2026-03-31T00:00:00"/>
    <x v="270"/>
    <x v="270"/>
    <x v="132"/>
    <s v="033579"/>
    <x v="3046"/>
    <n v="120"/>
    <s v="_x000d__x000a_SEDE CC YUAN LIN _x000d__x000a_PAGO BCV _x000d__x000a_DIAS CREDITO 30_x000d__x000a_"/>
    <n v="24"/>
    <n v="5"/>
    <x v="132"/>
  </r>
  <r>
    <d v="2026-03-31T00:00:00"/>
    <x v="270"/>
    <x v="270"/>
    <x v="132"/>
    <s v="033581"/>
    <x v="3047"/>
    <n v="64"/>
    <s v="_x000d__x000a_SEDE CC YUAN LIN _x000d__x000a_PAGO BCV _x000d__x000a_DIAS CREDITO 30_x000d__x000a_"/>
    <n v="8"/>
    <n v="8"/>
    <x v="132"/>
  </r>
  <r>
    <d v="2026-03-31T00:00:00"/>
    <x v="270"/>
    <x v="270"/>
    <x v="132"/>
    <s v="033584"/>
    <x v="3048"/>
    <n v="30"/>
    <s v="_x000d__x000a_SEDE CC YUAN LIN _x000d__x000a_PAGO BCV _x000d__x000a_DIAS CREDITO 30_x000d__x000a_"/>
    <n v="6"/>
    <n v="5"/>
    <x v="132"/>
  </r>
  <r>
    <d v="2026-03-31T00:00:00"/>
    <x v="270"/>
    <x v="270"/>
    <x v="132"/>
    <s v="033586"/>
    <x v="3049"/>
    <n v="30"/>
    <s v="_x000d__x000a_SEDE CC YUAN LIN _x000d__x000a_PAGO BCV _x000d__x000a_DIAS CREDITO 30_x000d__x000a_"/>
    <n v="6"/>
    <n v="5"/>
    <x v="132"/>
  </r>
  <r>
    <d v="2026-03-31T00:00:00"/>
    <x v="270"/>
    <x v="270"/>
    <x v="132"/>
    <s v="033587"/>
    <x v="3050"/>
    <n v="30"/>
    <s v="_x000d__x000a_SEDE CC YUAN LIN _x000d__x000a_PAGO BCV _x000d__x000a_DIAS CREDITO 30_x000d__x000a_"/>
    <n v="6"/>
    <n v="5"/>
    <x v="132"/>
  </r>
  <r>
    <d v="2026-03-31T00:00:00"/>
    <x v="270"/>
    <x v="270"/>
    <x v="132"/>
    <s v="034776"/>
    <x v="3051"/>
    <n v="18"/>
    <s v="_x000d__x000a_SEDE CC YUAN LIN _x000d__x000a_PAGO BCV _x000d__x000a_DIAS CREDITO 30_x000d__x000a_"/>
    <n v="6"/>
    <n v="3"/>
    <x v="132"/>
  </r>
  <r>
    <d v="2026-03-31T00:00:00"/>
    <x v="270"/>
    <x v="270"/>
    <x v="132"/>
    <s v="037671"/>
    <x v="3052"/>
    <n v="240"/>
    <s v="_x000d__x000a_SEDE CC YUAN LIN _x000d__x000a_PAGO BCV _x000d__x000a_DIAS CREDITO 30_x000d__x000a_"/>
    <n v="24"/>
    <n v="10"/>
    <x v="132"/>
  </r>
  <r>
    <d v="2026-03-31T00:00:00"/>
    <x v="270"/>
    <x v="270"/>
    <x v="132"/>
    <s v="037672"/>
    <x v="3053"/>
    <n v="96"/>
    <s v="_x000d__x000a_SEDE CC YUAN LIN _x000d__x000a_PAGO BCV _x000d__x000a_DIAS CREDITO 30_x000d__x000a_"/>
    <n v="12"/>
    <n v="8"/>
    <x v="132"/>
  </r>
  <r>
    <d v="2026-03-31T00:00:00"/>
    <x v="270"/>
    <x v="270"/>
    <x v="132"/>
    <s v="037673"/>
    <x v="3054"/>
    <n v="120"/>
    <s v="_x000d__x000a_SEDE CC YUAN LIN _x000d__x000a_PAGO BCV _x000d__x000a_DIAS CREDITO 30_x000d__x000a_"/>
    <n v="12"/>
    <n v="10"/>
    <x v="132"/>
  </r>
  <r>
    <d v="2026-03-31T00:00:00"/>
    <x v="270"/>
    <x v="270"/>
    <x v="132"/>
    <s v="041733"/>
    <x v="3055"/>
    <n v="18"/>
    <s v="_x000d__x000a_SEDE CC YUAN LIN _x000d__x000a_PAGO BCV _x000d__x000a_DIAS CREDITO 30_x000d__x000a_"/>
    <n v="6"/>
    <n v="3"/>
    <x v="132"/>
  </r>
  <r>
    <d v="2026-03-31T00:00:00"/>
    <x v="270"/>
    <x v="270"/>
    <x v="132"/>
    <s v="041731"/>
    <x v="3056"/>
    <n v="384"/>
    <s v="_x000d__x000a_SEDE CC YUAN LIN _x000d__x000a_PAGO BCV _x000d__x000a_DIAS CREDITO 30_x000d__x000a_"/>
    <n v="96"/>
    <n v="4"/>
    <x v="132"/>
  </r>
  <r>
    <d v="2026-03-31T00:00:00"/>
    <x v="271"/>
    <x v="271"/>
    <x v="133"/>
    <s v="019420"/>
    <x v="3057"/>
    <n v="500"/>
    <s v=""/>
    <n v="1"/>
    <n v="500"/>
    <x v="133"/>
  </r>
  <r>
    <d v="2026-03-31T00:00:00"/>
    <x v="272"/>
    <x v="272"/>
    <x v="29"/>
    <s v="018575"/>
    <x v="438"/>
    <n v="24"/>
    <s v="Depositos Analizados: [0101] / "/>
    <n v="24"/>
    <n v="1"/>
    <x v="29"/>
  </r>
  <r>
    <d v="2026-03-31T00:00:00"/>
    <x v="272"/>
    <x v="272"/>
    <x v="29"/>
    <s v="018568"/>
    <x v="437"/>
    <n v="12"/>
    <s v="Depositos Analizados: [0101] / "/>
    <n v="24"/>
    <n v="0.5"/>
    <x v="29"/>
  </r>
  <r>
    <d v="2026-03-31T00:00:00"/>
    <x v="272"/>
    <x v="272"/>
    <x v="29"/>
    <s v="023009"/>
    <x v="2281"/>
    <n v="24"/>
    <s v="Depositos Analizados: [0101] / "/>
    <n v="24"/>
    <n v="1"/>
    <x v="29"/>
  </r>
  <r>
    <d v="2026-03-31T00:00:00"/>
    <x v="272"/>
    <x v="272"/>
    <x v="29"/>
    <s v="027336"/>
    <x v="435"/>
    <n v="12"/>
    <s v="Depositos Analizados: [0101] / "/>
    <n v="40"/>
    <n v="0.3"/>
    <x v="29"/>
  </r>
  <r>
    <d v="2026-03-31T00:00:00"/>
    <x v="272"/>
    <x v="272"/>
    <x v="29"/>
    <s v="027337"/>
    <x v="433"/>
    <n v="52"/>
    <s v="Depositos Analizados: [0101] / "/>
    <n v="40"/>
    <n v="1.3"/>
    <x v="29"/>
  </r>
  <r>
    <d v="2026-03-31T00:00:00"/>
    <x v="272"/>
    <x v="272"/>
    <x v="29"/>
    <s v="038509"/>
    <x v="3058"/>
    <n v="12"/>
    <s v="Depositos Analizados: [0101] / "/>
    <n v="1"/>
    <n v="12"/>
    <x v="29"/>
  </r>
  <r>
    <d v="2026-03-31T00:00:00"/>
    <x v="272"/>
    <x v="272"/>
    <x v="29"/>
    <s v="038511"/>
    <x v="441"/>
    <n v="12"/>
    <s v="Depositos Analizados: [0101] / "/>
    <n v="1"/>
    <n v="12"/>
    <x v="29"/>
  </r>
  <r>
    <d v="2026-03-31T00:00:00"/>
    <x v="272"/>
    <x v="272"/>
    <x v="29"/>
    <s v="033408"/>
    <x v="439"/>
    <n v="30"/>
    <s v="Depositos Analizados: [0101] / "/>
    <n v="30"/>
    <n v="1"/>
    <x v="29"/>
  </r>
  <r>
    <d v="2026-03-31T00:00:00"/>
    <x v="272"/>
    <x v="272"/>
    <x v="29"/>
    <s v="012081"/>
    <x v="430"/>
    <n v="26"/>
    <s v="Depositos Analizados: [0101] / "/>
    <n v="20"/>
    <n v="1.3"/>
    <x v="29"/>
  </r>
  <r>
    <d v="2026-03-31T00:00:00"/>
    <x v="272"/>
    <x v="272"/>
    <x v="29"/>
    <s v="012740"/>
    <x v="431"/>
    <n v="9"/>
    <s v="Depositos Analizados: [0101] / "/>
    <n v="9"/>
    <n v="1"/>
    <x v="29"/>
  </r>
  <r>
    <d v="2026-03-31T00:00:00"/>
    <x v="272"/>
    <x v="272"/>
    <x v="29"/>
    <s v="009412"/>
    <x v="429"/>
    <n v="63"/>
    <s v="Depositos Analizados: [0101] / "/>
    <n v="9"/>
    <n v="7"/>
    <x v="29"/>
  </r>
  <r>
    <d v="2026-03-31T00:00:00"/>
    <x v="272"/>
    <x v="272"/>
    <x v="29"/>
    <s v="011399"/>
    <x v="3059"/>
    <n v="52"/>
    <s v="Depositos Analizados: [0101] / "/>
    <n v="40"/>
    <n v="1.3"/>
    <x v="29"/>
  </r>
  <r>
    <d v="2026-03-31T00:00:00"/>
    <x v="272"/>
    <x v="272"/>
    <x v="29"/>
    <s v="011102"/>
    <x v="428"/>
    <n v="72"/>
    <s v="Depositos Analizados: [0101] / "/>
    <n v="24"/>
    <n v="3"/>
    <x v="29"/>
  </r>
  <r>
    <d v="2026-03-31T00:00:00"/>
    <x v="272"/>
    <x v="272"/>
    <x v="29"/>
    <s v="010363"/>
    <x v="426"/>
    <n v="80"/>
    <s v="Depositos Analizados: [0101] / "/>
    <n v="20"/>
    <n v="4"/>
    <x v="29"/>
  </r>
  <r>
    <d v="2026-03-31T00:00:00"/>
    <x v="272"/>
    <x v="272"/>
    <x v="29"/>
    <s v="009997"/>
    <x v="425"/>
    <n v="30"/>
    <s v="Depositos Analizados: [0101] / "/>
    <n v="30"/>
    <n v="1"/>
    <x v="29"/>
  </r>
  <r>
    <d v="2026-03-31T00:00:00"/>
    <x v="272"/>
    <x v="272"/>
    <x v="29"/>
    <s v="010600"/>
    <x v="2285"/>
    <n v="30"/>
    <s v="Depositos Analizados: [0101] / "/>
    <n v="30"/>
    <n v="1"/>
    <x v="29"/>
  </r>
  <r>
    <d v="2026-03-31T00:00:00"/>
    <x v="273"/>
    <x v="273"/>
    <x v="134"/>
    <s v="012049"/>
    <x v="3060"/>
    <n v="16"/>
    <s v="Depositos Analizados: [0101][0102] / DESPACHO SEDE CC YUAN LIN _x000d__x000a_PAGO BCV _x000d__x000a_DIAS CREDITO 12 CON -5% PRONTO PAGO _x000d__x000a_DESCUENTO _x000d__x000a_-5% POR VOLUMEN EN FACTURA REFLEJADO"/>
    <n v="8"/>
    <n v="2"/>
    <x v="134"/>
  </r>
  <r>
    <d v="2026-03-31T00:00:00"/>
    <x v="273"/>
    <x v="273"/>
    <x v="134"/>
    <s v="002780"/>
    <x v="3061"/>
    <n v="12"/>
    <s v="Depositos Analizados: [0101][0102] / DESPACHO SEDE CC YUAN LIN _x000d__x000a_PAGO BCV _x000d__x000a_DIAS CREDITO 12 CON -5% PRONTO PAGO _x000d__x000a_DESCUENTO _x000d__x000a_-5% POR VOLUMEN EN FACTURA REFLEJADO"/>
    <n v="4"/>
    <n v="3"/>
    <x v="134"/>
  </r>
  <r>
    <d v="2026-03-31T00:00:00"/>
    <x v="273"/>
    <x v="273"/>
    <x v="134"/>
    <s v="000052"/>
    <x v="3062"/>
    <n v="16"/>
    <s v="Depositos Analizados: [0101][0102] / DESPACHO SEDE CC YUAN LIN _x000d__x000a_PAGO BCV _x000d__x000a_DIAS CREDITO 12 CON -5% PRONTO PAGO _x000d__x000a_DESCUENTO _x000d__x000a_-5% POR VOLUMEN EN FACTURA REFLEJADO"/>
    <n v="4"/>
    <n v="4"/>
    <x v="134"/>
  </r>
  <r>
    <d v="2026-03-31T00:00:00"/>
    <x v="273"/>
    <x v="273"/>
    <x v="134"/>
    <s v="007628"/>
    <x v="3063"/>
    <n v="8"/>
    <s v="Depositos Analizados: [0101][0102] / DESPACHO SEDE CC YUAN LIN _x000d__x000a_PAGO BCV _x000d__x000a_DIAS CREDITO 12 CON -5% PRONTO PAGO _x000d__x000a_DESCUENTO _x000d__x000a_-5% POR VOLUMEN EN FACTURA REFLEJADO"/>
    <n v="8"/>
    <n v="1"/>
    <x v="134"/>
  </r>
  <r>
    <d v="2026-03-31T00:00:00"/>
    <x v="273"/>
    <x v="273"/>
    <x v="134"/>
    <s v="033260"/>
    <x v="3064"/>
    <n v="6"/>
    <s v="Depositos Analizados: [0101][0102] / DESPACHO SEDE CC YUAN LIN _x000d__x000a_PAGO BCV _x000d__x000a_DIAS CREDITO 12 CON -5% PRONTO PAGO _x000d__x000a_DESCUENTO _x000d__x000a_-5% POR VOLUMEN EN FACTURA REFLEJADO"/>
    <n v="1"/>
    <n v="6"/>
    <x v="134"/>
  </r>
  <r>
    <d v="2026-03-31T00:00:00"/>
    <x v="273"/>
    <x v="273"/>
    <x v="134"/>
    <s v="033261"/>
    <x v="3065"/>
    <n v="3"/>
    <s v="Depositos Analizados: [0101][0102] / DESPACHO SEDE CC YUAN LIN _x000d__x000a_PAGO BCV _x000d__x000a_DIAS CREDITO 12 CON -5% PRONTO PAGO _x000d__x000a_DESCUENTO _x000d__x000a_-5% POR VOLUMEN EN FACTURA REFLEJADO"/>
    <n v="1"/>
    <n v="3"/>
    <x v="134"/>
  </r>
  <r>
    <d v="2026-03-31T00:00:00"/>
    <x v="273"/>
    <x v="273"/>
    <x v="134"/>
    <s v="041861"/>
    <x v="3066"/>
    <n v="12"/>
    <s v="Depositos Analizados: [0101][0102] / DESPACHO SEDE CC YUAN LIN _x000d__x000a_PAGO BCV _x000d__x000a_DIAS CREDITO 12 CON -5% PRONTO PAGO _x000d__x000a_DESCUENTO _x000d__x000a_-5% POR VOLUMEN EN FACTURA REFLEJADO"/>
    <n v="1"/>
    <n v="12"/>
    <x v="134"/>
  </r>
  <r>
    <d v="2026-03-31T00:00:00"/>
    <x v="274"/>
    <x v="274"/>
    <x v="48"/>
    <s v="012487"/>
    <x v="2295"/>
    <n v="100"/>
    <s v="Depositos Analizados: [0101] / _x000d__x000a_cc yuan lin _x000d__x000a_pago bcv _x000d__x000a_5 dias credito _x000d__x000a_pago bcv _x000d__x000a_"/>
    <n v="1"/>
    <n v="100"/>
    <x v="48"/>
  </r>
  <r>
    <d v="2026-03-31T00:00:00"/>
    <x v="275"/>
    <x v="275"/>
    <x v="70"/>
    <s v="018347"/>
    <x v="1235"/>
    <n v="24"/>
    <s v="Depositos Analizados: [0101] / "/>
    <n v="1"/>
    <n v="24"/>
    <x v="70"/>
  </r>
  <r>
    <d v="2026-03-31T00:00:00"/>
    <x v="275"/>
    <x v="275"/>
    <x v="70"/>
    <s v="018348"/>
    <x v="1233"/>
    <n v="18"/>
    <s v="Depositos Analizados: [0101] / "/>
    <n v="1"/>
    <n v="18"/>
    <x v="70"/>
  </r>
  <r>
    <d v="2026-03-31T00:00:00"/>
    <x v="275"/>
    <x v="275"/>
    <x v="70"/>
    <s v="018344"/>
    <x v="1231"/>
    <n v="24"/>
    <s v="Depositos Analizados: [0101] / "/>
    <n v="1"/>
    <n v="24"/>
    <x v="70"/>
  </r>
  <r>
    <d v="2026-03-31T00:00:00"/>
    <x v="275"/>
    <x v="275"/>
    <x v="70"/>
    <s v="018346"/>
    <x v="1234"/>
    <n v="24"/>
    <s v="Depositos Analizados: [0101] / "/>
    <n v="1"/>
    <n v="24"/>
    <x v="70"/>
  </r>
  <r>
    <d v="2026-03-31T00:00:00"/>
    <x v="275"/>
    <x v="275"/>
    <x v="70"/>
    <s v="018335"/>
    <x v="3067"/>
    <n v="6"/>
    <s v="Depositos Analizados: [0101] / "/>
    <n v="1"/>
    <n v="6"/>
    <x v="70"/>
  </r>
  <r>
    <d v="2026-03-31T00:00:00"/>
    <x v="275"/>
    <x v="275"/>
    <x v="70"/>
    <s v="018343"/>
    <x v="1232"/>
    <n v="36"/>
    <s v="Depositos Analizados: [0101] / "/>
    <n v="1"/>
    <n v="36"/>
    <x v="70"/>
  </r>
  <r>
    <d v="2026-03-31T00:00:00"/>
    <x v="275"/>
    <x v="275"/>
    <x v="70"/>
    <s v="018339"/>
    <x v="3068"/>
    <n v="6"/>
    <s v="Depositos Analizados: [0101] / "/>
    <n v="1"/>
    <n v="6"/>
    <x v="70"/>
  </r>
  <r>
    <d v="2026-03-31T00:00:00"/>
    <x v="275"/>
    <x v="275"/>
    <x v="70"/>
    <s v="018332"/>
    <x v="2241"/>
    <n v="12"/>
    <s v="Depositos Analizados: [0101] / "/>
    <n v="1"/>
    <n v="12"/>
    <x v="70"/>
  </r>
  <r>
    <d v="2026-03-31T00:00:00"/>
    <x v="275"/>
    <x v="275"/>
    <x v="70"/>
    <s v="010410"/>
    <x v="1230"/>
    <n v="72"/>
    <s v="Depositos Analizados: [0101] / "/>
    <n v="1"/>
    <n v="72"/>
    <x v="70"/>
  </r>
  <r>
    <d v="2026-03-31T00:00:00"/>
    <x v="275"/>
    <x v="275"/>
    <x v="70"/>
    <s v="009126"/>
    <x v="2242"/>
    <n v="12"/>
    <s v="Depositos Analizados: [0101] / "/>
    <n v="1"/>
    <n v="12"/>
    <x v="70"/>
  </r>
  <r>
    <d v="2026-03-31T00:00:00"/>
    <x v="275"/>
    <x v="275"/>
    <x v="70"/>
    <s v="031215"/>
    <x v="1229"/>
    <n v="24"/>
    <s v="Depositos Analizados: [0101] / "/>
    <n v="1"/>
    <n v="24"/>
    <x v="70"/>
  </r>
  <r>
    <d v="2026-03-31T00:00:00"/>
    <x v="276"/>
    <x v="276"/>
    <x v="70"/>
    <s v="031215"/>
    <x v="1229"/>
    <n v="24"/>
    <s v="Depositos Analizados: [0101] / "/>
    <n v="1"/>
    <n v="24"/>
    <x v="70"/>
  </r>
  <r>
    <d v="2026-03-31T00:00:00"/>
    <x v="276"/>
    <x v="276"/>
    <x v="70"/>
    <s v="010410"/>
    <x v="1230"/>
    <n v="56"/>
    <s v="Depositos Analizados: [0101] / "/>
    <n v="1"/>
    <n v="56"/>
    <x v="70"/>
  </r>
  <r>
    <d v="2026-03-31T00:00:00"/>
    <x v="276"/>
    <x v="276"/>
    <x v="70"/>
    <s v="018335"/>
    <x v="3067"/>
    <n v="6"/>
    <s v="Depositos Analizados: [0101] / "/>
    <n v="1"/>
    <n v="6"/>
    <x v="70"/>
  </r>
  <r>
    <d v="2026-03-31T00:00:00"/>
    <x v="276"/>
    <x v="276"/>
    <x v="70"/>
    <s v="018336"/>
    <x v="3069"/>
    <n v="6"/>
    <s v="Depositos Analizados: [0101] / "/>
    <n v="1"/>
    <n v="6"/>
    <x v="70"/>
  </r>
  <r>
    <d v="2026-03-31T00:00:00"/>
    <x v="276"/>
    <x v="276"/>
    <x v="70"/>
    <s v="018338"/>
    <x v="3070"/>
    <n v="6"/>
    <s v="Depositos Analizados: [0101] / "/>
    <n v="1"/>
    <n v="6"/>
    <x v="70"/>
  </r>
  <r>
    <d v="2026-03-31T00:00:00"/>
    <x v="276"/>
    <x v="276"/>
    <x v="70"/>
    <s v="018343"/>
    <x v="1232"/>
    <n v="36"/>
    <s v="Depositos Analizados: [0101] / "/>
    <n v="1"/>
    <n v="36"/>
    <x v="70"/>
  </r>
  <r>
    <d v="2026-03-31T00:00:00"/>
    <x v="276"/>
    <x v="276"/>
    <x v="70"/>
    <s v="018339"/>
    <x v="3068"/>
    <n v="6"/>
    <s v="Depositos Analizados: [0101] / "/>
    <n v="1"/>
    <n v="6"/>
    <x v="70"/>
  </r>
  <r>
    <d v="2026-03-31T00:00:00"/>
    <x v="276"/>
    <x v="276"/>
    <x v="70"/>
    <s v="018346"/>
    <x v="1234"/>
    <n v="24"/>
    <s v="Depositos Analizados: [0101] / "/>
    <n v="1"/>
    <n v="24"/>
    <x v="70"/>
  </r>
  <r>
    <d v="2026-03-31T00:00:00"/>
    <x v="276"/>
    <x v="276"/>
    <x v="70"/>
    <s v="018344"/>
    <x v="1231"/>
    <n v="24"/>
    <s v="Depositos Analizados: [0101] / "/>
    <n v="1"/>
    <n v="24"/>
    <x v="70"/>
  </r>
  <r>
    <d v="2026-03-31T00:00:00"/>
    <x v="276"/>
    <x v="276"/>
    <x v="70"/>
    <s v="018348"/>
    <x v="1233"/>
    <n v="18"/>
    <s v="Depositos Analizados: [0101] / "/>
    <n v="1"/>
    <n v="18"/>
    <x v="70"/>
  </r>
  <r>
    <d v="2026-03-31T00:00:00"/>
    <x v="276"/>
    <x v="276"/>
    <x v="70"/>
    <s v="018347"/>
    <x v="1235"/>
    <n v="24"/>
    <s v="Depositos Analizados: [0101] / "/>
    <n v="1"/>
    <n v="24"/>
    <x v="70"/>
  </r>
  <r>
    <d v="2026-03-31T00:00:00"/>
    <x v="276"/>
    <x v="276"/>
    <x v="70"/>
    <s v="018332"/>
    <x v="2241"/>
    <n v="12"/>
    <s v="Depositos Analizados: [0101] / "/>
    <n v="1"/>
    <n v="12"/>
    <x v="70"/>
  </r>
  <r>
    <d v="2026-03-31T00:00:00"/>
    <x v="277"/>
    <x v="277"/>
    <x v="135"/>
    <s v="041652"/>
    <x v="3071"/>
    <n v="120"/>
    <s v="Depositos Analizados: [0101][0102] / _x000d__x000a__x000d__x000a__x000d__x000a__x000d__x000a_crema de avellanas 400gr 2cajas_x000d__x000a_crema de avellana de 1kg 1 caja_x000d__x000a_"/>
    <n v="1"/>
    <n v="120"/>
    <x v="135"/>
  </r>
  <r>
    <d v="2026-03-31T00:00:00"/>
    <x v="277"/>
    <x v="277"/>
    <x v="135"/>
    <s v="041195"/>
    <x v="3072"/>
    <n v="12"/>
    <s v="Depositos Analizados: [0101][0102] / _x000d__x000a__x000d__x000a__x000d__x000a__x000d__x000a_crema de avellanas 400gr 2cajas_x000d__x000a_crema de avellana de 1kg 1 caja_x000d__x000a_"/>
    <n v="12"/>
    <n v="1"/>
    <x v="135"/>
  </r>
  <r>
    <d v="2026-03-31T00:00:00"/>
    <x v="278"/>
    <x v="278"/>
    <x v="136"/>
    <s v="019800"/>
    <x v="3073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19780"/>
    <x v="3074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12831"/>
    <x v="3075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12577"/>
    <x v="3076"/>
    <n v="12"/>
    <s v="_x000d__x000a_Despacho sede cc Yuan lin_x000d__x000a_PAGO BCV _x000d__x000a_Dias credito 21 p/p -10% _x000d__x000a_-17% volumen tinte_x000d__x000a_-15% capilar_x000d__x000a_+50 obsequios surtidos"/>
    <n v="1"/>
    <n v="12"/>
    <x v="136"/>
  </r>
  <r>
    <d v="2026-03-31T00:00:00"/>
    <x v="278"/>
    <x v="278"/>
    <x v="136"/>
    <s v="012053"/>
    <x v="3077"/>
    <n v="4"/>
    <s v="_x000d__x000a_Despacho sede cc Yuan lin_x000d__x000a_PAGO BCV _x000d__x000a_Dias credito 21 p/p -10% _x000d__x000a_-17% volumen tinte_x000d__x000a_-15% capilar_x000d__x000a_+50 obsequios surtidos"/>
    <n v="1"/>
    <n v="4"/>
    <x v="136"/>
  </r>
  <r>
    <d v="2026-03-31T00:00:00"/>
    <x v="278"/>
    <x v="278"/>
    <x v="136"/>
    <s v="013235"/>
    <x v="3078"/>
    <n v="8"/>
    <s v="_x000d__x000a_Despacho sede cc Yuan lin_x000d__x000a_PAGO BCV _x000d__x000a_Dias credito 21 p/p -10% _x000d__x000a_-17% volumen tinte_x000d__x000a_-15% capilar_x000d__x000a_+50 obsequios surtidos"/>
    <n v="1"/>
    <n v="8"/>
    <x v="136"/>
  </r>
  <r>
    <d v="2026-03-31T00:00:00"/>
    <x v="278"/>
    <x v="278"/>
    <x v="136"/>
    <s v="013028"/>
    <x v="3079"/>
    <n v="12"/>
    <s v="_x000d__x000a_Despacho sede cc Yuan lin_x000d__x000a_PAGO BCV _x000d__x000a_Dias credito 21 p/p -10% _x000d__x000a_-17% volumen tinte_x000d__x000a_-15% capilar_x000d__x000a_+50 obsequios surtidos"/>
    <n v="1"/>
    <n v="12"/>
    <x v="136"/>
  </r>
  <r>
    <d v="2026-03-31T00:00:00"/>
    <x v="278"/>
    <x v="278"/>
    <x v="136"/>
    <s v="012881"/>
    <x v="3080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10624"/>
    <x v="3081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10673"/>
    <x v="3082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10300"/>
    <x v="3083"/>
    <n v="5"/>
    <s v="_x000d__x000a_Despacho sede cc Yuan lin_x000d__x000a_PAGO BCV _x000d__x000a_Dias credito 21 p/p -10% _x000d__x000a_-17% volumen tinte_x000d__x000a_-15% capilar_x000d__x000a_+50 obsequios surtidos"/>
    <n v="1"/>
    <n v="5"/>
    <x v="136"/>
  </r>
  <r>
    <d v="2026-03-31T00:00:00"/>
    <x v="278"/>
    <x v="278"/>
    <x v="136"/>
    <s v="011142"/>
    <x v="3084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10999"/>
    <x v="3085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11309"/>
    <x v="3086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11774"/>
    <x v="3087"/>
    <n v="5"/>
    <s v="_x000d__x000a_Despacho sede cc Yuan lin_x000d__x000a_PAGO BCV _x000d__x000a_Dias credito 21 p/p -10% _x000d__x000a_-17% volumen tinte_x000d__x000a_-15% capilar_x000d__x000a_+50 obsequios surtidos"/>
    <n v="1"/>
    <n v="5"/>
    <x v="136"/>
  </r>
  <r>
    <d v="2026-03-31T00:00:00"/>
    <x v="278"/>
    <x v="278"/>
    <x v="136"/>
    <s v="008985"/>
    <x v="3088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9052"/>
    <x v="3089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9515"/>
    <x v="3090"/>
    <n v="7"/>
    <s v="_x000d__x000a_Despacho sede cc Yuan lin_x000d__x000a_PAGO BCV _x000d__x000a_Dias credito 21 p/p -10% _x000d__x000a_-17% volumen tinte_x000d__x000a_-15% capilar_x000d__x000a_+50 obsequios surtidos"/>
    <n v="1"/>
    <n v="7"/>
    <x v="136"/>
  </r>
  <r>
    <d v="2026-03-31T00:00:00"/>
    <x v="278"/>
    <x v="278"/>
    <x v="136"/>
    <s v="009322"/>
    <x v="3091"/>
    <n v="36"/>
    <s v="_x000d__x000a_Despacho sede cc Yuan lin_x000d__x000a_PAGO BCV _x000d__x000a_Dias credito 21 p/p -10% _x000d__x000a_-17% volumen tinte_x000d__x000a_-15% capilar_x000d__x000a_+50 obsequios surtidos"/>
    <n v="1"/>
    <n v="36"/>
    <x v="136"/>
  </r>
  <r>
    <d v="2026-03-31T00:00:00"/>
    <x v="278"/>
    <x v="278"/>
    <x v="136"/>
    <s v="008532"/>
    <x v="3092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07557"/>
    <x v="3093"/>
    <n v="8"/>
    <s v="_x000d__x000a_Despacho sede cc Yuan lin_x000d__x000a_PAGO BCV _x000d__x000a_Dias credito 21 p/p -10% _x000d__x000a_-17% volumen tinte_x000d__x000a_-15% capilar_x000d__x000a_+50 obsequios surtidos"/>
    <n v="1"/>
    <n v="8"/>
    <x v="136"/>
  </r>
  <r>
    <d v="2026-03-31T00:00:00"/>
    <x v="278"/>
    <x v="278"/>
    <x v="136"/>
    <s v="005917"/>
    <x v="3094"/>
    <n v="4"/>
    <s v="_x000d__x000a_Despacho sede cc Yuan lin_x000d__x000a_PAGO BCV _x000d__x000a_Dias credito 21 p/p -10% _x000d__x000a_-17% volumen tinte_x000d__x000a_-15% capilar_x000d__x000a_+50 obsequios surtidos"/>
    <n v="1"/>
    <n v="4"/>
    <x v="136"/>
  </r>
  <r>
    <d v="2026-03-31T00:00:00"/>
    <x v="278"/>
    <x v="278"/>
    <x v="136"/>
    <s v="006340"/>
    <x v="3095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6679"/>
    <x v="3096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05287"/>
    <x v="3097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5206"/>
    <x v="3098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5350"/>
    <x v="3099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4799"/>
    <x v="3100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4634"/>
    <x v="3101"/>
    <n v="8"/>
    <s v="_x000d__x000a_Despacho sede cc Yuan lin_x000d__x000a_PAGO BCV _x000d__x000a_Dias credito 21 p/p -10% _x000d__x000a_-17% volumen tinte_x000d__x000a_-15% capilar_x000d__x000a_+50 obsequios surtidos"/>
    <n v="1"/>
    <n v="8"/>
    <x v="136"/>
  </r>
  <r>
    <d v="2026-03-31T00:00:00"/>
    <x v="278"/>
    <x v="278"/>
    <x v="136"/>
    <s v="004166"/>
    <x v="3102"/>
    <n v="5"/>
    <s v="_x000d__x000a_Despacho sede cc Yuan lin_x000d__x000a_PAGO BCV _x000d__x000a_Dias credito 21 p/p -10% _x000d__x000a_-17% volumen tinte_x000d__x000a_-15% capilar_x000d__x000a_+50 obsequios surtidos"/>
    <n v="1"/>
    <n v="5"/>
    <x v="136"/>
  </r>
  <r>
    <d v="2026-03-31T00:00:00"/>
    <x v="278"/>
    <x v="278"/>
    <x v="136"/>
    <s v="000287"/>
    <x v="3103"/>
    <n v="6"/>
    <s v="_x000d__x000a_Despacho sede cc Yuan lin_x000d__x000a_PAGO BCV _x000d__x000a_Dias credito 21 p/p -10% _x000d__x000a_-17% volumen tinte_x000d__x000a_-15% capilar_x000d__x000a_+50 obsequios surtidos"/>
    <n v="1"/>
    <n v="6"/>
    <x v="136"/>
  </r>
  <r>
    <d v="2026-03-31T00:00:00"/>
    <x v="278"/>
    <x v="278"/>
    <x v="136"/>
    <s v="000998"/>
    <x v="3104"/>
    <n v="10"/>
    <s v="_x000d__x000a_Despacho sede cc Yuan lin_x000d__x000a_PAGO BCV _x000d__x000a_Dias credito 21 p/p -10% _x000d__x000a_-17% volumen tinte_x000d__x000a_-15% capilar_x000d__x000a_+50 obsequios surtidos"/>
    <n v="1"/>
    <n v="10"/>
    <x v="136"/>
  </r>
  <r>
    <d v="2026-03-31T00:00:00"/>
    <x v="278"/>
    <x v="278"/>
    <x v="136"/>
    <s v="001992"/>
    <x v="3105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1782"/>
    <x v="3106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2194"/>
    <x v="3107"/>
    <n v="8"/>
    <s v="_x000d__x000a_Despacho sede cc Yuan lin_x000d__x000a_PAGO BCV _x000d__x000a_Dias credito 21 p/p -10% _x000d__x000a_-17% volumen tinte_x000d__x000a_-15% capilar_x000d__x000a_+50 obsequios surtidos"/>
    <n v="1"/>
    <n v="8"/>
    <x v="136"/>
  </r>
  <r>
    <d v="2026-03-31T00:00:00"/>
    <x v="278"/>
    <x v="278"/>
    <x v="136"/>
    <s v="003860"/>
    <x v="3108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3769"/>
    <x v="3109"/>
    <n v="2"/>
    <s v="_x000d__x000a_Despacho sede cc Yuan lin_x000d__x000a_PAGO BCV _x000d__x000a_Dias credito 21 p/p -10% _x000d__x000a_-17% volumen tinte_x000d__x000a_-15% capilar_x000d__x000a_+50 obsequios surtidos"/>
    <n v="1"/>
    <n v="2"/>
    <x v="136"/>
  </r>
  <r>
    <d v="2026-03-31T00:00:00"/>
    <x v="278"/>
    <x v="278"/>
    <x v="136"/>
    <s v="003077"/>
    <x v="3110"/>
    <n v="3"/>
    <s v="_x000d__x000a_Despacho sede cc Yuan lin_x000d__x000a_PAGO BCV _x000d__x000a_Dias credito 21 p/p -10% _x000d__x000a_-17% volumen tinte_x000d__x000a_-15% capilar_x000d__x000a_+50 obsequios surtidos"/>
    <n v="1"/>
    <n v="3"/>
    <x v="136"/>
  </r>
  <r>
    <d v="2026-03-31T00:00:00"/>
    <x v="278"/>
    <x v="278"/>
    <x v="136"/>
    <s v="003356"/>
    <x v="3111"/>
    <n v="7"/>
    <s v="_x000d__x000a_Despacho sede cc Yuan lin_x000d__x000a_PAGO BCV _x000d__x000a_Dias credito 21 p/p -10% _x000d__x000a_-17% volumen tinte_x000d__x000a_-15% capilar_x000d__x000a_+50 obsequios surtidos"/>
    <n v="1"/>
    <n v="7"/>
    <x v="136"/>
  </r>
  <r>
    <d v="2026-03-31T00:00:00"/>
    <x v="279"/>
    <x v="279"/>
    <x v="137"/>
    <s v="002985"/>
    <x v="3112"/>
    <n v="36"/>
    <s v="Depositos Analizados: [0101][0102] / _x000d__x000a_despacho sede cc yuan lin _x000d__x000a_pago bcv _x000d__x000a_Credito  7 dias con p/p -6% descuento  a base (no aplica para el 002985)_x000d__x000a_"/>
    <n v="12"/>
    <n v="3"/>
    <x v="137"/>
  </r>
  <r>
    <d v="2026-03-31T00:00:00"/>
    <x v="279"/>
    <x v="279"/>
    <x v="137"/>
    <s v="003803"/>
    <x v="3113"/>
    <n v="60"/>
    <s v="Depositos Analizados: [0101][0102] / _x000d__x000a_despacho sede cc yuan lin _x000d__x000a_pago bcv _x000d__x000a_Credito  7 dias con p/p -6% descuento  a base (no aplica para el 002985)_x000d__x000a_"/>
    <n v="12"/>
    <n v="5"/>
    <x v="137"/>
  </r>
  <r>
    <d v="2026-03-31T00:00:00"/>
    <x v="279"/>
    <x v="279"/>
    <x v="137"/>
    <s v="001666"/>
    <x v="3114"/>
    <n v="12"/>
    <s v="Depositos Analizados: [0101][0102] / _x000d__x000a_despacho sede cc yuan lin _x000d__x000a_pago bcv _x000d__x000a_Credito  7 dias con p/p -6% descuento  a base (no aplica para el 002985)_x000d__x000a_"/>
    <n v="1"/>
    <n v="12"/>
    <x v="137"/>
  </r>
  <r>
    <d v="2026-03-31T00:00:00"/>
    <x v="279"/>
    <x v="279"/>
    <x v="137"/>
    <s v="000654"/>
    <x v="3115"/>
    <n v="12"/>
    <s v="Depositos Analizados: [0101][0102] / _x000d__x000a_despacho sede cc yuan lin _x000d__x000a_pago bcv _x000d__x000a_Credito  7 dias con p/p -6% descuento  a base (no aplica para el 002985)_x000d__x000a_"/>
    <n v="12"/>
    <n v="1"/>
    <x v="137"/>
  </r>
  <r>
    <d v="2026-03-31T00:00:00"/>
    <x v="279"/>
    <x v="279"/>
    <x v="137"/>
    <s v="005207"/>
    <x v="3116"/>
    <n v="60"/>
    <s v="Depositos Analizados: [0101][0102] / _x000d__x000a_despacho sede cc yuan lin _x000d__x000a_pago bcv _x000d__x000a_Credito  7 dias con p/p -6% descuento  a base (no aplica para el 002985)_x000d__x000a_"/>
    <n v="12"/>
    <n v="5"/>
    <x v="137"/>
  </r>
  <r>
    <d v="2026-03-31T00:00:00"/>
    <x v="279"/>
    <x v="279"/>
    <x v="137"/>
    <s v="006147"/>
    <x v="3117"/>
    <n v="12"/>
    <s v="Depositos Analizados: [0101][0102] / _x000d__x000a_despacho sede cc yuan lin _x000d__x000a_pago bcv _x000d__x000a_Credito  7 dias con p/p -6% descuento  a base (no aplica para el 002985)_x000d__x000a_"/>
    <n v="12"/>
    <n v="1"/>
    <x v="137"/>
  </r>
  <r>
    <d v="2026-03-31T00:00:00"/>
    <x v="279"/>
    <x v="279"/>
    <x v="137"/>
    <s v="009320"/>
    <x v="3118"/>
    <n v="12"/>
    <s v="Depositos Analizados: [0101][0102] / _x000d__x000a_despacho sede cc yuan lin _x000d__x000a_pago bcv _x000d__x000a_Credito  7 dias con p/p -6% descuento  a base (no aplica para el 002985)_x000d__x000a_"/>
    <n v="12"/>
    <n v="1"/>
    <x v="137"/>
  </r>
  <r>
    <d v="2026-03-31T00:00:00"/>
    <x v="279"/>
    <x v="279"/>
    <x v="137"/>
    <s v="011284"/>
    <x v="3119"/>
    <n v="24"/>
    <s v="Depositos Analizados: [0101][0102] / _x000d__x000a_despacho sede cc yuan lin _x000d__x000a_pago bcv _x000d__x000a_Credito  7 dias con p/p -6% descuento  a base (no aplica para el 002985)_x000d__x000a_"/>
    <n v="6"/>
    <n v="4"/>
    <x v="137"/>
  </r>
  <r>
    <d v="2026-03-31T00:00:00"/>
    <x v="279"/>
    <x v="279"/>
    <x v="137"/>
    <s v="010576"/>
    <x v="3120"/>
    <n v="6"/>
    <s v="Depositos Analizados: [0101][0102] / _x000d__x000a_despacho sede cc yuan lin _x000d__x000a_pago bcv _x000d__x000a_Credito  7 dias con p/p -6% descuento  a base (no aplica para el 002985)_x000d__x000a_"/>
    <n v="1"/>
    <n v="6"/>
    <x v="137"/>
  </r>
  <r>
    <d v="2026-03-31T00:00:00"/>
    <x v="279"/>
    <x v="279"/>
    <x v="137"/>
    <s v="012035"/>
    <x v="3121"/>
    <n v="12"/>
    <s v="Depositos Analizados: [0101][0102] / _x000d__x000a_despacho sede cc yuan lin _x000d__x000a_pago bcv _x000d__x000a_Credito  7 dias con p/p -6% descuento  a base (no aplica para el 002985)_x000d__x000a_"/>
    <n v="12"/>
    <n v="1"/>
    <x v="137"/>
  </r>
  <r>
    <d v="2026-03-31T00:00:00"/>
    <x v="279"/>
    <x v="279"/>
    <x v="137"/>
    <s v="012567"/>
    <x v="3122"/>
    <n v="120"/>
    <s v="Depositos Analizados: [0101][0102] / _x000d__x000a_despacho sede cc yuan lin _x000d__x000a_pago bcv _x000d__x000a_Credito  7 dias con p/p -6% descuento  a base (no aplica para el 002985)_x000d__x000a_"/>
    <n v="6"/>
    <n v="20"/>
    <x v="137"/>
  </r>
  <r>
    <d v="2026-03-31T00:00:00"/>
    <x v="279"/>
    <x v="279"/>
    <x v="137"/>
    <s v="040477"/>
    <x v="3123"/>
    <n v="240"/>
    <s v="Depositos Analizados: [0101][0102] / _x000d__x000a_despacho sede cc yuan lin _x000d__x000a_pago bcv _x000d__x000a_Credito  7 dias con p/p -6% descuento  a base (no aplica para el 002985)_x000d__x000a_"/>
    <n v="12"/>
    <n v="20"/>
    <x v="137"/>
  </r>
  <r>
    <d v="2026-03-31T00:00:00"/>
    <x v="279"/>
    <x v="279"/>
    <x v="137"/>
    <s v="037598"/>
    <x v="3124"/>
    <n v="12"/>
    <s v="Depositos Analizados: [0101][0102] / _x000d__x000a_despacho sede cc yuan lin _x000d__x000a_pago bcv _x000d__x000a_Credito  7 dias con p/p -6% descuento  a base (no aplica para el 002985)_x000d__x000a_"/>
    <n v="6"/>
    <n v="2"/>
    <x v="137"/>
  </r>
  <r>
    <d v="2026-03-31T00:00:00"/>
    <x v="280"/>
    <x v="280"/>
    <x v="138"/>
    <s v="040478"/>
    <x v="3125"/>
    <n v="6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5"/>
    <x v="138"/>
  </r>
  <r>
    <d v="2026-03-31T00:00:00"/>
    <x v="280"/>
    <x v="280"/>
    <x v="138"/>
    <s v="040479"/>
    <x v="3126"/>
    <n v="1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10"/>
    <x v="138"/>
  </r>
  <r>
    <d v="2026-03-31T00:00:00"/>
    <x v="280"/>
    <x v="280"/>
    <x v="138"/>
    <s v="040480"/>
    <x v="3127"/>
    <n v="1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10"/>
    <x v="138"/>
  </r>
  <r>
    <d v="2026-03-31T00:00:00"/>
    <x v="280"/>
    <x v="280"/>
    <x v="138"/>
    <s v="040375"/>
    <x v="3128"/>
    <n v="7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10"/>
    <x v="138"/>
  </r>
  <r>
    <d v="2026-03-31T00:00:00"/>
    <x v="280"/>
    <x v="280"/>
    <x v="138"/>
    <s v="040376"/>
    <x v="3129"/>
    <n v="7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10"/>
    <x v="138"/>
  </r>
  <r>
    <d v="2026-03-31T00:00:00"/>
    <x v="280"/>
    <x v="280"/>
    <x v="138"/>
    <s v="040377"/>
    <x v="3130"/>
    <n v="7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10"/>
    <x v="138"/>
  </r>
  <r>
    <d v="2026-03-31T00:00:00"/>
    <x v="280"/>
    <x v="280"/>
    <x v="138"/>
    <s v="040379"/>
    <x v="3131"/>
    <n v="7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10"/>
    <x v="138"/>
  </r>
  <r>
    <d v="2026-03-31T00:00:00"/>
    <x v="280"/>
    <x v="280"/>
    <x v="138"/>
    <s v="040400"/>
    <x v="3132"/>
    <n v="6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60"/>
    <n v="1"/>
    <x v="138"/>
  </r>
  <r>
    <d v="2026-03-31T00:00:00"/>
    <x v="280"/>
    <x v="280"/>
    <x v="138"/>
    <s v="040390"/>
    <x v="3133"/>
    <n v="1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120"/>
    <x v="138"/>
  </r>
  <r>
    <d v="2026-03-31T00:00:00"/>
    <x v="280"/>
    <x v="280"/>
    <x v="138"/>
    <s v="040393"/>
    <x v="3134"/>
    <n v="12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120"/>
    <x v="138"/>
  </r>
  <r>
    <d v="2026-03-31T00:00:00"/>
    <x v="280"/>
    <x v="280"/>
    <x v="138"/>
    <s v="038656"/>
    <x v="3135"/>
    <n v="180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150"/>
    <x v="138"/>
  </r>
  <r>
    <d v="2026-03-31T00:00:00"/>
    <x v="280"/>
    <x v="280"/>
    <x v="138"/>
    <s v="041141"/>
    <x v="3136"/>
    <n v="24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24"/>
    <x v="138"/>
  </r>
  <r>
    <d v="2026-03-31T00:00:00"/>
    <x v="280"/>
    <x v="280"/>
    <x v="138"/>
    <s v="041142"/>
    <x v="3137"/>
    <n v="24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24"/>
    <x v="138"/>
  </r>
  <r>
    <d v="2026-03-31T00:00:00"/>
    <x v="280"/>
    <x v="280"/>
    <x v="138"/>
    <s v="040483"/>
    <x v="3138"/>
    <n v="6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5"/>
    <x v="138"/>
  </r>
  <r>
    <d v="2026-03-31T00:00:00"/>
    <x v="280"/>
    <x v="280"/>
    <x v="138"/>
    <s v="040490"/>
    <x v="3139"/>
    <n v="36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5"/>
    <x v="138"/>
  </r>
  <r>
    <d v="2026-03-31T00:00:00"/>
    <x v="280"/>
    <x v="280"/>
    <x v="138"/>
    <s v="040481"/>
    <x v="3140"/>
    <n v="24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20"/>
    <x v="138"/>
  </r>
  <r>
    <d v="2026-03-31T00:00:00"/>
    <x v="280"/>
    <x v="280"/>
    <x v="138"/>
    <s v="040482"/>
    <x v="3141"/>
    <n v="24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20"/>
    <x v="138"/>
  </r>
  <r>
    <d v="2026-03-31T00:00:00"/>
    <x v="280"/>
    <x v="280"/>
    <x v="138"/>
    <s v="040491"/>
    <x v="3142"/>
    <n v="144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72"/>
    <n v="2"/>
    <x v="138"/>
  </r>
  <r>
    <d v="2026-03-31T00:00:00"/>
    <x v="280"/>
    <x v="280"/>
    <x v="138"/>
    <s v="041145"/>
    <x v="3143"/>
    <n v="24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24"/>
    <x v="138"/>
  </r>
  <r>
    <d v="2026-03-31T00:00:00"/>
    <x v="280"/>
    <x v="280"/>
    <x v="138"/>
    <s v="041147"/>
    <x v="3144"/>
    <n v="24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24"/>
    <x v="138"/>
  </r>
  <r>
    <d v="2026-03-31T00:00:00"/>
    <x v="280"/>
    <x v="280"/>
    <x v="138"/>
    <s v="013787"/>
    <x v="3145"/>
    <n v="96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80"/>
    <x v="138"/>
  </r>
  <r>
    <d v="2026-03-31T00:00:00"/>
    <x v="280"/>
    <x v="280"/>
    <x v="138"/>
    <s v="007326"/>
    <x v="3146"/>
    <n v="60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50"/>
    <x v="138"/>
  </r>
  <r>
    <d v="2026-03-31T00:00:00"/>
    <x v="280"/>
    <x v="280"/>
    <x v="138"/>
    <s v="005322"/>
    <x v="3147"/>
    <n v="36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36"/>
    <n v="1"/>
    <x v="138"/>
  </r>
  <r>
    <d v="2026-03-31T00:00:00"/>
    <x v="280"/>
    <x v="280"/>
    <x v="138"/>
    <s v="005103"/>
    <x v="3148"/>
    <n v="180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2"/>
    <n v="150"/>
    <x v="138"/>
  </r>
  <r>
    <d v="2026-03-31T00:00:00"/>
    <x v="280"/>
    <x v="280"/>
    <x v="138"/>
    <s v="002628"/>
    <x v="3149"/>
    <n v="480"/>
    <s v="Depositos Analizados: [0101][0102] / CC YUAN LIN_x000d__x000a_041141 -15% descuento lineal + 2 caja obsequio_x000d__x000a_041142 -15% descuento lineal + 2 caja obsequio_x000d__x000a_041145 -15% descuento lineal + 2 caja obsequio_x000d__x000a_041147 -15% descuento lineal + 2 caja obsequio_x000d__x000a_descuentos lineales en factura_x000d__x000a_credito 22 dias"/>
    <n v="1"/>
    <n v="480"/>
    <x v="138"/>
  </r>
  <r>
    <d v="2026-03-31T00:00:00"/>
    <x v="281"/>
    <x v="281"/>
    <x v="56"/>
    <s v="002606"/>
    <x v="3150"/>
    <n v="96"/>
    <s v="_x000d__x000a__x000d__x000a_ENTREGAR EN HIPER SURAKI _x000d__x000a_SI SE PAGA EN LOS PRIMERO 3 DIAS QUEDA EL MISMO MONTO DE LA FACTURA_x000d__x000a_PAGO BCV"/>
    <n v="48"/>
    <n v="2"/>
    <x v="56"/>
  </r>
  <r>
    <d v="2026-03-31T00:00:00"/>
    <x v="281"/>
    <x v="281"/>
    <x v="56"/>
    <s v="002523"/>
    <x v="841"/>
    <n v="192"/>
    <s v="_x000d__x000a__x000d__x000a_ENTREGAR EN HIPER SURAKI _x000d__x000a_SI SE PAGA EN LOS PRIMERO 3 DIAS QUEDA EL MISMO MONTO DE LA FACTURA_x000d__x000a_PAGO BCV"/>
    <n v="48"/>
    <n v="4"/>
    <x v="56"/>
  </r>
  <r>
    <d v="2026-03-31T00:00:00"/>
    <x v="281"/>
    <x v="281"/>
    <x v="56"/>
    <s v="002191"/>
    <x v="3151"/>
    <n v="240"/>
    <s v="_x000d__x000a__x000d__x000a_ENTREGAR EN HIPER SURAKI _x000d__x000a_SI SE PAGA EN LOS PRIMERO 3 DIAS QUEDA EL MISMO MONTO DE LA FACTURA_x000d__x000a_PAGO BCV"/>
    <n v="48"/>
    <n v="5"/>
    <x v="56"/>
  </r>
  <r>
    <d v="2026-03-31T00:00:00"/>
    <x v="281"/>
    <x v="281"/>
    <x v="56"/>
    <s v="002405"/>
    <x v="3152"/>
    <n v="144"/>
    <s v="_x000d__x000a__x000d__x000a_ENTREGAR EN HIPER SURAKI _x000d__x000a_SI SE PAGA EN LOS PRIMERO 3 DIAS QUEDA EL MISMO MONTO DE LA FACTURA_x000d__x000a_PAGO BCV"/>
    <n v="24"/>
    <n v="6"/>
    <x v="56"/>
  </r>
  <r>
    <d v="2026-03-31T00:00:00"/>
    <x v="281"/>
    <x v="281"/>
    <x v="56"/>
    <s v="002400"/>
    <x v="840"/>
    <n v="360"/>
    <s v="_x000d__x000a__x000d__x000a_ENTREGAR EN HIPER SURAKI _x000d__x000a_SI SE PAGA EN LOS PRIMERO 3 DIAS QUEDA EL MISMO MONTO DE LA FACTURA_x000d__x000a_PAGO BCV"/>
    <n v="24"/>
    <n v="15"/>
    <x v="56"/>
  </r>
  <r>
    <d v="2026-03-31T00:00:00"/>
    <x v="281"/>
    <x v="281"/>
    <x v="56"/>
    <s v="002453"/>
    <x v="3153"/>
    <n v="24"/>
    <s v="_x000d__x000a__x000d__x000a_ENTREGAR EN HIPER SURAKI _x000d__x000a_SI SE PAGA EN LOS PRIMERO 3 DIAS QUEDA EL MISMO MONTO DE LA FACTURA_x000d__x000a_PAGO BCV"/>
    <n v="24"/>
    <n v="1"/>
    <x v="56"/>
  </r>
  <r>
    <d v="2026-03-31T00:00:00"/>
    <x v="281"/>
    <x v="281"/>
    <x v="56"/>
    <s v="003847"/>
    <x v="839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03469"/>
    <x v="3154"/>
    <n v="144"/>
    <s v="_x000d__x000a__x000d__x000a_ENTREGAR EN HIPER SURAKI _x000d__x000a_SI SE PAGA EN LOS PRIMERO 3 DIAS QUEDA EL MISMO MONTO DE LA FACTURA_x000d__x000a_PAGO BCV"/>
    <n v="48"/>
    <n v="3"/>
    <x v="56"/>
  </r>
  <r>
    <d v="2026-03-31T00:00:00"/>
    <x v="281"/>
    <x v="281"/>
    <x v="56"/>
    <s v="003413"/>
    <x v="837"/>
    <n v="120"/>
    <s v="_x000d__x000a__x000d__x000a_ENTREGAR EN HIPER SURAKI _x000d__x000a_SI SE PAGA EN LOS PRIMERO 3 DIAS QUEDA EL MISMO MONTO DE LA FACTURA_x000d__x000a_PAGO BCV"/>
    <n v="12"/>
    <n v="10"/>
    <x v="56"/>
  </r>
  <r>
    <d v="2026-03-31T00:00:00"/>
    <x v="281"/>
    <x v="281"/>
    <x v="56"/>
    <s v="003537"/>
    <x v="3155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03216"/>
    <x v="3156"/>
    <n v="96"/>
    <s v="_x000d__x000a__x000d__x000a_ENTREGAR EN HIPER SURAKI _x000d__x000a_SI SE PAGA EN LOS PRIMERO 3 DIAS QUEDA EL MISMO MONTO DE LA FACTURA_x000d__x000a_PAGO BCV"/>
    <n v="48"/>
    <n v="2"/>
    <x v="56"/>
  </r>
  <r>
    <d v="2026-03-31T00:00:00"/>
    <x v="281"/>
    <x v="281"/>
    <x v="56"/>
    <s v="001984"/>
    <x v="3157"/>
    <n v="24"/>
    <s v="_x000d__x000a__x000d__x000a_ENTREGAR EN HIPER SURAKI _x000d__x000a_SI SE PAGA EN LOS PRIMERO 3 DIAS QUEDA EL MISMO MONTO DE LA FACTURA_x000d__x000a_PAGO BCV"/>
    <n v="12"/>
    <n v="2"/>
    <x v="56"/>
  </r>
  <r>
    <d v="2026-03-31T00:00:00"/>
    <x v="281"/>
    <x v="281"/>
    <x v="56"/>
    <s v="001840"/>
    <x v="3158"/>
    <n v="240"/>
    <s v="_x000d__x000a__x000d__x000a_ENTREGAR EN HIPER SURAKI _x000d__x000a_SI SE PAGA EN LOS PRIMERO 3 DIAS QUEDA EL MISMO MONTO DE LA FACTURA_x000d__x000a_PAGO BCV"/>
    <n v="12"/>
    <n v="20"/>
    <x v="56"/>
  </r>
  <r>
    <d v="2026-03-31T00:00:00"/>
    <x v="281"/>
    <x v="281"/>
    <x v="56"/>
    <s v="001263"/>
    <x v="845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01190"/>
    <x v="3159"/>
    <n v="96"/>
    <s v="_x000d__x000a__x000d__x000a_ENTREGAR EN HIPER SURAKI _x000d__x000a_SI SE PAGA EN LOS PRIMERO 3 DIAS QUEDA EL MISMO MONTO DE LA FACTURA_x000d__x000a_PAGO BCV"/>
    <n v="48"/>
    <n v="2"/>
    <x v="56"/>
  </r>
  <r>
    <d v="2026-03-31T00:00:00"/>
    <x v="281"/>
    <x v="281"/>
    <x v="56"/>
    <s v="004135"/>
    <x v="859"/>
    <n v="192"/>
    <s v="_x000d__x000a__x000d__x000a_ENTREGAR EN HIPER SURAKI _x000d__x000a_SI SE PAGA EN LOS PRIMERO 3 DIAS QUEDA EL MISMO MONTO DE LA FACTURA_x000d__x000a_PAGO BCV"/>
    <n v="24"/>
    <n v="8"/>
    <x v="56"/>
  </r>
  <r>
    <d v="2026-03-31T00:00:00"/>
    <x v="281"/>
    <x v="281"/>
    <x v="56"/>
    <s v="004295"/>
    <x v="858"/>
    <n v="360"/>
    <s v="_x000d__x000a__x000d__x000a_ENTREGAR EN HIPER SURAKI _x000d__x000a_SI SE PAGA EN LOS PRIMERO 3 DIAS QUEDA EL MISMO MONTO DE LA FACTURA_x000d__x000a_PAGO BCV"/>
    <n v="24"/>
    <n v="15"/>
    <x v="56"/>
  </r>
  <r>
    <d v="2026-03-31T00:00:00"/>
    <x v="281"/>
    <x v="281"/>
    <x v="56"/>
    <s v="004529"/>
    <x v="3160"/>
    <n v="96"/>
    <s v="_x000d__x000a__x000d__x000a_ENTREGAR EN HIPER SURAKI _x000d__x000a_SI SE PAGA EN LOS PRIMERO 3 DIAS QUEDA EL MISMO MONTO DE LA FACTURA_x000d__x000a_PAGO BCV"/>
    <n v="48"/>
    <n v="2"/>
    <x v="56"/>
  </r>
  <r>
    <d v="2026-03-31T00:00:00"/>
    <x v="281"/>
    <x v="281"/>
    <x v="56"/>
    <s v="004725"/>
    <x v="3161"/>
    <n v="48"/>
    <s v="_x000d__x000a__x000d__x000a_ENTREGAR EN HIPER SURAKI _x000d__x000a_SI SE PAGA EN LOS PRIMERO 3 DIAS QUEDA EL MISMO MONTO DE LA FACTURA_x000d__x000a_PAGO BCV"/>
    <n v="48"/>
    <n v="1"/>
    <x v="56"/>
  </r>
  <r>
    <d v="2026-03-31T00:00:00"/>
    <x v="281"/>
    <x v="281"/>
    <x v="56"/>
    <s v="004755"/>
    <x v="3162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7385"/>
    <x v="854"/>
    <n v="240"/>
    <s v="_x000d__x000a__x000d__x000a_ENTREGAR EN HIPER SURAKI _x000d__x000a_SI SE PAGA EN LOS PRIMERO 3 DIAS QUEDA EL MISMO MONTO DE LA FACTURA_x000d__x000a_PAGO BCV"/>
    <n v="24"/>
    <n v="10"/>
    <x v="56"/>
  </r>
  <r>
    <d v="2026-03-31T00:00:00"/>
    <x v="281"/>
    <x v="281"/>
    <x v="56"/>
    <s v="007539"/>
    <x v="852"/>
    <n v="60"/>
    <s v="_x000d__x000a__x000d__x000a_ENTREGAR EN HIPER SURAKI _x000d__x000a_SI SE PAGA EN LOS PRIMERO 3 DIAS QUEDA EL MISMO MONTO DE LA FACTURA_x000d__x000a_PAGO BCV"/>
    <n v="12"/>
    <n v="5"/>
    <x v="56"/>
  </r>
  <r>
    <d v="2026-03-31T00:00:00"/>
    <x v="281"/>
    <x v="281"/>
    <x v="56"/>
    <s v="007523"/>
    <x v="851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07620"/>
    <x v="850"/>
    <n v="72"/>
    <s v="_x000d__x000a__x000d__x000a_ENTREGAR EN HIPER SURAKI _x000d__x000a_SI SE PAGA EN LOS PRIMERO 3 DIAS QUEDA EL MISMO MONTO DE LA FACTURA_x000d__x000a_PAGO BCV"/>
    <n v="24"/>
    <n v="3"/>
    <x v="56"/>
  </r>
  <r>
    <d v="2026-03-31T00:00:00"/>
    <x v="281"/>
    <x v="281"/>
    <x v="56"/>
    <s v="007066"/>
    <x v="3163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5835"/>
    <x v="856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5992"/>
    <x v="855"/>
    <n v="600"/>
    <s v="_x000d__x000a__x000d__x000a_ENTREGAR EN HIPER SURAKI _x000d__x000a_SI SE PAGA EN LOS PRIMERO 3 DIAS QUEDA EL MISMO MONTO DE LA FACTURA_x000d__x000a_PAGO BCV"/>
    <n v="24"/>
    <n v="25"/>
    <x v="56"/>
  </r>
  <r>
    <d v="2026-03-31T00:00:00"/>
    <x v="281"/>
    <x v="281"/>
    <x v="56"/>
    <s v="006689"/>
    <x v="3164"/>
    <n v="192"/>
    <s v="_x000d__x000a__x000d__x000a_ENTREGAR EN HIPER SURAKI _x000d__x000a_SI SE PAGA EN LOS PRIMERO 3 DIAS QUEDA EL MISMO MONTO DE LA FACTURA_x000d__x000a_PAGO BCV"/>
    <n v="24"/>
    <n v="8"/>
    <x v="56"/>
  </r>
  <r>
    <d v="2026-03-31T00:00:00"/>
    <x v="281"/>
    <x v="281"/>
    <x v="56"/>
    <s v="006806"/>
    <x v="3165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6497"/>
    <x v="3166"/>
    <n v="48"/>
    <s v="_x000d__x000a__x000d__x000a_ENTREGAR EN HIPER SURAKI _x000d__x000a_SI SE PAGA EN LOS PRIMERO 3 DIAS QUEDA EL MISMO MONTO DE LA FACTURA_x000d__x000a_PAGO BCV"/>
    <n v="48"/>
    <n v="1"/>
    <x v="56"/>
  </r>
  <r>
    <d v="2026-03-31T00:00:00"/>
    <x v="281"/>
    <x v="281"/>
    <x v="56"/>
    <s v="013959"/>
    <x v="821"/>
    <n v="240"/>
    <s v="_x000d__x000a__x000d__x000a_ENTREGAR EN HIPER SURAKI _x000d__x000a_SI SE PAGA EN LOS PRIMERO 3 DIAS QUEDA EL MISMO MONTO DE LA FACTURA_x000d__x000a_PAGO BCV"/>
    <n v="24"/>
    <n v="10"/>
    <x v="56"/>
  </r>
  <r>
    <d v="2026-03-31T00:00:00"/>
    <x v="281"/>
    <x v="281"/>
    <x v="56"/>
    <s v="013887"/>
    <x v="3167"/>
    <n v="8"/>
    <s v="_x000d__x000a__x000d__x000a_ENTREGAR EN HIPER SURAKI _x000d__x000a_SI SE PAGA EN LOS PRIMERO 3 DIAS QUEDA EL MISMO MONTO DE LA FACTURA_x000d__x000a_PAGO BCV"/>
    <n v="4"/>
    <n v="2"/>
    <x v="56"/>
  </r>
  <r>
    <d v="2026-03-31T00:00:00"/>
    <x v="281"/>
    <x v="281"/>
    <x v="56"/>
    <s v="013422"/>
    <x v="3168"/>
    <n v="24"/>
    <s v="_x000d__x000a__x000d__x000a_ENTREGAR EN HIPER SURAKI _x000d__x000a_SI SE PAGA EN LOS PRIMERO 3 DIAS QUEDA EL MISMO MONTO DE LA FACTURA_x000d__x000a_PAGO BCV"/>
    <n v="24"/>
    <n v="1"/>
    <x v="56"/>
  </r>
  <r>
    <d v="2026-03-31T00:00:00"/>
    <x v="281"/>
    <x v="281"/>
    <x v="56"/>
    <s v="013105"/>
    <x v="824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13306"/>
    <x v="825"/>
    <n v="240"/>
    <s v="_x000d__x000a__x000d__x000a_ENTREGAR EN HIPER SURAKI _x000d__x000a_SI SE PAGA EN LOS PRIMERO 3 DIAS QUEDA EL MISMO MONTO DE LA FACTURA_x000d__x000a_PAGO BCV"/>
    <n v="24"/>
    <n v="10"/>
    <x v="56"/>
  </r>
  <r>
    <d v="2026-03-31T00:00:00"/>
    <x v="281"/>
    <x v="281"/>
    <x v="56"/>
    <s v="012819"/>
    <x v="818"/>
    <n v="480"/>
    <s v="_x000d__x000a__x000d__x000a_ENTREGAR EN HIPER SURAKI _x000d__x000a_SI SE PAGA EN LOS PRIMERO 3 DIAS QUEDA EL MISMO MONTO DE LA FACTURA_x000d__x000a_PAGO BCV"/>
    <n v="24"/>
    <n v="20"/>
    <x v="56"/>
  </r>
  <r>
    <d v="2026-03-31T00:00:00"/>
    <x v="281"/>
    <x v="281"/>
    <x v="56"/>
    <s v="012003"/>
    <x v="819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11850"/>
    <x v="3169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11903"/>
    <x v="3170"/>
    <n v="60"/>
    <s v="_x000d__x000a__x000d__x000a_ENTREGAR EN HIPER SURAKI _x000d__x000a_SI SE PAGA EN LOS PRIMERO 3 DIAS QUEDA EL MISMO MONTO DE LA FACTURA_x000d__x000a_PAGO BCV"/>
    <n v="12"/>
    <n v="5"/>
    <x v="56"/>
  </r>
  <r>
    <d v="2026-03-31T00:00:00"/>
    <x v="281"/>
    <x v="281"/>
    <x v="56"/>
    <s v="010560"/>
    <x v="831"/>
    <n v="192"/>
    <s v="_x000d__x000a__x000d__x000a_ENTREGAR EN HIPER SURAKI _x000d__x000a_SI SE PAGA EN LOS PRIMERO 3 DIAS QUEDA EL MISMO MONTO DE LA FACTURA_x000d__x000a_PAGO BCV"/>
    <n v="24"/>
    <n v="8"/>
    <x v="56"/>
  </r>
  <r>
    <d v="2026-03-31T00:00:00"/>
    <x v="281"/>
    <x v="281"/>
    <x v="56"/>
    <s v="010732"/>
    <x v="3171"/>
    <n v="48"/>
    <s v="_x000d__x000a__x000d__x000a_ENTREGAR EN HIPER SURAKI _x000d__x000a_SI SE PAGA EN LOS PRIMERO 3 DIAS QUEDA EL MISMO MONTO DE LA FACTURA_x000d__x000a_PAGO BCV"/>
    <n v="48"/>
    <n v="1"/>
    <x v="56"/>
  </r>
  <r>
    <d v="2026-03-31T00:00:00"/>
    <x v="281"/>
    <x v="281"/>
    <x v="56"/>
    <s v="010155"/>
    <x v="3172"/>
    <n v="48"/>
    <s v="_x000d__x000a__x000d__x000a_ENTREGAR EN HIPER SURAKI _x000d__x000a_SI SE PAGA EN LOS PRIMERO 3 DIAS QUEDA EL MISMO MONTO DE LA FACTURA_x000d__x000a_PAGO BCV"/>
    <n v="48"/>
    <n v="1"/>
    <x v="56"/>
  </r>
  <r>
    <d v="2026-03-31T00:00:00"/>
    <x v="281"/>
    <x v="281"/>
    <x v="56"/>
    <s v="011389"/>
    <x v="833"/>
    <n v="192"/>
    <s v="_x000d__x000a__x000d__x000a_ENTREGAR EN HIPER SURAKI _x000d__x000a_SI SE PAGA EN LOS PRIMERO 3 DIAS QUEDA EL MISMO MONTO DE LA FACTURA_x000d__x000a_PAGO BCV"/>
    <n v="24"/>
    <n v="8"/>
    <x v="56"/>
  </r>
  <r>
    <d v="2026-03-31T00:00:00"/>
    <x v="281"/>
    <x v="281"/>
    <x v="56"/>
    <s v="011434"/>
    <x v="3173"/>
    <n v="8"/>
    <s v="_x000d__x000a__x000d__x000a_ENTREGAR EN HIPER SURAKI _x000d__x000a_SI SE PAGA EN LOS PRIMERO 3 DIAS QUEDA EL MISMO MONTO DE LA FACTURA_x000d__x000a_PAGO BCV"/>
    <n v="4"/>
    <n v="2"/>
    <x v="56"/>
  </r>
  <r>
    <d v="2026-03-31T00:00:00"/>
    <x v="281"/>
    <x v="281"/>
    <x v="56"/>
    <s v="010994"/>
    <x v="3174"/>
    <n v="72"/>
    <s v="_x000d__x000a__x000d__x000a_ENTREGAR EN HIPER SURAKI _x000d__x000a_SI SE PAGA EN LOS PRIMERO 3 DIAS QUEDA EL MISMO MONTO DE LA FACTURA_x000d__x000a_PAGO BCV"/>
    <n v="24"/>
    <n v="3"/>
    <x v="56"/>
  </r>
  <r>
    <d v="2026-03-31T00:00:00"/>
    <x v="281"/>
    <x v="281"/>
    <x v="56"/>
    <s v="009734"/>
    <x v="829"/>
    <n v="600"/>
    <s v="_x000d__x000a__x000d__x000a_ENTREGAR EN HIPER SURAKI _x000d__x000a_SI SE PAGA EN LOS PRIMERO 3 DIAS QUEDA EL MISMO MONTO DE LA FACTURA_x000d__x000a_PAGO BCV"/>
    <n v="24"/>
    <n v="25"/>
    <x v="56"/>
  </r>
  <r>
    <d v="2026-03-31T00:00:00"/>
    <x v="281"/>
    <x v="281"/>
    <x v="56"/>
    <s v="008432"/>
    <x v="3175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7734"/>
    <x v="3176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07938"/>
    <x v="830"/>
    <n v="24"/>
    <s v="_x000d__x000a__x000d__x000a_ENTREGAR EN HIPER SURAKI _x000d__x000a_SI SE PAGA EN LOS PRIMERO 3 DIAS QUEDA EL MISMO MONTO DE LA FACTURA_x000d__x000a_PAGO BCV"/>
    <n v="12"/>
    <n v="2"/>
    <x v="56"/>
  </r>
  <r>
    <d v="2026-03-31T00:00:00"/>
    <x v="281"/>
    <x v="281"/>
    <x v="56"/>
    <s v="040692"/>
    <x v="3177"/>
    <n v="60"/>
    <s v="_x000d__x000a__x000d__x000a_ENTREGAR EN HIPER SURAKI _x000d__x000a_SI SE PAGA EN LOS PRIMERO 3 DIAS QUEDA EL MISMO MONTO DE LA FACTURA_x000d__x000a_PAGO BCV"/>
    <n v="12"/>
    <n v="5"/>
    <x v="56"/>
  </r>
  <r>
    <d v="2026-03-31T00:00:00"/>
    <x v="281"/>
    <x v="281"/>
    <x v="56"/>
    <s v="038880"/>
    <x v="3178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30648"/>
    <x v="3179"/>
    <n v="192"/>
    <s v="_x000d__x000a__x000d__x000a_ENTREGAR EN HIPER SURAKI _x000d__x000a_SI SE PAGA EN LOS PRIMERO 3 DIAS QUEDA EL MISMO MONTO DE LA FACTURA_x000d__x000a_PAGO BCV"/>
    <n v="24"/>
    <n v="8"/>
    <x v="56"/>
  </r>
  <r>
    <d v="2026-03-31T00:00:00"/>
    <x v="281"/>
    <x v="281"/>
    <x v="56"/>
    <s v="035722"/>
    <x v="813"/>
    <n v="72"/>
    <s v="_x000d__x000a__x000d__x000a_ENTREGAR EN HIPER SURAKI _x000d__x000a_SI SE PAGA EN LOS PRIMERO 3 DIAS QUEDA EL MISMO MONTO DE LA FACTURA_x000d__x000a_PAGO BCV"/>
    <n v="24"/>
    <n v="3"/>
    <x v="56"/>
  </r>
  <r>
    <d v="2026-03-31T00:00:00"/>
    <x v="281"/>
    <x v="281"/>
    <x v="56"/>
    <s v="035725"/>
    <x v="815"/>
    <n v="48"/>
    <s v="_x000d__x000a__x000d__x000a_ENTREGAR EN HIPER SURAKI _x000d__x000a_SI SE PAGA EN LOS PRIMERO 3 DIAS QUEDA EL MISMO MONTO DE LA FACTURA_x000d__x000a_PAGO BCV"/>
    <n v="24"/>
    <n v="2"/>
    <x v="56"/>
  </r>
  <r>
    <d v="2026-03-31T00:00:00"/>
    <x v="281"/>
    <x v="281"/>
    <x v="56"/>
    <s v="023268"/>
    <x v="3180"/>
    <n v="120"/>
    <s v="_x000d__x000a__x000d__x000a_ENTREGAR EN HIPER SURAKI _x000d__x000a_SI SE PAGA EN LOS PRIMERO 3 DIAS QUEDA EL MISMO MONTO DE LA FACTURA_x000d__x000a_PAGO BCV"/>
    <n v="24"/>
    <n v="5"/>
    <x v="56"/>
  </r>
  <r>
    <d v="2026-03-31T00:00:00"/>
    <x v="281"/>
    <x v="281"/>
    <x v="56"/>
    <s v="025067"/>
    <x v="3181"/>
    <n v="160"/>
    <s v="_x000d__x000a__x000d__x000a_ENTREGAR EN HIPER SURAKI _x000d__x000a_SI SE PAGA EN LOS PRIMERO 3 DIAS QUEDA EL MISMO MONTO DE LA FACTURA_x000d__x000a_PAGO BCV"/>
    <n v="8"/>
    <n v="20"/>
    <x v="56"/>
  </r>
  <r>
    <d v="2026-03-31T00:00:00"/>
    <x v="281"/>
    <x v="281"/>
    <x v="56"/>
    <s v="029439"/>
    <x v="3182"/>
    <n v="240"/>
    <s v="_x000d__x000a__x000d__x000a_ENTREGAR EN HIPER SURAKI _x000d__x000a_SI SE PAGA EN LOS PRIMERO 3 DIAS QUEDA EL MISMO MONTO DE LA FACTURA_x000d__x000a_PAGO BCV"/>
    <n v="24"/>
    <n v="10"/>
    <x v="56"/>
  </r>
  <r>
    <d v="2026-03-31T00:00:00"/>
    <x v="281"/>
    <x v="281"/>
    <x v="56"/>
    <s v="029727"/>
    <x v="3183"/>
    <n v="144"/>
    <s v="_x000d__x000a__x000d__x000a_ENTREGAR EN HIPER SURAKI _x000d__x000a_SI SE PAGA EN LOS PRIMERO 3 DIAS QUEDA EL MISMO MONTO DE LA FACTURA_x000d__x000a_PAGO BCV"/>
    <n v="24"/>
    <n v="6"/>
    <x v="56"/>
  </r>
  <r>
    <d v="2026-03-31T00:00:00"/>
    <x v="282"/>
    <x v="282"/>
    <x v="11"/>
    <s v="003176"/>
    <x v="156"/>
    <n v="840"/>
    <s v="Depositos Analizados: [0101] / DESPACHO SEDE CC YUAN LIN _x000d__x000a_PAGO BCV _x000d__x000a_5 DIAS CREDITO _x000d__x000a_100% RECONOCIMIENTO MERMA CAMBIO POR CAMBIO"/>
    <n v="42"/>
    <n v="20"/>
    <x v="11"/>
  </r>
  <r>
    <d v="2026-03-31T00:00:00"/>
    <x v="283"/>
    <x v="283"/>
    <x v="36"/>
    <s v="003045"/>
    <x v="539"/>
    <n v="60"/>
    <s v="Depositos Analizados: [0101] / despacho sede cc yuan lin _x000d__x000a_pago bcv _x000d__x000a_dias credito 5 100% reconocimiento de merma cambio por cambio _x000d__x000a_"/>
    <n v="30"/>
    <n v="2"/>
    <x v="36"/>
  </r>
  <r>
    <d v="2026-03-31T00:00:00"/>
    <x v="283"/>
    <x v="283"/>
    <x v="36"/>
    <s v="002304"/>
    <x v="541"/>
    <n v="60"/>
    <s v="Depositos Analizados: [0101] / despacho sede cc yuan lin _x000d__x000a_pago bcv _x000d__x000a_dias credito 5 100% reconocimiento de merma cambio por cambio _x000d__x000a_"/>
    <n v="30"/>
    <n v="2"/>
    <x v="36"/>
  </r>
  <r>
    <d v="2026-03-31T00:00:00"/>
    <x v="283"/>
    <x v="283"/>
    <x v="36"/>
    <s v="002159"/>
    <x v="540"/>
    <n v="50"/>
    <s v="Depositos Analizados: [0101] / despacho sede cc yuan lin _x000d__x000a_pago bcv _x000d__x000a_dias credito 5 100% reconocimiento de merma cambio por cambio _x000d__x000a_"/>
    <n v="1"/>
    <n v="50"/>
    <x v="36"/>
  </r>
  <r>
    <d v="2026-03-31T00:00:00"/>
    <x v="283"/>
    <x v="283"/>
    <x v="36"/>
    <s v="001540"/>
    <x v="542"/>
    <n v="30"/>
    <s v="Depositos Analizados: [0101] / despacho sede cc yuan lin _x000d__x000a_pago bcv _x000d__x000a_dias credito 5 100% reconocimiento de merma cambio por cambio _x000d__x000a_"/>
    <n v="30"/>
    <n v="1"/>
    <x v="36"/>
  </r>
  <r>
    <d v="2026-03-31T00:00:00"/>
    <x v="283"/>
    <x v="283"/>
    <x v="36"/>
    <s v="007264"/>
    <x v="538"/>
    <n v="120"/>
    <s v="Depositos Analizados: [0101] / despacho sede cc yuan lin _x000d__x000a_pago bcv _x000d__x000a_dias credito 5 100% reconocimiento de merma cambio por cambio _x000d__x000a_"/>
    <n v="1"/>
    <n v="120"/>
    <x v="36"/>
  </r>
  <r>
    <d v="2026-03-31T00:00:00"/>
    <x v="283"/>
    <x v="283"/>
    <x v="36"/>
    <s v="005361"/>
    <x v="536"/>
    <n v="30"/>
    <s v="Depositos Analizados: [0101] / despacho sede cc yuan lin _x000d__x000a_pago bcv _x000d__x000a_dias credito 5 100% reconocimiento de merma cambio por cambio _x000d__x000a_"/>
    <n v="1"/>
    <n v="30"/>
    <x v="36"/>
  </r>
  <r>
    <d v="2026-03-31T00:00:00"/>
    <x v="283"/>
    <x v="283"/>
    <x v="36"/>
    <s v="005585"/>
    <x v="537"/>
    <n v="80"/>
    <s v="Depositos Analizados: [0101] / despacho sede cc yuan lin _x000d__x000a_pago bcv _x000d__x000a_dias credito 5 100% reconocimiento de merma cambio por cambio _x000d__x000a_"/>
    <n v="1"/>
    <n v="80"/>
    <x v="36"/>
  </r>
  <r>
    <d v="2026-03-31T00:00:00"/>
    <x v="283"/>
    <x v="283"/>
    <x v="36"/>
    <s v="010997"/>
    <x v="535"/>
    <n v="60"/>
    <s v="Depositos Analizados: [0101] / despacho sede cc yuan lin _x000d__x000a_pago bcv _x000d__x000a_dias credito 5 100% reconocimiento de merma cambio por cambio _x000d__x000a_"/>
    <n v="30"/>
    <n v="2"/>
    <x v="36"/>
  </r>
  <r>
    <d v="2026-03-31T00:00:00"/>
    <x v="283"/>
    <x v="283"/>
    <x v="36"/>
    <s v="012104"/>
    <x v="534"/>
    <n v="100"/>
    <s v="Depositos Analizados: [0101] / despacho sede cc yuan lin _x000d__x000a_pago bcv _x000d__x000a_dias credito 5 100% reconocimiento de merma cambio por cambio _x000d__x000a_"/>
    <n v="1"/>
    <n v="100"/>
    <x v="36"/>
  </r>
  <r>
    <d v="2026-03-31T00:00:00"/>
    <x v="283"/>
    <x v="283"/>
    <x v="36"/>
    <s v="012323"/>
    <x v="533"/>
    <n v="140"/>
    <s v="Depositos Analizados: [0101] / despacho sede cc yuan lin _x000d__x000a_pago bcv _x000d__x000a_dias credito 5 100% reconocimiento de merma cambio por cambio _x000d__x000a_"/>
    <n v="1"/>
    <n v="140"/>
    <x v="36"/>
  </r>
  <r>
    <d v="2026-03-31T00:00:00"/>
    <x v="283"/>
    <x v="283"/>
    <x v="36"/>
    <s v="018821"/>
    <x v="1624"/>
    <n v="10"/>
    <s v="Depositos Analizados: [0101] / despacho sede cc yuan lin _x000d__x000a_pago bcv _x000d__x000a_dias credito 5 100% reconocimiento de merma cambio por cambio _x000d__x000a_"/>
    <n v="30"/>
    <n v="0.33"/>
    <x v="36"/>
  </r>
  <r>
    <d v="2026-03-31T00:00:00"/>
    <x v="283"/>
    <x v="283"/>
    <x v="36"/>
    <s v="019054"/>
    <x v="543"/>
    <n v="120"/>
    <s v="Depositos Analizados: [0101] / despacho sede cc yuan lin _x000d__x000a_pago bcv _x000d__x000a_dias credito 5 100% reconocimiento de merma cambio por cambio _x000d__x000a_"/>
    <n v="1"/>
    <n v="120"/>
    <x v="36"/>
  </r>
  <r>
    <d v="2026-03-31T00:00:00"/>
    <x v="284"/>
    <x v="284"/>
    <x v="17"/>
    <s v="004452"/>
    <x v="257"/>
    <n v="1700"/>
    <s v="Depositos Analizados: [0101] / cc yuan lin _x000d__x000a_1 solo despacho esta semana_x000d__x000a_pago bcv _x000d__x000a_5 dias credito _x000d__x000a_100% reconocimiento merma cambio por cambio"/>
    <n v="1"/>
    <n v="1700"/>
    <x v="17"/>
  </r>
  <r>
    <d v="2026-03-31T00:00:00"/>
    <x v="285"/>
    <x v="285"/>
    <x v="82"/>
    <s v="038817"/>
    <x v="1506"/>
    <n v="250"/>
    <s v="Depositos Analizados: [0101] / _x000d__x000a_DESPACHO SEDE CC YUAN LIN _x000d__x000a_PAGO BCV _x000d__x000a_5 DIAS CREDITO _x000d__x000a_100% RECONOCIMIENTO MERMA CAMBIO POR CAMBIO"/>
    <n v="1"/>
    <n v="250"/>
    <x v="82"/>
  </r>
  <r>
    <d v="2026-03-30T00:00:00"/>
    <x v="286"/>
    <x v="286"/>
    <x v="47"/>
    <s v="022530"/>
    <x v="1507"/>
    <n v="96"/>
    <s v="Depositos Analizados: [0101] / Despacho sede CC Yuan lin _x000d__x000a_Pago Bcv _x000d__x000a_5 DIAS CREDITO _x000d__x000a_100% RECNOCIMIENTO DE MERMA CAMBIO POR CAMBIO"/>
    <n v="1"/>
    <n v="96"/>
    <x v="47"/>
  </r>
  <r>
    <d v="2026-03-30T00:00:00"/>
    <x v="286"/>
    <x v="286"/>
    <x v="47"/>
    <s v="007598"/>
    <x v="681"/>
    <n v="100"/>
    <s v="Depositos Analizados: [0101] / Despacho sede CC Yuan lin _x000d__x000a_Pago Bcv _x000d__x000a_5 DIAS CREDITO _x000d__x000a_100% RECNOCIMIENTO DE MERMA CAMBIO POR CAMBIO"/>
    <n v="1"/>
    <n v="100"/>
    <x v="47"/>
  </r>
  <r>
    <d v="2026-03-30T00:00:00"/>
    <x v="287"/>
    <x v="287"/>
    <x v="47"/>
    <s v="022530"/>
    <x v="1507"/>
    <n v="24"/>
    <s v="_x000d__x000a_Despacho sede 2KNR _x000d__x000a_Pago bcv_x000d__x000a_5 DIAS CREDITO _x000d__x000a_100% RECONOCIMIENTO DE MERMA CAMBIO POR CAMBIO"/>
    <n v="1"/>
    <n v="24"/>
    <x v="47"/>
  </r>
  <r>
    <d v="2026-03-30T00:00:00"/>
    <x v="288"/>
    <x v="288"/>
    <x v="50"/>
    <s v="036942"/>
    <x v="695"/>
    <n v="105.85"/>
    <s v="Depositos Analizados: [0101] / _x000d__x000a_DESPACHO SEDE HIPER SURAKI SEDE CC YUAN LIN _x000d__x000a_PAGO BCV_x000d__x000a_DIAS CREDITO 5 _x000d__x000a_100% RECONOCIMIENTO DE MERMA FINANCIERO"/>
    <n v="1"/>
    <n v="105.85"/>
    <x v="50"/>
  </r>
  <r>
    <d v="2026-03-30T00:00:00"/>
    <x v="289"/>
    <x v="289"/>
    <x v="5"/>
    <s v="019552"/>
    <x v="2053"/>
    <n v="45.5"/>
    <s v=""/>
    <n v="1"/>
    <n v="45.5"/>
    <x v="5"/>
  </r>
  <r>
    <d v="2026-03-30T00:00:00"/>
    <x v="289"/>
    <x v="289"/>
    <x v="5"/>
    <s v="029658"/>
    <x v="3184"/>
    <n v="4.2"/>
    <s v=""/>
    <n v="1"/>
    <n v="4.2"/>
    <x v="5"/>
  </r>
  <r>
    <d v="2026-03-30T00:00:00"/>
    <x v="289"/>
    <x v="289"/>
    <x v="5"/>
    <s v="006622"/>
    <x v="47"/>
    <n v="6"/>
    <s v=""/>
    <n v="6"/>
    <n v="1"/>
    <x v="5"/>
  </r>
  <r>
    <d v="2026-03-30T00:00:00"/>
    <x v="289"/>
    <x v="289"/>
    <x v="5"/>
    <s v="006823"/>
    <x v="45"/>
    <n v="12"/>
    <s v=""/>
    <n v="6"/>
    <n v="2"/>
    <x v="5"/>
  </r>
  <r>
    <d v="2026-03-30T00:00:00"/>
    <x v="289"/>
    <x v="289"/>
    <x v="5"/>
    <s v="006830"/>
    <x v="46"/>
    <n v="21"/>
    <s v=""/>
    <n v="7"/>
    <n v="3"/>
    <x v="5"/>
  </r>
  <r>
    <d v="2026-03-30T00:00:00"/>
    <x v="289"/>
    <x v="289"/>
    <x v="5"/>
    <s v="004983"/>
    <x v="43"/>
    <n v="32"/>
    <s v=""/>
    <n v="8"/>
    <n v="4"/>
    <x v="5"/>
  </r>
  <r>
    <d v="2026-03-30T00:00:00"/>
    <x v="289"/>
    <x v="289"/>
    <x v="5"/>
    <s v="004415"/>
    <x v="2058"/>
    <n v="50"/>
    <s v=""/>
    <n v="1"/>
    <n v="50"/>
    <x v="5"/>
  </r>
  <r>
    <d v="2026-03-30T00:00:00"/>
    <x v="289"/>
    <x v="289"/>
    <x v="5"/>
    <s v="001051"/>
    <x v="3185"/>
    <n v="12"/>
    <s v=""/>
    <n v="6"/>
    <n v="2"/>
    <x v="5"/>
  </r>
  <r>
    <d v="2026-03-30T00:00:00"/>
    <x v="289"/>
    <x v="289"/>
    <x v="5"/>
    <s v="001322"/>
    <x v="50"/>
    <n v="40"/>
    <s v=""/>
    <n v="8"/>
    <n v="5"/>
    <x v="5"/>
  </r>
  <r>
    <d v="2026-03-30T00:00:00"/>
    <x v="289"/>
    <x v="289"/>
    <x v="5"/>
    <s v="001505"/>
    <x v="51"/>
    <n v="24"/>
    <s v=""/>
    <n v="8"/>
    <n v="3"/>
    <x v="5"/>
  </r>
  <r>
    <d v="2026-03-30T00:00:00"/>
    <x v="289"/>
    <x v="289"/>
    <x v="5"/>
    <s v="000484"/>
    <x v="52"/>
    <n v="40"/>
    <s v=""/>
    <n v="8"/>
    <n v="5"/>
    <x v="5"/>
  </r>
  <r>
    <d v="2026-03-30T00:00:00"/>
    <x v="289"/>
    <x v="289"/>
    <x v="5"/>
    <s v="002371"/>
    <x v="3186"/>
    <n v="96"/>
    <s v=""/>
    <n v="12"/>
    <n v="8"/>
    <x v="5"/>
  </r>
  <r>
    <d v="2026-03-30T00:00:00"/>
    <x v="289"/>
    <x v="289"/>
    <x v="5"/>
    <s v="003151"/>
    <x v="49"/>
    <n v="6"/>
    <s v=""/>
    <n v="6"/>
    <n v="1"/>
    <x v="5"/>
  </r>
  <r>
    <d v="2026-03-30T00:00:00"/>
    <x v="289"/>
    <x v="289"/>
    <x v="5"/>
    <s v="007805"/>
    <x v="2060"/>
    <n v="50"/>
    <s v=""/>
    <n v="1"/>
    <n v="50"/>
    <x v="5"/>
  </r>
  <r>
    <d v="2026-03-30T00:00:00"/>
    <x v="289"/>
    <x v="289"/>
    <x v="5"/>
    <s v="008473"/>
    <x v="55"/>
    <n v="12"/>
    <s v=""/>
    <n v="6"/>
    <n v="2"/>
    <x v="5"/>
  </r>
  <r>
    <d v="2026-03-30T00:00:00"/>
    <x v="289"/>
    <x v="289"/>
    <x v="5"/>
    <s v="010570"/>
    <x v="2061"/>
    <n v="20"/>
    <s v=""/>
    <n v="4"/>
    <n v="5"/>
    <x v="5"/>
  </r>
  <r>
    <d v="2026-03-30T00:00:00"/>
    <x v="289"/>
    <x v="289"/>
    <x v="5"/>
    <s v="011276"/>
    <x v="3187"/>
    <n v="36"/>
    <s v=""/>
    <n v="12"/>
    <n v="3"/>
    <x v="5"/>
  </r>
  <r>
    <d v="2026-03-30T00:00:00"/>
    <x v="289"/>
    <x v="289"/>
    <x v="5"/>
    <s v="013555"/>
    <x v="2064"/>
    <n v="11"/>
    <s v=""/>
    <n v="1"/>
    <n v="11"/>
    <x v="5"/>
  </r>
  <r>
    <d v="2026-03-30T00:00:00"/>
    <x v="289"/>
    <x v="289"/>
    <x v="5"/>
    <s v="012612"/>
    <x v="2065"/>
    <n v="30"/>
    <s v=""/>
    <n v="6"/>
    <n v="5"/>
    <x v="5"/>
  </r>
  <r>
    <d v="2026-03-30T00:00:00"/>
    <x v="289"/>
    <x v="289"/>
    <x v="5"/>
    <s v="017775"/>
    <x v="3188"/>
    <n v="6"/>
    <s v=""/>
    <n v="6"/>
    <n v="1"/>
    <x v="5"/>
  </r>
  <r>
    <d v="2026-03-30T00:00:00"/>
    <x v="289"/>
    <x v="289"/>
    <x v="5"/>
    <s v="017470"/>
    <x v="2068"/>
    <n v="240"/>
    <s v=""/>
    <n v="12"/>
    <n v="20"/>
    <x v="5"/>
  </r>
  <r>
    <d v="2026-03-30T00:00:00"/>
    <x v="290"/>
    <x v="290"/>
    <x v="117"/>
    <s v="013910"/>
    <x v="3189"/>
    <n v="18"/>
    <s v="Depositos Analizados: [0101] / "/>
    <n v="6"/>
    <n v="3"/>
    <x v="117"/>
  </r>
  <r>
    <d v="2026-03-30T00:00:00"/>
    <x v="290"/>
    <x v="290"/>
    <x v="117"/>
    <s v="010931"/>
    <x v="3190"/>
    <n v="3"/>
    <s v="Depositos Analizados: [0101] / "/>
    <n v="1"/>
    <n v="3"/>
    <x v="117"/>
  </r>
  <r>
    <d v="2026-03-30T00:00:00"/>
    <x v="290"/>
    <x v="290"/>
    <x v="117"/>
    <s v="004507"/>
    <x v="3191"/>
    <n v="6"/>
    <s v="Depositos Analizados: [0101] / "/>
    <n v="6"/>
    <n v="1"/>
    <x v="117"/>
  </r>
  <r>
    <d v="2026-03-30T00:00:00"/>
    <x v="290"/>
    <x v="290"/>
    <x v="117"/>
    <s v="029717"/>
    <x v="3192"/>
    <n v="3"/>
    <s v="Depositos Analizados: [0101] / "/>
    <n v="1"/>
    <n v="3"/>
    <x v="117"/>
  </r>
  <r>
    <d v="2026-03-30T00:00:00"/>
    <x v="290"/>
    <x v="290"/>
    <x v="117"/>
    <s v="028189"/>
    <x v="3193"/>
    <n v="2"/>
    <s v="Depositos Analizados: [0101] / "/>
    <n v="1"/>
    <n v="2"/>
    <x v="117"/>
  </r>
  <r>
    <d v="2026-03-30T00:00:00"/>
    <x v="290"/>
    <x v="290"/>
    <x v="117"/>
    <s v="025281"/>
    <x v="3194"/>
    <n v="16"/>
    <s v="Depositos Analizados: [0101] / "/>
    <n v="8"/>
    <n v="2"/>
    <x v="117"/>
  </r>
  <r>
    <d v="2026-03-30T00:00:00"/>
    <x v="290"/>
    <x v="290"/>
    <x v="117"/>
    <s v="020851"/>
    <x v="3195"/>
    <n v="8"/>
    <s v="Depositos Analizados: [0101] / "/>
    <n v="8"/>
    <n v="1"/>
    <x v="117"/>
  </r>
  <r>
    <d v="2026-03-30T00:00:00"/>
    <x v="290"/>
    <x v="290"/>
    <x v="117"/>
    <s v="039719"/>
    <x v="3196"/>
    <n v="8"/>
    <s v="Depositos Analizados: [0101] / "/>
    <n v="8"/>
    <n v="1"/>
    <x v="117"/>
  </r>
  <r>
    <d v="2026-03-30T00:00:00"/>
    <x v="290"/>
    <x v="290"/>
    <x v="117"/>
    <s v="039724"/>
    <x v="3197"/>
    <n v="16"/>
    <s v="Depositos Analizados: [0101] / "/>
    <n v="8"/>
    <n v="2"/>
    <x v="117"/>
  </r>
  <r>
    <d v="2026-03-30T00:00:00"/>
    <x v="290"/>
    <x v="290"/>
    <x v="117"/>
    <s v="040788"/>
    <x v="3198"/>
    <n v="16"/>
    <s v="Depositos Analizados: [0101] / "/>
    <n v="8"/>
    <n v="2"/>
    <x v="117"/>
  </r>
  <r>
    <d v="2026-03-30T00:00:00"/>
    <x v="291"/>
    <x v="291"/>
    <x v="117"/>
    <s v="004507"/>
    <x v="3191"/>
    <n v="6"/>
    <s v="1 CAJA DE PAPA PLUMRODSE 1 KG _x000d__x000a_"/>
    <n v="6"/>
    <n v="1"/>
    <x v="117"/>
  </r>
  <r>
    <d v="2026-03-30T00:00:00"/>
    <x v="291"/>
    <x v="291"/>
    <x v="117"/>
    <s v="005290"/>
    <x v="3199"/>
    <n v="12"/>
    <s v="1 CAJA DE PAPA PLUMRODSE 1 KG _x000d__x000a_"/>
    <n v="1"/>
    <n v="12"/>
    <x v="117"/>
  </r>
  <r>
    <d v="2026-03-30T00:00:00"/>
    <x v="291"/>
    <x v="291"/>
    <x v="117"/>
    <s v="013910"/>
    <x v="3189"/>
    <n v="12"/>
    <s v="1 CAJA DE PAPA PLUMRODSE 1 KG _x000d__x000a_"/>
    <n v="6"/>
    <n v="2"/>
    <x v="117"/>
  </r>
  <r>
    <d v="2026-03-30T00:00:00"/>
    <x v="292"/>
    <x v="292"/>
    <x v="120"/>
    <s v="017251"/>
    <x v="3200"/>
    <n v="15"/>
    <s v="Depositos Analizados: [0101] / "/>
    <n v="15"/>
    <n v="1"/>
    <x v="120"/>
  </r>
  <r>
    <d v="2026-03-30T00:00:00"/>
    <x v="292"/>
    <x v="292"/>
    <x v="120"/>
    <s v="017246"/>
    <x v="3201"/>
    <n v="18"/>
    <s v="Depositos Analizados: [0101] / "/>
    <n v="18"/>
    <n v="1"/>
    <x v="120"/>
  </r>
  <r>
    <d v="2026-03-30T00:00:00"/>
    <x v="292"/>
    <x v="292"/>
    <x v="120"/>
    <s v="016204"/>
    <x v="2104"/>
    <n v="18"/>
    <s v="Depositos Analizados: [0101] / "/>
    <n v="1"/>
    <n v="18"/>
    <x v="120"/>
  </r>
  <r>
    <d v="2026-03-30T00:00:00"/>
    <x v="292"/>
    <x v="292"/>
    <x v="120"/>
    <s v="011440"/>
    <x v="3202"/>
    <n v="18"/>
    <s v="Depositos Analizados: [0101] / "/>
    <n v="1"/>
    <n v="18"/>
    <x v="120"/>
  </r>
  <r>
    <d v="2026-03-30T00:00:00"/>
    <x v="292"/>
    <x v="292"/>
    <x v="120"/>
    <s v="010598"/>
    <x v="3203"/>
    <n v="40"/>
    <s v="Depositos Analizados: [0101] / "/>
    <n v="1"/>
    <n v="40"/>
    <x v="120"/>
  </r>
  <r>
    <d v="2026-03-30T00:00:00"/>
    <x v="292"/>
    <x v="292"/>
    <x v="120"/>
    <s v="009379"/>
    <x v="3204"/>
    <n v="12"/>
    <s v="Depositos Analizados: [0101] / "/>
    <n v="12"/>
    <n v="1"/>
    <x v="120"/>
  </r>
  <r>
    <d v="2026-03-30T00:00:00"/>
    <x v="292"/>
    <x v="292"/>
    <x v="120"/>
    <s v="009286"/>
    <x v="3205"/>
    <n v="30"/>
    <s v="Depositos Analizados: [0101] / "/>
    <n v="30"/>
    <n v="1"/>
    <x v="120"/>
  </r>
  <r>
    <d v="2026-03-30T00:00:00"/>
    <x v="292"/>
    <x v="292"/>
    <x v="120"/>
    <s v="005075"/>
    <x v="3206"/>
    <n v="11"/>
    <s v="Depositos Analizados: [0101] / "/>
    <n v="1"/>
    <n v="11"/>
    <x v="120"/>
  </r>
  <r>
    <d v="2026-03-30T00:00:00"/>
    <x v="292"/>
    <x v="292"/>
    <x v="120"/>
    <s v="005767"/>
    <x v="3207"/>
    <n v="18"/>
    <s v="Depositos Analizados: [0101] / "/>
    <n v="1"/>
    <n v="18"/>
    <x v="120"/>
  </r>
  <r>
    <d v="2026-03-30T00:00:00"/>
    <x v="292"/>
    <x v="292"/>
    <x v="120"/>
    <s v="006800"/>
    <x v="3208"/>
    <n v="12"/>
    <s v="Depositos Analizados: [0101] / "/>
    <n v="12"/>
    <n v="1"/>
    <x v="120"/>
  </r>
  <r>
    <d v="2026-03-30T00:00:00"/>
    <x v="292"/>
    <x v="292"/>
    <x v="120"/>
    <s v="001084"/>
    <x v="3209"/>
    <n v="21"/>
    <s v="Depositos Analizados: [0101] / "/>
    <n v="1"/>
    <n v="21"/>
    <x v="120"/>
  </r>
  <r>
    <d v="2026-03-30T00:00:00"/>
    <x v="292"/>
    <x v="292"/>
    <x v="120"/>
    <s v="025613"/>
    <x v="2109"/>
    <n v="8"/>
    <s v="Depositos Analizados: [0101] / "/>
    <n v="4"/>
    <n v="2"/>
    <x v="120"/>
  </r>
  <r>
    <d v="2026-03-30T00:00:00"/>
    <x v="292"/>
    <x v="292"/>
    <x v="120"/>
    <s v="028682"/>
    <x v="3210"/>
    <n v="150"/>
    <s v="Depositos Analizados: [0101] / "/>
    <n v="1"/>
    <n v="150"/>
    <x v="120"/>
  </r>
  <r>
    <d v="2026-03-30T00:00:00"/>
    <x v="292"/>
    <x v="292"/>
    <x v="120"/>
    <s v="029268"/>
    <x v="3211"/>
    <n v="30"/>
    <s v="Depositos Analizados: [0101] / "/>
    <n v="10"/>
    <n v="3"/>
    <x v="120"/>
  </r>
  <r>
    <d v="2026-03-30T00:00:00"/>
    <x v="293"/>
    <x v="293"/>
    <x v="41"/>
    <s v="027706"/>
    <x v="562"/>
    <n v="60"/>
    <s v="Depositos Analizados: [0101] / "/>
    <n v="1"/>
    <n v="60"/>
    <x v="41"/>
  </r>
  <r>
    <d v="2026-03-30T00:00:00"/>
    <x v="293"/>
    <x v="293"/>
    <x v="41"/>
    <s v="025021"/>
    <x v="563"/>
    <n v="30"/>
    <s v="Depositos Analizados: [0101] / "/>
    <n v="1"/>
    <n v="30"/>
    <x v="41"/>
  </r>
  <r>
    <d v="2026-03-30T00:00:00"/>
    <x v="293"/>
    <x v="293"/>
    <x v="41"/>
    <s v="019830"/>
    <x v="3212"/>
    <n v="60"/>
    <s v="Depositos Analizados: [0101] / "/>
    <n v="1"/>
    <n v="60"/>
    <x v="41"/>
  </r>
  <r>
    <d v="2026-03-30T00:00:00"/>
    <x v="293"/>
    <x v="293"/>
    <x v="41"/>
    <s v="030485"/>
    <x v="3213"/>
    <n v="0"/>
    <s v="Depositos Analizados: [0101] / "/>
    <n v="12"/>
    <n v="0"/>
    <x v="41"/>
  </r>
  <r>
    <d v="2026-03-30T00:00:00"/>
    <x v="293"/>
    <x v="293"/>
    <x v="41"/>
    <s v="006687"/>
    <x v="569"/>
    <n v="200"/>
    <s v="Depositos Analizados: [0101] / "/>
    <n v="20"/>
    <n v="10"/>
    <x v="41"/>
  </r>
  <r>
    <d v="2026-03-30T00:00:00"/>
    <x v="293"/>
    <x v="293"/>
    <x v="41"/>
    <s v="008914"/>
    <x v="567"/>
    <n v="200"/>
    <s v="Depositos Analizados: [0101] / "/>
    <n v="10"/>
    <n v="20"/>
    <x v="41"/>
  </r>
  <r>
    <d v="2026-03-30T00:00:00"/>
    <x v="293"/>
    <x v="293"/>
    <x v="41"/>
    <s v="011698"/>
    <x v="3214"/>
    <n v="200"/>
    <s v="Depositos Analizados: [0101] / "/>
    <n v="10"/>
    <n v="20"/>
    <x v="41"/>
  </r>
  <r>
    <d v="2026-03-30T00:00:00"/>
    <x v="293"/>
    <x v="293"/>
    <x v="41"/>
    <s v="017759"/>
    <x v="3215"/>
    <n v="50"/>
    <s v="Depositos Analizados: [0101] / "/>
    <n v="1"/>
    <n v="50"/>
    <x v="41"/>
  </r>
  <r>
    <d v="2026-03-30T00:00:00"/>
    <x v="293"/>
    <x v="293"/>
    <x v="41"/>
    <s v="012513"/>
    <x v="566"/>
    <n v="36"/>
    <s v="Depositos Analizados: [0101] / "/>
    <n v="1"/>
    <n v="36"/>
    <x v="41"/>
  </r>
  <r>
    <d v="2026-03-30T00:00:00"/>
    <x v="293"/>
    <x v="293"/>
    <x v="41"/>
    <s v="012242"/>
    <x v="3216"/>
    <n v="300"/>
    <s v="Depositos Analizados: [0101] / "/>
    <n v="20"/>
    <n v="15"/>
    <x v="41"/>
  </r>
  <r>
    <d v="2026-03-30T00:00:00"/>
    <x v="294"/>
    <x v="294"/>
    <x v="139"/>
    <s v="020018"/>
    <x v="3217"/>
    <n v="12"/>
    <s v="_x000d__x000a_NOTA EL QUESO ES PESABLE EL PRECIO ES POR KILO _x000d__x000a_QUESO AHUMADO DE CABRA 12 UNIDADES 17.50 KG _x000d__x000a_MANTEQUILLA DE CABRA 10 UNIDAD 5$   C/U_x000d__x000a_"/>
    <n v="1"/>
    <n v="12"/>
    <x v="139"/>
  </r>
  <r>
    <d v="2026-03-30T00:00:00"/>
    <x v="295"/>
    <x v="295"/>
    <x v="118"/>
    <s v="030823"/>
    <x v="2072"/>
    <n v="250"/>
    <s v="Depositos Analizados: [0101] / "/>
    <n v="1"/>
    <n v="250"/>
    <x v="118"/>
  </r>
  <r>
    <d v="2026-03-30T00:00:00"/>
    <x v="295"/>
    <x v="295"/>
    <x v="118"/>
    <s v="010305"/>
    <x v="2071"/>
    <n v="50"/>
    <s v="Depositos Analizados: [0101] / "/>
    <n v="1"/>
    <n v="50"/>
    <x v="118"/>
  </r>
  <r>
    <d v="2026-03-30T00:00:00"/>
    <x v="296"/>
    <x v="296"/>
    <x v="140"/>
    <s v="008445"/>
    <x v="3218"/>
    <n v="12"/>
    <s v=""/>
    <n v="1"/>
    <n v="12"/>
    <x v="140"/>
  </r>
  <r>
    <d v="2026-03-30T00:00:00"/>
    <x v="296"/>
    <x v="296"/>
    <x v="140"/>
    <s v="012048"/>
    <x v="3219"/>
    <n v="12"/>
    <s v=""/>
    <n v="1"/>
    <n v="12"/>
    <x v="140"/>
  </r>
  <r>
    <d v="2026-03-30T00:00:00"/>
    <x v="296"/>
    <x v="296"/>
    <x v="140"/>
    <s v="017570"/>
    <x v="3220"/>
    <n v="12"/>
    <s v=""/>
    <n v="1"/>
    <n v="12"/>
    <x v="140"/>
  </r>
  <r>
    <d v="2026-03-30T00:00:00"/>
    <x v="296"/>
    <x v="296"/>
    <x v="140"/>
    <s v="006195"/>
    <x v="3221"/>
    <n v="30"/>
    <s v=""/>
    <n v="1"/>
    <n v="30"/>
    <x v="140"/>
  </r>
  <r>
    <d v="2026-03-30T00:00:00"/>
    <x v="296"/>
    <x v="296"/>
    <x v="140"/>
    <s v="007015"/>
    <x v="3222"/>
    <n v="30"/>
    <s v=""/>
    <n v="1"/>
    <n v="30"/>
    <x v="140"/>
  </r>
  <r>
    <d v="2026-03-30T00:00:00"/>
    <x v="296"/>
    <x v="296"/>
    <x v="140"/>
    <s v="005659"/>
    <x v="3223"/>
    <n v="30"/>
    <s v=""/>
    <n v="1"/>
    <n v="30"/>
    <x v="140"/>
  </r>
  <r>
    <d v="2026-03-30T00:00:00"/>
    <x v="296"/>
    <x v="296"/>
    <x v="140"/>
    <s v="000039"/>
    <x v="3224"/>
    <n v="50"/>
    <s v=""/>
    <n v="1"/>
    <n v="50"/>
    <x v="140"/>
  </r>
  <r>
    <d v="2026-03-30T00:00:00"/>
    <x v="296"/>
    <x v="296"/>
    <x v="140"/>
    <s v="018943"/>
    <x v="3225"/>
    <n v="15"/>
    <s v=""/>
    <n v="1"/>
    <n v="15"/>
    <x v="140"/>
  </r>
  <r>
    <d v="2026-03-30T00:00:00"/>
    <x v="296"/>
    <x v="296"/>
    <x v="140"/>
    <s v="018946"/>
    <x v="3226"/>
    <n v="20"/>
    <s v=""/>
    <n v="1"/>
    <n v="20"/>
    <x v="140"/>
  </r>
  <r>
    <d v="2026-03-30T00:00:00"/>
    <x v="297"/>
    <x v="297"/>
    <x v="39"/>
    <s v="029531"/>
    <x v="1888"/>
    <n v="40"/>
    <s v="Depositos Analizados: [0101] / "/>
    <n v="1"/>
    <n v="40"/>
    <x v="39"/>
  </r>
  <r>
    <d v="2026-03-30T00:00:00"/>
    <x v="297"/>
    <x v="297"/>
    <x v="39"/>
    <s v="031360"/>
    <x v="1887"/>
    <n v="30"/>
    <s v="Depositos Analizados: [0101] / "/>
    <n v="1"/>
    <n v="30"/>
    <x v="39"/>
  </r>
  <r>
    <d v="2026-03-30T00:00:00"/>
    <x v="297"/>
    <x v="297"/>
    <x v="39"/>
    <s v="001073"/>
    <x v="1884"/>
    <n v="50"/>
    <s v="Depositos Analizados: [0101] / "/>
    <n v="1"/>
    <n v="50"/>
    <x v="39"/>
  </r>
  <r>
    <d v="2026-03-30T00:00:00"/>
    <x v="297"/>
    <x v="297"/>
    <x v="39"/>
    <s v="001421"/>
    <x v="555"/>
    <n v="50"/>
    <s v="Depositos Analizados: [0101] / "/>
    <n v="1"/>
    <n v="50"/>
    <x v="39"/>
  </r>
  <r>
    <d v="2026-03-30T00:00:00"/>
    <x v="297"/>
    <x v="297"/>
    <x v="39"/>
    <s v="003641"/>
    <x v="3227"/>
    <n v="18"/>
    <s v="Depositos Analizados: [0101] / "/>
    <n v="1"/>
    <n v="18"/>
    <x v="39"/>
  </r>
  <r>
    <d v="2026-03-30T00:00:00"/>
    <x v="297"/>
    <x v="297"/>
    <x v="39"/>
    <s v="002840"/>
    <x v="3228"/>
    <n v="28"/>
    <s v="Depositos Analizados: [0101] / "/>
    <n v="1"/>
    <n v="28"/>
    <x v="39"/>
  </r>
  <r>
    <d v="2026-03-30T00:00:00"/>
    <x v="297"/>
    <x v="297"/>
    <x v="39"/>
    <s v="006055"/>
    <x v="1885"/>
    <n v="40"/>
    <s v="Depositos Analizados: [0101] / "/>
    <n v="1"/>
    <n v="40"/>
    <x v="39"/>
  </r>
  <r>
    <d v="2026-03-30T00:00:00"/>
    <x v="297"/>
    <x v="297"/>
    <x v="39"/>
    <s v="016641"/>
    <x v="3229"/>
    <n v="22.5"/>
    <s v="Depositos Analizados: [0101] / "/>
    <n v="1"/>
    <n v="22.5"/>
    <x v="39"/>
  </r>
  <r>
    <d v="2026-03-30T00:00:00"/>
    <x v="297"/>
    <x v="297"/>
    <x v="39"/>
    <s v="013130"/>
    <x v="3230"/>
    <n v="40"/>
    <s v="Depositos Analizados: [0101] / "/>
    <n v="1"/>
    <n v="40"/>
    <x v="39"/>
  </r>
  <r>
    <d v="2026-03-30T00:00:00"/>
    <x v="297"/>
    <x v="297"/>
    <x v="39"/>
    <s v="009323"/>
    <x v="1882"/>
    <n v="50"/>
    <s v="Depositos Analizados: [0101] / "/>
    <n v="1"/>
    <n v="50"/>
    <x v="39"/>
  </r>
  <r>
    <d v="2026-03-30T00:00:00"/>
    <x v="297"/>
    <x v="297"/>
    <x v="39"/>
    <s v="009907"/>
    <x v="3231"/>
    <n v="16"/>
    <s v="Depositos Analizados: [0101] / "/>
    <n v="1"/>
    <n v="16"/>
    <x v="39"/>
  </r>
  <r>
    <d v="2026-03-30T00:00:00"/>
    <x v="297"/>
    <x v="297"/>
    <x v="39"/>
    <s v="011636"/>
    <x v="3232"/>
    <n v="25.2"/>
    <s v="Depositos Analizados: [0101] / "/>
    <n v="1"/>
    <n v="25.2"/>
    <x v="39"/>
  </r>
  <r>
    <d v="2026-03-30T00:00:00"/>
    <x v="298"/>
    <x v="298"/>
    <x v="141"/>
    <s v="009732"/>
    <x v="3233"/>
    <n v="700"/>
    <s v="Depositos Analizados: [0101][0102] / "/>
    <n v="20"/>
    <n v="35"/>
    <x v="141"/>
  </r>
  <r>
    <d v="2026-03-30T00:00:00"/>
    <x v="298"/>
    <x v="298"/>
    <x v="141"/>
    <s v="004831"/>
    <x v="3234"/>
    <n v="300"/>
    <s v="Depositos Analizados: [0101][0102] / "/>
    <n v="30"/>
    <n v="10"/>
    <x v="141"/>
  </r>
  <r>
    <d v="2026-03-30T00:00:00"/>
    <x v="298"/>
    <x v="298"/>
    <x v="141"/>
    <s v="001077"/>
    <x v="3235"/>
    <n v="200"/>
    <s v="Depositos Analizados: [0101][0102] / "/>
    <n v="10"/>
    <n v="20"/>
    <x v="141"/>
  </r>
  <r>
    <d v="2026-03-30T00:00:00"/>
    <x v="299"/>
    <x v="299"/>
    <x v="11"/>
    <s v="003176"/>
    <x v="156"/>
    <n v="294"/>
    <s v="Depositos Analizados: [0101] / _x000d__x000a_Despacho sede CC YUAN LIN _x000d__x000a_Pago bcv _x000d__x000a_100% reconocimiento de merma cambio por cambio"/>
    <n v="42"/>
    <n v="7"/>
    <x v="11"/>
  </r>
  <r>
    <d v="2026-03-30T00:00:00"/>
    <x v="300"/>
    <x v="300"/>
    <x v="82"/>
    <s v="007318"/>
    <x v="3236"/>
    <n v="20"/>
    <s v=""/>
    <n v="1"/>
    <n v="20"/>
    <x v="82"/>
  </r>
  <r>
    <d v="2026-03-30T00:00:00"/>
    <x v="300"/>
    <x v="300"/>
    <x v="82"/>
    <s v="011101"/>
    <x v="3237"/>
    <n v="10"/>
    <s v=""/>
    <n v="1"/>
    <n v="10"/>
    <x v="82"/>
  </r>
  <r>
    <d v="2026-03-30T00:00:00"/>
    <x v="300"/>
    <x v="300"/>
    <x v="82"/>
    <s v="028936"/>
    <x v="3238"/>
    <n v="69"/>
    <s v=""/>
    <n v="1"/>
    <n v="69"/>
    <x v="82"/>
  </r>
  <r>
    <d v="2026-03-30T00:00:00"/>
    <x v="301"/>
    <x v="301"/>
    <x v="111"/>
    <s v="010062"/>
    <x v="3239"/>
    <n v="50"/>
    <s v="Depositos Analizados: [0101] / "/>
    <n v="1"/>
    <n v="50"/>
    <x v="111"/>
  </r>
  <r>
    <d v="2026-03-30T00:00:00"/>
    <x v="301"/>
    <x v="301"/>
    <x v="111"/>
    <s v="009327"/>
    <x v="1981"/>
    <n v="48"/>
    <s v="Depositos Analizados: [0101] / "/>
    <n v="1"/>
    <n v="48"/>
    <x v="111"/>
  </r>
  <r>
    <d v="2026-03-30T00:00:00"/>
    <x v="301"/>
    <x v="301"/>
    <x v="111"/>
    <s v="007369"/>
    <x v="3240"/>
    <n v="200"/>
    <s v="Depositos Analizados: [0101] / "/>
    <n v="1"/>
    <n v="200"/>
    <x v="111"/>
  </r>
  <r>
    <d v="2026-03-30T00:00:00"/>
    <x v="301"/>
    <x v="301"/>
    <x v="111"/>
    <s v="001040"/>
    <x v="3241"/>
    <n v="60"/>
    <s v="Depositos Analizados: [0101] / "/>
    <n v="1"/>
    <n v="60"/>
    <x v="111"/>
  </r>
  <r>
    <d v="2026-03-30T00:00:00"/>
    <x v="302"/>
    <x v="302"/>
    <x v="69"/>
    <s v="001804"/>
    <x v="1192"/>
    <n v="60"/>
    <s v="_x000d__x000a__x000d__x000a_ENTREGAR EN HIPER SURAKI_x000d__x000a_PAGOM A BCV_x000d__x000a_5.75% EN FACTURA DE DESCUENTO"/>
    <n v="12"/>
    <n v="5"/>
    <x v="69"/>
  </r>
  <r>
    <d v="2026-03-30T00:00:00"/>
    <x v="302"/>
    <x v="302"/>
    <x v="69"/>
    <s v="002580"/>
    <x v="1200"/>
    <n v="264"/>
    <s v="_x000d__x000a__x000d__x000a_ENTREGAR EN HIPER SURAKI_x000d__x000a_PAGOM A BCV_x000d__x000a_5.75% EN FACTURA DE DESCUENTO"/>
    <n v="22"/>
    <n v="12"/>
    <x v="69"/>
  </r>
  <r>
    <d v="2026-03-30T00:00:00"/>
    <x v="302"/>
    <x v="302"/>
    <x v="69"/>
    <s v="002119"/>
    <x v="1198"/>
    <n v="60"/>
    <s v="_x000d__x000a__x000d__x000a_ENTREGAR EN HIPER SURAKI_x000d__x000a_PAGOM A BCV_x000d__x000a_5.75% EN FACTURA DE DESCUENTO"/>
    <n v="12"/>
    <n v="5"/>
    <x v="69"/>
  </r>
  <r>
    <d v="2026-03-30T00:00:00"/>
    <x v="302"/>
    <x v="302"/>
    <x v="69"/>
    <s v="007417"/>
    <x v="2267"/>
    <n v="90"/>
    <s v="_x000d__x000a__x000d__x000a_ENTREGAR EN HIPER SURAKI_x000d__x000a_PAGOM A BCV_x000d__x000a_5.75% EN FACTURA DE DESCUENTO"/>
    <n v="30"/>
    <n v="3"/>
    <x v="69"/>
  </r>
  <r>
    <d v="2026-03-30T00:00:00"/>
    <x v="302"/>
    <x v="302"/>
    <x v="69"/>
    <s v="004444"/>
    <x v="2269"/>
    <n v="48"/>
    <s v="_x000d__x000a__x000d__x000a_ENTREGAR EN HIPER SURAKI_x000d__x000a_PAGOM A BCV_x000d__x000a_5.75% EN FACTURA DE DESCUENTO"/>
    <n v="72"/>
    <n v="0.67"/>
    <x v="69"/>
  </r>
  <r>
    <d v="2026-03-30T00:00:00"/>
    <x v="302"/>
    <x v="302"/>
    <x v="69"/>
    <s v="004485"/>
    <x v="2268"/>
    <n v="36"/>
    <s v="_x000d__x000a__x000d__x000a_ENTREGAR EN HIPER SURAKI_x000d__x000a_PAGOM A BCV_x000d__x000a_5.75% EN FACTURA DE DESCUENTO"/>
    <n v="18"/>
    <n v="2"/>
    <x v="69"/>
  </r>
  <r>
    <d v="2026-03-30T00:00:00"/>
    <x v="302"/>
    <x v="302"/>
    <x v="69"/>
    <s v="005343"/>
    <x v="1182"/>
    <n v="16"/>
    <s v="_x000d__x000a__x000d__x000a_ENTREGAR EN HIPER SURAKI_x000d__x000a_PAGOM A BCV_x000d__x000a_5.75% EN FACTURA DE DESCUENTO"/>
    <n v="8"/>
    <n v="2"/>
    <x v="69"/>
  </r>
  <r>
    <d v="2026-03-30T00:00:00"/>
    <x v="302"/>
    <x v="302"/>
    <x v="69"/>
    <s v="009690"/>
    <x v="1221"/>
    <n v="288"/>
    <s v="_x000d__x000a__x000d__x000a_ENTREGAR EN HIPER SURAKI_x000d__x000a_PAGOM A BCV_x000d__x000a_5.75% EN FACTURA DE DESCUENTO"/>
    <n v="36"/>
    <n v="8"/>
    <x v="69"/>
  </r>
  <r>
    <d v="2026-03-30T00:00:00"/>
    <x v="302"/>
    <x v="302"/>
    <x v="69"/>
    <s v="009258"/>
    <x v="1220"/>
    <n v="48"/>
    <s v="_x000d__x000a__x000d__x000a_ENTREGAR EN HIPER SURAKI_x000d__x000a_PAGOM A BCV_x000d__x000a_5.75% EN FACTURA DE DESCUENTO"/>
    <n v="12"/>
    <n v="4"/>
    <x v="69"/>
  </r>
  <r>
    <d v="2026-03-30T00:00:00"/>
    <x v="302"/>
    <x v="302"/>
    <x v="69"/>
    <s v="008423"/>
    <x v="1216"/>
    <n v="45"/>
    <s v="_x000d__x000a__x000d__x000a_ENTREGAR EN HIPER SURAKI_x000d__x000a_PAGOM A BCV_x000d__x000a_5.75% EN FACTURA DE DESCUENTO"/>
    <n v="9"/>
    <n v="5"/>
    <x v="69"/>
  </r>
  <r>
    <d v="2026-03-30T00:00:00"/>
    <x v="302"/>
    <x v="302"/>
    <x v="69"/>
    <s v="007898"/>
    <x v="1214"/>
    <n v="96"/>
    <s v="_x000d__x000a__x000d__x000a_ENTREGAR EN HIPER SURAKI_x000d__x000a_PAGOM A BCV_x000d__x000a_5.75% EN FACTURA DE DESCUENTO"/>
    <n v="12"/>
    <n v="8"/>
    <x v="69"/>
  </r>
  <r>
    <d v="2026-03-30T00:00:00"/>
    <x v="302"/>
    <x v="302"/>
    <x v="69"/>
    <s v="008175"/>
    <x v="3242"/>
    <n v="96"/>
    <s v="_x000d__x000a__x000d__x000a_ENTREGAR EN HIPER SURAKI_x000d__x000a_PAGOM A BCV_x000d__x000a_5.75% EN FACTURA DE DESCUENTO"/>
    <n v="12"/>
    <n v="8"/>
    <x v="69"/>
  </r>
  <r>
    <d v="2026-03-30T00:00:00"/>
    <x v="302"/>
    <x v="302"/>
    <x v="69"/>
    <s v="010188"/>
    <x v="1212"/>
    <n v="8"/>
    <s v="_x000d__x000a__x000d__x000a_ENTREGAR EN HIPER SURAKI_x000d__x000a_PAGOM A BCV_x000d__x000a_5.75% EN FACTURA DE DESCUENTO"/>
    <n v="8"/>
    <n v="1"/>
    <x v="69"/>
  </r>
  <r>
    <d v="2026-03-30T00:00:00"/>
    <x v="302"/>
    <x v="302"/>
    <x v="69"/>
    <s v="010711"/>
    <x v="1210"/>
    <n v="18"/>
    <s v="_x000d__x000a__x000d__x000a_ENTREGAR EN HIPER SURAKI_x000d__x000a_PAGOM A BCV_x000d__x000a_5.75% EN FACTURA DE DESCUENTO"/>
    <n v="18"/>
    <n v="1"/>
    <x v="69"/>
  </r>
  <r>
    <d v="2026-03-30T00:00:00"/>
    <x v="302"/>
    <x v="302"/>
    <x v="69"/>
    <s v="011277"/>
    <x v="3243"/>
    <n v="80"/>
    <s v="_x000d__x000a__x000d__x000a_ENTREGAR EN HIPER SURAKI_x000d__x000a_PAGOM A BCV_x000d__x000a_5.75% EN FACTURA DE DESCUENTO"/>
    <n v="20"/>
    <n v="4"/>
    <x v="69"/>
  </r>
  <r>
    <d v="2026-03-30T00:00:00"/>
    <x v="302"/>
    <x v="302"/>
    <x v="69"/>
    <s v="013965"/>
    <x v="1203"/>
    <n v="48"/>
    <s v="_x000d__x000a__x000d__x000a_ENTREGAR EN HIPER SURAKI_x000d__x000a_PAGOM A BCV_x000d__x000a_5.75% EN FACTURA DE DESCUENTO"/>
    <n v="72"/>
    <n v="0.67"/>
    <x v="69"/>
  </r>
  <r>
    <d v="2026-03-30T00:00:00"/>
    <x v="302"/>
    <x v="302"/>
    <x v="69"/>
    <s v="011990"/>
    <x v="2273"/>
    <n v="48"/>
    <s v="_x000d__x000a__x000d__x000a_ENTREGAR EN HIPER SURAKI_x000d__x000a_PAGOM A BCV_x000d__x000a_5.75% EN FACTURA DE DESCUENTO"/>
    <n v="72"/>
    <n v="0.67"/>
    <x v="69"/>
  </r>
  <r>
    <d v="2026-03-30T00:00:00"/>
    <x v="302"/>
    <x v="302"/>
    <x v="69"/>
    <s v="012301"/>
    <x v="1205"/>
    <n v="30"/>
    <s v="_x000d__x000a__x000d__x000a_ENTREGAR EN HIPER SURAKI_x000d__x000a_PAGOM A BCV_x000d__x000a_5.75% EN FACTURA DE DESCUENTO"/>
    <n v="30"/>
    <n v="1"/>
    <x v="69"/>
  </r>
  <r>
    <d v="2026-03-30T00:00:00"/>
    <x v="302"/>
    <x v="302"/>
    <x v="69"/>
    <s v="012392"/>
    <x v="1207"/>
    <n v="180"/>
    <s v="_x000d__x000a__x000d__x000a_ENTREGAR EN HIPER SURAKI_x000d__x000a_PAGOM A BCV_x000d__x000a_5.75% EN FACTURA DE DESCUENTO"/>
    <n v="20"/>
    <n v="9"/>
    <x v="69"/>
  </r>
  <r>
    <d v="2026-03-30T00:00:00"/>
    <x v="302"/>
    <x v="302"/>
    <x v="69"/>
    <s v="029255"/>
    <x v="1228"/>
    <n v="96"/>
    <s v="_x000d__x000a__x000d__x000a_ENTREGAR EN HIPER SURAKI_x000d__x000a_PAGOM A BCV_x000d__x000a_5.75% EN FACTURA DE DESCUENTO"/>
    <n v="12"/>
    <n v="8"/>
    <x v="69"/>
  </r>
  <r>
    <d v="2026-03-30T00:00:00"/>
    <x v="302"/>
    <x v="302"/>
    <x v="69"/>
    <s v="036502"/>
    <x v="2262"/>
    <n v="144"/>
    <s v="_x000d__x000a__x000d__x000a_ENTREGAR EN HIPER SURAKI_x000d__x000a_PAGOM A BCV_x000d__x000a_5.75% EN FACTURA DE DESCUENTO"/>
    <n v="18"/>
    <n v="8"/>
    <x v="69"/>
  </r>
  <r>
    <d v="2026-03-30T00:00:00"/>
    <x v="302"/>
    <x v="302"/>
    <x v="69"/>
    <s v="036144"/>
    <x v="2263"/>
    <n v="48"/>
    <s v="_x000d__x000a__x000d__x000a_ENTREGAR EN HIPER SURAKI_x000d__x000a_PAGOM A BCV_x000d__x000a_5.75% EN FACTURA DE DESCUENTO"/>
    <n v="12"/>
    <n v="4"/>
    <x v="69"/>
  </r>
  <r>
    <d v="2026-03-30T00:00:00"/>
    <x v="302"/>
    <x v="302"/>
    <x v="69"/>
    <s v="036933"/>
    <x v="2258"/>
    <n v="8"/>
    <s v="_x000d__x000a__x000d__x000a_ENTREGAR EN HIPER SURAKI_x000d__x000a_PAGOM A BCV_x000d__x000a_5.75% EN FACTURA DE DESCUENTO"/>
    <n v="8"/>
    <n v="1"/>
    <x v="69"/>
  </r>
  <r>
    <d v="2026-03-30T00:00:00"/>
    <x v="302"/>
    <x v="302"/>
    <x v="69"/>
    <s v="037583"/>
    <x v="1223"/>
    <n v="96"/>
    <s v="_x000d__x000a__x000d__x000a_ENTREGAR EN HIPER SURAKI_x000d__x000a_PAGOM A BCV_x000d__x000a_5.75% EN FACTURA DE DESCUENTO"/>
    <n v="96"/>
    <n v="1"/>
    <x v="69"/>
  </r>
  <r>
    <d v="2026-03-30T00:00:00"/>
    <x v="303"/>
    <x v="303"/>
    <x v="89"/>
    <s v="021232"/>
    <x v="1596"/>
    <n v="300"/>
    <s v="Depositos Analizados: [0101][0102] / "/>
    <n v="15"/>
    <n v="20"/>
    <x v="89"/>
  </r>
  <r>
    <d v="2026-03-30T00:00:00"/>
    <x v="303"/>
    <x v="303"/>
    <x v="89"/>
    <s v="041661"/>
    <x v="1597"/>
    <n v="240"/>
    <s v="Depositos Analizados: [0101][0102] / "/>
    <n v="24"/>
    <n v="10"/>
    <x v="89"/>
  </r>
  <r>
    <d v="2026-03-30T00:00:00"/>
    <x v="303"/>
    <x v="303"/>
    <x v="89"/>
    <s v="007649"/>
    <x v="1605"/>
    <n v="1000"/>
    <s v="Depositos Analizados: [0101][0102] / "/>
    <n v="20"/>
    <n v="50"/>
    <x v="89"/>
  </r>
  <r>
    <d v="2026-03-30T00:00:00"/>
    <x v="303"/>
    <x v="303"/>
    <x v="89"/>
    <s v="004981"/>
    <x v="1598"/>
    <n v="360"/>
    <s v="Depositos Analizados: [0101][0102] / "/>
    <n v="24"/>
    <n v="15"/>
    <x v="89"/>
  </r>
  <r>
    <d v="2026-03-30T00:00:00"/>
    <x v="303"/>
    <x v="303"/>
    <x v="89"/>
    <s v="004378"/>
    <x v="1599"/>
    <n v="200"/>
    <s v="Depositos Analizados: [0101][0102] / "/>
    <n v="20"/>
    <n v="10"/>
    <x v="89"/>
  </r>
  <r>
    <d v="2026-03-30T00:00:00"/>
    <x v="303"/>
    <x v="303"/>
    <x v="89"/>
    <s v="006570"/>
    <x v="1600"/>
    <n v="600"/>
    <s v="Depositos Analizados: [0101][0102] / "/>
    <n v="24"/>
    <n v="25"/>
    <x v="89"/>
  </r>
  <r>
    <d v="2026-03-30T00:00:00"/>
    <x v="303"/>
    <x v="303"/>
    <x v="89"/>
    <s v="002376"/>
    <x v="1602"/>
    <n v="250"/>
    <s v="Depositos Analizados: [0101][0102] / "/>
    <n v="50"/>
    <n v="5"/>
    <x v="89"/>
  </r>
  <r>
    <d v="2026-03-30T00:00:00"/>
    <x v="303"/>
    <x v="303"/>
    <x v="89"/>
    <s v="003334"/>
    <x v="1601"/>
    <n v="250"/>
    <s v="Depositos Analizados: [0101][0102] / "/>
    <n v="10"/>
    <n v="25"/>
    <x v="89"/>
  </r>
  <r>
    <d v="2026-03-30T00:00:00"/>
    <x v="303"/>
    <x v="303"/>
    <x v="89"/>
    <s v="000637"/>
    <x v="1603"/>
    <n v="25"/>
    <s v="Depositos Analizados: [0101][0102] / "/>
    <n v="5"/>
    <n v="5"/>
    <x v="89"/>
  </r>
  <r>
    <d v="2026-03-30T00:00:00"/>
    <x v="304"/>
    <x v="304"/>
    <x v="99"/>
    <s v="007643"/>
    <x v="3244"/>
    <n v="12"/>
    <s v="_x000d__x000a_DESPACHO SEDE CC YUAN LIN _x000d__x000a_"/>
    <n v="1"/>
    <n v="12"/>
    <x v="99"/>
  </r>
  <r>
    <d v="2026-03-30T00:00:00"/>
    <x v="304"/>
    <x v="304"/>
    <x v="99"/>
    <s v="010989"/>
    <x v="3245"/>
    <n v="36"/>
    <s v="_x000d__x000a_DESPACHO SEDE CC YUAN LIN _x000d__x000a_"/>
    <n v="1"/>
    <n v="36"/>
    <x v="99"/>
  </r>
  <r>
    <d v="2026-03-30T00:00:00"/>
    <x v="304"/>
    <x v="304"/>
    <x v="99"/>
    <s v="024425"/>
    <x v="3246"/>
    <n v="200"/>
    <s v="_x000d__x000a_DESPACHO SEDE CC YUAN LIN _x000d__x000a_"/>
    <n v="1"/>
    <n v="200"/>
    <x v="99"/>
  </r>
  <r>
    <d v="2026-03-30T00:00:00"/>
    <x v="304"/>
    <x v="304"/>
    <x v="99"/>
    <s v="020974"/>
    <x v="3247"/>
    <n v="24"/>
    <s v="_x000d__x000a_DESPACHO SEDE CC YUAN LIN _x000d__x000a_"/>
    <n v="1"/>
    <n v="24"/>
    <x v="99"/>
  </r>
  <r>
    <d v="2026-03-30T00:00:00"/>
    <x v="305"/>
    <x v="305"/>
    <x v="30"/>
    <s v="024673"/>
    <x v="448"/>
    <n v="24"/>
    <s v="_x000d__x000a_cc yuan lin _x000d__x000a_pago bcv _x000d__x000a_7 dias credito _x000d__x000a_-5% en factura"/>
    <n v="12"/>
    <n v="2"/>
    <x v="30"/>
  </r>
  <r>
    <d v="2026-03-30T00:00:00"/>
    <x v="305"/>
    <x v="305"/>
    <x v="30"/>
    <s v="037189"/>
    <x v="1274"/>
    <n v="30"/>
    <s v="_x000d__x000a_cc yuan lin _x000d__x000a_pago bcv _x000d__x000a_7 dias credito _x000d__x000a_-5% en factura"/>
    <n v="6"/>
    <n v="5"/>
    <x v="30"/>
  </r>
  <r>
    <d v="2026-03-30T00:00:00"/>
    <x v="305"/>
    <x v="305"/>
    <x v="30"/>
    <s v="037190"/>
    <x v="1273"/>
    <n v="12"/>
    <s v="_x000d__x000a_cc yuan lin _x000d__x000a_pago bcv _x000d__x000a_7 dias credito _x000d__x000a_-5% en factura"/>
    <n v="6"/>
    <n v="2"/>
    <x v="30"/>
  </r>
  <r>
    <d v="2026-03-30T00:00:00"/>
    <x v="305"/>
    <x v="305"/>
    <x v="30"/>
    <s v="037851"/>
    <x v="444"/>
    <n v="18"/>
    <s v="_x000d__x000a_cc yuan lin _x000d__x000a_pago bcv _x000d__x000a_7 dias credito _x000d__x000a_-5% en factura"/>
    <n v="6"/>
    <n v="3"/>
    <x v="30"/>
  </r>
  <r>
    <d v="2026-03-30T00:00:00"/>
    <x v="305"/>
    <x v="305"/>
    <x v="30"/>
    <s v="037852"/>
    <x v="445"/>
    <n v="12"/>
    <s v="_x000d__x000a_cc yuan lin _x000d__x000a_pago bcv _x000d__x000a_7 dias credito _x000d__x000a_-5% en factura"/>
    <n v="6"/>
    <n v="2"/>
    <x v="30"/>
  </r>
  <r>
    <d v="2026-03-30T00:00:00"/>
    <x v="305"/>
    <x v="305"/>
    <x v="30"/>
    <s v="037853"/>
    <x v="1275"/>
    <n v="32"/>
    <s v="_x000d__x000a_cc yuan lin _x000d__x000a_pago bcv _x000d__x000a_7 dias credito _x000d__x000a_-5% en factura"/>
    <n v="12"/>
    <n v="2.67"/>
    <x v="30"/>
  </r>
  <r>
    <d v="2026-03-30T00:00:00"/>
    <x v="305"/>
    <x v="305"/>
    <x v="30"/>
    <s v="037854"/>
    <x v="1276"/>
    <n v="32"/>
    <s v="_x000d__x000a_cc yuan lin _x000d__x000a_pago bcv _x000d__x000a_7 dias credito _x000d__x000a_-5% en factura"/>
    <n v="16"/>
    <n v="2"/>
    <x v="30"/>
  </r>
  <r>
    <d v="2026-03-30T00:00:00"/>
    <x v="305"/>
    <x v="305"/>
    <x v="30"/>
    <s v="031583"/>
    <x v="447"/>
    <n v="24"/>
    <s v="_x000d__x000a_cc yuan lin _x000d__x000a_pago bcv _x000d__x000a_7 dias credito _x000d__x000a_-5% en factura"/>
    <n v="6"/>
    <n v="4"/>
    <x v="30"/>
  </r>
  <r>
    <d v="2026-03-30T00:00:00"/>
    <x v="305"/>
    <x v="305"/>
    <x v="30"/>
    <s v="010256"/>
    <x v="1296"/>
    <n v="12"/>
    <s v="_x000d__x000a_cc yuan lin _x000d__x000a_pago bcv _x000d__x000a_7 dias credito _x000d__x000a_-5% en factura"/>
    <n v="12"/>
    <n v="1"/>
    <x v="30"/>
  </r>
  <r>
    <d v="2026-03-30T00:00:00"/>
    <x v="305"/>
    <x v="305"/>
    <x v="30"/>
    <s v="008231"/>
    <x v="1298"/>
    <n v="240"/>
    <s v="_x000d__x000a_cc yuan lin _x000d__x000a_pago bcv _x000d__x000a_7 dias credito _x000d__x000a_-5% en factura"/>
    <n v="6"/>
    <n v="40"/>
    <x v="30"/>
  </r>
  <r>
    <d v="2026-03-30T00:00:00"/>
    <x v="305"/>
    <x v="305"/>
    <x v="30"/>
    <s v="008215"/>
    <x v="460"/>
    <n v="32"/>
    <s v="_x000d__x000a_cc yuan lin _x000d__x000a_pago bcv _x000d__x000a_7 dias credito _x000d__x000a_-5% en factura"/>
    <n v="16"/>
    <n v="2"/>
    <x v="30"/>
  </r>
  <r>
    <d v="2026-03-30T00:00:00"/>
    <x v="305"/>
    <x v="305"/>
    <x v="30"/>
    <s v="008908"/>
    <x v="458"/>
    <n v="36"/>
    <s v="_x000d__x000a_cc yuan lin _x000d__x000a_pago bcv _x000d__x000a_7 dias credito _x000d__x000a_-5% en factura"/>
    <n v="6"/>
    <n v="6"/>
    <x v="30"/>
  </r>
  <r>
    <d v="2026-03-30T00:00:00"/>
    <x v="305"/>
    <x v="305"/>
    <x v="30"/>
    <s v="008844"/>
    <x v="1299"/>
    <n v="12"/>
    <s v="_x000d__x000a_cc yuan lin _x000d__x000a_pago bcv _x000d__x000a_7 dias credito _x000d__x000a_-5% en factura"/>
    <n v="12"/>
    <n v="1"/>
    <x v="30"/>
  </r>
  <r>
    <d v="2026-03-30T00:00:00"/>
    <x v="305"/>
    <x v="305"/>
    <x v="30"/>
    <s v="012585"/>
    <x v="1294"/>
    <n v="18"/>
    <s v="_x000d__x000a_cc yuan lin _x000d__x000a_pago bcv _x000d__x000a_7 dias credito _x000d__x000a_-5% en factura"/>
    <n v="6"/>
    <n v="3"/>
    <x v="30"/>
  </r>
  <r>
    <d v="2026-03-30T00:00:00"/>
    <x v="305"/>
    <x v="305"/>
    <x v="30"/>
    <s v="000695"/>
    <x v="451"/>
    <n v="60"/>
    <s v="_x000d__x000a_cc yuan lin _x000d__x000a_pago bcv _x000d__x000a_7 dias credito _x000d__x000a_-5% en factura"/>
    <n v="6"/>
    <n v="10"/>
    <x v="30"/>
  </r>
  <r>
    <d v="2026-03-30T00:00:00"/>
    <x v="305"/>
    <x v="305"/>
    <x v="30"/>
    <s v="000496"/>
    <x v="1282"/>
    <n v="24"/>
    <s v="_x000d__x000a_cc yuan lin _x000d__x000a_pago bcv _x000d__x000a_7 dias credito _x000d__x000a_-5% en factura"/>
    <n v="12"/>
    <n v="2"/>
    <x v="30"/>
  </r>
  <r>
    <d v="2026-03-30T00:00:00"/>
    <x v="305"/>
    <x v="305"/>
    <x v="30"/>
    <s v="000301"/>
    <x v="1283"/>
    <n v="60"/>
    <s v="_x000d__x000a_cc yuan lin _x000d__x000a_pago bcv _x000d__x000a_7 dias credito _x000d__x000a_-5% en factura"/>
    <n v="6"/>
    <n v="10"/>
    <x v="30"/>
  </r>
  <r>
    <d v="2026-03-30T00:00:00"/>
    <x v="305"/>
    <x v="305"/>
    <x v="30"/>
    <s v="001120"/>
    <x v="1286"/>
    <n v="24"/>
    <s v="_x000d__x000a_cc yuan lin _x000d__x000a_pago bcv _x000d__x000a_7 dias credito _x000d__x000a_-5% en factura"/>
    <n v="6"/>
    <n v="4"/>
    <x v="30"/>
  </r>
  <r>
    <d v="2026-03-30T00:00:00"/>
    <x v="305"/>
    <x v="305"/>
    <x v="30"/>
    <s v="001318"/>
    <x v="1287"/>
    <n v="180"/>
    <s v="_x000d__x000a_cc yuan lin _x000d__x000a_pago bcv _x000d__x000a_7 dias credito _x000d__x000a_-5% en factura"/>
    <n v="6"/>
    <n v="30"/>
    <x v="30"/>
  </r>
  <r>
    <d v="2026-03-30T00:00:00"/>
    <x v="305"/>
    <x v="305"/>
    <x v="30"/>
    <s v="003451"/>
    <x v="1278"/>
    <n v="24"/>
    <s v="_x000d__x000a_cc yuan lin _x000d__x000a_pago bcv _x000d__x000a_7 dias credito _x000d__x000a_-5% en factura"/>
    <n v="6"/>
    <n v="4"/>
    <x v="30"/>
  </r>
  <r>
    <d v="2026-03-30T00:00:00"/>
    <x v="305"/>
    <x v="305"/>
    <x v="30"/>
    <s v="003642"/>
    <x v="1279"/>
    <n v="240"/>
    <s v="_x000d__x000a_cc yuan lin _x000d__x000a_pago bcv _x000d__x000a_7 dias credito _x000d__x000a_-5% en factura"/>
    <n v="6"/>
    <n v="40"/>
    <x v="30"/>
  </r>
  <r>
    <d v="2026-03-30T00:00:00"/>
    <x v="305"/>
    <x v="305"/>
    <x v="30"/>
    <s v="002180"/>
    <x v="1281"/>
    <n v="30"/>
    <s v="_x000d__x000a_cc yuan lin _x000d__x000a_pago bcv _x000d__x000a_7 dias credito _x000d__x000a_-5% en factura"/>
    <n v="6"/>
    <n v="5"/>
    <x v="30"/>
  </r>
  <r>
    <d v="2026-03-30T00:00:00"/>
    <x v="305"/>
    <x v="305"/>
    <x v="30"/>
    <s v="002488"/>
    <x v="1280"/>
    <n v="60"/>
    <s v="_x000d__x000a_cc yuan lin _x000d__x000a_pago bcv _x000d__x000a_7 dias credito _x000d__x000a_-5% en factura"/>
    <n v="12"/>
    <n v="5"/>
    <x v="30"/>
  </r>
  <r>
    <d v="2026-03-30T00:00:00"/>
    <x v="305"/>
    <x v="305"/>
    <x v="30"/>
    <s v="006602"/>
    <x v="454"/>
    <n v="64"/>
    <s v="_x000d__x000a_cc yuan lin _x000d__x000a_pago bcv _x000d__x000a_7 dias credito _x000d__x000a_-5% en factura"/>
    <n v="16"/>
    <n v="4"/>
    <x v="30"/>
  </r>
  <r>
    <d v="2026-03-30T00:00:00"/>
    <x v="305"/>
    <x v="305"/>
    <x v="30"/>
    <s v="007622"/>
    <x v="1291"/>
    <n v="120"/>
    <s v="_x000d__x000a_cc yuan lin _x000d__x000a_pago bcv _x000d__x000a_7 dias credito _x000d__x000a_-5% en factura"/>
    <n v="6"/>
    <n v="20"/>
    <x v="30"/>
  </r>
  <r>
    <d v="2026-03-30T00:00:00"/>
    <x v="305"/>
    <x v="305"/>
    <x v="30"/>
    <s v="007179"/>
    <x v="453"/>
    <n v="64"/>
    <s v="_x000d__x000a_cc yuan lin _x000d__x000a_pago bcv _x000d__x000a_7 dias credito _x000d__x000a_-5% en factura"/>
    <n v="12"/>
    <n v="5.33"/>
    <x v="30"/>
  </r>
  <r>
    <d v="2026-03-30T00:00:00"/>
    <x v="305"/>
    <x v="305"/>
    <x v="30"/>
    <s v="005327"/>
    <x v="1289"/>
    <n v="24"/>
    <s v="_x000d__x000a_cc yuan lin _x000d__x000a_pago bcv _x000d__x000a_7 dias credito _x000d__x000a_-5% en factura"/>
    <n v="6"/>
    <n v="4"/>
    <x v="30"/>
  </r>
  <r>
    <d v="2026-03-30T00:00:00"/>
    <x v="305"/>
    <x v="305"/>
    <x v="30"/>
    <s v="005762"/>
    <x v="1290"/>
    <n v="36"/>
    <s v="_x000d__x000a_cc yuan lin _x000d__x000a_pago bcv _x000d__x000a_7 dias credito _x000d__x000a_-5% en factura"/>
    <n v="6"/>
    <n v="6"/>
    <x v="30"/>
  </r>
  <r>
    <d v="2026-03-30T00:00:00"/>
    <x v="306"/>
    <x v="306"/>
    <x v="142"/>
    <s v="007040"/>
    <x v="3248"/>
    <n v="276"/>
    <s v=""/>
    <n v="12"/>
    <n v="23"/>
    <x v="142"/>
  </r>
  <r>
    <d v="2026-03-30T00:00:00"/>
    <x v="307"/>
    <x v="307"/>
    <x v="46"/>
    <s v="004025"/>
    <x v="3249"/>
    <n v="12"/>
    <s v="DESPACHO SEDE CC YUAN LIN._x000d__x000a_PAGO BCV _x000d__x000a_4 DIAS CREDITO"/>
    <n v="1"/>
    <n v="12"/>
    <x v="46"/>
  </r>
  <r>
    <d v="2026-03-30T00:00:00"/>
    <x v="307"/>
    <x v="307"/>
    <x v="46"/>
    <s v="008783"/>
    <x v="3250"/>
    <n v="12"/>
    <s v="DESPACHO SEDE CC YUAN LIN._x000d__x000a_PAGO BCV _x000d__x000a_4 DIAS CREDITO"/>
    <n v="1"/>
    <n v="12"/>
    <x v="46"/>
  </r>
  <r>
    <d v="2026-03-30T00:00:00"/>
    <x v="307"/>
    <x v="307"/>
    <x v="46"/>
    <s v="010420"/>
    <x v="3251"/>
    <n v="24"/>
    <s v="DESPACHO SEDE CC YUAN LIN._x000d__x000a_PAGO BCV _x000d__x000a_4 DIAS CREDITO"/>
    <n v="1"/>
    <n v="24"/>
    <x v="46"/>
  </r>
  <r>
    <d v="2026-03-30T00:00:00"/>
    <x v="307"/>
    <x v="307"/>
    <x v="46"/>
    <s v="010398"/>
    <x v="3252"/>
    <n v="12"/>
    <s v="DESPACHO SEDE CC YUAN LIN._x000d__x000a_PAGO BCV _x000d__x000a_4 DIAS CREDITO"/>
    <n v="1"/>
    <n v="12"/>
    <x v="46"/>
  </r>
  <r>
    <d v="2026-03-30T00:00:00"/>
    <x v="307"/>
    <x v="307"/>
    <x v="46"/>
    <s v="032296"/>
    <x v="3253"/>
    <n v="1"/>
    <s v="DESPACHO SEDE CC YUAN LIN._x000d__x000a_PAGO BCV _x000d__x000a_4 DIAS CREDITO"/>
    <n v="1"/>
    <n v="1"/>
    <x v="46"/>
  </r>
  <r>
    <d v="2026-03-30T00:00:00"/>
    <x v="307"/>
    <x v="307"/>
    <x v="46"/>
    <s v="032345"/>
    <x v="3254"/>
    <n v="12"/>
    <s v="DESPACHO SEDE CC YUAN LIN._x000d__x000a_PAGO BCV _x000d__x000a_4 DIAS CREDITO"/>
    <n v="1"/>
    <n v="12"/>
    <x v="46"/>
  </r>
  <r>
    <d v="2026-03-30T00:00:00"/>
    <x v="307"/>
    <x v="307"/>
    <x v="46"/>
    <s v="032350"/>
    <x v="3255"/>
    <n v="100"/>
    <s v="DESPACHO SEDE CC YUAN LIN._x000d__x000a_PAGO BCV _x000d__x000a_4 DIAS CREDITO"/>
    <n v="1"/>
    <n v="100"/>
    <x v="46"/>
  </r>
  <r>
    <d v="2026-03-30T00:00:00"/>
    <x v="307"/>
    <x v="307"/>
    <x v="46"/>
    <s v="041739"/>
    <x v="3256"/>
    <n v="180"/>
    <s v="DESPACHO SEDE CC YUAN LIN._x000d__x000a_PAGO BCV _x000d__x000a_4 DIAS CREDITO"/>
    <n v="1"/>
    <n v="180"/>
    <x v="46"/>
  </r>
  <r>
    <d v="2026-03-30T00:00:00"/>
    <x v="307"/>
    <x v="307"/>
    <x v="46"/>
    <s v="041829"/>
    <x v="3257"/>
    <n v="24"/>
    <s v="DESPACHO SEDE CC YUAN LIN._x000d__x000a_PAGO BCV _x000d__x000a_4 DIAS CREDITO"/>
    <n v="1"/>
    <n v="24"/>
    <x v="46"/>
  </r>
  <r>
    <d v="2026-03-30T00:00:00"/>
    <x v="307"/>
    <x v="307"/>
    <x v="46"/>
    <s v="041845"/>
    <x v="3258"/>
    <n v="24"/>
    <s v="DESPACHO SEDE CC YUAN LIN._x000d__x000a_PAGO BCV _x000d__x000a_4 DIAS CREDITO"/>
    <n v="1"/>
    <n v="24"/>
    <x v="46"/>
  </r>
  <r>
    <d v="2026-03-30T00:00:00"/>
    <x v="307"/>
    <x v="307"/>
    <x v="46"/>
    <s v="041846"/>
    <x v="3259"/>
    <n v="12"/>
    <s v="DESPACHO SEDE CC YUAN LIN._x000d__x000a_PAGO BCV _x000d__x000a_4 DIAS CREDITO"/>
    <n v="1"/>
    <n v="12"/>
    <x v="46"/>
  </r>
  <r>
    <d v="2026-03-30T00:00:00"/>
    <x v="307"/>
    <x v="307"/>
    <x v="46"/>
    <s v="041847"/>
    <x v="3260"/>
    <n v="12"/>
    <s v="DESPACHO SEDE CC YUAN LIN._x000d__x000a_PAGO BCV _x000d__x000a_4 DIAS CREDITO"/>
    <n v="1"/>
    <n v="12"/>
    <x v="46"/>
  </r>
  <r>
    <d v="2026-03-30T00:00:00"/>
    <x v="307"/>
    <x v="307"/>
    <x v="46"/>
    <s v="041848"/>
    <x v="3261"/>
    <n v="12"/>
    <s v="DESPACHO SEDE CC YUAN LIN._x000d__x000a_PAGO BCV _x000d__x000a_4 DIAS CREDITO"/>
    <n v="1"/>
    <n v="12"/>
    <x v="46"/>
  </r>
  <r>
    <d v="2026-03-30T00:00:00"/>
    <x v="307"/>
    <x v="307"/>
    <x v="46"/>
    <s v="041850"/>
    <x v="3262"/>
    <n v="12"/>
    <s v="DESPACHO SEDE CC YUAN LIN._x000d__x000a_PAGO BCV _x000d__x000a_4 DIAS CREDITO"/>
    <n v="1"/>
    <n v="12"/>
    <x v="46"/>
  </r>
  <r>
    <d v="2026-03-30T00:00:00"/>
    <x v="307"/>
    <x v="307"/>
    <x v="46"/>
    <s v="041851"/>
    <x v="3263"/>
    <n v="24"/>
    <s v="DESPACHO SEDE CC YUAN LIN._x000d__x000a_PAGO BCV _x000d__x000a_4 DIAS CREDITO"/>
    <n v="1"/>
    <n v="24"/>
    <x v="46"/>
  </r>
  <r>
    <d v="2026-03-30T00:00:00"/>
    <x v="308"/>
    <x v="308"/>
    <x v="104"/>
    <s v="031362"/>
    <x v="1875"/>
    <n v="9"/>
    <s v="Depositos Analizados: [0101] / "/>
    <n v="1"/>
    <n v="9"/>
    <x v="104"/>
  </r>
  <r>
    <d v="2026-03-30T00:00:00"/>
    <x v="309"/>
    <x v="309"/>
    <x v="64"/>
    <s v="032364"/>
    <x v="1071"/>
    <n v="120"/>
    <s v="_x000d__x000a__x000d__x000a_ENTREGAR EN HIPER SURAKI_x000d__x000a_PAGO A BCV_x000d__x000a_-5% POR VOLUMEN_x000d__x000a__x000d__x000a_LAS BASES PARA COCINAR DICE EL FACTOR 24, PERO VIENE DE 12"/>
    <n v="24"/>
    <n v="5"/>
    <x v="64"/>
  </r>
  <r>
    <d v="2026-03-30T00:00:00"/>
    <x v="309"/>
    <x v="309"/>
    <x v="64"/>
    <s v="032368"/>
    <x v="1073"/>
    <n v="120"/>
    <s v="_x000d__x000a__x000d__x000a_ENTREGAR EN HIPER SURAKI_x000d__x000a_PAGO A BCV_x000d__x000a_-5% POR VOLUMEN_x000d__x000a__x000d__x000a_LAS BASES PARA COCINAR DICE EL FACTOR 24, PERO VIENE DE 12"/>
    <n v="24"/>
    <n v="5"/>
    <x v="64"/>
  </r>
  <r>
    <d v="2026-03-30T00:00:00"/>
    <x v="309"/>
    <x v="309"/>
    <x v="64"/>
    <s v="032366"/>
    <x v="1075"/>
    <n v="240"/>
    <s v="_x000d__x000a__x000d__x000a_ENTREGAR EN HIPER SURAKI_x000d__x000a_PAGO A BCV_x000d__x000a_-5% POR VOLUMEN_x000d__x000a__x000d__x000a_LAS BASES PARA COCINAR DICE EL FACTOR 24, PERO VIENE DE 12"/>
    <n v="24"/>
    <n v="10"/>
    <x v="64"/>
  </r>
  <r>
    <d v="2026-03-30T00:00:00"/>
    <x v="309"/>
    <x v="309"/>
    <x v="64"/>
    <s v="037741"/>
    <x v="1076"/>
    <n v="72"/>
    <s v="_x000d__x000a__x000d__x000a_ENTREGAR EN HIPER SURAKI_x000d__x000a_PAGO A BCV_x000d__x000a_-5% POR VOLUMEN_x000d__x000a__x000d__x000a_LAS BASES PARA COCINAR DICE EL FACTOR 24, PERO VIENE DE 12"/>
    <n v="24"/>
    <n v="3"/>
    <x v="64"/>
  </r>
  <r>
    <d v="2026-03-30T00:00:00"/>
    <x v="309"/>
    <x v="309"/>
    <x v="64"/>
    <s v="026811"/>
    <x v="1077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09"/>
    <x v="309"/>
    <x v="64"/>
    <s v="041121"/>
    <x v="3264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09"/>
    <x v="309"/>
    <x v="64"/>
    <s v="010323"/>
    <x v="1099"/>
    <n v="1200"/>
    <s v="_x000d__x000a__x000d__x000a_ENTREGAR EN HIPER SURAKI_x000d__x000a_PAGO A BCV_x000d__x000a_-5% POR VOLUMEN_x000d__x000a__x000d__x000a_LAS BASES PARA COCINAR DICE EL FACTOR 24, PERO VIENE DE 12"/>
    <n v="24"/>
    <n v="50"/>
    <x v="64"/>
  </r>
  <r>
    <d v="2026-03-30T00:00:00"/>
    <x v="309"/>
    <x v="309"/>
    <x v="64"/>
    <s v="011106"/>
    <x v="3265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09"/>
    <x v="309"/>
    <x v="64"/>
    <s v="008740"/>
    <x v="3266"/>
    <n v="48"/>
    <s v="_x000d__x000a__x000d__x000a_ENTREGAR EN HIPER SURAKI_x000d__x000a_PAGO A BCV_x000d__x000a_-5% POR VOLUMEN_x000d__x000a__x000d__x000a_LAS BASES PARA COCINAR DICE EL FACTOR 24, PERO VIENE DE 12"/>
    <n v="24"/>
    <n v="2"/>
    <x v="64"/>
  </r>
  <r>
    <d v="2026-03-30T00:00:00"/>
    <x v="309"/>
    <x v="309"/>
    <x v="64"/>
    <s v="009261"/>
    <x v="3267"/>
    <n v="1"/>
    <s v="_x000d__x000a__x000d__x000a_ENTREGAR EN HIPER SURAKI_x000d__x000a_PAGO A BCV_x000d__x000a_-5% POR VOLUMEN_x000d__x000a__x000d__x000a_LAS BASES PARA COCINAR DICE EL FACTOR 24, PERO VIENE DE 12"/>
    <n v="24"/>
    <n v="0.04"/>
    <x v="64"/>
  </r>
  <r>
    <d v="2026-03-30T00:00:00"/>
    <x v="309"/>
    <x v="309"/>
    <x v="64"/>
    <s v="008939"/>
    <x v="1104"/>
    <n v="48"/>
    <s v="_x000d__x000a__x000d__x000a_ENTREGAR EN HIPER SURAKI_x000d__x000a_PAGO A BCV_x000d__x000a_-5% POR VOLUMEN_x000d__x000a__x000d__x000a_LAS BASES PARA COCINAR DICE EL FACTOR 24, PERO VIENE DE 12"/>
    <n v="24"/>
    <n v="2"/>
    <x v="64"/>
  </r>
  <r>
    <d v="2026-03-30T00:00:00"/>
    <x v="309"/>
    <x v="309"/>
    <x v="64"/>
    <s v="009794"/>
    <x v="1105"/>
    <n v="240"/>
    <s v="_x000d__x000a__x000d__x000a_ENTREGAR EN HIPER SURAKI_x000d__x000a_PAGO A BCV_x000d__x000a_-5% POR VOLUMEN_x000d__x000a__x000d__x000a_LAS BASES PARA COCINAR DICE EL FACTOR 24, PERO VIENE DE 12"/>
    <n v="24"/>
    <n v="10"/>
    <x v="64"/>
  </r>
  <r>
    <d v="2026-03-30T00:00:00"/>
    <x v="309"/>
    <x v="309"/>
    <x v="64"/>
    <s v="009358"/>
    <x v="1106"/>
    <n v="480"/>
    <s v="_x000d__x000a__x000d__x000a_ENTREGAR EN HIPER SURAKI_x000d__x000a_PAGO A BCV_x000d__x000a_-5% POR VOLUMEN_x000d__x000a__x000d__x000a_LAS BASES PARA COCINAR DICE EL FACTOR 24, PERO VIENE DE 12"/>
    <n v="24"/>
    <n v="20"/>
    <x v="64"/>
  </r>
  <r>
    <d v="2026-03-30T00:00:00"/>
    <x v="309"/>
    <x v="309"/>
    <x v="64"/>
    <s v="008262"/>
    <x v="1102"/>
    <n v="360"/>
    <s v="_x000d__x000a__x000d__x000a_ENTREGAR EN HIPER SURAKI_x000d__x000a_PAGO A BCV_x000d__x000a_-5% POR VOLUMEN_x000d__x000a__x000d__x000a_LAS BASES PARA COCINAR DICE EL FACTOR 24, PERO VIENE DE 12"/>
    <n v="24"/>
    <n v="15"/>
    <x v="64"/>
  </r>
  <r>
    <d v="2026-03-30T00:00:00"/>
    <x v="309"/>
    <x v="309"/>
    <x v="64"/>
    <s v="008561"/>
    <x v="1103"/>
    <n v="120"/>
    <s v="_x000d__x000a__x000d__x000a_ENTREGAR EN HIPER SURAKI_x000d__x000a_PAGO A BCV_x000d__x000a_-5% POR VOLUMEN_x000d__x000a__x000d__x000a_LAS BASES PARA COCINAR DICE EL FACTOR 24, PERO VIENE DE 12"/>
    <n v="24"/>
    <n v="5"/>
    <x v="64"/>
  </r>
  <r>
    <d v="2026-03-30T00:00:00"/>
    <x v="309"/>
    <x v="309"/>
    <x v="64"/>
    <s v="007979"/>
    <x v="1101"/>
    <n v="48"/>
    <s v="_x000d__x000a__x000d__x000a_ENTREGAR EN HIPER SURAKI_x000d__x000a_PAGO A BCV_x000d__x000a_-5% POR VOLUMEN_x000d__x000a__x000d__x000a_LAS BASES PARA COCINAR DICE EL FACTOR 24, PERO VIENE DE 12"/>
    <n v="24"/>
    <n v="2"/>
    <x v="64"/>
  </r>
  <r>
    <d v="2026-03-30T00:00:00"/>
    <x v="309"/>
    <x v="309"/>
    <x v="64"/>
    <s v="015530"/>
    <x v="1107"/>
    <n v="48"/>
    <s v="_x000d__x000a__x000d__x000a_ENTREGAR EN HIPER SURAKI_x000d__x000a_PAGO A BCV_x000d__x000a_-5% POR VOLUMEN_x000d__x000a__x000d__x000a_LAS BASES PARA COCINAR DICE EL FACTOR 24, PERO VIENE DE 12"/>
    <n v="24"/>
    <n v="2"/>
    <x v="64"/>
  </r>
  <r>
    <d v="2026-03-30T00:00:00"/>
    <x v="309"/>
    <x v="309"/>
    <x v="64"/>
    <s v="004136"/>
    <x v="1093"/>
    <n v="120"/>
    <s v="_x000d__x000a__x000d__x000a_ENTREGAR EN HIPER SURAKI_x000d__x000a_PAGO A BCV_x000d__x000a_-5% POR VOLUMEN_x000d__x000a__x000d__x000a_LAS BASES PARA COCINAR DICE EL FACTOR 24, PERO VIENE DE 12"/>
    <n v="24"/>
    <n v="5"/>
    <x v="64"/>
  </r>
  <r>
    <d v="2026-03-30T00:00:00"/>
    <x v="309"/>
    <x v="309"/>
    <x v="64"/>
    <s v="004562"/>
    <x v="3268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09"/>
    <x v="309"/>
    <x v="64"/>
    <s v="007589"/>
    <x v="1089"/>
    <n v="120"/>
    <s v="_x000d__x000a__x000d__x000a_ENTREGAR EN HIPER SURAKI_x000d__x000a_PAGO A BCV_x000d__x000a_-5% POR VOLUMEN_x000d__x000a__x000d__x000a_LAS BASES PARA COCINAR DICE EL FACTOR 24, PERO VIENE DE 12"/>
    <n v="24"/>
    <n v="5"/>
    <x v="64"/>
  </r>
  <r>
    <d v="2026-03-30T00:00:00"/>
    <x v="309"/>
    <x v="309"/>
    <x v="64"/>
    <s v="005821"/>
    <x v="1087"/>
    <n v="480"/>
    <s v="_x000d__x000a__x000d__x000a_ENTREGAR EN HIPER SURAKI_x000d__x000a_PAGO A BCV_x000d__x000a_-5% POR VOLUMEN_x000d__x000a__x000d__x000a_LAS BASES PARA COCINAR DICE EL FACTOR 24, PERO VIENE DE 12"/>
    <n v="24"/>
    <n v="20"/>
    <x v="64"/>
  </r>
  <r>
    <d v="2026-03-30T00:00:00"/>
    <x v="309"/>
    <x v="309"/>
    <x v="64"/>
    <s v="002479"/>
    <x v="3269"/>
    <n v="96"/>
    <s v="_x000d__x000a__x000d__x000a_ENTREGAR EN HIPER SURAKI_x000d__x000a_PAGO A BCV_x000d__x000a_-5% POR VOLUMEN_x000d__x000a__x000d__x000a_LAS BASES PARA COCINAR DICE EL FACTOR 24, PERO VIENE DE 12"/>
    <n v="24"/>
    <n v="4"/>
    <x v="64"/>
  </r>
  <r>
    <d v="2026-03-30T00:00:00"/>
    <x v="309"/>
    <x v="309"/>
    <x v="64"/>
    <s v="002232"/>
    <x v="1085"/>
    <n v="24"/>
    <s v="_x000d__x000a__x000d__x000a_ENTREGAR EN HIPER SURAKI_x000d__x000a_PAGO A BCV_x000d__x000a_-5% POR VOLUMEN_x000d__x000a__x000d__x000a_LAS BASES PARA COCINAR DICE EL FACTOR 24, PERO VIENE DE 12"/>
    <n v="24"/>
    <n v="1"/>
    <x v="64"/>
  </r>
  <r>
    <d v="2026-03-30T00:00:00"/>
    <x v="309"/>
    <x v="309"/>
    <x v="64"/>
    <s v="002267"/>
    <x v="1083"/>
    <n v="24"/>
    <s v="_x000d__x000a__x000d__x000a_ENTREGAR EN HIPER SURAKI_x000d__x000a_PAGO A BCV_x000d__x000a_-5% POR VOLUMEN_x000d__x000a__x000d__x000a_LAS BASES PARA COCINAR DICE EL FACTOR 24, PERO VIENE DE 12"/>
    <n v="12"/>
    <n v="2"/>
    <x v="64"/>
  </r>
  <r>
    <d v="2026-03-30T00:00:00"/>
    <x v="309"/>
    <x v="309"/>
    <x v="64"/>
    <s v="003376"/>
    <x v="3270"/>
    <n v="24"/>
    <s v="_x000d__x000a__x000d__x000a_ENTREGAR EN HIPER SURAKI_x000d__x000a_PAGO A BCV_x000d__x000a_-5% POR VOLUMEN_x000d__x000a__x000d__x000a_LAS BASES PARA COCINAR DICE EL FACTOR 24, PERO VIENE DE 12"/>
    <n v="24"/>
    <n v="1"/>
    <x v="64"/>
  </r>
  <r>
    <d v="2026-03-30T00:00:00"/>
    <x v="309"/>
    <x v="309"/>
    <x v="64"/>
    <s v="001826"/>
    <x v="3271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09"/>
    <x v="309"/>
    <x v="64"/>
    <s v="001849"/>
    <x v="3272"/>
    <n v="48"/>
    <s v="_x000d__x000a__x000d__x000a_ENTREGAR EN HIPER SURAKI_x000d__x000a_PAGO A BCV_x000d__x000a_-5% POR VOLUMEN_x000d__x000a__x000d__x000a_LAS BASES PARA COCINAR DICE EL FACTOR 24, PERO VIENE DE 12"/>
    <n v="24"/>
    <n v="2"/>
    <x v="64"/>
  </r>
  <r>
    <d v="2026-03-30T00:00:00"/>
    <x v="309"/>
    <x v="309"/>
    <x v="64"/>
    <s v="000004"/>
    <x v="3273"/>
    <n v="12"/>
    <s v="_x000d__x000a__x000d__x000a_ENTREGAR EN HIPER SURAKI_x000d__x000a_PAGO A BCV_x000d__x000a_-5% POR VOLUMEN_x000d__x000a__x000d__x000a_LAS BASES PARA COCINAR DICE EL FACTOR 24, PERO VIENE DE 12"/>
    <n v="12"/>
    <n v="1"/>
    <x v="64"/>
  </r>
  <r>
    <d v="2026-03-30T00:00:00"/>
    <x v="310"/>
    <x v="310"/>
    <x v="64"/>
    <s v="000161"/>
    <x v="1007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00224"/>
    <x v="1008"/>
    <n v="40"/>
    <s v="_x000d__x000a_despacho sede cc yuan lin _x000d__x000a_pago bcv _x000d__x000a_descuentos aplicados en nota de credito _x000d__x000a_-5% LASAÑA GALO _x000d__x000a_-5% GALLETA RENATA _x000d__x000a_-5% ATOMATADO OLE _x000d__x000a_"/>
    <n v="40"/>
    <n v="1"/>
    <x v="64"/>
  </r>
  <r>
    <d v="2026-03-30T00:00:00"/>
    <x v="310"/>
    <x v="310"/>
    <x v="64"/>
    <s v="000908"/>
    <x v="1009"/>
    <n v="60"/>
    <s v="_x000d__x000a_despacho sede cc yuan lin _x000d__x000a_pago bcv _x000d__x000a_descuentos aplicados en nota de credito _x000d__x000a_-5% LASAÑA GALO _x000d__x000a_-5% GALLETA RENATA _x000d__x000a_-5% ATOMATADO OLE _x000d__x000a_"/>
    <n v="12"/>
    <n v="5"/>
    <x v="64"/>
  </r>
  <r>
    <d v="2026-03-30T00:00:00"/>
    <x v="310"/>
    <x v="310"/>
    <x v="64"/>
    <s v="001873"/>
    <x v="3274"/>
    <n v="24"/>
    <s v="_x000d__x000a_despacho sede cc yuan lin _x000d__x000a_pago bcv _x000d__x000a_descuentos aplicados en nota de credito _x000d__x000a_-5% LASAÑA GALO _x000d__x000a_-5% GALLETA RENATA _x000d__x000a_-5% ATOMATADO OLE _x000d__x000a_"/>
    <n v="12"/>
    <n v="2"/>
    <x v="64"/>
  </r>
  <r>
    <d v="2026-03-30T00:00:00"/>
    <x v="310"/>
    <x v="310"/>
    <x v="64"/>
    <s v="001967"/>
    <x v="3275"/>
    <n v="40"/>
    <s v="_x000d__x000a_despacho sede cc yuan lin _x000d__x000a_pago bcv _x000d__x000a_descuentos aplicados en nota de credito _x000d__x000a_-5% LASAÑA GALO _x000d__x000a_-5% GALLETA RENATA _x000d__x000a_-5% ATOMATADO OLE _x000d__x000a_"/>
    <n v="10"/>
    <n v="4"/>
    <x v="64"/>
  </r>
  <r>
    <d v="2026-03-30T00:00:00"/>
    <x v="310"/>
    <x v="310"/>
    <x v="64"/>
    <s v="001069"/>
    <x v="3276"/>
    <n v="20"/>
    <s v="_x000d__x000a_despacho sede cc yuan lin _x000d__x000a_pago bcv _x000d__x000a_descuentos aplicados en nota de credito _x000d__x000a_-5% LASAÑA GALO _x000d__x000a_-5% GALLETA RENATA _x000d__x000a_-5% ATOMATADO OLE _x000d__x000a_"/>
    <n v="1"/>
    <n v="20"/>
    <x v="64"/>
  </r>
  <r>
    <d v="2026-03-30T00:00:00"/>
    <x v="310"/>
    <x v="310"/>
    <x v="64"/>
    <s v="003207"/>
    <x v="3277"/>
    <n v="12"/>
    <s v="_x000d__x000a_despacho sede cc yuan lin _x000d__x000a_pago bcv _x000d__x000a_descuentos aplicados en nota de credito _x000d__x000a_-5% LASAÑA GALO _x000d__x000a_-5% GALLETA RENATA _x000d__x000a_-5% ATOMATADO OLE _x000d__x000a_"/>
    <n v="12"/>
    <n v="1"/>
    <x v="64"/>
  </r>
  <r>
    <d v="2026-03-30T00:00:00"/>
    <x v="310"/>
    <x v="310"/>
    <x v="64"/>
    <s v="002787"/>
    <x v="1005"/>
    <n v="24"/>
    <s v="_x000d__x000a_despacho sede cc yuan lin _x000d__x000a_pago bcv _x000d__x000a_descuentos aplicados en nota de credito _x000d__x000a_-5% LASAÑA GALO _x000d__x000a_-5% GALLETA RENATA _x000d__x000a_-5% ATOMATADO OLE _x000d__x000a_"/>
    <n v="12"/>
    <n v="2"/>
    <x v="64"/>
  </r>
  <r>
    <d v="2026-03-30T00:00:00"/>
    <x v="310"/>
    <x v="310"/>
    <x v="64"/>
    <s v="006137"/>
    <x v="999"/>
    <n v="40"/>
    <s v="_x000d__x000a_despacho sede cc yuan lin _x000d__x000a_pago bcv _x000d__x000a_descuentos aplicados en nota de credito _x000d__x000a_-5% LASAÑA GALO _x000d__x000a_-5% GALLETA RENATA _x000d__x000a_-5% ATOMATADO OLE _x000d__x000a_"/>
    <n v="40"/>
    <n v="1"/>
    <x v="64"/>
  </r>
  <r>
    <d v="2026-03-30T00:00:00"/>
    <x v="310"/>
    <x v="310"/>
    <x v="64"/>
    <s v="006246"/>
    <x v="3278"/>
    <n v="20"/>
    <s v="_x000d__x000a_despacho sede cc yuan lin _x000d__x000a_pago bcv _x000d__x000a_descuentos aplicados en nota de credito _x000d__x000a_-5% LASAÑA GALO _x000d__x000a_-5% GALLETA RENATA _x000d__x000a_-5% ATOMATADO OLE _x000d__x000a_"/>
    <n v="1"/>
    <n v="20"/>
    <x v="64"/>
  </r>
  <r>
    <d v="2026-03-30T00:00:00"/>
    <x v="310"/>
    <x v="310"/>
    <x v="64"/>
    <s v="006124"/>
    <x v="1000"/>
    <n v="120"/>
    <s v="_x000d__x000a_despacho sede cc yuan lin _x000d__x000a_pago bcv _x000d__x000a_descuentos aplicados en nota de credito _x000d__x000a_-5% LASAÑA GALO _x000d__x000a_-5% GALLETA RENATA _x000d__x000a_-5% ATOMATADO OLE _x000d__x000a_"/>
    <n v="40"/>
    <n v="3"/>
    <x v="64"/>
  </r>
  <r>
    <d v="2026-03-30T00:00:00"/>
    <x v="310"/>
    <x v="310"/>
    <x v="64"/>
    <s v="006616"/>
    <x v="3279"/>
    <n v="32"/>
    <s v="_x000d__x000a_despacho sede cc yuan lin _x000d__x000a_pago bcv _x000d__x000a_descuentos aplicados en nota de credito _x000d__x000a_-5% LASAÑA GALO _x000d__x000a_-5% GALLETA RENATA _x000d__x000a_-5% ATOMATADO OLE _x000d__x000a_"/>
    <n v="32"/>
    <n v="1"/>
    <x v="64"/>
  </r>
  <r>
    <d v="2026-03-30T00:00:00"/>
    <x v="310"/>
    <x v="310"/>
    <x v="64"/>
    <s v="006364"/>
    <x v="1001"/>
    <n v="24"/>
    <s v="_x000d__x000a_despacho sede cc yuan lin _x000d__x000a_pago bcv _x000d__x000a_descuentos aplicados en nota de credito _x000d__x000a_-5% LASAÑA GALO _x000d__x000a_-5% GALLETA RENATA _x000d__x000a_-5% ATOMATADO OLE _x000d__x000a_"/>
    <n v="12"/>
    <n v="2"/>
    <x v="64"/>
  </r>
  <r>
    <d v="2026-03-30T00:00:00"/>
    <x v="310"/>
    <x v="310"/>
    <x v="64"/>
    <s v="007577"/>
    <x v="998"/>
    <n v="36"/>
    <s v="_x000d__x000a_despacho sede cc yuan lin _x000d__x000a_pago bcv _x000d__x000a_descuentos aplicados en nota de credito _x000d__x000a_-5% LASAÑA GALO _x000d__x000a_-5% GALLETA RENATA _x000d__x000a_-5% ATOMATADO OLE _x000d__x000a_"/>
    <n v="36"/>
    <n v="1"/>
    <x v="64"/>
  </r>
  <r>
    <d v="2026-03-30T00:00:00"/>
    <x v="310"/>
    <x v="310"/>
    <x v="64"/>
    <s v="007005"/>
    <x v="3280"/>
    <n v="12"/>
    <s v="_x000d__x000a_despacho sede cc yuan lin _x000d__x000a_pago bcv _x000d__x000a_descuentos aplicados en nota de credito _x000d__x000a_-5% LASAÑA GALO _x000d__x000a_-5% GALLETA RENATA _x000d__x000a_-5% ATOMATADO OLE _x000d__x000a_"/>
    <n v="12"/>
    <n v="1"/>
    <x v="64"/>
  </r>
  <r>
    <d v="2026-03-30T00:00:00"/>
    <x v="310"/>
    <x v="310"/>
    <x v="64"/>
    <s v="004527"/>
    <x v="1002"/>
    <n v="40"/>
    <s v="_x000d__x000a_despacho sede cc yuan lin _x000d__x000a_pago bcv _x000d__x000a_descuentos aplicados en nota de credito _x000d__x000a_-5% LASAÑA GALO _x000d__x000a_-5% GALLETA RENATA _x000d__x000a_-5% ATOMATADO OLE _x000d__x000a_"/>
    <n v="40"/>
    <n v="1"/>
    <x v="64"/>
  </r>
  <r>
    <d v="2026-03-30T00:00:00"/>
    <x v="310"/>
    <x v="310"/>
    <x v="64"/>
    <s v="005368"/>
    <x v="1003"/>
    <n v="24"/>
    <s v="_x000d__x000a_despacho sede cc yuan lin _x000d__x000a_pago bcv _x000d__x000a_descuentos aplicados en nota de credito _x000d__x000a_-5% LASAÑA GALO _x000d__x000a_-5% GALLETA RENATA _x000d__x000a_-5% ATOMATADO OLE _x000d__x000a_"/>
    <n v="12"/>
    <n v="2"/>
    <x v="64"/>
  </r>
  <r>
    <d v="2026-03-30T00:00:00"/>
    <x v="310"/>
    <x v="310"/>
    <x v="64"/>
    <s v="005026"/>
    <x v="1004"/>
    <n v="280"/>
    <s v="_x000d__x000a_despacho sede cc yuan lin _x000d__x000a_pago bcv _x000d__x000a_descuentos aplicados en nota de credito _x000d__x000a_-5% LASAÑA GALO _x000d__x000a_-5% GALLETA RENATA _x000d__x000a_-5% ATOMATADO OLE _x000d__x000a_"/>
    <n v="28"/>
    <n v="10"/>
    <x v="64"/>
  </r>
  <r>
    <d v="2026-03-30T00:00:00"/>
    <x v="310"/>
    <x v="310"/>
    <x v="64"/>
    <s v="011944"/>
    <x v="1012"/>
    <n v="36"/>
    <s v="_x000d__x000a_despacho sede cc yuan lin _x000d__x000a_pago bcv _x000d__x000a_descuentos aplicados en nota de credito _x000d__x000a_-5% LASAÑA GALO _x000d__x000a_-5% GALLETA RENATA _x000d__x000a_-5% ATOMATADO OLE _x000d__x000a_"/>
    <n v="12"/>
    <n v="3"/>
    <x v="64"/>
  </r>
  <r>
    <d v="2026-03-30T00:00:00"/>
    <x v="310"/>
    <x v="310"/>
    <x v="64"/>
    <s v="013484"/>
    <x v="1011"/>
    <n v="20"/>
    <s v="_x000d__x000a_despacho sede cc yuan lin _x000d__x000a_pago bcv _x000d__x000a_descuentos aplicados en nota de credito _x000d__x000a_-5% LASAÑA GALO _x000d__x000a_-5% GALLETA RENATA _x000d__x000a_-5% ATOMATADO OLE _x000d__x000a_"/>
    <n v="10"/>
    <n v="2"/>
    <x v="64"/>
  </r>
  <r>
    <d v="2026-03-30T00:00:00"/>
    <x v="310"/>
    <x v="310"/>
    <x v="64"/>
    <s v="013314"/>
    <x v="3281"/>
    <n v="12"/>
    <s v="_x000d__x000a_despacho sede cc yuan lin _x000d__x000a_pago bcv _x000d__x000a_descuentos aplicados en nota de credito _x000d__x000a_-5% LASAÑA GALO _x000d__x000a_-5% GALLETA RENATA _x000d__x000a_-5% ATOMATADO OLE _x000d__x000a_"/>
    <n v="12"/>
    <n v="1"/>
    <x v="64"/>
  </r>
  <r>
    <d v="2026-03-30T00:00:00"/>
    <x v="310"/>
    <x v="310"/>
    <x v="64"/>
    <s v="012990"/>
    <x v="1010"/>
    <n v="36"/>
    <s v="_x000d__x000a_despacho sede cc yuan lin _x000d__x000a_pago bcv _x000d__x000a_descuentos aplicados en nota de credito _x000d__x000a_-5% LASAÑA GALO _x000d__x000a_-5% GALLETA RENATA _x000d__x000a_-5% ATOMATADO OLE _x000d__x000a_"/>
    <n v="36"/>
    <n v="1"/>
    <x v="64"/>
  </r>
  <r>
    <d v="2026-03-30T00:00:00"/>
    <x v="310"/>
    <x v="310"/>
    <x v="64"/>
    <s v="009574"/>
    <x v="1016"/>
    <n v="84"/>
    <s v="_x000d__x000a_despacho sede cc yuan lin _x000d__x000a_pago bcv _x000d__x000a_descuentos aplicados en nota de credito _x000d__x000a_-5% LASAÑA GALO _x000d__x000a_-5% GALLETA RENATA _x000d__x000a_-5% ATOMATADO OLE _x000d__x000a_"/>
    <n v="28"/>
    <n v="3"/>
    <x v="64"/>
  </r>
  <r>
    <d v="2026-03-30T00:00:00"/>
    <x v="310"/>
    <x v="310"/>
    <x v="64"/>
    <s v="009594"/>
    <x v="1015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09170"/>
    <x v="1017"/>
    <n v="120"/>
    <s v="_x000d__x000a_despacho sede cc yuan lin _x000d__x000a_pago bcv _x000d__x000a_descuentos aplicados en nota de credito _x000d__x000a_-5% LASAÑA GALO _x000d__x000a_-5% GALLETA RENATA _x000d__x000a_-5% ATOMATADO OLE _x000d__x000a_"/>
    <n v="40"/>
    <n v="3"/>
    <x v="64"/>
  </r>
  <r>
    <d v="2026-03-30T00:00:00"/>
    <x v="310"/>
    <x v="310"/>
    <x v="64"/>
    <s v="008738"/>
    <x v="3282"/>
    <n v="36"/>
    <s v="_x000d__x000a_despacho sede cc yuan lin _x000d__x000a_pago bcv _x000d__x000a_descuentos aplicados en nota de credito _x000d__x000a_-5% LASAÑA GALO _x000d__x000a_-5% GALLETA RENATA _x000d__x000a_-5% ATOMATADO OLE _x000d__x000a_"/>
    <n v="36"/>
    <n v="1"/>
    <x v="64"/>
  </r>
  <r>
    <d v="2026-03-30T00:00:00"/>
    <x v="310"/>
    <x v="310"/>
    <x v="64"/>
    <s v="011083"/>
    <x v="3283"/>
    <n v="24"/>
    <s v="_x000d__x000a_despacho sede cc yuan lin _x000d__x000a_pago bcv _x000d__x000a_descuentos aplicados en nota de credito _x000d__x000a_-5% LASAÑA GALO _x000d__x000a_-5% GALLETA RENATA _x000d__x000a_-5% ATOMATADO OLE _x000d__x000a_"/>
    <n v="12"/>
    <n v="2"/>
    <x v="64"/>
  </r>
  <r>
    <d v="2026-03-30T00:00:00"/>
    <x v="310"/>
    <x v="310"/>
    <x v="64"/>
    <s v="011068"/>
    <x v="1014"/>
    <n v="72"/>
    <s v="_x000d__x000a_despacho sede cc yuan lin _x000d__x000a_pago bcv _x000d__x000a_descuentos aplicados en nota de credito _x000d__x000a_-5% LASAÑA GALO _x000d__x000a_-5% GALLETA RENATA _x000d__x000a_-5% ATOMATADO OLE _x000d__x000a_"/>
    <n v="36"/>
    <n v="2"/>
    <x v="64"/>
  </r>
  <r>
    <d v="2026-03-30T00:00:00"/>
    <x v="310"/>
    <x v="310"/>
    <x v="64"/>
    <s v="010065"/>
    <x v="3284"/>
    <n v="12"/>
    <s v="_x000d__x000a_despacho sede cc yuan lin _x000d__x000a_pago bcv _x000d__x000a_descuentos aplicados en nota de credito _x000d__x000a_-5% LASAÑA GALO _x000d__x000a_-5% GALLETA RENATA _x000d__x000a_-5% ATOMATADO OLE _x000d__x000a_"/>
    <n v="12"/>
    <n v="1"/>
    <x v="64"/>
  </r>
  <r>
    <d v="2026-03-30T00:00:00"/>
    <x v="310"/>
    <x v="310"/>
    <x v="64"/>
    <s v="010488"/>
    <x v="3285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10648"/>
    <x v="1013"/>
    <n v="72"/>
    <s v="_x000d__x000a_despacho sede cc yuan lin _x000d__x000a_pago bcv _x000d__x000a_descuentos aplicados en nota de credito _x000d__x000a_-5% LASAÑA GALO _x000d__x000a_-5% GALLETA RENATA _x000d__x000a_-5% ATOMATADO OLE _x000d__x000a_"/>
    <n v="36"/>
    <n v="2"/>
    <x v="64"/>
  </r>
  <r>
    <d v="2026-03-30T00:00:00"/>
    <x v="310"/>
    <x v="310"/>
    <x v="64"/>
    <s v="010874"/>
    <x v="3286"/>
    <n v="10"/>
    <s v="_x000d__x000a_despacho sede cc yuan lin _x000d__x000a_pago bcv _x000d__x000a_descuentos aplicados en nota de credito _x000d__x000a_-5% LASAÑA GALO _x000d__x000a_-5% GALLETA RENATA _x000d__x000a_-5% ATOMATADO OLE _x000d__x000a_"/>
    <n v="10"/>
    <n v="1"/>
    <x v="64"/>
  </r>
  <r>
    <d v="2026-03-30T00:00:00"/>
    <x v="310"/>
    <x v="310"/>
    <x v="64"/>
    <s v="041124"/>
    <x v="1021"/>
    <n v="48"/>
    <s v="_x000d__x000a_despacho sede cc yuan lin _x000d__x000a_pago bcv _x000d__x000a_descuentos aplicados en nota de credito _x000d__x000a_-5% LASAÑA GALO _x000d__x000a_-5% GALLETA RENATA _x000d__x000a_-5% ATOMATADO OLE _x000d__x000a_"/>
    <n v="24"/>
    <n v="2"/>
    <x v="64"/>
  </r>
  <r>
    <d v="2026-03-30T00:00:00"/>
    <x v="310"/>
    <x v="310"/>
    <x v="64"/>
    <s v="041125"/>
    <x v="1022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41126"/>
    <x v="3287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41130"/>
    <x v="3288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41127"/>
    <x v="1023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41554"/>
    <x v="3289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0"/>
    <x v="310"/>
    <x v="64"/>
    <s v="021193"/>
    <x v="1019"/>
    <n v="50"/>
    <s v="_x000d__x000a_despacho sede cc yuan lin _x000d__x000a_pago bcv _x000d__x000a_descuentos aplicados en nota de credito _x000d__x000a_-5% LASAÑA GALO _x000d__x000a_-5% GALLETA RENATA _x000d__x000a_-5% ATOMATADO OLE _x000d__x000a_"/>
    <n v="50"/>
    <n v="1"/>
    <x v="64"/>
  </r>
  <r>
    <d v="2026-03-30T00:00:00"/>
    <x v="310"/>
    <x v="310"/>
    <x v="64"/>
    <s v="021194"/>
    <x v="3290"/>
    <n v="50"/>
    <s v="_x000d__x000a_despacho sede cc yuan lin _x000d__x000a_pago bcv _x000d__x000a_descuentos aplicados en nota de credito _x000d__x000a_-5% LASAÑA GALO _x000d__x000a_-5% GALLETA RENATA _x000d__x000a_-5% ATOMATADO OLE _x000d__x000a_"/>
    <n v="50"/>
    <n v="1"/>
    <x v="64"/>
  </r>
  <r>
    <d v="2026-03-30T00:00:00"/>
    <x v="310"/>
    <x v="310"/>
    <x v="64"/>
    <s v="039539"/>
    <x v="1018"/>
    <n v="24"/>
    <s v="_x000d__x000a_despacho sede cc yuan lin _x000d__x000a_pago bcv _x000d__x000a_descuentos aplicados en nota de credito _x000d__x000a_-5% LASAÑA GALO _x000d__x000a_-5% GALLETA RENATA _x000d__x000a_-5% ATOMATADO OLE _x000d__x000a_"/>
    <n v="24"/>
    <n v="1"/>
    <x v="64"/>
  </r>
  <r>
    <d v="2026-03-30T00:00:00"/>
    <x v="311"/>
    <x v="311"/>
    <x v="76"/>
    <s v="011000"/>
    <x v="1381"/>
    <n v="25"/>
    <s v="Depositos Analizados: [0101] /"/>
    <n v="1"/>
    <n v="25"/>
    <x v="76"/>
  </r>
  <r>
    <d v="2026-03-30T00:00:00"/>
    <x v="311"/>
    <x v="311"/>
    <x v="76"/>
    <s v="011528"/>
    <x v="1382"/>
    <n v="21"/>
    <s v="Depositos Analizados: [0101] /"/>
    <n v="1"/>
    <n v="21"/>
    <x v="76"/>
  </r>
  <r>
    <d v="2026-03-30T00:00:00"/>
    <x v="311"/>
    <x v="311"/>
    <x v="76"/>
    <s v="008489"/>
    <x v="1380"/>
    <n v="21"/>
    <s v="Depositos Analizados: [0101] /"/>
    <n v="1"/>
    <n v="21"/>
    <x v="76"/>
  </r>
  <r>
    <d v="2026-03-30T00:00:00"/>
    <x v="311"/>
    <x v="311"/>
    <x v="76"/>
    <s v="008407"/>
    <x v="1394"/>
    <n v="96"/>
    <s v="Depositos Analizados: [0101] /"/>
    <n v="24"/>
    <n v="4"/>
    <x v="76"/>
  </r>
  <r>
    <d v="2026-03-30T00:00:00"/>
    <x v="311"/>
    <x v="311"/>
    <x v="76"/>
    <s v="013284"/>
    <x v="1383"/>
    <n v="96"/>
    <s v="Depositos Analizados: [0101] /"/>
    <n v="32"/>
    <n v="3"/>
    <x v="76"/>
  </r>
  <r>
    <d v="2026-03-30T00:00:00"/>
    <x v="311"/>
    <x v="311"/>
    <x v="76"/>
    <s v="016210"/>
    <x v="1384"/>
    <n v="21"/>
    <s v="Depositos Analizados: [0101] /"/>
    <n v="1"/>
    <n v="21"/>
    <x v="76"/>
  </r>
  <r>
    <d v="2026-03-30T00:00:00"/>
    <x v="311"/>
    <x v="311"/>
    <x v="76"/>
    <s v="016220"/>
    <x v="1386"/>
    <n v="25"/>
    <s v="Depositos Analizados: [0101] /"/>
    <n v="1"/>
    <n v="25"/>
    <x v="76"/>
  </r>
  <r>
    <d v="2026-03-30T00:00:00"/>
    <x v="311"/>
    <x v="311"/>
    <x v="76"/>
    <s v="004959"/>
    <x v="2299"/>
    <n v="21"/>
    <s v="Depositos Analizados: [0101] /"/>
    <n v="1"/>
    <n v="21"/>
    <x v="76"/>
  </r>
  <r>
    <d v="2026-03-30T00:00:00"/>
    <x v="311"/>
    <x v="311"/>
    <x v="76"/>
    <s v="005945"/>
    <x v="1388"/>
    <n v="100"/>
    <s v="Depositos Analizados: [0101] /"/>
    <n v="10"/>
    <n v="10"/>
    <x v="76"/>
  </r>
  <r>
    <d v="2026-03-30T00:00:00"/>
    <x v="311"/>
    <x v="311"/>
    <x v="76"/>
    <s v="002874"/>
    <x v="3291"/>
    <n v="120"/>
    <s v="Depositos Analizados: [0101] /"/>
    <n v="12"/>
    <n v="10"/>
    <x v="76"/>
  </r>
  <r>
    <d v="2026-03-30T00:00:00"/>
    <x v="311"/>
    <x v="311"/>
    <x v="76"/>
    <s v="002925"/>
    <x v="1387"/>
    <n v="22"/>
    <s v="Depositos Analizados: [0101] /"/>
    <n v="1"/>
    <n v="22"/>
    <x v="76"/>
  </r>
  <r>
    <d v="2026-03-30T00:00:00"/>
    <x v="311"/>
    <x v="311"/>
    <x v="76"/>
    <s v="000410"/>
    <x v="2303"/>
    <n v="120"/>
    <s v="Depositos Analizados: [0101] /"/>
    <n v="12"/>
    <n v="10"/>
    <x v="76"/>
  </r>
  <r>
    <d v="2026-03-30T00:00:00"/>
    <x v="312"/>
    <x v="312"/>
    <x v="76"/>
    <s v="000433"/>
    <x v="3292"/>
    <n v="12"/>
    <s v=""/>
    <n v="12"/>
    <n v="1"/>
    <x v="76"/>
  </r>
  <r>
    <d v="2026-03-30T00:00:00"/>
    <x v="312"/>
    <x v="312"/>
    <x v="76"/>
    <s v="003650"/>
    <x v="2305"/>
    <n v="12"/>
    <s v=""/>
    <n v="12"/>
    <n v="1"/>
    <x v="76"/>
  </r>
  <r>
    <d v="2026-03-30T00:00:00"/>
    <x v="312"/>
    <x v="312"/>
    <x v="76"/>
    <s v="038704"/>
    <x v="3293"/>
    <n v="81"/>
    <s v=""/>
    <n v="27"/>
    <n v="3"/>
    <x v="76"/>
  </r>
  <r>
    <d v="2026-03-30T00:00:00"/>
    <x v="312"/>
    <x v="312"/>
    <x v="76"/>
    <s v="038705"/>
    <x v="3294"/>
    <n v="108"/>
    <s v=""/>
    <n v="27"/>
    <n v="4"/>
    <x v="76"/>
  </r>
  <r>
    <d v="2026-03-30T00:00:00"/>
    <x v="312"/>
    <x v="312"/>
    <x v="76"/>
    <s v="038706"/>
    <x v="3295"/>
    <n v="54"/>
    <s v=""/>
    <n v="27"/>
    <n v="2"/>
    <x v="76"/>
  </r>
  <r>
    <d v="2026-03-30T00:00:00"/>
    <x v="313"/>
    <x v="313"/>
    <x v="93"/>
    <s v="030898"/>
    <x v="1630"/>
    <n v="3000"/>
    <s v="Depositos Analizados: [0101][0102] / "/>
    <n v="20"/>
    <n v="150"/>
    <x v="93"/>
  </r>
  <r>
    <d v="2026-03-30T00:00:00"/>
    <x v="313"/>
    <x v="313"/>
    <x v="93"/>
    <s v="028445"/>
    <x v="1632"/>
    <n v="3000"/>
    <s v="Depositos Analizados: [0101][0102] / "/>
    <n v="20"/>
    <n v="150"/>
    <x v="93"/>
  </r>
  <r>
    <d v="2026-03-30T00:00:00"/>
    <x v="313"/>
    <x v="313"/>
    <x v="93"/>
    <s v="040996"/>
    <x v="1634"/>
    <n v="2400"/>
    <s v="Depositos Analizados: [0101][0102] / "/>
    <n v="24"/>
    <n v="100"/>
    <x v="93"/>
  </r>
  <r>
    <d v="2026-03-30T00:00:00"/>
    <x v="313"/>
    <x v="313"/>
    <x v="93"/>
    <s v="040997"/>
    <x v="1635"/>
    <n v="2400"/>
    <s v="Depositos Analizados: [0101][0102] / "/>
    <n v="24"/>
    <n v="100"/>
    <x v="93"/>
  </r>
  <r>
    <d v="2026-03-30T00:00:00"/>
    <x v="313"/>
    <x v="313"/>
    <x v="93"/>
    <s v="040810"/>
    <x v="1633"/>
    <n v="7200"/>
    <s v="Depositos Analizados: [0101][0102] / "/>
    <n v="24"/>
    <n v="300"/>
    <x v="93"/>
  </r>
  <r>
    <d v="2026-03-30T00:00:00"/>
    <x v="314"/>
    <x v="314"/>
    <x v="143"/>
    <s v="025325"/>
    <x v="3296"/>
    <n v="720"/>
    <s v="_x000d__x000a_GALPON_CENTRAL"/>
    <n v="24"/>
    <n v="30"/>
    <x v="143"/>
  </r>
  <r>
    <d v="2026-03-30T00:00:00"/>
    <x v="314"/>
    <x v="314"/>
    <x v="143"/>
    <s v="025332"/>
    <x v="3297"/>
    <n v="200"/>
    <s v="_x000d__x000a_GALPON_CENTRAL"/>
    <n v="10"/>
    <n v="20"/>
    <x v="143"/>
  </r>
  <r>
    <d v="2026-03-30T00:00:00"/>
    <x v="314"/>
    <x v="314"/>
    <x v="143"/>
    <s v="033658"/>
    <x v="3298"/>
    <n v="400"/>
    <s v="_x000d__x000a_GALPON_CENTRAL"/>
    <n v="20"/>
    <n v="20"/>
    <x v="143"/>
  </r>
  <r>
    <d v="2026-03-30T00:00:00"/>
    <x v="314"/>
    <x v="314"/>
    <x v="143"/>
    <s v="001308"/>
    <x v="3299"/>
    <n v="504"/>
    <s v="_x000d__x000a_GALPON_CENTRAL"/>
    <n v="24"/>
    <n v="21"/>
    <x v="143"/>
  </r>
  <r>
    <d v="2026-03-30T00:00:00"/>
    <x v="314"/>
    <x v="314"/>
    <x v="143"/>
    <s v="005021"/>
    <x v="3300"/>
    <n v="1200"/>
    <s v="_x000d__x000a_GALPON_CENTRAL"/>
    <n v="24"/>
    <n v="50"/>
    <x v="143"/>
  </r>
  <r>
    <d v="2026-03-30T00:00:00"/>
    <x v="314"/>
    <x v="314"/>
    <x v="143"/>
    <s v="004691"/>
    <x v="3301"/>
    <n v="2400"/>
    <s v="_x000d__x000a_GALPON_CENTRAL"/>
    <n v="24"/>
    <n v="100"/>
    <x v="143"/>
  </r>
  <r>
    <d v="2026-03-30T00:00:00"/>
    <x v="314"/>
    <x v="314"/>
    <x v="143"/>
    <s v="004296"/>
    <x v="3302"/>
    <n v="1000"/>
    <s v="_x000d__x000a_GALPON_CENTRAL"/>
    <n v="20"/>
    <n v="50"/>
    <x v="143"/>
  </r>
  <r>
    <d v="2026-03-30T00:00:00"/>
    <x v="314"/>
    <x v="314"/>
    <x v="143"/>
    <s v="004005"/>
    <x v="3303"/>
    <n v="480"/>
    <s v="_x000d__x000a_GALPON_CENTRAL"/>
    <n v="24"/>
    <n v="20"/>
    <x v="143"/>
  </r>
  <r>
    <d v="2026-03-30T00:00:00"/>
    <x v="314"/>
    <x v="314"/>
    <x v="143"/>
    <s v="016311"/>
    <x v="3304"/>
    <n v="1200"/>
    <s v="_x000d__x000a_GALPON_CENTRAL"/>
    <n v="24"/>
    <n v="50"/>
    <x v="143"/>
  </r>
  <r>
    <d v="2026-03-30T00:00:00"/>
    <x v="314"/>
    <x v="314"/>
    <x v="143"/>
    <s v="008981"/>
    <x v="3305"/>
    <n v="3000"/>
    <s v="_x000d__x000a_GALPON_CENTRAL"/>
    <n v="20"/>
    <n v="150"/>
    <x v="143"/>
  </r>
  <r>
    <d v="2026-03-30T00:00:00"/>
    <x v="314"/>
    <x v="314"/>
    <x v="143"/>
    <s v="011222"/>
    <x v="3306"/>
    <n v="3600"/>
    <s v="_x000d__x000a_GALPON_CENTRAL"/>
    <n v="24"/>
    <n v="150"/>
    <x v="143"/>
  </r>
  <r>
    <d v="2026-03-30T00:00:00"/>
    <x v="314"/>
    <x v="314"/>
    <x v="143"/>
    <s v="010352"/>
    <x v="3307"/>
    <n v="400"/>
    <s v="_x000d__x000a_GALPON_CENTRAL"/>
    <n v="20"/>
    <n v="20"/>
    <x v="143"/>
  </r>
  <r>
    <d v="2026-03-28T00:00:00"/>
    <x v="315"/>
    <x v="315"/>
    <x v="43"/>
    <s v="030261"/>
    <x v="3308"/>
    <n v="24"/>
    <s v="Despacho sede  CC YUAN LIN _x000d__x000a_PAGO BCV _x000d__x000a_14 dias credito -4% pronto pago_x000d__x000a_-8% colgate_x000d__x000a_-6% MAX HOGAR_x000d__x000a_-6% FAMILIA"/>
    <n v="24"/>
    <n v="1"/>
    <x v="43"/>
  </r>
  <r>
    <d v="2026-03-28T00:00:00"/>
    <x v="315"/>
    <x v="315"/>
    <x v="43"/>
    <s v="026214"/>
    <x v="3309"/>
    <n v="24"/>
    <s v="Despacho sede  CC YUAN LIN _x000d__x000a_PAGO BCV _x000d__x000a_14 dias credito -4% pronto pago_x000d__x000a_-8% colgate_x000d__x000a_-6% MAX HOGAR_x000d__x000a_-6% FAMILIA"/>
    <n v="24"/>
    <n v="1"/>
    <x v="43"/>
  </r>
  <r>
    <d v="2026-03-28T00:00:00"/>
    <x v="315"/>
    <x v="315"/>
    <x v="43"/>
    <s v="040742"/>
    <x v="612"/>
    <n v="72"/>
    <s v="Despacho sede  CC YUAN LIN _x000d__x000a_PAGO BCV _x000d__x000a_14 dias credito -4% pronto pago_x000d__x000a_-8% colgate_x000d__x000a_-6% MAX HOGAR_x000d__x000a_-6% FAMILIA"/>
    <n v="72"/>
    <n v="1"/>
    <x v="43"/>
  </r>
  <r>
    <d v="2026-03-28T00:00:00"/>
    <x v="315"/>
    <x v="315"/>
    <x v="43"/>
    <s v="011591"/>
    <x v="643"/>
    <n v="36"/>
    <s v="Despacho sede  CC YUAN LIN _x000d__x000a_PAGO BCV _x000d__x000a_14 dias credito -4% pronto pago_x000d__x000a_-8% colgate_x000d__x000a_-6% MAX HOGAR_x000d__x000a_-6% FAMILIA"/>
    <n v="12"/>
    <n v="3"/>
    <x v="43"/>
  </r>
  <r>
    <d v="2026-03-28T00:00:00"/>
    <x v="315"/>
    <x v="315"/>
    <x v="43"/>
    <s v="008167"/>
    <x v="3310"/>
    <n v="24"/>
    <s v="Despacho sede  CC YUAN LIN _x000d__x000a_PAGO BCV _x000d__x000a_14 dias credito -4% pronto pago_x000d__x000a_-8% colgate_x000d__x000a_-6% MAX HOGAR_x000d__x000a_-6% FAMILIA"/>
    <n v="24"/>
    <n v="1"/>
    <x v="43"/>
  </r>
  <r>
    <d v="2026-03-28T00:00:00"/>
    <x v="315"/>
    <x v="315"/>
    <x v="43"/>
    <s v="008845"/>
    <x v="635"/>
    <n v="60"/>
    <s v="Despacho sede  CC YUAN LIN _x000d__x000a_PAGO BCV _x000d__x000a_14 dias credito -4% pronto pago_x000d__x000a_-8% colgate_x000d__x000a_-6% MAX HOGAR_x000d__x000a_-6% FAMILIA"/>
    <n v="12"/>
    <n v="5"/>
    <x v="43"/>
  </r>
  <r>
    <d v="2026-03-28T00:00:00"/>
    <x v="315"/>
    <x v="315"/>
    <x v="43"/>
    <s v="012092"/>
    <x v="625"/>
    <n v="12"/>
    <s v="Despacho sede  CC YUAN LIN _x000d__x000a_PAGO BCV _x000d__x000a_14 dias credito -4% pronto pago_x000d__x000a_-8% colgate_x000d__x000a_-6% MAX HOGAR_x000d__x000a_-6% FAMILIA"/>
    <n v="12"/>
    <n v="1"/>
    <x v="43"/>
  </r>
  <r>
    <d v="2026-03-28T00:00:00"/>
    <x v="315"/>
    <x v="315"/>
    <x v="43"/>
    <s v="012434"/>
    <x v="3311"/>
    <n v="12"/>
    <s v="Despacho sede  CC YUAN LIN _x000d__x000a_PAGO BCV _x000d__x000a_14 dias credito -4% pronto pago_x000d__x000a_-8% colgate_x000d__x000a_-6% MAX HOGAR_x000d__x000a_-6% FAMILIA"/>
    <n v="12"/>
    <n v="1"/>
    <x v="43"/>
  </r>
  <r>
    <d v="2026-03-28T00:00:00"/>
    <x v="315"/>
    <x v="315"/>
    <x v="43"/>
    <s v="007120"/>
    <x v="659"/>
    <n v="36"/>
    <s v="Despacho sede  CC YUAN LIN _x000d__x000a_PAGO BCV _x000d__x000a_14 dias credito -4% pronto pago_x000d__x000a_-8% colgate_x000d__x000a_-6% MAX HOGAR_x000d__x000a_-6% FAMILIA"/>
    <n v="36"/>
    <n v="1"/>
    <x v="43"/>
  </r>
  <r>
    <d v="2026-03-28T00:00:00"/>
    <x v="315"/>
    <x v="315"/>
    <x v="43"/>
    <s v="007035"/>
    <x v="661"/>
    <n v="24"/>
    <s v="Despacho sede  CC YUAN LIN _x000d__x000a_PAGO BCV _x000d__x000a_14 dias credito -4% pronto pago_x000d__x000a_-8% colgate_x000d__x000a_-6% MAX HOGAR_x000d__x000a_-6% FAMILIA"/>
    <n v="12"/>
    <n v="2"/>
    <x v="43"/>
  </r>
  <r>
    <d v="2026-03-28T00:00:00"/>
    <x v="315"/>
    <x v="315"/>
    <x v="43"/>
    <s v="005098"/>
    <x v="3312"/>
    <n v="72"/>
    <s v="Despacho sede  CC YUAN LIN _x000d__x000a_PAGO BCV _x000d__x000a_14 dias credito -4% pronto pago_x000d__x000a_-8% colgate_x000d__x000a_-6% MAX HOGAR_x000d__x000a_-6% FAMILIA"/>
    <n v="72"/>
    <n v="1"/>
    <x v="43"/>
  </r>
  <r>
    <d v="2026-03-28T00:00:00"/>
    <x v="315"/>
    <x v="315"/>
    <x v="43"/>
    <s v="004758"/>
    <x v="667"/>
    <n v="32"/>
    <s v="Despacho sede  CC YUAN LIN _x000d__x000a_PAGO BCV _x000d__x000a_14 dias credito -4% pronto pago_x000d__x000a_-8% colgate_x000d__x000a_-6% MAX HOGAR_x000d__x000a_-6% FAMILIA"/>
    <n v="32"/>
    <n v="1"/>
    <x v="43"/>
  </r>
  <r>
    <d v="2026-03-28T00:00:00"/>
    <x v="316"/>
    <x v="316"/>
    <x v="7"/>
    <s v="005188"/>
    <x v="3313"/>
    <n v="1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1"/>
    <x v="7"/>
  </r>
  <r>
    <d v="2026-03-28T00:00:00"/>
    <x v="316"/>
    <x v="316"/>
    <x v="7"/>
    <s v="005416"/>
    <x v="3314"/>
    <n v="120"/>
    <s v="_x000d__x000a__x000d__x000a_ENTREGGAR EN HIPER SURAKI_x000d__x000a_PAGO A BCV_x000d__x000a_COBERTURA 9.5$ -10% ENTREGA EN NOTA (LIQUIDA EN 8.55$)_x000d__x000a_PARA LA MERCANCIA EN FACTURA APLICAMOS un -20%_x000d__x000a_LECHE 5.5% -20%  LIQUIDA 4.4$"/>
    <n v="40"/>
    <n v="3"/>
    <x v="7"/>
  </r>
  <r>
    <d v="2026-03-28T00:00:00"/>
    <x v="316"/>
    <x v="316"/>
    <x v="7"/>
    <s v="006140"/>
    <x v="3315"/>
    <n v="4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2"/>
    <x v="7"/>
  </r>
  <r>
    <d v="2026-03-28T00:00:00"/>
    <x v="316"/>
    <x v="316"/>
    <x v="7"/>
    <s v="006342"/>
    <x v="3316"/>
    <n v="2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2"/>
    <x v="7"/>
  </r>
  <r>
    <d v="2026-03-28T00:00:00"/>
    <x v="316"/>
    <x v="316"/>
    <x v="7"/>
    <s v="006323"/>
    <x v="3317"/>
    <n v="240"/>
    <s v="_x000d__x000a__x000d__x000a_ENTREGGAR EN HIPER SURAKI_x000d__x000a_PAGO A BCV_x000d__x000a_COBERTURA 9.5$ -10% ENTREGA EN NOTA (LIQUIDA EN 8.55$)_x000d__x000a_PARA LA MERCANCIA EN FACTURA APLICAMOS un -20%_x000d__x000a_LECHE 5.5% -20%  LIQUIDA 4.4$"/>
    <n v="40"/>
    <n v="6"/>
    <x v="7"/>
  </r>
  <r>
    <d v="2026-03-28T00:00:00"/>
    <x v="316"/>
    <x v="316"/>
    <x v="7"/>
    <s v="002891"/>
    <x v="3318"/>
    <n v="6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3"/>
    <x v="7"/>
  </r>
  <r>
    <d v="2026-03-28T00:00:00"/>
    <x v="316"/>
    <x v="316"/>
    <x v="7"/>
    <s v="003157"/>
    <x v="3319"/>
    <n v="80"/>
    <s v="_x000d__x000a__x000d__x000a_ENTREGGAR EN HIPER SURAKI_x000d__x000a_PAGO A BCV_x000d__x000a_COBERTURA 9.5$ -10% ENTREGA EN NOTA (LIQUIDA EN 8.55$)_x000d__x000a_PARA LA MERCANCIA EN FACTURA APLICAMOS un -20%_x000d__x000a_LECHE 5.5% -20%  LIQUIDA 4.4$"/>
    <n v="40"/>
    <n v="2"/>
    <x v="7"/>
  </r>
  <r>
    <d v="2026-03-28T00:00:00"/>
    <x v="316"/>
    <x v="316"/>
    <x v="7"/>
    <s v="003359"/>
    <x v="3320"/>
    <n v="80"/>
    <s v="_x000d__x000a__x000d__x000a_ENTREGGAR EN HIPER SURAKI_x000d__x000a_PAGO A BCV_x000d__x000a_COBERTURA 9.5$ -10% ENTREGA EN NOTA (LIQUIDA EN 8.55$)_x000d__x000a_PARA LA MERCANCIA EN FACTURA APLICAMOS un -20%_x000d__x000a_LECHE 5.5% -20%  LIQUIDA 4.4$"/>
    <n v="40"/>
    <n v="2"/>
    <x v="7"/>
  </r>
  <r>
    <d v="2026-03-28T00:00:00"/>
    <x v="316"/>
    <x v="316"/>
    <x v="7"/>
    <s v="003374"/>
    <x v="3321"/>
    <n v="144"/>
    <s v="_x000d__x000a__x000d__x000a_ENTREGGAR EN HIPER SURAKI_x000d__x000a_PAGO A BCV_x000d__x000a_COBERTURA 9.5$ -10% ENTREGA EN NOTA (LIQUIDA EN 8.55$)_x000d__x000a_PARA LA MERCANCIA EN FACTURA APLICAMOS un -20%_x000d__x000a_LECHE 5.5% -20%  LIQUIDA 4.4$"/>
    <n v="72"/>
    <n v="2"/>
    <x v="7"/>
  </r>
  <r>
    <d v="2026-03-28T00:00:00"/>
    <x v="316"/>
    <x v="316"/>
    <x v="7"/>
    <s v="003411"/>
    <x v="3322"/>
    <n v="1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1"/>
    <x v="7"/>
  </r>
  <r>
    <d v="2026-03-28T00:00:00"/>
    <x v="316"/>
    <x v="316"/>
    <x v="7"/>
    <s v="003917"/>
    <x v="3323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00522"/>
    <x v="3324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12315"/>
    <x v="3325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12194"/>
    <x v="3326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12047"/>
    <x v="3327"/>
    <n v="2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2"/>
    <x v="7"/>
  </r>
  <r>
    <d v="2026-03-28T00:00:00"/>
    <x v="316"/>
    <x v="316"/>
    <x v="7"/>
    <s v="012945"/>
    <x v="3328"/>
    <n v="40"/>
    <s v="_x000d__x000a__x000d__x000a_ENTREGGAR EN HIPER SURAKI_x000d__x000a_PAGO A BCV_x000d__x000a_COBERTURA 9.5$ -10% ENTREGA EN NOTA (LIQUIDA EN 8.55$)_x000d__x000a_PARA LA MERCANCIA EN FACTURA APLICAMOS un -20%_x000d__x000a_LECHE 5.5% -20%  LIQUIDA 4.4$"/>
    <n v="40"/>
    <n v="1"/>
    <x v="7"/>
  </r>
  <r>
    <d v="2026-03-28T00:00:00"/>
    <x v="316"/>
    <x v="316"/>
    <x v="7"/>
    <s v="013277"/>
    <x v="3329"/>
    <n v="4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2"/>
    <x v="7"/>
  </r>
  <r>
    <d v="2026-03-28T00:00:00"/>
    <x v="316"/>
    <x v="316"/>
    <x v="7"/>
    <s v="013803"/>
    <x v="3330"/>
    <n v="4"/>
    <s v="_x000d__x000a__x000d__x000a_ENTREGGAR EN HIPER SURAKI_x000d__x000a_PAGO A BCV_x000d__x000a_COBERTURA 9.5$ -10% ENTREGA EN NOTA (LIQUIDA EN 8.55$)_x000d__x000a_PARA LA MERCANCIA EN FACTURA APLICAMOS un -20%_x000d__x000a_LECHE 5.5% -20%  LIQUIDA 4.4$"/>
    <n v="1"/>
    <n v="4"/>
    <x v="7"/>
  </r>
  <r>
    <d v="2026-03-28T00:00:00"/>
    <x v="316"/>
    <x v="316"/>
    <x v="7"/>
    <s v="008668"/>
    <x v="3331"/>
    <n v="10"/>
    <s v="_x000d__x000a__x000d__x000a_ENTREGGAR EN HIPER SURAKI_x000d__x000a_PAGO A BCV_x000d__x000a_COBERTURA 9.5$ -10% ENTREGA EN NOTA (LIQUIDA EN 8.55$)_x000d__x000a_PARA LA MERCANCIA EN FACTURA APLICAMOS un -20%_x000d__x000a_LECHE 5.5% -20%  LIQUIDA 4.4$"/>
    <n v="1"/>
    <n v="10"/>
    <x v="7"/>
  </r>
  <r>
    <d v="2026-03-28T00:00:00"/>
    <x v="316"/>
    <x v="316"/>
    <x v="7"/>
    <s v="009009"/>
    <x v="3332"/>
    <n v="7"/>
    <s v="_x000d__x000a__x000d__x000a_ENTREGGAR EN HIPER SURAKI_x000d__x000a_PAGO A BCV_x000d__x000a_COBERTURA 9.5$ -10% ENTREGA EN NOTA (LIQUIDA EN 8.55$)_x000d__x000a_PARA LA MERCANCIA EN FACTURA APLICAMOS un -20%_x000d__x000a_LECHE 5.5% -20%  LIQUIDA 4.4$"/>
    <n v="1"/>
    <n v="7"/>
    <x v="7"/>
  </r>
  <r>
    <d v="2026-03-28T00:00:00"/>
    <x v="316"/>
    <x v="316"/>
    <x v="7"/>
    <s v="009662"/>
    <x v="3333"/>
    <n v="4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4"/>
    <x v="7"/>
  </r>
  <r>
    <d v="2026-03-28T00:00:00"/>
    <x v="316"/>
    <x v="316"/>
    <x v="7"/>
    <s v="007845"/>
    <x v="3334"/>
    <n v="3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3"/>
    <x v="7"/>
  </r>
  <r>
    <d v="2026-03-28T00:00:00"/>
    <x v="316"/>
    <x v="316"/>
    <x v="7"/>
    <s v="007905"/>
    <x v="3335"/>
    <n v="10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5"/>
    <x v="7"/>
  </r>
  <r>
    <d v="2026-03-28T00:00:00"/>
    <x v="316"/>
    <x v="316"/>
    <x v="7"/>
    <s v="008309"/>
    <x v="3336"/>
    <n v="24"/>
    <s v="_x000d__x000a__x000d__x000a_ENTREGGAR EN HIPER SURAKI_x000d__x000a_PAGO A BCV_x000d__x000a_COBERTURA 9.5$ -10% ENTREGA EN NOTA (LIQUIDA EN 8.55$)_x000d__x000a_PARA LA MERCANCIA EN FACTURA APLICAMOS un -20%_x000d__x000a_LECHE 5.5% -20%  LIQUIDA 4.4$"/>
    <n v="12"/>
    <n v="2"/>
    <x v="7"/>
  </r>
  <r>
    <d v="2026-03-28T00:00:00"/>
    <x v="316"/>
    <x v="316"/>
    <x v="7"/>
    <s v="008462"/>
    <x v="3337"/>
    <n v="2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1"/>
    <x v="7"/>
  </r>
  <r>
    <d v="2026-03-28T00:00:00"/>
    <x v="316"/>
    <x v="316"/>
    <x v="7"/>
    <s v="011401"/>
    <x v="3338"/>
    <n v="72"/>
    <s v="_x000d__x000a__x000d__x000a_ENTREGGAR EN HIPER SURAKI_x000d__x000a_PAGO A BCV_x000d__x000a_COBERTURA 9.5$ -10% ENTREGA EN NOTA (LIQUIDA EN 8.55$)_x000d__x000a_PARA LA MERCANCIA EN FACTURA APLICAMOS un -20%_x000d__x000a_LECHE 5.5% -20%  LIQUIDA 4.4$"/>
    <n v="72"/>
    <n v="1"/>
    <x v="7"/>
  </r>
  <r>
    <d v="2026-03-28T00:00:00"/>
    <x v="316"/>
    <x v="316"/>
    <x v="7"/>
    <s v="010762"/>
    <x v="3339"/>
    <n v="80"/>
    <s v="_x000d__x000a__x000d__x000a_ENTREGGAR EN HIPER SURAKI_x000d__x000a_PAGO A BCV_x000d__x000a_COBERTURA 9.5$ -10% ENTREGA EN NOTA (LIQUIDA EN 8.55$)_x000d__x000a_PARA LA MERCANCIA EN FACTURA APLICAMOS un -20%_x000d__x000a_LECHE 5.5% -20%  LIQUIDA 4.4$"/>
    <n v="20"/>
    <n v="4"/>
    <x v="7"/>
  </r>
  <r>
    <d v="2026-03-28T00:00:00"/>
    <x v="316"/>
    <x v="316"/>
    <x v="7"/>
    <s v="010423"/>
    <x v="3340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24960"/>
    <x v="71"/>
    <n v="24"/>
    <s v="_x000d__x000a__x000d__x000a_ENTREGGAR EN HIPER SURAKI_x000d__x000a_PAGO A BCV_x000d__x000a_COBERTURA 9.5$ -10% ENTREGA EN NOTA (LIQUIDA EN 8.55$)_x000d__x000a_PARA LA MERCANCIA EN FACTURA APLICAMOS un -20%_x000d__x000a_LECHE 5.5% -20%  LIQUIDA 4.4$"/>
    <n v="12"/>
    <n v="2"/>
    <x v="7"/>
  </r>
  <r>
    <d v="2026-03-28T00:00:00"/>
    <x v="316"/>
    <x v="316"/>
    <x v="7"/>
    <s v="024527"/>
    <x v="3341"/>
    <n v="2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2"/>
    <x v="7"/>
  </r>
  <r>
    <d v="2026-03-28T00:00:00"/>
    <x v="316"/>
    <x v="316"/>
    <x v="7"/>
    <s v="024530"/>
    <x v="3342"/>
    <n v="10"/>
    <s v="_x000d__x000a__x000d__x000a_ENTREGGAR EN HIPER SURAKI_x000d__x000a_PAGO A BCV_x000d__x000a_COBERTURA 9.5$ -10% ENTREGA EN NOTA (LIQUIDA EN 8.55$)_x000d__x000a_PARA LA MERCANCIA EN FACTURA APLICAMOS un -20%_x000d__x000a_LECHE 5.5% -20%  LIQUIDA 4.4$"/>
    <n v="1"/>
    <n v="10"/>
    <x v="7"/>
  </r>
  <r>
    <d v="2026-03-28T00:00:00"/>
    <x v="316"/>
    <x v="316"/>
    <x v="7"/>
    <s v="024531"/>
    <x v="3343"/>
    <n v="10"/>
    <s v="_x000d__x000a__x000d__x000a_ENTREGGAR EN HIPER SURAKI_x000d__x000a_PAGO A BCV_x000d__x000a_COBERTURA 9.5$ -10% ENTREGA EN NOTA (LIQUIDA EN 8.55$)_x000d__x000a_PARA LA MERCANCIA EN FACTURA APLICAMOS un -20%_x000d__x000a_LECHE 5.5% -20%  LIQUIDA 4.4$"/>
    <n v="1"/>
    <n v="10"/>
    <x v="7"/>
  </r>
  <r>
    <d v="2026-03-28T00:00:00"/>
    <x v="316"/>
    <x v="316"/>
    <x v="7"/>
    <s v="024532"/>
    <x v="3344"/>
    <n v="50"/>
    <s v="_x000d__x000a__x000d__x000a_ENTREGGAR EN HIPER SURAKI_x000d__x000a_PAGO A BCV_x000d__x000a_COBERTURA 9.5$ -10% ENTREGA EN NOTA (LIQUIDA EN 8.55$)_x000d__x000a_PARA LA MERCANCIA EN FACTURA APLICAMOS un -20%_x000d__x000a_LECHE 5.5% -20%  LIQUIDA 4.4$"/>
    <n v="10"/>
    <n v="5"/>
    <x v="7"/>
  </r>
  <r>
    <d v="2026-03-28T00:00:00"/>
    <x v="316"/>
    <x v="316"/>
    <x v="7"/>
    <s v="038806"/>
    <x v="3345"/>
    <n v="1500"/>
    <s v="_x000d__x000a__x000d__x000a_ENTREGGAR EN HIPER SURAKI_x000d__x000a_PAGO A BCV_x000d__x000a_COBERTURA 9.5$ -10% ENTREGA EN NOTA (LIQUIDA EN 8.55$)_x000d__x000a_PARA LA MERCANCIA EN FACTURA APLICAMOS un -20%_x000d__x000a_LECHE 5.5% -20%  LIQUIDA 4.4$"/>
    <n v="30"/>
    <n v="50"/>
    <x v="7"/>
  </r>
  <r>
    <d v="2026-03-28T00:00:00"/>
    <x v="316"/>
    <x v="316"/>
    <x v="7"/>
    <s v="030955"/>
    <x v="1611"/>
    <n v="1"/>
    <s v="_x000d__x000a__x000d__x000a_ENTREGGAR EN HIPER SURAKI_x000d__x000a_PAGO A BCV_x000d__x000a_COBERTURA 9.5$ -10% ENTREGA EN NOTA (LIQUIDA EN 8.55$)_x000d__x000a_PARA LA MERCANCIA EN FACTURA APLICAMOS un -20%_x000d__x000a_LECHE 5.5% -20%  LIQUIDA 4.4$"/>
    <n v="72"/>
    <n v="0.01"/>
    <x v="7"/>
  </r>
  <r>
    <d v="2026-03-28T00:00:00"/>
    <x v="316"/>
    <x v="316"/>
    <x v="7"/>
    <s v="031681"/>
    <x v="3346"/>
    <n v="144"/>
    <s v="_x000d__x000a__x000d__x000a_ENTREGGAR EN HIPER SURAKI_x000d__x000a_PAGO A BCV_x000d__x000a_COBERTURA 9.5$ -10% ENTREGA EN NOTA (LIQUIDA EN 8.55$)_x000d__x000a_PARA LA MERCANCIA EN FACTURA APLICAMOS un -20%_x000d__x000a_LECHE 5.5% -20%  LIQUIDA 4.4$"/>
    <n v="72"/>
    <n v="2"/>
    <x v="7"/>
  </r>
  <r>
    <d v="2026-03-28T00:00:00"/>
    <x v="317"/>
    <x v="317"/>
    <x v="144"/>
    <s v="037872"/>
    <x v="3347"/>
    <n v="72"/>
    <s v="PAGO A BCV _x000d__x000a_HIPER"/>
    <n v="4"/>
    <n v="18"/>
    <x v="144"/>
  </r>
  <r>
    <d v="2026-03-28T00:00:00"/>
    <x v="317"/>
    <x v="317"/>
    <x v="144"/>
    <s v="007834"/>
    <x v="3348"/>
    <n v="30"/>
    <s v="PAGO A BCV _x000d__x000a_HIPER"/>
    <n v="1"/>
    <n v="30"/>
    <x v="144"/>
  </r>
  <r>
    <d v="2026-03-28T00:00:00"/>
    <x v="318"/>
    <x v="318"/>
    <x v="12"/>
    <s v="025339"/>
    <x v="159"/>
    <n v="100"/>
    <s v="Depositos Analizados: [0101] / "/>
    <n v="1"/>
    <n v="100"/>
    <x v="12"/>
  </r>
  <r>
    <d v="2026-03-28T00:00:00"/>
    <x v="319"/>
    <x v="319"/>
    <x v="100"/>
    <s v="040717"/>
    <x v="1824"/>
    <n v="24"/>
    <s v=""/>
    <n v="1"/>
    <n v="24"/>
    <x v="100"/>
  </r>
  <r>
    <d v="2026-03-28T00:00:00"/>
    <x v="319"/>
    <x v="319"/>
    <x v="100"/>
    <s v="040716"/>
    <x v="1823"/>
    <n v="50"/>
    <s v=""/>
    <n v="1"/>
    <n v="50"/>
    <x v="100"/>
  </r>
  <r>
    <d v="2026-03-28T00:00:00"/>
    <x v="320"/>
    <x v="320"/>
    <x v="97"/>
    <s v="040722"/>
    <x v="1685"/>
    <n v="14"/>
    <s v="Depositos Analizados: [0101] / "/>
    <n v="1"/>
    <n v="14"/>
    <x v="97"/>
  </r>
  <r>
    <d v="2026-03-28T00:00:00"/>
    <x v="320"/>
    <x v="320"/>
    <x v="97"/>
    <s v="040723"/>
    <x v="1686"/>
    <n v="20"/>
    <s v="Depositos Analizados: [0101] / "/>
    <n v="1"/>
    <n v="20"/>
    <x v="97"/>
  </r>
  <r>
    <d v="2026-03-28T00:00:00"/>
    <x v="320"/>
    <x v="320"/>
    <x v="97"/>
    <s v="002869"/>
    <x v="3349"/>
    <n v="25"/>
    <s v="Depositos Analizados: [0101] / "/>
    <n v="1"/>
    <n v="25"/>
    <x v="97"/>
  </r>
  <r>
    <d v="2026-03-28T00:00:00"/>
    <x v="321"/>
    <x v="321"/>
    <x v="12"/>
    <s v="025339"/>
    <x v="159"/>
    <n v="25"/>
    <s v="Depositos Analizados: [0101] / depacho sede cc yuan lin_x000d__x000a_pago bcv _x000d__x000a_100% reconocimiento de merma cambio por cambio, 5 dias credito _x000d__x000a_"/>
    <n v="1"/>
    <n v="25"/>
    <x v="12"/>
  </r>
  <r>
    <d v="2026-03-28T00:00:00"/>
    <x v="321"/>
    <x v="321"/>
    <x v="12"/>
    <s v="025337"/>
    <x v="158"/>
    <n v="30"/>
    <s v="Depositos Analizados: [0101] / depacho sede cc yuan lin_x000d__x000a_pago bcv _x000d__x000a_100% reconocimiento de merma cambio por cambio, 5 dias credito _x000d__x000a_"/>
    <n v="1"/>
    <n v="30"/>
    <x v="12"/>
  </r>
  <r>
    <d v="2026-03-28T00:00:00"/>
    <x v="321"/>
    <x v="321"/>
    <x v="12"/>
    <s v="026381"/>
    <x v="157"/>
    <n v="15"/>
    <s v="Depositos Analizados: [0101] / depacho sede cc yuan lin_x000d__x000a_pago bcv _x000d__x000a_100% reconocimiento de merma cambio por cambio, 5 dias credito _x000d__x000a_"/>
    <n v="1"/>
    <n v="15"/>
    <x v="12"/>
  </r>
  <r>
    <d v="2026-03-28T00:00:00"/>
    <x v="322"/>
    <x v="322"/>
    <x v="48"/>
    <s v="001094"/>
    <x v="682"/>
    <n v="90"/>
    <s v="Depositos Analizados: [0101] / despacho sede cc yuan lin _x000d__x000a_pago bcv _x000d__x000a_5 dias credito _x000d__x000a_100% reconociento de merma cambio por cambio"/>
    <n v="1"/>
    <n v="90"/>
    <x v="48"/>
  </r>
  <r>
    <d v="2026-03-28T00:00:00"/>
    <x v="322"/>
    <x v="322"/>
    <x v="48"/>
    <s v="008111"/>
    <x v="683"/>
    <n v="80"/>
    <s v="Depositos Analizados: [0101] / despacho sede cc yuan lin _x000d__x000a_pago bcv _x000d__x000a_5 dias credito _x000d__x000a_100% reconociento de merma cambio por cambio"/>
    <n v="1"/>
    <n v="80"/>
    <x v="48"/>
  </r>
  <r>
    <d v="2026-03-28T00:00:00"/>
    <x v="323"/>
    <x v="323"/>
    <x v="48"/>
    <s v="008111"/>
    <x v="683"/>
    <n v="80"/>
    <s v="despacho sede cc yuan lin _x000d__x000a_pago bcv _x000d__x000a_5 dias credito _x000d__x000a_100% recnocimiento de merma"/>
    <n v="1"/>
    <n v="80"/>
    <x v="48"/>
  </r>
  <r>
    <d v="2026-03-28T00:00:00"/>
    <x v="323"/>
    <x v="323"/>
    <x v="48"/>
    <s v="001094"/>
    <x v="682"/>
    <n v="90"/>
    <s v="despacho sede cc yuan lin _x000d__x000a_pago bcv _x000d__x000a_5 dias credito _x000d__x000a_100% recnocimiento de merma"/>
    <n v="1"/>
    <n v="90"/>
    <x v="48"/>
  </r>
  <r>
    <d v="2026-03-28T00:00:00"/>
    <x v="323"/>
    <x v="323"/>
    <x v="48"/>
    <s v="027867"/>
    <x v="3350"/>
    <n v="8"/>
    <s v="despacho sede cc yuan lin _x000d__x000a_pago bcv _x000d__x000a_5 dias credito _x000d__x000a_100% recnocimiento de merma"/>
    <n v="1"/>
    <n v="8"/>
    <x v="48"/>
  </r>
  <r>
    <d v="2026-03-28T00:00:00"/>
    <x v="323"/>
    <x v="323"/>
    <x v="48"/>
    <s v="021507"/>
    <x v="982"/>
    <n v="20"/>
    <s v="despacho sede cc yuan lin _x000d__x000a_pago bcv _x000d__x000a_5 dias credito _x000d__x000a_100% recnocimiento de merma"/>
    <n v="1"/>
    <n v="20"/>
    <x v="48"/>
  </r>
  <r>
    <d v="2026-03-28T00:00:00"/>
    <x v="323"/>
    <x v="323"/>
    <x v="48"/>
    <s v="041823"/>
    <x v="3351"/>
    <n v="30"/>
    <s v="despacho sede cc yuan lin _x000d__x000a_pago bcv _x000d__x000a_5 dias credito _x000d__x000a_100% recnocimiento de merma"/>
    <n v="1"/>
    <n v="30"/>
    <x v="48"/>
  </r>
  <r>
    <d v="2026-03-27T00:00:00"/>
    <x v="324"/>
    <x v="324"/>
    <x v="145"/>
    <s v="029239"/>
    <x v="3352"/>
    <n v="400"/>
    <s v=""/>
    <n v="1"/>
    <n v="400"/>
    <x v="145"/>
  </r>
  <r>
    <d v="2026-03-27T00:00:00"/>
    <x v="324"/>
    <x v="324"/>
    <x v="145"/>
    <s v="030257"/>
    <x v="3353"/>
    <n v="30"/>
    <s v=""/>
    <n v="1"/>
    <n v="30"/>
    <x v="145"/>
  </r>
  <r>
    <d v="2026-03-27T00:00:00"/>
    <x v="325"/>
    <x v="325"/>
    <x v="43"/>
    <s v="031218"/>
    <x v="1829"/>
    <n v="600"/>
    <s v="Despacho sede cc yuan lin _x000d__x000a_Pago bcv _x000d__x000a_14 dias credito -4% pronto pago_x000d__x000a_-8% Colgate_x000d__x000a_-6% MAX HOGAR_x000d__x000a_-6% FAMILIA_x000d__x000a_"/>
    <n v="30"/>
    <n v="20"/>
    <x v="43"/>
  </r>
  <r>
    <d v="2026-03-27T00:00:00"/>
    <x v="325"/>
    <x v="325"/>
    <x v="43"/>
    <s v="012004"/>
    <x v="1841"/>
    <n v="3240"/>
    <s v="Despacho sede cc yuan lin _x000d__x000a_Pago bcv _x000d__x000a_14 dias credito -4% pronto pago_x000d__x000a_-8% Colgate_x000d__x000a_-6% MAX HOGAR_x000d__x000a_-6% FAMILIA_x000d__x000a_"/>
    <n v="108"/>
    <n v="30"/>
    <x v="43"/>
  </r>
  <r>
    <d v="2026-03-27T00:00:00"/>
    <x v="325"/>
    <x v="325"/>
    <x v="43"/>
    <s v="011502"/>
    <x v="3354"/>
    <n v="1440"/>
    <s v="Despacho sede cc yuan lin _x000d__x000a_Pago bcv _x000d__x000a_14 dias credito -4% pronto pago_x000d__x000a_-8% Colgate_x000d__x000a_-6% MAX HOGAR_x000d__x000a_-6% FAMILIA_x000d__x000a_"/>
    <n v="144"/>
    <n v="10"/>
    <x v="43"/>
  </r>
  <r>
    <d v="2026-03-27T00:00:00"/>
    <x v="326"/>
    <x v="326"/>
    <x v="43"/>
    <s v="011502"/>
    <x v="3354"/>
    <n v="1440"/>
    <s v="DESPACHO SEDE CC YUAN LIN _x000d__x000a_PAGO BCV _x000d__x000a_DIAS CREDITO _x000d__x000a_14 dias credito -4% pronto pago_x000d__x000a_-8% Colgate_x000d__x000a_-10% ULTREX _x000d__x000a_-6% FAMILIA"/>
    <n v="144"/>
    <n v="10"/>
    <x v="43"/>
  </r>
  <r>
    <d v="2026-03-27T00:00:00"/>
    <x v="326"/>
    <x v="326"/>
    <x v="43"/>
    <s v="012004"/>
    <x v="1841"/>
    <n v="3240"/>
    <s v="DESPACHO SEDE CC YUAN LIN _x000d__x000a_PAGO BCV _x000d__x000a_DIAS CREDITO _x000d__x000a_14 dias credito -4% pronto pago_x000d__x000a_-8% Colgate_x000d__x000a_-10% ULTREX _x000d__x000a_-6% FAMILIA"/>
    <n v="108"/>
    <n v="30"/>
    <x v="43"/>
  </r>
  <r>
    <d v="2026-03-27T00:00:00"/>
    <x v="326"/>
    <x v="326"/>
    <x v="43"/>
    <s v="007020"/>
    <x v="3355"/>
    <n v="1200"/>
    <s v="DESPACHO SEDE CC YUAN LIN _x000d__x000a_PAGO BCV _x000d__x000a_DIAS CREDITO _x000d__x000a_14 dias credito -4% pronto pago_x000d__x000a_-8% Colgate_x000d__x000a_-10% ULTREX _x000d__x000a_-6% FAMILIA"/>
    <n v="40"/>
    <n v="30"/>
    <x v="43"/>
  </r>
  <r>
    <d v="2026-03-27T00:00:00"/>
    <x v="326"/>
    <x v="326"/>
    <x v="43"/>
    <s v="003607"/>
    <x v="3356"/>
    <n v="1400"/>
    <s v="DESPACHO SEDE CC YUAN LIN _x000d__x000a_PAGO BCV _x000d__x000a_DIAS CREDITO _x000d__x000a_14 dias credito -4% pronto pago_x000d__x000a_-8% Colgate_x000d__x000a_-10% ULTREX _x000d__x000a_-6% FAMILIA"/>
    <n v="20"/>
    <n v="70"/>
    <x v="43"/>
  </r>
  <r>
    <d v="2026-03-27T00:00:00"/>
    <x v="326"/>
    <x v="326"/>
    <x v="43"/>
    <s v="031218"/>
    <x v="1829"/>
    <n v="600"/>
    <s v="DESPACHO SEDE CC YUAN LIN _x000d__x000a_PAGO BCV _x000d__x000a_DIAS CREDITO _x000d__x000a_14 dias credito -4% pronto pago_x000d__x000a_-8% Colgate_x000d__x000a_-10% ULTREX _x000d__x000a_-6% FAMILIA"/>
    <n v="30"/>
    <n v="20"/>
    <x v="43"/>
  </r>
  <r>
    <d v="2026-03-27T00:00:00"/>
    <x v="327"/>
    <x v="327"/>
    <x v="115"/>
    <s v="012379"/>
    <x v="3357"/>
    <n v="360"/>
    <s v="Depositos Analizados: [0101][0102] / el pet es para insumos _x000d__x000a_pago bcv _x000d__x000a_15 dias credito"/>
    <n v="12"/>
    <n v="30"/>
    <x v="115"/>
  </r>
  <r>
    <d v="2026-03-27T00:00:00"/>
    <x v="327"/>
    <x v="327"/>
    <x v="115"/>
    <s v="008991"/>
    <x v="3358"/>
    <n v="1500"/>
    <s v="Depositos Analizados: [0101][0102] / el pet es para insumos _x000d__x000a_pago bcv _x000d__x000a_15 dias credito"/>
    <n v="117"/>
    <n v="12.82"/>
    <x v="115"/>
  </r>
  <r>
    <d v="2026-03-27T00:00:00"/>
    <x v="328"/>
    <x v="328"/>
    <x v="146"/>
    <s v="018026"/>
    <x v="3359"/>
    <n v="225"/>
    <s v="Despacho sede cc yuan lin _x000d__x000a_pago bcv _x000d__x000a_-10% preonto pago a 15 dias"/>
    <n v="15"/>
    <n v="15"/>
    <x v="146"/>
  </r>
  <r>
    <d v="2026-03-27T00:00:00"/>
    <x v="329"/>
    <x v="329"/>
    <x v="121"/>
    <s v="029774"/>
    <x v="2455"/>
    <n v="600"/>
    <s v="sede cc yuan lin _x000d__x000a_pago bcv _x000d__x000a_-3% a 48 horas credito"/>
    <n v="20"/>
    <n v="30"/>
    <x v="121"/>
  </r>
  <r>
    <d v="2026-03-27T00:00:00"/>
    <x v="330"/>
    <x v="330"/>
    <x v="147"/>
    <s v="030071"/>
    <x v="3360"/>
    <n v="30"/>
    <s v="Depositos Analizados: [0101] / DESPACHO SEDE CC YUAN LIN _x000d__x000a_PAGO BCV _x000d__x000a_-10% DESCUENTO APLICCADO EN FACTURA _x000d__x000a_CREDITO 7 DIAS"/>
    <n v="1"/>
    <n v="30"/>
    <x v="147"/>
  </r>
  <r>
    <d v="2026-03-27T00:00:00"/>
    <x v="330"/>
    <x v="330"/>
    <x v="147"/>
    <s v="025802"/>
    <x v="3361"/>
    <n v="50"/>
    <s v="Depositos Analizados: [0101] / DESPACHO SEDE CC YUAN LIN _x000d__x000a_PAGO BCV _x000d__x000a_-10% DESCUENTO APLICCADO EN FACTURA _x000d__x000a_CREDITO 7 DIAS"/>
    <n v="50"/>
    <n v="1"/>
    <x v="147"/>
  </r>
  <r>
    <d v="2026-03-27T00:00:00"/>
    <x v="330"/>
    <x v="330"/>
    <x v="147"/>
    <s v="024892"/>
    <x v="3362"/>
    <n v="625"/>
    <s v="Depositos Analizados: [0101] / DESPACHO SEDE CC YUAN LIN _x000d__x000a_PAGO BCV _x000d__x000a_-10% DESCUENTO APLICCADO EN FACTURA _x000d__x000a_CREDITO 7 DIAS"/>
    <n v="25"/>
    <n v="25"/>
    <x v="147"/>
  </r>
  <r>
    <d v="2026-03-27T00:00:00"/>
    <x v="330"/>
    <x v="330"/>
    <x v="147"/>
    <s v="033067"/>
    <x v="3363"/>
    <n v="12"/>
    <s v="Depositos Analizados: [0101] / DESPACHO SEDE CC YUAN LIN _x000d__x000a_PAGO BCV _x000d__x000a_-10% DESCUENTO APLICCADO EN FACTURA _x000d__x000a_CREDITO 7 DIAS"/>
    <n v="1"/>
    <n v="12"/>
    <x v="147"/>
  </r>
  <r>
    <d v="2026-03-27T00:00:00"/>
    <x v="330"/>
    <x v="330"/>
    <x v="147"/>
    <s v="013062"/>
    <x v="3364"/>
    <n v="24"/>
    <s v="Depositos Analizados: [0101] / DESPACHO SEDE CC YUAN LIN _x000d__x000a_PAGO BCV _x000d__x000a_-10% DESCUENTO APLICCADO EN FACTURA _x000d__x000a_CREDITO 7 DIAS"/>
    <n v="1"/>
    <n v="24"/>
    <x v="147"/>
  </r>
  <r>
    <d v="2026-03-27T00:00:00"/>
    <x v="330"/>
    <x v="330"/>
    <x v="147"/>
    <s v="009720"/>
    <x v="3365"/>
    <n v="30"/>
    <s v="Depositos Analizados: [0101] / DESPACHO SEDE CC YUAN LIN _x000d__x000a_PAGO BCV _x000d__x000a_-10% DESCUENTO APLICCADO EN FACTURA _x000d__x000a_CREDITO 7 DIAS"/>
    <n v="30"/>
    <n v="1"/>
    <x v="147"/>
  </r>
  <r>
    <d v="2026-03-27T00:00:00"/>
    <x v="330"/>
    <x v="330"/>
    <x v="147"/>
    <s v="010794"/>
    <x v="3366"/>
    <n v="45"/>
    <s v="Depositos Analizados: [0101] / DESPACHO SEDE CC YUAN LIN _x000d__x000a_PAGO BCV _x000d__x000a_-10% DESCUENTO APLICCADO EN FACTURA _x000d__x000a_CREDITO 7 DIAS"/>
    <n v="15"/>
    <n v="3"/>
    <x v="147"/>
  </r>
  <r>
    <d v="2026-03-27T00:00:00"/>
    <x v="330"/>
    <x v="330"/>
    <x v="147"/>
    <s v="010795"/>
    <x v="3367"/>
    <n v="12"/>
    <s v="Depositos Analizados: [0101] / DESPACHO SEDE CC YUAN LIN _x000d__x000a_PAGO BCV _x000d__x000a_-10% DESCUENTO APLICCADO EN FACTURA _x000d__x000a_CREDITO 7 DIAS"/>
    <n v="1"/>
    <n v="12"/>
    <x v="147"/>
  </r>
  <r>
    <d v="2026-03-27T00:00:00"/>
    <x v="330"/>
    <x v="330"/>
    <x v="147"/>
    <s v="007544"/>
    <x v="3368"/>
    <n v="12"/>
    <s v="Depositos Analizados: [0101] / DESPACHO SEDE CC YUAN LIN _x000d__x000a_PAGO BCV _x000d__x000a_-10% DESCUENTO APLICCADO EN FACTURA _x000d__x000a_CREDITO 7 DIAS"/>
    <n v="12"/>
    <n v="1"/>
    <x v="147"/>
  </r>
  <r>
    <d v="2026-03-27T00:00:00"/>
    <x v="331"/>
    <x v="331"/>
    <x v="19"/>
    <s v="009791"/>
    <x v="260"/>
    <n v="30"/>
    <s v="Depositos Analizados: [0101] / DESPACHO SEDE CC YUAN LIN _x000d__x000a_PAGO BCV _x000d__x000a_5 DIAS CREDITO _x000d__x000a_RECONOCIMIENTO DEL 100% DE MERMA CAMBIO POR CAMBIO"/>
    <n v="1"/>
    <n v="30"/>
    <x v="19"/>
  </r>
  <r>
    <d v="2026-03-27T00:00:00"/>
    <x v="331"/>
    <x v="331"/>
    <x v="19"/>
    <s v="008242"/>
    <x v="259"/>
    <n v="15"/>
    <s v="Depositos Analizados: [0101] / DESPACHO SEDE CC YUAN LIN _x000d__x000a_PAGO BCV _x000d__x000a_5 DIAS CREDITO _x000d__x000a_RECONOCIMIENTO DEL 100% DE MERMA CAMBIO POR CAMBIO"/>
    <n v="1"/>
    <n v="15"/>
    <x v="19"/>
  </r>
  <r>
    <d v="2026-03-27T00:00:00"/>
    <x v="332"/>
    <x v="332"/>
    <x v="116"/>
    <s v="012942"/>
    <x v="2445"/>
    <n v="30"/>
    <s v=""/>
    <n v="1"/>
    <n v="30"/>
    <x v="116"/>
  </r>
  <r>
    <d v="2026-03-27T00:00:00"/>
    <x v="332"/>
    <x v="332"/>
    <x v="116"/>
    <s v="018438"/>
    <x v="2446"/>
    <n v="35"/>
    <s v=""/>
    <n v="1"/>
    <n v="35"/>
    <x v="116"/>
  </r>
  <r>
    <d v="2026-03-27T00:00:00"/>
    <x v="332"/>
    <x v="332"/>
    <x v="116"/>
    <s v="001653"/>
    <x v="2444"/>
    <n v="65"/>
    <s v=""/>
    <n v="1"/>
    <n v="65"/>
    <x v="116"/>
  </r>
  <r>
    <d v="2026-03-27T00:00:00"/>
    <x v="333"/>
    <x v="333"/>
    <x v="148"/>
    <s v="033304"/>
    <x v="3369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3306"/>
    <x v="3370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3307"/>
    <x v="3371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3298"/>
    <x v="3372"/>
    <n v="12"/>
    <s v="Depositos Analizados: [0101][0102] / -5% descuento reflejado en factura _x000d__x000a_21 dias  credito _x000d__x000a_cc yuian lin"/>
    <n v="1"/>
    <n v="12"/>
    <x v="148"/>
  </r>
  <r>
    <d v="2026-03-27T00:00:00"/>
    <x v="333"/>
    <x v="333"/>
    <x v="148"/>
    <s v="033300"/>
    <x v="3373"/>
    <n v="24"/>
    <s v="Depositos Analizados: [0101][0102] / -5% descuento reflejado en factura _x000d__x000a_21 dias  credito _x000d__x000a_cc yuian lin"/>
    <n v="1"/>
    <n v="24"/>
    <x v="148"/>
  </r>
  <r>
    <d v="2026-03-27T00:00:00"/>
    <x v="333"/>
    <x v="333"/>
    <x v="148"/>
    <s v="033301"/>
    <x v="3374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3302"/>
    <x v="3375"/>
    <n v="12"/>
    <s v="Depositos Analizados: [0101][0102] / -5% descuento reflejado en factura _x000d__x000a_21 dias  credito _x000d__x000a_cc yuian lin"/>
    <n v="1"/>
    <n v="12"/>
    <x v="148"/>
  </r>
  <r>
    <d v="2026-03-27T00:00:00"/>
    <x v="333"/>
    <x v="333"/>
    <x v="148"/>
    <s v="033303"/>
    <x v="3376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3295"/>
    <x v="3377"/>
    <n v="12"/>
    <s v="Depositos Analizados: [0101][0102] / -5% descuento reflejado en factura _x000d__x000a_21 dias  credito _x000d__x000a_cc yuian lin"/>
    <n v="1"/>
    <n v="12"/>
    <x v="148"/>
  </r>
  <r>
    <d v="2026-03-27T00:00:00"/>
    <x v="333"/>
    <x v="333"/>
    <x v="148"/>
    <s v="033297"/>
    <x v="3378"/>
    <n v="18"/>
    <s v="Depositos Analizados: [0101][0102] / -5% descuento reflejado en factura _x000d__x000a_21 dias  credito _x000d__x000a_cc yuian lin"/>
    <n v="1"/>
    <n v="18"/>
    <x v="148"/>
  </r>
  <r>
    <d v="2026-03-27T00:00:00"/>
    <x v="333"/>
    <x v="333"/>
    <x v="148"/>
    <s v="035802"/>
    <x v="3379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0366"/>
    <x v="3380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0367"/>
    <x v="3381"/>
    <n v="6"/>
    <s v="Depositos Analizados: [0101][0102] / -5% descuento reflejado en factura _x000d__x000a_21 dias  credito _x000d__x000a_cc yuian lin"/>
    <n v="1"/>
    <n v="6"/>
    <x v="148"/>
  </r>
  <r>
    <d v="2026-03-27T00:00:00"/>
    <x v="333"/>
    <x v="333"/>
    <x v="148"/>
    <s v="030368"/>
    <x v="3382"/>
    <n v="24"/>
    <s v="Depositos Analizados: [0101][0102] / -5% descuento reflejado en factura _x000d__x000a_21 dias  credito _x000d__x000a_cc yuian lin"/>
    <n v="1"/>
    <n v="24"/>
    <x v="148"/>
  </r>
  <r>
    <d v="2026-03-27T00:00:00"/>
    <x v="333"/>
    <x v="333"/>
    <x v="148"/>
    <s v="039592"/>
    <x v="3383"/>
    <n v="4"/>
    <s v="Depositos Analizados: [0101][0102] / -5% descuento reflejado en factura _x000d__x000a_21 dias  credito _x000d__x000a_cc yuian lin"/>
    <n v="1"/>
    <n v="4"/>
    <x v="148"/>
  </r>
  <r>
    <d v="2026-03-27T00:00:00"/>
    <x v="333"/>
    <x v="333"/>
    <x v="148"/>
    <s v="039593"/>
    <x v="3384"/>
    <n v="12"/>
    <s v="Depositos Analizados: [0101][0102] / -5% descuento reflejado en factura _x000d__x000a_21 dias  credito _x000d__x000a_cc yuian lin"/>
    <n v="1"/>
    <n v="12"/>
    <x v="148"/>
  </r>
  <r>
    <d v="2026-03-27T00:00:00"/>
    <x v="333"/>
    <x v="333"/>
    <x v="148"/>
    <s v="039595"/>
    <x v="3385"/>
    <n v="24"/>
    <s v="Depositos Analizados: [0101][0102] / -5% descuento reflejado en factura _x000d__x000a_21 dias  credito _x000d__x000a_cc yuian lin"/>
    <n v="1"/>
    <n v="24"/>
    <x v="148"/>
  </r>
  <r>
    <d v="2026-03-27T00:00:00"/>
    <x v="333"/>
    <x v="333"/>
    <x v="148"/>
    <s v="038579"/>
    <x v="3386"/>
    <n v="12"/>
    <s v="Depositos Analizados: [0101][0102] / -5% descuento reflejado en factura _x000d__x000a_21 dias  credito _x000d__x000a_cc yuian lin"/>
    <n v="1"/>
    <n v="12"/>
    <x v="148"/>
  </r>
  <r>
    <d v="2026-03-27T00:00:00"/>
    <x v="333"/>
    <x v="333"/>
    <x v="148"/>
    <s v="038580"/>
    <x v="3387"/>
    <n v="12"/>
    <s v="Depositos Analizados: [0101][0102] / -5% descuento reflejado en factura _x000d__x000a_21 dias  credito _x000d__x000a_cc yuian lin"/>
    <n v="1"/>
    <n v="12"/>
    <x v="148"/>
  </r>
  <r>
    <d v="2026-03-27T00:00:00"/>
    <x v="334"/>
    <x v="334"/>
    <x v="148"/>
    <s v="038580"/>
    <x v="3387"/>
    <n v="12"/>
    <s v="HIPERSURAKI_x000d__x000a_-5% EN FACTURA _x000d__x000a_21 DIAS CREDITO"/>
    <n v="1"/>
    <n v="12"/>
    <x v="148"/>
  </r>
  <r>
    <d v="2026-03-27T00:00:00"/>
    <x v="334"/>
    <x v="334"/>
    <x v="148"/>
    <s v="038579"/>
    <x v="3386"/>
    <n v="12"/>
    <s v="HIPERSURAKI_x000d__x000a_-5% EN FACTURA _x000d__x000a_21 DIAS CREDITO"/>
    <n v="1"/>
    <n v="12"/>
    <x v="148"/>
  </r>
  <r>
    <d v="2026-03-27T00:00:00"/>
    <x v="334"/>
    <x v="334"/>
    <x v="148"/>
    <s v="039595"/>
    <x v="3385"/>
    <n v="24"/>
    <s v="HIPERSURAKI_x000d__x000a_-5% EN FACTURA _x000d__x000a_21 DIAS CREDITO"/>
    <n v="1"/>
    <n v="24"/>
    <x v="148"/>
  </r>
  <r>
    <d v="2026-03-27T00:00:00"/>
    <x v="334"/>
    <x v="334"/>
    <x v="148"/>
    <s v="039593"/>
    <x v="3384"/>
    <n v="12"/>
    <s v="HIPERSURAKI_x000d__x000a_-5% EN FACTURA _x000d__x000a_21 DIAS CREDITO"/>
    <n v="1"/>
    <n v="12"/>
    <x v="148"/>
  </r>
  <r>
    <d v="2026-03-27T00:00:00"/>
    <x v="334"/>
    <x v="334"/>
    <x v="148"/>
    <s v="039592"/>
    <x v="3383"/>
    <n v="4"/>
    <s v="HIPERSURAKI_x000d__x000a_-5% EN FACTURA _x000d__x000a_21 DIAS CREDITO"/>
    <n v="1"/>
    <n v="4"/>
    <x v="148"/>
  </r>
  <r>
    <d v="2026-03-27T00:00:00"/>
    <x v="334"/>
    <x v="334"/>
    <x v="148"/>
    <s v="030368"/>
    <x v="3382"/>
    <n v="24"/>
    <s v="HIPERSURAKI_x000d__x000a_-5% EN FACTURA _x000d__x000a_21 DIAS CREDITO"/>
    <n v="1"/>
    <n v="24"/>
    <x v="148"/>
  </r>
  <r>
    <d v="2026-03-27T00:00:00"/>
    <x v="334"/>
    <x v="334"/>
    <x v="148"/>
    <s v="030367"/>
    <x v="3381"/>
    <n v="6"/>
    <s v="HIPERSURAKI_x000d__x000a_-5% EN FACTURA _x000d__x000a_21 DIAS CREDITO"/>
    <n v="1"/>
    <n v="6"/>
    <x v="148"/>
  </r>
  <r>
    <d v="2026-03-27T00:00:00"/>
    <x v="334"/>
    <x v="334"/>
    <x v="148"/>
    <s v="035802"/>
    <x v="3379"/>
    <n v="6"/>
    <s v="HIPERSURAKI_x000d__x000a_-5% EN FACTURA _x000d__x000a_21 DIAS CREDITO"/>
    <n v="1"/>
    <n v="6"/>
    <x v="148"/>
  </r>
  <r>
    <d v="2026-03-27T00:00:00"/>
    <x v="334"/>
    <x v="334"/>
    <x v="148"/>
    <s v="033297"/>
    <x v="3378"/>
    <n v="18"/>
    <s v="HIPERSURAKI_x000d__x000a_-5% EN FACTURA _x000d__x000a_21 DIAS CREDITO"/>
    <n v="1"/>
    <n v="18"/>
    <x v="148"/>
  </r>
  <r>
    <d v="2026-03-27T00:00:00"/>
    <x v="334"/>
    <x v="334"/>
    <x v="148"/>
    <s v="033298"/>
    <x v="3372"/>
    <n v="12"/>
    <s v="HIPERSURAKI_x000d__x000a_-5% EN FACTURA _x000d__x000a_21 DIAS CREDITO"/>
    <n v="1"/>
    <n v="12"/>
    <x v="148"/>
  </r>
  <r>
    <d v="2026-03-27T00:00:00"/>
    <x v="334"/>
    <x v="334"/>
    <x v="148"/>
    <s v="033295"/>
    <x v="3377"/>
    <n v="12"/>
    <s v="HIPERSURAKI_x000d__x000a_-5% EN FACTURA _x000d__x000a_21 DIAS CREDITO"/>
    <n v="1"/>
    <n v="12"/>
    <x v="148"/>
  </r>
  <r>
    <d v="2026-03-27T00:00:00"/>
    <x v="334"/>
    <x v="334"/>
    <x v="148"/>
    <s v="033303"/>
    <x v="3376"/>
    <n v="6"/>
    <s v="HIPERSURAKI_x000d__x000a_-5% EN FACTURA _x000d__x000a_21 DIAS CREDITO"/>
    <n v="1"/>
    <n v="6"/>
    <x v="148"/>
  </r>
  <r>
    <d v="2026-03-27T00:00:00"/>
    <x v="334"/>
    <x v="334"/>
    <x v="148"/>
    <s v="033302"/>
    <x v="3375"/>
    <n v="12"/>
    <s v="HIPERSURAKI_x000d__x000a_-5% EN FACTURA _x000d__x000a_21 DIAS CREDITO"/>
    <n v="1"/>
    <n v="12"/>
    <x v="148"/>
  </r>
  <r>
    <d v="2026-03-27T00:00:00"/>
    <x v="334"/>
    <x v="334"/>
    <x v="148"/>
    <s v="033301"/>
    <x v="3374"/>
    <n v="6"/>
    <s v="HIPERSURAKI_x000d__x000a_-5% EN FACTURA _x000d__x000a_21 DIAS CREDITO"/>
    <n v="1"/>
    <n v="6"/>
    <x v="148"/>
  </r>
  <r>
    <d v="2026-03-27T00:00:00"/>
    <x v="334"/>
    <x v="334"/>
    <x v="148"/>
    <s v="033300"/>
    <x v="3373"/>
    <n v="24"/>
    <s v="HIPERSURAKI_x000d__x000a_-5% EN FACTURA _x000d__x000a_21 DIAS CREDITO"/>
    <n v="1"/>
    <n v="24"/>
    <x v="148"/>
  </r>
  <r>
    <d v="2026-03-27T00:00:00"/>
    <x v="334"/>
    <x v="334"/>
    <x v="148"/>
    <s v="033307"/>
    <x v="3371"/>
    <n v="6"/>
    <s v="HIPERSURAKI_x000d__x000a_-5% EN FACTURA _x000d__x000a_21 DIAS CREDITO"/>
    <n v="1"/>
    <n v="6"/>
    <x v="148"/>
  </r>
  <r>
    <d v="2026-03-27T00:00:00"/>
    <x v="334"/>
    <x v="334"/>
    <x v="148"/>
    <s v="033304"/>
    <x v="3369"/>
    <n v="6"/>
    <s v="HIPERSURAKI_x000d__x000a_-5% EN FACTURA _x000d__x000a_21 DIAS CREDITO"/>
    <n v="1"/>
    <n v="6"/>
    <x v="148"/>
  </r>
  <r>
    <d v="2026-03-27T00:00:00"/>
    <x v="334"/>
    <x v="334"/>
    <x v="148"/>
    <s v="033306"/>
    <x v="3370"/>
    <n v="6"/>
    <s v="HIPERSURAKI_x000d__x000a_-5% EN FACTURA _x000d__x000a_21 DIAS CREDITO"/>
    <n v="1"/>
    <n v="6"/>
    <x v="148"/>
  </r>
  <r>
    <d v="2026-03-27T00:00:00"/>
    <x v="334"/>
    <x v="334"/>
    <x v="148"/>
    <s v="030366"/>
    <x v="3380"/>
    <n v="6"/>
    <s v="HIPERSURAKI_x000d__x000a_-5% EN FACTURA _x000d__x000a_21 DIAS CREDITO"/>
    <n v="1"/>
    <n v="6"/>
    <x v="148"/>
  </r>
  <r>
    <d v="2026-03-27T00:00:00"/>
    <x v="334"/>
    <x v="334"/>
    <x v="148"/>
    <s v="041807"/>
    <x v="3388"/>
    <n v="24"/>
    <s v="HIPERSURAKI_x000d__x000a_-5% EN FACTURA _x000d__x000a_21 DIAS CREDITO"/>
    <n v="1"/>
    <n v="24"/>
    <x v="148"/>
  </r>
  <r>
    <d v="2026-03-27T00:00:00"/>
    <x v="334"/>
    <x v="334"/>
    <x v="148"/>
    <s v="041808"/>
    <x v="3389"/>
    <n v="24"/>
    <s v="HIPERSURAKI_x000d__x000a_-5% EN FACTURA _x000d__x000a_21 DIAS CREDITO"/>
    <n v="1"/>
    <n v="24"/>
    <x v="148"/>
  </r>
  <r>
    <d v="2026-03-27T00:00:00"/>
    <x v="334"/>
    <x v="334"/>
    <x v="148"/>
    <s v="041809"/>
    <x v="3390"/>
    <n v="24"/>
    <s v="HIPERSURAKI_x000d__x000a_-5% EN FACTURA _x000d__x000a_21 DIAS CREDITO"/>
    <n v="1"/>
    <n v="24"/>
    <x v="148"/>
  </r>
  <r>
    <d v="2026-03-27T00:00:00"/>
    <x v="334"/>
    <x v="334"/>
    <x v="148"/>
    <s v="041810"/>
    <x v="3391"/>
    <n v="24"/>
    <s v="HIPERSURAKI_x000d__x000a_-5% EN FACTURA _x000d__x000a_21 DIAS CREDITO"/>
    <n v="1"/>
    <n v="24"/>
    <x v="148"/>
  </r>
  <r>
    <d v="2026-03-27T00:00:00"/>
    <x v="334"/>
    <x v="334"/>
    <x v="148"/>
    <s v="041812"/>
    <x v="3392"/>
    <n v="24"/>
    <s v="HIPERSURAKI_x000d__x000a_-5% EN FACTURA _x000d__x000a_21 DIAS CREDITO"/>
    <n v="1"/>
    <n v="24"/>
    <x v="148"/>
  </r>
  <r>
    <d v="2026-03-27T00:00:00"/>
    <x v="334"/>
    <x v="334"/>
    <x v="148"/>
    <s v="041813"/>
    <x v="3393"/>
    <n v="24"/>
    <s v="HIPERSURAKI_x000d__x000a_-5% EN FACTURA _x000d__x000a_21 DIAS CREDITO"/>
    <n v="1"/>
    <n v="24"/>
    <x v="148"/>
  </r>
  <r>
    <d v="2026-03-27T00:00:00"/>
    <x v="334"/>
    <x v="334"/>
    <x v="148"/>
    <s v="041814"/>
    <x v="3394"/>
    <n v="12"/>
    <s v="HIPERSURAKI_x000d__x000a_-5% EN FACTURA _x000d__x000a_21 DIAS CREDITO"/>
    <n v="1"/>
    <n v="12"/>
    <x v="148"/>
  </r>
  <r>
    <d v="2026-03-27T00:00:00"/>
    <x v="335"/>
    <x v="335"/>
    <x v="42"/>
    <s v="004840"/>
    <x v="572"/>
    <n v="140"/>
    <s v="Depositos Analizados: [0101] / Despacho sede cc Yuan lin _x000d__x000a_pago bcv _x000d__x000a_8 dias credito"/>
    <n v="1"/>
    <n v="140"/>
    <x v="42"/>
  </r>
  <r>
    <d v="2026-03-27T00:00:00"/>
    <x v="336"/>
    <x v="336"/>
    <x v="36"/>
    <s v="005361"/>
    <x v="536"/>
    <n v="40"/>
    <s v="Depositos Analizados: [0101] / despacho sede cc yuan lin_x000d__x000a_pago bcv _x000d__x000a_5 dias credito _x000d__x000a_100% reconocimiento de merma  cambio por cambio  _x000d__x000a_"/>
    <n v="1"/>
    <n v="40"/>
    <x v="36"/>
  </r>
  <r>
    <d v="2026-03-27T00:00:00"/>
    <x v="336"/>
    <x v="336"/>
    <x v="36"/>
    <s v="005585"/>
    <x v="537"/>
    <n v="60"/>
    <s v="Depositos Analizados: [0101] / despacho sede cc yuan lin_x000d__x000a_pago bcv _x000d__x000a_5 dias credito _x000d__x000a_100% reconocimiento de merma  cambio por cambio  _x000d__x000a_"/>
    <n v="1"/>
    <n v="60"/>
    <x v="36"/>
  </r>
  <r>
    <d v="2026-03-27T00:00:00"/>
    <x v="336"/>
    <x v="336"/>
    <x v="36"/>
    <s v="007264"/>
    <x v="538"/>
    <n v="140"/>
    <s v="Depositos Analizados: [0101] / despacho sede cc yuan lin_x000d__x000a_pago bcv _x000d__x000a_5 dias credito _x000d__x000a_100% reconocimiento de merma  cambio por cambio  _x000d__x000a_"/>
    <n v="1"/>
    <n v="140"/>
    <x v="36"/>
  </r>
  <r>
    <d v="2026-03-27T00:00:00"/>
    <x v="336"/>
    <x v="336"/>
    <x v="36"/>
    <s v="001540"/>
    <x v="542"/>
    <n v="60"/>
    <s v="Depositos Analizados: [0101] / despacho sede cc yuan lin_x000d__x000a_pago bcv _x000d__x000a_5 dias credito _x000d__x000a_100% reconocimiento de merma  cambio por cambio  _x000d__x000a_"/>
    <n v="30"/>
    <n v="2"/>
    <x v="36"/>
  </r>
  <r>
    <d v="2026-03-27T00:00:00"/>
    <x v="336"/>
    <x v="336"/>
    <x v="36"/>
    <s v="003045"/>
    <x v="539"/>
    <n v="30"/>
    <s v="Depositos Analizados: [0101] / despacho sede cc yuan lin_x000d__x000a_pago bcv _x000d__x000a_5 dias credito _x000d__x000a_100% reconocimiento de merma  cambio por cambio  _x000d__x000a_"/>
    <n v="30"/>
    <n v="1"/>
    <x v="36"/>
  </r>
  <r>
    <d v="2026-03-27T00:00:00"/>
    <x v="336"/>
    <x v="336"/>
    <x v="36"/>
    <s v="002304"/>
    <x v="541"/>
    <n v="60"/>
    <s v="Depositos Analizados: [0101] / despacho sede cc yuan lin_x000d__x000a_pago bcv _x000d__x000a_5 dias credito _x000d__x000a_100% reconocimiento de merma  cambio por cambio  _x000d__x000a_"/>
    <n v="30"/>
    <n v="2"/>
    <x v="36"/>
  </r>
  <r>
    <d v="2026-03-27T00:00:00"/>
    <x v="336"/>
    <x v="336"/>
    <x v="36"/>
    <s v="002159"/>
    <x v="540"/>
    <n v="50"/>
    <s v="Depositos Analizados: [0101] / despacho sede cc yuan lin_x000d__x000a_pago bcv _x000d__x000a_5 dias credito _x000d__x000a_100% reconocimiento de merma  cambio por cambio  _x000d__x000a_"/>
    <n v="1"/>
    <n v="50"/>
    <x v="36"/>
  </r>
  <r>
    <d v="2026-03-27T00:00:00"/>
    <x v="336"/>
    <x v="336"/>
    <x v="36"/>
    <s v="012323"/>
    <x v="533"/>
    <n v="120"/>
    <s v="Depositos Analizados: [0101] / despacho sede cc yuan lin_x000d__x000a_pago bcv _x000d__x000a_5 dias credito _x000d__x000a_100% reconocimiento de merma  cambio por cambio  _x000d__x000a_"/>
    <n v="1"/>
    <n v="120"/>
    <x v="36"/>
  </r>
  <r>
    <d v="2026-03-27T00:00:00"/>
    <x v="336"/>
    <x v="336"/>
    <x v="36"/>
    <s v="012104"/>
    <x v="534"/>
    <n v="80"/>
    <s v="Depositos Analizados: [0101] / despacho sede cc yuan lin_x000d__x000a_pago bcv _x000d__x000a_5 dias credito _x000d__x000a_100% reconocimiento de merma  cambio por cambio  _x000d__x000a_"/>
    <n v="1"/>
    <n v="80"/>
    <x v="36"/>
  </r>
  <r>
    <d v="2026-03-27T00:00:00"/>
    <x v="336"/>
    <x v="336"/>
    <x v="36"/>
    <s v="010997"/>
    <x v="535"/>
    <n v="60"/>
    <s v="Depositos Analizados: [0101] / despacho sede cc yuan lin_x000d__x000a_pago bcv _x000d__x000a_5 dias credito _x000d__x000a_100% reconocimiento de merma  cambio por cambio  _x000d__x000a_"/>
    <n v="30"/>
    <n v="2"/>
    <x v="36"/>
  </r>
  <r>
    <d v="2026-03-27T00:00:00"/>
    <x v="336"/>
    <x v="336"/>
    <x v="36"/>
    <s v="019054"/>
    <x v="543"/>
    <n v="200"/>
    <s v="Depositos Analizados: [0101] / despacho sede cc yuan lin_x000d__x000a_pago bcv _x000d__x000a_5 dias credito _x000d__x000a_100% reconocimiento de merma  cambio por cambio  _x000d__x000a_"/>
    <n v="1"/>
    <n v="200"/>
    <x v="36"/>
  </r>
  <r>
    <d v="2026-03-27T00:00:00"/>
    <x v="336"/>
    <x v="336"/>
    <x v="36"/>
    <s v="018821"/>
    <x v="1624"/>
    <n v="10"/>
    <s v="Depositos Analizados: [0101] / despacho sede cc yuan lin_x000d__x000a_pago bcv _x000d__x000a_5 dias credito _x000d__x000a_100% reconocimiento de merma  cambio por cambio  _x000d__x000a_"/>
    <n v="30"/>
    <n v="0.33"/>
    <x v="36"/>
  </r>
  <r>
    <d v="2026-03-27T00:00:00"/>
    <x v="337"/>
    <x v="337"/>
    <x v="45"/>
    <s v="037589"/>
    <x v="675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7596"/>
    <x v="1874"/>
    <n v="6"/>
    <s v="Depositos Analizados: [0101] / despacho sede cc yuan lin _x000d__x000a_pago bcv _x000d__x000a_dias credito 5 _x000d__x000a_100% reconocimiento de merma"/>
    <n v="1"/>
    <n v="6"/>
    <x v="45"/>
  </r>
  <r>
    <d v="2026-03-27T00:00:00"/>
    <x v="337"/>
    <x v="337"/>
    <x v="45"/>
    <s v="037597"/>
    <x v="671"/>
    <n v="6"/>
    <s v="Depositos Analizados: [0101] / despacho sede cc yuan lin _x000d__x000a_pago bcv _x000d__x000a_dias credito 5 _x000d__x000a_100% reconocimiento de merma"/>
    <n v="1"/>
    <n v="6"/>
    <x v="45"/>
  </r>
  <r>
    <d v="2026-03-27T00:00:00"/>
    <x v="337"/>
    <x v="337"/>
    <x v="45"/>
    <s v="037595"/>
    <x v="672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7594"/>
    <x v="674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7592"/>
    <x v="678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7593"/>
    <x v="673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7591"/>
    <x v="677"/>
    <n v="20"/>
    <s v="Depositos Analizados: [0101] / despacho sede cc yuan lin _x000d__x000a_pago bcv _x000d__x000a_dias credito 5 _x000d__x000a_100% reconocimiento de merma"/>
    <n v="1"/>
    <n v="20"/>
    <x v="45"/>
  </r>
  <r>
    <d v="2026-03-27T00:00:00"/>
    <x v="337"/>
    <x v="337"/>
    <x v="45"/>
    <s v="038019"/>
    <x v="670"/>
    <n v="8"/>
    <s v="Depositos Analizados: [0101] / despacho sede cc yuan lin _x000d__x000a_pago bcv _x000d__x000a_dias credito 5 _x000d__x000a_100% reconocimiento de merma"/>
    <n v="1"/>
    <n v="8"/>
    <x v="45"/>
  </r>
  <r>
    <d v="2026-03-26T00:00:00"/>
    <x v="338"/>
    <x v="338"/>
    <x v="94"/>
    <s v="036300"/>
    <x v="1669"/>
    <n v="250"/>
    <s v=""/>
    <n v="1"/>
    <n v="250"/>
    <x v="94"/>
  </r>
  <r>
    <d v="2026-03-26T00:00:00"/>
    <x v="338"/>
    <x v="338"/>
    <x v="94"/>
    <s v="036307"/>
    <x v="3395"/>
    <n v="200"/>
    <s v=""/>
    <n v="1"/>
    <n v="200"/>
    <x v="94"/>
  </r>
  <r>
    <d v="2026-03-26T00:00:00"/>
    <x v="339"/>
    <x v="339"/>
    <x v="86"/>
    <s v="027600"/>
    <x v="3396"/>
    <n v="60"/>
    <s v="Depositos Analizados: [0101][0102] / "/>
    <n v="12"/>
    <n v="5"/>
    <x v="86"/>
  </r>
  <r>
    <d v="2026-03-26T00:00:00"/>
    <x v="339"/>
    <x v="339"/>
    <x v="86"/>
    <s v="004759"/>
    <x v="3397"/>
    <n v="200"/>
    <s v="Depositos Analizados: [0101][0102] / "/>
    <n v="10"/>
    <n v="20"/>
    <x v="86"/>
  </r>
  <r>
    <d v="2026-03-26T00:00:00"/>
    <x v="339"/>
    <x v="339"/>
    <x v="86"/>
    <s v="005355"/>
    <x v="3398"/>
    <n v="6"/>
    <s v="Depositos Analizados: [0101][0102] / "/>
    <n v="6"/>
    <n v="1"/>
    <x v="86"/>
  </r>
  <r>
    <d v="2026-03-26T00:00:00"/>
    <x v="339"/>
    <x v="339"/>
    <x v="86"/>
    <s v="011631"/>
    <x v="1548"/>
    <n v="6"/>
    <s v="Depositos Analizados: [0101][0102] / "/>
    <n v="6"/>
    <n v="1"/>
    <x v="86"/>
  </r>
  <r>
    <d v="2026-03-26T00:00:00"/>
    <x v="339"/>
    <x v="339"/>
    <x v="86"/>
    <s v="009902"/>
    <x v="1543"/>
    <n v="25"/>
    <s v="Depositos Analizados: [0101][0102] / "/>
    <n v="1"/>
    <n v="25"/>
    <x v="86"/>
  </r>
  <r>
    <d v="2026-03-26T00:00:00"/>
    <x v="339"/>
    <x v="339"/>
    <x v="86"/>
    <s v="008245"/>
    <x v="1540"/>
    <n v="10"/>
    <s v="Depositos Analizados: [0101][0102] / "/>
    <n v="1"/>
    <n v="10"/>
    <x v="86"/>
  </r>
  <r>
    <d v="2026-03-26T00:00:00"/>
    <x v="339"/>
    <x v="339"/>
    <x v="86"/>
    <s v="008336"/>
    <x v="1539"/>
    <n v="100"/>
    <s v="Depositos Analizados: [0101][0102] / "/>
    <n v="10"/>
    <n v="10"/>
    <x v="86"/>
  </r>
  <r>
    <d v="2026-03-26T00:00:00"/>
    <x v="339"/>
    <x v="339"/>
    <x v="86"/>
    <s v="007828"/>
    <x v="3399"/>
    <n v="2"/>
    <s v="Depositos Analizados: [0101][0102] / "/>
    <n v="1"/>
    <n v="2"/>
    <x v="86"/>
  </r>
  <r>
    <d v="2026-03-26T00:00:00"/>
    <x v="340"/>
    <x v="340"/>
    <x v="23"/>
    <s v="007852"/>
    <x v="3400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07786"/>
    <x v="326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09121"/>
    <x v="3401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8853"/>
    <x v="1663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8677"/>
    <x v="323"/>
    <n v="6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2"/>
    <n v="2"/>
    <x v="23"/>
  </r>
  <r>
    <d v="2026-03-26T00:00:00"/>
    <x v="340"/>
    <x v="340"/>
    <x v="23"/>
    <s v="009420"/>
    <x v="292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0"/>
    <x v="23"/>
  </r>
  <r>
    <d v="2026-03-26T00:00:00"/>
    <x v="340"/>
    <x v="340"/>
    <x v="23"/>
    <s v="009581"/>
    <x v="1662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1"/>
    <x v="23"/>
  </r>
  <r>
    <d v="2026-03-26T00:00:00"/>
    <x v="340"/>
    <x v="340"/>
    <x v="23"/>
    <s v="009671"/>
    <x v="3402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9603"/>
    <x v="3403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09950"/>
    <x v="335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9965"/>
    <x v="336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10160"/>
    <x v="1661"/>
    <n v="10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3"/>
    <x v="23"/>
  </r>
  <r>
    <d v="2026-03-26T00:00:00"/>
    <x v="340"/>
    <x v="340"/>
    <x v="23"/>
    <s v="010709"/>
    <x v="3404"/>
    <n v="14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6"/>
    <x v="23"/>
  </r>
  <r>
    <d v="2026-03-26T00:00:00"/>
    <x v="340"/>
    <x v="340"/>
    <x v="23"/>
    <s v="010703"/>
    <x v="334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11557"/>
    <x v="32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1748"/>
    <x v="33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60"/>
    <n v="0.4"/>
    <x v="23"/>
  </r>
  <r>
    <d v="2026-03-26T00:00:00"/>
    <x v="340"/>
    <x v="340"/>
    <x v="23"/>
    <s v="011458"/>
    <x v="291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1415"/>
    <x v="1645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11084"/>
    <x v="3405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11161"/>
    <x v="3406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1009"/>
    <x v="331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10980"/>
    <x v="332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"/>
    <n v="12"/>
    <x v="23"/>
  </r>
  <r>
    <d v="2026-03-26T00:00:00"/>
    <x v="340"/>
    <x v="340"/>
    <x v="23"/>
    <s v="017210"/>
    <x v="322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17148"/>
    <x v="315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3"/>
    <x v="23"/>
  </r>
  <r>
    <d v="2026-03-26T00:00:00"/>
    <x v="340"/>
    <x v="340"/>
    <x v="23"/>
    <s v="017215"/>
    <x v="3407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1"/>
    <x v="23"/>
  </r>
  <r>
    <d v="2026-03-26T00:00:00"/>
    <x v="340"/>
    <x v="340"/>
    <x v="23"/>
    <s v="017256"/>
    <x v="321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7268"/>
    <x v="320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7271"/>
    <x v="319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16945"/>
    <x v="314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17056"/>
    <x v="3408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2"/>
    <x v="23"/>
  </r>
  <r>
    <d v="2026-03-26T00:00:00"/>
    <x v="340"/>
    <x v="340"/>
    <x v="23"/>
    <s v="017038"/>
    <x v="318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6"/>
    <x v="23"/>
  </r>
  <r>
    <d v="2026-03-26T00:00:00"/>
    <x v="340"/>
    <x v="340"/>
    <x v="23"/>
    <s v="017035"/>
    <x v="340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17108"/>
    <x v="317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12187"/>
    <x v="313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12013"/>
    <x v="312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0"/>
    <x v="23"/>
  </r>
  <r>
    <d v="2026-03-26T00:00:00"/>
    <x v="340"/>
    <x v="340"/>
    <x v="23"/>
    <s v="012586"/>
    <x v="290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13597"/>
    <x v="1647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13729"/>
    <x v="310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48"/>
    <n v="2"/>
    <x v="23"/>
  </r>
  <r>
    <d v="2026-03-26T00:00:00"/>
    <x v="340"/>
    <x v="340"/>
    <x v="23"/>
    <s v="005393"/>
    <x v="360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05455"/>
    <x v="361"/>
    <n v="3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10"/>
    <x v="23"/>
  </r>
  <r>
    <d v="2026-03-26T00:00:00"/>
    <x v="340"/>
    <x v="340"/>
    <x v="23"/>
    <s v="005508"/>
    <x v="362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5564"/>
    <x v="341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5140"/>
    <x v="357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04918"/>
    <x v="359"/>
    <n v="28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8"/>
    <x v="23"/>
  </r>
  <r>
    <d v="2026-03-26T00:00:00"/>
    <x v="340"/>
    <x v="340"/>
    <x v="23"/>
    <s v="005082"/>
    <x v="358"/>
    <n v="10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3"/>
    <x v="23"/>
  </r>
  <r>
    <d v="2026-03-26T00:00:00"/>
    <x v="340"/>
    <x v="340"/>
    <x v="23"/>
    <s v="005029"/>
    <x v="3411"/>
    <n v="6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2"/>
    <n v="2"/>
    <x v="23"/>
  </r>
  <r>
    <d v="2026-03-26T00:00:00"/>
    <x v="340"/>
    <x v="340"/>
    <x v="23"/>
    <s v="004867"/>
    <x v="35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3970"/>
    <x v="354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0"/>
    <x v="23"/>
  </r>
  <r>
    <d v="2026-03-26T00:00:00"/>
    <x v="340"/>
    <x v="340"/>
    <x v="23"/>
    <s v="003976"/>
    <x v="353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3996"/>
    <x v="356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04099"/>
    <x v="355"/>
    <n v="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5"/>
    <x v="23"/>
  </r>
  <r>
    <d v="2026-03-26T00:00:00"/>
    <x v="340"/>
    <x v="340"/>
    <x v="23"/>
    <s v="004408"/>
    <x v="3412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04216"/>
    <x v="352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4"/>
    <x v="23"/>
  </r>
  <r>
    <d v="2026-03-26T00:00:00"/>
    <x v="340"/>
    <x v="340"/>
    <x v="23"/>
    <s v="006644"/>
    <x v="1653"/>
    <n v="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"/>
    <n v="6"/>
    <x v="23"/>
  </r>
  <r>
    <d v="2026-03-26T00:00:00"/>
    <x v="340"/>
    <x v="340"/>
    <x v="23"/>
    <s v="006347"/>
    <x v="3413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06249"/>
    <x v="3414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05964"/>
    <x v="3415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5973"/>
    <x v="285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07471"/>
    <x v="369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7588"/>
    <x v="1654"/>
    <n v="3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0"/>
    <x v="23"/>
  </r>
  <r>
    <d v="2026-03-26T00:00:00"/>
    <x v="340"/>
    <x v="340"/>
    <x v="23"/>
    <s v="007435"/>
    <x v="37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6853"/>
    <x v="365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06854"/>
    <x v="373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6868"/>
    <x v="374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6996"/>
    <x v="372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7031"/>
    <x v="371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0"/>
    <x v="23"/>
  </r>
  <r>
    <d v="2026-03-26T00:00:00"/>
    <x v="340"/>
    <x v="340"/>
    <x v="23"/>
    <s v="000833"/>
    <x v="347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0735"/>
    <x v="348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0999"/>
    <x v="346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0970"/>
    <x v="1650"/>
    <n v="23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3"/>
    <n v="1"/>
    <x v="23"/>
  </r>
  <r>
    <d v="2026-03-26T00:00:00"/>
    <x v="340"/>
    <x v="340"/>
    <x v="23"/>
    <s v="000282"/>
    <x v="3416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2"/>
    <x v="23"/>
  </r>
  <r>
    <d v="2026-03-26T00:00:00"/>
    <x v="340"/>
    <x v="340"/>
    <x v="23"/>
    <s v="000193"/>
    <x v="3417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1917"/>
    <x v="164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1631"/>
    <x v="344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01701"/>
    <x v="345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48"/>
    <n v="2"/>
    <x v="23"/>
  </r>
  <r>
    <d v="2026-03-26T00:00:00"/>
    <x v="340"/>
    <x v="340"/>
    <x v="23"/>
    <s v="001058"/>
    <x v="288"/>
    <n v="1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4"/>
    <n v="1"/>
    <x v="23"/>
  </r>
  <r>
    <d v="2026-03-26T00:00:00"/>
    <x v="340"/>
    <x v="340"/>
    <x v="23"/>
    <s v="001158"/>
    <x v="1656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2"/>
    <x v="23"/>
  </r>
  <r>
    <d v="2026-03-26T00:00:00"/>
    <x v="340"/>
    <x v="340"/>
    <x v="23"/>
    <s v="003728"/>
    <x v="337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3903"/>
    <x v="339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2"/>
    <x v="23"/>
  </r>
  <r>
    <d v="2026-03-26T00:00:00"/>
    <x v="340"/>
    <x v="340"/>
    <x v="23"/>
    <s v="003692"/>
    <x v="338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03655"/>
    <x v="3418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2980"/>
    <x v="28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3069"/>
    <x v="1658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02081"/>
    <x v="341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2257"/>
    <x v="341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02210"/>
    <x v="34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2308"/>
    <x v="342"/>
    <n v="14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4"/>
    <x v="23"/>
  </r>
  <r>
    <d v="2026-03-26T00:00:00"/>
    <x v="340"/>
    <x v="340"/>
    <x v="23"/>
    <s v="002327"/>
    <x v="1657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2446"/>
    <x v="3420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02448"/>
    <x v="343"/>
    <n v="10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3"/>
    <x v="23"/>
  </r>
  <r>
    <d v="2026-03-26T00:00:00"/>
    <x v="340"/>
    <x v="340"/>
    <x v="23"/>
    <s v="002641"/>
    <x v="3421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02468"/>
    <x v="3422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02516"/>
    <x v="1648"/>
    <n v="1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6"/>
    <n v="10"/>
    <x v="23"/>
  </r>
  <r>
    <d v="2026-03-26T00:00:00"/>
    <x v="340"/>
    <x v="340"/>
    <x v="23"/>
    <s v="002719"/>
    <x v="3423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30255"/>
    <x v="3424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29928"/>
    <x v="394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29477"/>
    <x v="391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29479"/>
    <x v="392"/>
    <n v="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5"/>
    <x v="23"/>
  </r>
  <r>
    <d v="2026-03-26T00:00:00"/>
    <x v="340"/>
    <x v="340"/>
    <x v="23"/>
    <s v="029440"/>
    <x v="3425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3"/>
    <x v="23"/>
  </r>
  <r>
    <d v="2026-03-26T00:00:00"/>
    <x v="340"/>
    <x v="340"/>
    <x v="23"/>
    <s v="025237"/>
    <x v="389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25240"/>
    <x v="1666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1"/>
    <x v="23"/>
  </r>
  <r>
    <d v="2026-03-26T00:00:00"/>
    <x v="340"/>
    <x v="340"/>
    <x v="23"/>
    <s v="025268"/>
    <x v="1667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25767"/>
    <x v="390"/>
    <n v="3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10"/>
    <x v="23"/>
  </r>
  <r>
    <d v="2026-03-26T00:00:00"/>
    <x v="340"/>
    <x v="340"/>
    <x v="23"/>
    <s v="026532"/>
    <x v="387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27082"/>
    <x v="388"/>
    <n v="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0"/>
    <n v="4"/>
    <x v="23"/>
  </r>
  <r>
    <d v="2026-03-26T00:00:00"/>
    <x v="340"/>
    <x v="340"/>
    <x v="23"/>
    <s v="026601"/>
    <x v="1665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3"/>
    <x v="23"/>
  </r>
  <r>
    <d v="2026-03-26T00:00:00"/>
    <x v="340"/>
    <x v="340"/>
    <x v="23"/>
    <s v="026603"/>
    <x v="3426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26604"/>
    <x v="3427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24882"/>
    <x v="385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22941"/>
    <x v="386"/>
    <n v="6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5"/>
    <x v="23"/>
  </r>
  <r>
    <d v="2026-03-26T00:00:00"/>
    <x v="340"/>
    <x v="340"/>
    <x v="23"/>
    <s v="021564"/>
    <x v="3428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36445"/>
    <x v="30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0"/>
    <x v="340"/>
    <x v="23"/>
    <s v="034671"/>
    <x v="3429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"/>
    <n v="12"/>
    <x v="23"/>
  </r>
  <r>
    <d v="2026-03-26T00:00:00"/>
    <x v="340"/>
    <x v="340"/>
    <x v="23"/>
    <s v="034597"/>
    <x v="297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8"/>
    <x v="23"/>
  </r>
  <r>
    <d v="2026-03-26T00:00:00"/>
    <x v="340"/>
    <x v="340"/>
    <x v="23"/>
    <s v="034599"/>
    <x v="295"/>
    <n v="3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3"/>
    <x v="23"/>
  </r>
  <r>
    <d v="2026-03-26T00:00:00"/>
    <x v="340"/>
    <x v="340"/>
    <x v="23"/>
    <s v="034543"/>
    <x v="1640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34542"/>
    <x v="298"/>
    <n v="12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5"/>
    <x v="23"/>
  </r>
  <r>
    <d v="2026-03-26T00:00:00"/>
    <x v="340"/>
    <x v="340"/>
    <x v="23"/>
    <s v="034595"/>
    <x v="299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8"/>
    <x v="23"/>
  </r>
  <r>
    <d v="2026-03-26T00:00:00"/>
    <x v="340"/>
    <x v="340"/>
    <x v="23"/>
    <s v="034596"/>
    <x v="296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35320"/>
    <x v="294"/>
    <n v="17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7"/>
    <n v="1"/>
    <x v="23"/>
  </r>
  <r>
    <d v="2026-03-26T00:00:00"/>
    <x v="340"/>
    <x v="340"/>
    <x v="23"/>
    <s v="033331"/>
    <x v="343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33463"/>
    <x v="3431"/>
    <n v="25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5"/>
    <n v="1"/>
    <x v="23"/>
  </r>
  <r>
    <d v="2026-03-26T00:00:00"/>
    <x v="340"/>
    <x v="340"/>
    <x v="23"/>
    <s v="031152"/>
    <x v="3432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31279"/>
    <x v="381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1"/>
    <x v="23"/>
  </r>
  <r>
    <d v="2026-03-26T00:00:00"/>
    <x v="340"/>
    <x v="340"/>
    <x v="23"/>
    <s v="031329"/>
    <x v="382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30491"/>
    <x v="379"/>
    <n v="48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20"/>
    <x v="23"/>
  </r>
  <r>
    <d v="2026-03-26T00:00:00"/>
    <x v="340"/>
    <x v="340"/>
    <x v="23"/>
    <s v="030653"/>
    <x v="380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2"/>
    <x v="23"/>
  </r>
  <r>
    <d v="2026-03-26T00:00:00"/>
    <x v="340"/>
    <x v="340"/>
    <x v="23"/>
    <s v="031552"/>
    <x v="376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"/>
    <n v="12"/>
    <x v="23"/>
  </r>
  <r>
    <d v="2026-03-26T00:00:00"/>
    <x v="340"/>
    <x v="340"/>
    <x v="23"/>
    <s v="031549"/>
    <x v="375"/>
    <n v="1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0.5"/>
    <x v="23"/>
  </r>
  <r>
    <d v="2026-03-26T00:00:00"/>
    <x v="340"/>
    <x v="340"/>
    <x v="23"/>
    <s v="031480"/>
    <x v="303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36702"/>
    <x v="302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8"/>
    <x v="23"/>
  </r>
  <r>
    <d v="2026-03-26T00:00:00"/>
    <x v="340"/>
    <x v="340"/>
    <x v="23"/>
    <s v="037207"/>
    <x v="1642"/>
    <n v="25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5"/>
    <n v="1"/>
    <x v="23"/>
  </r>
  <r>
    <d v="2026-03-26T00:00:00"/>
    <x v="340"/>
    <x v="340"/>
    <x v="23"/>
    <s v="037858"/>
    <x v="304"/>
    <n v="1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4"/>
    <n v="1"/>
    <x v="23"/>
  </r>
  <r>
    <d v="2026-03-26T00:00:00"/>
    <x v="340"/>
    <x v="340"/>
    <x v="23"/>
    <s v="037743"/>
    <x v="383"/>
    <n v="48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20"/>
    <x v="23"/>
  </r>
  <r>
    <d v="2026-03-26T00:00:00"/>
    <x v="340"/>
    <x v="340"/>
    <x v="23"/>
    <s v="038235"/>
    <x v="305"/>
    <n v="240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0"/>
    <x v="23"/>
  </r>
  <r>
    <d v="2026-03-26T00:00:00"/>
    <x v="340"/>
    <x v="340"/>
    <x v="23"/>
    <s v="038239"/>
    <x v="3433"/>
    <n v="48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12"/>
    <n v="4"/>
    <x v="23"/>
  </r>
  <r>
    <d v="2026-03-26T00:00:00"/>
    <x v="340"/>
    <x v="340"/>
    <x v="23"/>
    <s v="039919"/>
    <x v="1664"/>
    <n v="72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36"/>
    <n v="2"/>
    <x v="23"/>
  </r>
  <r>
    <d v="2026-03-26T00:00:00"/>
    <x v="340"/>
    <x v="340"/>
    <x v="23"/>
    <s v="039427"/>
    <x v="3434"/>
    <n v="96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4"/>
    <x v="23"/>
  </r>
  <r>
    <d v="2026-03-26T00:00:00"/>
    <x v="340"/>
    <x v="340"/>
    <x v="23"/>
    <s v="041634"/>
    <x v="306"/>
    <n v="24"/>
    <s v="_x000d__x000a_CC YUAN LIN_x000d__x000a_Pago bcv_x000d__x000a_Pronto pago -3% a 7 dias_x000d__x000a_-4% natulac_x000d__x000a_-2% galactic_x000d__x000a_-2% WASHUP_x000d__x000a_-3% MILKA_x000d__x000a_-2% PASTOREÑA_x000d__x000a_-4% PRINGLES_x000d__x000a_-2% Pantera NOTA DE  CREDITO _x000d__x000a_-3% LAVANSAN"/>
    <n v="24"/>
    <n v="1"/>
    <x v="23"/>
  </r>
  <r>
    <d v="2026-03-26T00:00:00"/>
    <x v="341"/>
    <x v="341"/>
    <x v="149"/>
    <s v="031221"/>
    <x v="3435"/>
    <n v="24"/>
    <s v="Depositos Analizados: [0101][0102] / Despacho sede cc yuan lin _x000d__x000a_Pago Bcv _x000d__x000a_DESCUENTO LINEAL PAPAS -5% _x000d__x000a_-6% DESCUENTO PRONTO PAGO A 7 DIAS  CREDITO"/>
    <n v="1"/>
    <n v="24"/>
    <x v="149"/>
  </r>
  <r>
    <d v="2026-03-26T00:00:00"/>
    <x v="341"/>
    <x v="341"/>
    <x v="149"/>
    <s v="031222"/>
    <x v="3436"/>
    <n v="12"/>
    <s v="Depositos Analizados: [0101][0102] / Despacho sede cc yuan lin _x000d__x000a_Pago Bcv _x000d__x000a_DESCUENTO LINEAL PAPAS -5% _x000d__x000a_-6% DESCUENTO PRONTO PAGO A 7 DIAS  CREDITO"/>
    <n v="1"/>
    <n v="12"/>
    <x v="149"/>
  </r>
  <r>
    <d v="2026-03-26T00:00:00"/>
    <x v="341"/>
    <x v="341"/>
    <x v="149"/>
    <s v="031225"/>
    <x v="3437"/>
    <n v="12"/>
    <s v="Depositos Analizados: [0101][0102] / Despacho sede cc yuan lin _x000d__x000a_Pago Bcv _x000d__x000a_DESCUENTO LINEAL PAPAS -5% _x000d__x000a_-6% DESCUENTO PRONTO PAGO A 7 DIAS  CREDITO"/>
    <n v="1"/>
    <n v="12"/>
    <x v="149"/>
  </r>
  <r>
    <d v="2026-03-26T00:00:00"/>
    <x v="341"/>
    <x v="341"/>
    <x v="149"/>
    <s v="031226"/>
    <x v="3438"/>
    <n v="24"/>
    <s v="Depositos Analizados: [0101][0102] / Despacho sede cc yuan lin _x000d__x000a_Pago Bcv _x000d__x000a_DESCUENTO LINEAL PAPAS -5% _x000d__x000a_-6% DESCUENTO PRONTO PAGO A 7 DIAS  CREDITO"/>
    <n v="1"/>
    <n v="24"/>
    <x v="149"/>
  </r>
  <r>
    <d v="2026-03-26T00:00:00"/>
    <x v="341"/>
    <x v="341"/>
    <x v="149"/>
    <s v="031228"/>
    <x v="3439"/>
    <n v="12"/>
    <s v="Depositos Analizados: [0101][0102] / Despacho sede cc yuan lin _x000d__x000a_Pago Bcv _x000d__x000a_DESCUENTO LINEAL PAPAS -5% _x000d__x000a_-6% DESCUENTO PRONTO PAGO A 7 DIAS  CREDITO"/>
    <n v="1"/>
    <n v="12"/>
    <x v="149"/>
  </r>
  <r>
    <d v="2026-03-26T00:00:00"/>
    <x v="341"/>
    <x v="341"/>
    <x v="149"/>
    <s v="030339"/>
    <x v="3440"/>
    <n v="720"/>
    <s v="Depositos Analizados: [0101][0102] / Despacho sede cc yuan lin _x000d__x000a_Pago Bcv _x000d__x000a_DESCUENTO LINEAL PAPAS -5% _x000d__x000a_-6% DESCUENTO PRONTO PAGO A 7 DIAS  CREDITO"/>
    <n v="24"/>
    <n v="30"/>
    <x v="149"/>
  </r>
  <r>
    <d v="2026-03-26T00:00:00"/>
    <x v="341"/>
    <x v="341"/>
    <x v="149"/>
    <s v="030341"/>
    <x v="3441"/>
    <n v="120"/>
    <s v="Depositos Analizados: [0101][0102] / Despacho sede cc yuan lin _x000d__x000a_Pago Bcv _x000d__x000a_DESCUENTO LINEAL PAPAS -5% _x000d__x000a_-6% DESCUENTO PRONTO PAGO A 7 DIAS  CREDITO"/>
    <n v="24"/>
    <n v="5"/>
    <x v="149"/>
  </r>
  <r>
    <d v="2026-03-26T00:00:00"/>
    <x v="342"/>
    <x v="342"/>
    <x v="150"/>
    <s v="031308"/>
    <x v="3442"/>
    <n v="12"/>
    <s v=""/>
    <n v="1"/>
    <n v="12"/>
    <x v="150"/>
  </r>
  <r>
    <d v="2026-03-26T00:00:00"/>
    <x v="343"/>
    <x v="343"/>
    <x v="151"/>
    <s v="031496"/>
    <x v="3443"/>
    <n v="200"/>
    <s v="Depositos Analizados: [0101][0102] / "/>
    <n v="10"/>
    <n v="20"/>
    <x v="151"/>
  </r>
  <r>
    <d v="2026-03-26T00:00:00"/>
    <x v="343"/>
    <x v="343"/>
    <x v="151"/>
    <s v="003050"/>
    <x v="3444"/>
    <n v="100"/>
    <s v="Depositos Analizados: [0101][0102] / "/>
    <n v="10"/>
    <n v="10"/>
    <x v="151"/>
  </r>
  <r>
    <d v="2026-03-26T00:00:00"/>
    <x v="343"/>
    <x v="343"/>
    <x v="151"/>
    <s v="000023"/>
    <x v="3445"/>
    <n v="100"/>
    <s v="Depositos Analizados: [0101][0102] / "/>
    <n v="10"/>
    <n v="10"/>
    <x v="151"/>
  </r>
  <r>
    <d v="2026-03-26T00:00:00"/>
    <x v="343"/>
    <x v="343"/>
    <x v="151"/>
    <s v="006908"/>
    <x v="3446"/>
    <n v="240"/>
    <s v="Depositos Analizados: [0101][0102] / "/>
    <n v="12"/>
    <n v="20"/>
    <x v="151"/>
  </r>
  <r>
    <d v="2026-03-26T00:00:00"/>
    <x v="343"/>
    <x v="343"/>
    <x v="151"/>
    <s v="011968"/>
    <x v="3447"/>
    <n v="100"/>
    <s v="Depositos Analizados: [0101][0102] / "/>
    <n v="10"/>
    <n v="10"/>
    <x v="151"/>
  </r>
  <r>
    <d v="2026-03-26T00:00:00"/>
    <x v="343"/>
    <x v="343"/>
    <x v="151"/>
    <s v="009014"/>
    <x v="3448"/>
    <n v="100"/>
    <s v="Depositos Analizados: [0101][0102] / "/>
    <n v="10"/>
    <n v="10"/>
    <x v="151"/>
  </r>
  <r>
    <d v="2026-03-26T00:00:00"/>
    <x v="344"/>
    <x v="344"/>
    <x v="152"/>
    <s v="037396"/>
    <x v="3449"/>
    <n v="6"/>
    <s v=""/>
    <n v="1"/>
    <n v="6"/>
    <x v="152"/>
  </r>
  <r>
    <d v="2026-03-26T00:00:00"/>
    <x v="345"/>
    <x v="345"/>
    <x v="30"/>
    <s v="037190"/>
    <x v="1273"/>
    <n v="72"/>
    <s v="Depositos Analizados: [0101] / _x000d__x000a__x000d__x000a_ENTREGAR EN HIPER SURAKI"/>
    <n v="6"/>
    <n v="12"/>
    <x v="30"/>
  </r>
  <r>
    <d v="2026-03-26T00:00:00"/>
    <x v="345"/>
    <x v="345"/>
    <x v="30"/>
    <s v="037853"/>
    <x v="1275"/>
    <n v="24"/>
    <s v="Depositos Analizados: [0101] / _x000d__x000a__x000d__x000a_ENTREGAR EN HIPER SURAKI"/>
    <n v="12"/>
    <n v="2"/>
    <x v="30"/>
  </r>
  <r>
    <d v="2026-03-26T00:00:00"/>
    <x v="345"/>
    <x v="345"/>
    <x v="30"/>
    <s v="037852"/>
    <x v="445"/>
    <n v="24"/>
    <s v="Depositos Analizados: [0101] / _x000d__x000a__x000d__x000a_ENTREGAR EN HIPER SURAKI"/>
    <n v="6"/>
    <n v="4"/>
    <x v="30"/>
  </r>
  <r>
    <d v="2026-03-26T00:00:00"/>
    <x v="345"/>
    <x v="345"/>
    <x v="30"/>
    <s v="031726"/>
    <x v="1277"/>
    <n v="30"/>
    <s v="Depositos Analizados: [0101] / _x000d__x000a__x000d__x000a_ENTREGAR EN HIPER SURAKI"/>
    <n v="6"/>
    <n v="5"/>
    <x v="30"/>
  </r>
  <r>
    <d v="2026-03-26T00:00:00"/>
    <x v="345"/>
    <x v="345"/>
    <x v="30"/>
    <s v="040686"/>
    <x v="449"/>
    <n v="24"/>
    <s v="Depositos Analizados: [0101] / _x000d__x000a__x000d__x000a_ENTREGAR EN HIPER SURAKI"/>
    <n v="12"/>
    <n v="2"/>
    <x v="30"/>
  </r>
  <r>
    <d v="2026-03-26T00:00:00"/>
    <x v="345"/>
    <x v="345"/>
    <x v="30"/>
    <s v="008231"/>
    <x v="1298"/>
    <n v="30"/>
    <s v="Depositos Analizados: [0101] / _x000d__x000a__x000d__x000a_ENTREGAR EN HIPER SURAKI"/>
    <n v="6"/>
    <n v="5"/>
    <x v="30"/>
  </r>
  <r>
    <d v="2026-03-26T00:00:00"/>
    <x v="345"/>
    <x v="345"/>
    <x v="30"/>
    <s v="006918"/>
    <x v="1292"/>
    <n v="160"/>
    <s v="Depositos Analizados: [0101] / _x000d__x000a__x000d__x000a_ENTREGAR EN HIPER SURAKI"/>
    <n v="16"/>
    <n v="10"/>
    <x v="30"/>
  </r>
  <r>
    <d v="2026-03-26T00:00:00"/>
    <x v="345"/>
    <x v="345"/>
    <x v="30"/>
    <s v="007179"/>
    <x v="453"/>
    <n v="64"/>
    <s v="Depositos Analizados: [0101] / _x000d__x000a__x000d__x000a_ENTREGAR EN HIPER SURAKI"/>
    <n v="12"/>
    <n v="5.33"/>
    <x v="30"/>
  </r>
  <r>
    <d v="2026-03-26T00:00:00"/>
    <x v="345"/>
    <x v="345"/>
    <x v="30"/>
    <s v="005327"/>
    <x v="1289"/>
    <n v="24"/>
    <s v="Depositos Analizados: [0101] / _x000d__x000a__x000d__x000a_ENTREGAR EN HIPER SURAKI"/>
    <n v="6"/>
    <n v="4"/>
    <x v="30"/>
  </r>
  <r>
    <d v="2026-03-26T00:00:00"/>
    <x v="345"/>
    <x v="345"/>
    <x v="30"/>
    <s v="000479"/>
    <x v="1284"/>
    <n v="24"/>
    <s v="Depositos Analizados: [0101] / _x000d__x000a__x000d__x000a_ENTREGAR EN HIPER SURAKI"/>
    <n v="6"/>
    <n v="4"/>
    <x v="30"/>
  </r>
  <r>
    <d v="2026-03-26T00:00:00"/>
    <x v="345"/>
    <x v="345"/>
    <x v="30"/>
    <s v="001318"/>
    <x v="1287"/>
    <n v="30"/>
    <s v="Depositos Analizados: [0101] / _x000d__x000a__x000d__x000a_ENTREGAR EN HIPER SURAKI"/>
    <n v="6"/>
    <n v="5"/>
    <x v="30"/>
  </r>
  <r>
    <d v="2026-03-26T00:00:00"/>
    <x v="345"/>
    <x v="345"/>
    <x v="30"/>
    <s v="003642"/>
    <x v="1279"/>
    <n v="60"/>
    <s v="Depositos Analizados: [0101] / _x000d__x000a__x000d__x000a_ENTREGAR EN HIPER SURAKI"/>
    <n v="6"/>
    <n v="10"/>
    <x v="30"/>
  </r>
  <r>
    <d v="2026-03-26T00:00:00"/>
    <x v="345"/>
    <x v="345"/>
    <x v="30"/>
    <s v="002839"/>
    <x v="3450"/>
    <n v="12"/>
    <s v="Depositos Analizados: [0101] / _x000d__x000a__x000d__x000a_ENTREGAR EN HIPER SURAKI"/>
    <n v="12"/>
    <n v="1"/>
    <x v="30"/>
  </r>
  <r>
    <d v="2026-03-26T00:00:00"/>
    <x v="346"/>
    <x v="346"/>
    <x v="28"/>
    <s v="002838"/>
    <x v="419"/>
    <n v="60"/>
    <s v="Depositos Analizados: [0101] / "/>
    <n v="1"/>
    <n v="60"/>
    <x v="28"/>
  </r>
  <r>
    <d v="2026-03-26T00:00:00"/>
    <x v="346"/>
    <x v="346"/>
    <x v="28"/>
    <s v="001566"/>
    <x v="2711"/>
    <n v="12"/>
    <s v="Depositos Analizados: [0101] / "/>
    <n v="1"/>
    <n v="12"/>
    <x v="28"/>
  </r>
  <r>
    <d v="2026-03-26T00:00:00"/>
    <x v="346"/>
    <x v="346"/>
    <x v="28"/>
    <s v="000409"/>
    <x v="1612"/>
    <n v="60"/>
    <s v="Depositos Analizados: [0101] / "/>
    <n v="1"/>
    <n v="60"/>
    <x v="28"/>
  </r>
  <r>
    <d v="2026-03-26T00:00:00"/>
    <x v="346"/>
    <x v="346"/>
    <x v="28"/>
    <s v="005398"/>
    <x v="1613"/>
    <n v="24"/>
    <s v="Depositos Analizados: [0101] / "/>
    <n v="1"/>
    <n v="24"/>
    <x v="28"/>
  </r>
  <r>
    <d v="2026-03-26T00:00:00"/>
    <x v="346"/>
    <x v="346"/>
    <x v="28"/>
    <s v="004795"/>
    <x v="2296"/>
    <n v="22"/>
    <s v="Depositos Analizados: [0101] / "/>
    <n v="1"/>
    <n v="22"/>
    <x v="28"/>
  </r>
  <r>
    <d v="2026-03-26T00:00:00"/>
    <x v="346"/>
    <x v="346"/>
    <x v="28"/>
    <s v="007871"/>
    <x v="1615"/>
    <n v="24"/>
    <s v="Depositos Analizados: [0101] / "/>
    <n v="1"/>
    <n v="24"/>
    <x v="28"/>
  </r>
  <r>
    <d v="2026-03-26T00:00:00"/>
    <x v="346"/>
    <x v="346"/>
    <x v="28"/>
    <s v="009238"/>
    <x v="3451"/>
    <n v="12"/>
    <s v="Depositos Analizados: [0101] / "/>
    <n v="1"/>
    <n v="12"/>
    <x v="28"/>
  </r>
  <r>
    <d v="2026-03-26T00:00:00"/>
    <x v="346"/>
    <x v="346"/>
    <x v="28"/>
    <s v="009648"/>
    <x v="3452"/>
    <n v="12"/>
    <s v="Depositos Analizados: [0101] / "/>
    <n v="1"/>
    <n v="12"/>
    <x v="28"/>
  </r>
  <r>
    <d v="2026-03-26T00:00:00"/>
    <x v="346"/>
    <x v="346"/>
    <x v="28"/>
    <s v="009898"/>
    <x v="424"/>
    <n v="60"/>
    <s v="Depositos Analizados: [0101] / "/>
    <n v="1"/>
    <n v="60"/>
    <x v="28"/>
  </r>
  <r>
    <d v="2026-03-26T00:00:00"/>
    <x v="346"/>
    <x v="346"/>
    <x v="28"/>
    <s v="017576"/>
    <x v="423"/>
    <n v="50"/>
    <s v="Depositos Analizados: [0101] / "/>
    <n v="1"/>
    <n v="50"/>
    <x v="28"/>
  </r>
  <r>
    <d v="2026-03-26T00:00:00"/>
    <x v="346"/>
    <x v="346"/>
    <x v="28"/>
    <s v="040948"/>
    <x v="1306"/>
    <n v="24"/>
    <s v="Depositos Analizados: [0101] / "/>
    <n v="1"/>
    <n v="24"/>
    <x v="28"/>
  </r>
  <r>
    <d v="2026-03-26T00:00:00"/>
    <x v="346"/>
    <x v="346"/>
    <x v="28"/>
    <s v="040969"/>
    <x v="418"/>
    <n v="12"/>
    <s v="Depositos Analizados: [0101] / "/>
    <n v="1"/>
    <n v="12"/>
    <x v="28"/>
  </r>
  <r>
    <d v="2026-03-26T00:00:00"/>
    <x v="346"/>
    <x v="346"/>
    <x v="28"/>
    <s v="036683"/>
    <x v="2714"/>
    <n v="24"/>
    <s v="Depositos Analizados: [0101] / "/>
    <n v="1"/>
    <n v="24"/>
    <x v="28"/>
  </r>
  <r>
    <d v="2026-03-26T00:00:00"/>
    <x v="346"/>
    <x v="346"/>
    <x v="28"/>
    <s v="027729"/>
    <x v="417"/>
    <n v="12"/>
    <s v="Depositos Analizados: [0101] / "/>
    <n v="1"/>
    <n v="12"/>
    <x v="28"/>
  </r>
  <r>
    <d v="2026-03-26T00:00:00"/>
    <x v="346"/>
    <x v="346"/>
    <x v="28"/>
    <s v="025741"/>
    <x v="416"/>
    <n v="24"/>
    <s v="Depositos Analizados: [0101] / "/>
    <n v="1"/>
    <n v="24"/>
    <x v="28"/>
  </r>
  <r>
    <d v="2026-03-26T00:00:00"/>
    <x v="346"/>
    <x v="346"/>
    <x v="28"/>
    <s v="018932"/>
    <x v="414"/>
    <n v="300"/>
    <s v="Depositos Analizados: [0101] / "/>
    <n v="1"/>
    <n v="300"/>
    <x v="28"/>
  </r>
  <r>
    <d v="2026-03-26T00:00:00"/>
    <x v="346"/>
    <x v="346"/>
    <x v="28"/>
    <s v="020473"/>
    <x v="415"/>
    <n v="30"/>
    <s v="Depositos Analizados: [0101] / "/>
    <n v="1"/>
    <n v="30"/>
    <x v="28"/>
  </r>
  <r>
    <d v="2026-03-26T00:00:00"/>
    <x v="347"/>
    <x v="347"/>
    <x v="59"/>
    <s v="026545"/>
    <x v="929"/>
    <n v="16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6"/>
    <n v="1"/>
    <x v="59"/>
  </r>
  <r>
    <d v="2026-03-26T00:00:00"/>
    <x v="347"/>
    <x v="347"/>
    <x v="59"/>
    <s v="026534"/>
    <x v="936"/>
    <n v="1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0"/>
    <n v="1"/>
    <x v="59"/>
  </r>
  <r>
    <d v="2026-03-26T00:00:00"/>
    <x v="347"/>
    <x v="347"/>
    <x v="59"/>
    <s v="026536"/>
    <x v="3453"/>
    <n v="2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20"/>
    <n v="1"/>
    <x v="59"/>
  </r>
  <r>
    <d v="2026-03-26T00:00:00"/>
    <x v="347"/>
    <x v="347"/>
    <x v="59"/>
    <s v="026538"/>
    <x v="933"/>
    <n v="6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20"/>
    <n v="3"/>
    <x v="59"/>
  </r>
  <r>
    <d v="2026-03-26T00:00:00"/>
    <x v="347"/>
    <x v="347"/>
    <x v="59"/>
    <s v="026539"/>
    <x v="930"/>
    <n v="4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20"/>
    <n v="2"/>
    <x v="59"/>
  </r>
  <r>
    <d v="2026-03-26T00:00:00"/>
    <x v="347"/>
    <x v="347"/>
    <x v="59"/>
    <s v="026543"/>
    <x v="928"/>
    <n v="2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0"/>
    <n v="2"/>
    <x v="59"/>
  </r>
  <r>
    <d v="2026-03-26T00:00:00"/>
    <x v="347"/>
    <x v="347"/>
    <x v="59"/>
    <s v="026548"/>
    <x v="927"/>
    <n v="35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35"/>
    <n v="1"/>
    <x v="59"/>
  </r>
  <r>
    <d v="2026-03-26T00:00:00"/>
    <x v="347"/>
    <x v="347"/>
    <x v="59"/>
    <s v="026547"/>
    <x v="926"/>
    <n v="24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2"/>
    <n v="2"/>
    <x v="59"/>
  </r>
  <r>
    <d v="2026-03-26T00:00:00"/>
    <x v="347"/>
    <x v="347"/>
    <x v="59"/>
    <s v="029730"/>
    <x v="937"/>
    <n v="2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0"/>
    <n v="2"/>
    <x v="59"/>
  </r>
  <r>
    <d v="2026-03-26T00:00:00"/>
    <x v="347"/>
    <x v="347"/>
    <x v="59"/>
    <s v="031155"/>
    <x v="923"/>
    <n v="20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10"/>
    <n v="2"/>
    <x v="59"/>
  </r>
  <r>
    <d v="2026-03-26T00:00:00"/>
    <x v="347"/>
    <x v="347"/>
    <x v="59"/>
    <s v="037850"/>
    <x v="3454"/>
    <n v="12"/>
    <s v="DESPACHO SEDE CC YUAN LIN _x000d__x000a_PAGO BCV _x000d__x000a_Descuento de -7% por pago a las 72 horas. APLICAR_x000d__x000a__x000d__x000a_Deben estar en factura reflejado _x000d__x000a_Iselitas Yucas todas -15% de descuento._x000a_  _x000d__x000a_Iselitas Plátanos, Ocumo, Batata, MIX OBR y MIX YMP -10% de descuento._x000a_  -_x000d__x000a_Salseritos 270gr -10% de descuento._x000a_      _x000d__x000a_Para los gramajes de 28gr y 80gr de Salseritos Tostón Sal se estará otorgando un descuento del -20% con la finalidad de que estos productos"/>
    <n v="6"/>
    <n v="2"/>
    <x v="59"/>
  </r>
  <r>
    <d v="2026-03-26T00:00:00"/>
    <x v="348"/>
    <x v="348"/>
    <x v="153"/>
    <s v="031631"/>
    <x v="3455"/>
    <n v="12"/>
    <s v="Depositos Analizados: [0101][0102] / _x000d__x000a_DESPACHO CC YUAN LIN_x000d__x000a_PAGO BVC_x000d__x000a_PRONTO PAGO 25% A 5 DIAS CREDITO _x000d__x000a_DESCUENTOS LINEALES EN FACTURA ENTRE EL 40% AL 50% POR SKU"/>
    <n v="12"/>
    <n v="1"/>
    <x v="153"/>
  </r>
  <r>
    <d v="2026-03-26T00:00:00"/>
    <x v="348"/>
    <x v="348"/>
    <x v="153"/>
    <s v="019690"/>
    <x v="3456"/>
    <n v="72"/>
    <s v="Depositos Analizados: [0101][0102] / _x000d__x000a_DESPACHO CC YUAN LIN_x000d__x000a_PAGO BVC_x000d__x000a_PRONTO PAGO 25% A 5 DIAS CREDITO _x000d__x000a_DESCUENTOS LINEALES EN FACTURA ENTRE EL 40% AL 50% POR SKU"/>
    <n v="12"/>
    <n v="6"/>
    <x v="153"/>
  </r>
  <r>
    <d v="2026-03-26T00:00:00"/>
    <x v="348"/>
    <x v="348"/>
    <x v="153"/>
    <s v="019691"/>
    <x v="3457"/>
    <n v="192"/>
    <s v="Depositos Analizados: [0101][0102] / _x000d__x000a_DESPACHO CC YUAN LIN_x000d__x000a_PAGO BVC_x000d__x000a_PRONTO PAGO 25% A 5 DIAS CREDITO _x000d__x000a_DESCUENTOS LINEALES EN FACTURA ENTRE EL 40% AL 50% POR SKU"/>
    <n v="12"/>
    <n v="16"/>
    <x v="153"/>
  </r>
  <r>
    <d v="2026-03-26T00:00:00"/>
    <x v="348"/>
    <x v="348"/>
    <x v="153"/>
    <s v="022236"/>
    <x v="3458"/>
    <n v="12"/>
    <s v="Depositos Analizados: [0101][0102] / _x000d__x000a_DESPACHO CC YUAN LIN_x000d__x000a_PAGO BVC_x000d__x000a_PRONTO PAGO 25% A 5 DIAS CREDITO _x000d__x000a_DESCUENTOS LINEALES EN FACTURA ENTRE EL 40% AL 50% POR SKU"/>
    <n v="12"/>
    <n v="1"/>
    <x v="153"/>
  </r>
  <r>
    <d v="2026-03-26T00:00:00"/>
    <x v="348"/>
    <x v="348"/>
    <x v="153"/>
    <s v="024702"/>
    <x v="3459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13316"/>
    <x v="3460"/>
    <n v="24"/>
    <s v="Depositos Analizados: [0101][0102] / _x000d__x000a_DESPACHO CC YUAN LIN_x000d__x000a_PAGO BVC_x000d__x000a_PRONTO PAGO 25% A 5 DIAS CREDITO _x000d__x000a_DESCUENTOS LINEALES EN FACTURA ENTRE EL 40% AL 50% POR SKU"/>
    <n v="12"/>
    <n v="2"/>
    <x v="153"/>
  </r>
  <r>
    <d v="2026-03-26T00:00:00"/>
    <x v="348"/>
    <x v="348"/>
    <x v="153"/>
    <s v="013154"/>
    <x v="3461"/>
    <n v="180"/>
    <s v="Depositos Analizados: [0101][0102] / _x000d__x000a_DESPACHO CC YUAN LIN_x000d__x000a_PAGO BVC_x000d__x000a_PRONTO PAGO 25% A 5 DIAS CREDITO _x000d__x000a_DESCUENTOS LINEALES EN FACTURA ENTRE EL 40% AL 50% POR SKU"/>
    <n v="12"/>
    <n v="15"/>
    <x v="153"/>
  </r>
  <r>
    <d v="2026-03-26T00:00:00"/>
    <x v="348"/>
    <x v="348"/>
    <x v="153"/>
    <s v="013048"/>
    <x v="3462"/>
    <n v="120"/>
    <s v="Depositos Analizados: [0101][0102] / _x000d__x000a_DESPACHO CC YUAN LIN_x000d__x000a_PAGO BVC_x000d__x000a_PRONTO PAGO 25% A 5 DIAS CREDITO _x000d__x000a_DESCUENTOS LINEALES EN FACTURA ENTRE EL 40% AL 50% POR SKU"/>
    <n v="12"/>
    <n v="10"/>
    <x v="153"/>
  </r>
  <r>
    <d v="2026-03-26T00:00:00"/>
    <x v="348"/>
    <x v="348"/>
    <x v="153"/>
    <s v="009949"/>
    <x v="3463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9968"/>
    <x v="3464"/>
    <n v="12"/>
    <s v="Depositos Analizados: [0101][0102] / _x000d__x000a_DESPACHO CC YUAN LIN_x000d__x000a_PAGO BVC_x000d__x000a_PRONTO PAGO 25% A 5 DIAS CREDITO _x000d__x000a_DESCUENTOS LINEALES EN FACTURA ENTRE EL 40% AL 50% POR SKU"/>
    <n v="12"/>
    <n v="1"/>
    <x v="153"/>
  </r>
  <r>
    <d v="2026-03-26T00:00:00"/>
    <x v="348"/>
    <x v="348"/>
    <x v="153"/>
    <s v="007875"/>
    <x v="3465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7859"/>
    <x v="3466"/>
    <n v="48"/>
    <s v="Depositos Analizados: [0101][0102] / _x000d__x000a_DESPACHO CC YUAN LIN_x000d__x000a_PAGO BVC_x000d__x000a_PRONTO PAGO 25% A 5 DIAS CREDITO _x000d__x000a_DESCUENTOS LINEALES EN FACTURA ENTRE EL 40% AL 50% POR SKU"/>
    <n v="12"/>
    <n v="4"/>
    <x v="153"/>
  </r>
  <r>
    <d v="2026-03-26T00:00:00"/>
    <x v="348"/>
    <x v="348"/>
    <x v="153"/>
    <s v="008188"/>
    <x v="3467"/>
    <n v="84"/>
    <s v="Depositos Analizados: [0101][0102] / _x000d__x000a_DESPACHO CC YUAN LIN_x000d__x000a_PAGO BVC_x000d__x000a_PRONTO PAGO 25% A 5 DIAS CREDITO _x000d__x000a_DESCUENTOS LINEALES EN FACTURA ENTRE EL 40% AL 50% POR SKU"/>
    <n v="12"/>
    <n v="7"/>
    <x v="153"/>
  </r>
  <r>
    <d v="2026-03-26T00:00:00"/>
    <x v="348"/>
    <x v="348"/>
    <x v="153"/>
    <s v="008510"/>
    <x v="3468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4419"/>
    <x v="3469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7175"/>
    <x v="3470"/>
    <n v="84"/>
    <s v="Depositos Analizados: [0101][0102] / _x000d__x000a_DESPACHO CC YUAN LIN_x000d__x000a_PAGO BVC_x000d__x000a_PRONTO PAGO 25% A 5 DIAS CREDITO _x000d__x000a_DESCUENTOS LINEALES EN FACTURA ENTRE EL 40% AL 50% POR SKU"/>
    <n v="12"/>
    <n v="7"/>
    <x v="153"/>
  </r>
  <r>
    <d v="2026-03-26T00:00:00"/>
    <x v="348"/>
    <x v="348"/>
    <x v="153"/>
    <s v="006941"/>
    <x v="3471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6472"/>
    <x v="3472"/>
    <n v="48"/>
    <s v="Depositos Analizados: [0101][0102] / _x000d__x000a_DESPACHO CC YUAN LIN_x000d__x000a_PAGO BVC_x000d__x000a_PRONTO PAGO 25% A 5 DIAS CREDITO _x000d__x000a_DESCUENTOS LINEALES EN FACTURA ENTRE EL 40% AL 50% POR SKU"/>
    <n v="12"/>
    <n v="4"/>
    <x v="153"/>
  </r>
  <r>
    <d v="2026-03-26T00:00:00"/>
    <x v="348"/>
    <x v="348"/>
    <x v="153"/>
    <s v="001831"/>
    <x v="3473"/>
    <n v="12"/>
    <s v="Depositos Analizados: [0101][0102] / _x000d__x000a_DESPACHO CC YUAN LIN_x000d__x000a_PAGO BVC_x000d__x000a_PRONTO PAGO 25% A 5 DIAS CREDITO _x000d__x000a_DESCUENTOS LINEALES EN FACTURA ENTRE EL 40% AL 50% POR SKU"/>
    <n v="12"/>
    <n v="1"/>
    <x v="153"/>
  </r>
  <r>
    <d v="2026-03-26T00:00:00"/>
    <x v="348"/>
    <x v="348"/>
    <x v="153"/>
    <s v="002028"/>
    <x v="3474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1185"/>
    <x v="3475"/>
    <n v="24"/>
    <s v="Depositos Analizados: [0101][0102] / _x000d__x000a_DESPACHO CC YUAN LIN_x000d__x000a_PAGO BVC_x000d__x000a_PRONTO PAGO 25% A 5 DIAS CREDITO _x000d__x000a_DESCUENTOS LINEALES EN FACTURA ENTRE EL 40% AL 50% POR SKU"/>
    <n v="12"/>
    <n v="2"/>
    <x v="153"/>
  </r>
  <r>
    <d v="2026-03-26T00:00:00"/>
    <x v="348"/>
    <x v="348"/>
    <x v="153"/>
    <s v="002462"/>
    <x v="3476"/>
    <n v="24"/>
    <s v="Depositos Analizados: [0101][0102] / _x000d__x000a_DESPACHO CC YUAN LIN_x000d__x000a_PAGO BVC_x000d__x000a_PRONTO PAGO 25% A 5 DIAS CREDITO _x000d__x000a_DESCUENTOS LINEALES EN FACTURA ENTRE EL 40% AL 50% POR SKU"/>
    <n v="12"/>
    <n v="2"/>
    <x v="153"/>
  </r>
  <r>
    <d v="2026-03-26T00:00:00"/>
    <x v="348"/>
    <x v="348"/>
    <x v="153"/>
    <s v="002366"/>
    <x v="3477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8"/>
    <x v="348"/>
    <x v="153"/>
    <s v="003657"/>
    <x v="3478"/>
    <n v="60"/>
    <s v="Depositos Analizados: [0101][0102] / _x000d__x000a_DESPACHO CC YUAN LIN_x000d__x000a_PAGO BVC_x000d__x000a_PRONTO PAGO 25% A 5 DIAS CREDITO _x000d__x000a_DESCUENTOS LINEALES EN FACTURA ENTRE EL 40% AL 50% POR SKU"/>
    <n v="12"/>
    <n v="5"/>
    <x v="153"/>
  </r>
  <r>
    <d v="2026-03-26T00:00:00"/>
    <x v="349"/>
    <x v="349"/>
    <x v="118"/>
    <s v="010305"/>
    <x v="2071"/>
    <n v="70"/>
    <s v=""/>
    <n v="1"/>
    <n v="70"/>
    <x v="118"/>
  </r>
  <r>
    <d v="2026-03-26T00:00:00"/>
    <x v="349"/>
    <x v="349"/>
    <x v="118"/>
    <s v="030823"/>
    <x v="2072"/>
    <n v="250"/>
    <s v=""/>
    <n v="1"/>
    <n v="250"/>
    <x v="118"/>
  </r>
  <r>
    <d v="2026-03-26T00:00:00"/>
    <x v="350"/>
    <x v="350"/>
    <x v="17"/>
    <s v="004452"/>
    <x v="257"/>
    <n v="700"/>
    <s v="Depositos Analizados: [0101] / Despacho sede cc yuan lin _x000d__x000a_Pago bcv _x000d__x000a_5 dias credito _x000d__x000a_Reconocimiento del 100% de merma cambio por cambio"/>
    <n v="1"/>
    <n v="700"/>
    <x v="17"/>
  </r>
  <r>
    <d v="2026-03-26T00:00:00"/>
    <x v="351"/>
    <x v="351"/>
    <x v="109"/>
    <s v="004032"/>
    <x v="3479"/>
    <n v="200"/>
    <s v="ENTREGA EN HIPER SURAKI_x000d__x000a_PAGO A BCV_x000d__x000a_DESCUENTO POR P/P 6%_x000d__x000a_DESCUENTO POR VOLUMEN 5 % _x000d__x000a_DESCUENTO EN LINES FOOD SERVICE 5%_x000d__x000a_DESCUENTO EN LINEA MASIVA 3%"/>
    <n v="4"/>
    <n v="50"/>
    <x v="109"/>
  </r>
  <r>
    <d v="2026-03-26T00:00:00"/>
    <x v="351"/>
    <x v="351"/>
    <x v="109"/>
    <s v="006390"/>
    <x v="1934"/>
    <n v="80"/>
    <s v="ENTREGA EN HIPER SURAKI_x000d__x000a_PAGO A BCV_x000d__x000a_DESCUENTO POR P/P 6%_x000d__x000a_DESCUENTO POR VOLUMEN 5 % _x000d__x000a_DESCUENTO EN LINES FOOD SERVICE 5%_x000d__x000a_DESCUENTO EN LINEA MASIVA 3%"/>
    <n v="8"/>
    <n v="10"/>
    <x v="109"/>
  </r>
  <r>
    <d v="2026-03-26T00:00:00"/>
    <x v="351"/>
    <x v="351"/>
    <x v="109"/>
    <s v="006160"/>
    <x v="1933"/>
    <n v="168"/>
    <s v="ENTREGA EN HIPER SURAKI_x000d__x000a_PAGO A BCV_x000d__x000a_DESCUENTO POR P/P 6%_x000d__x000a_DESCUENTO POR VOLUMEN 5 % _x000d__x000a_DESCUENTO EN LINES FOOD SERVICE 5%_x000d__x000a_DESCUENTO EN LINEA MASIVA 3%"/>
    <n v="24"/>
    <n v="7"/>
    <x v="109"/>
  </r>
  <r>
    <d v="2026-03-26T00:00:00"/>
    <x v="351"/>
    <x v="351"/>
    <x v="109"/>
    <s v="003224"/>
    <x v="1929"/>
    <n v="168"/>
    <s v="ENTREGA EN HIPER SURAKI_x000d__x000a_PAGO A BCV_x000d__x000a_DESCUENTO POR P/P 6%_x000d__x000a_DESCUENTO POR VOLUMEN 5 % _x000d__x000a_DESCUENTO EN LINES FOOD SERVICE 5%_x000d__x000a_DESCUENTO EN LINEA MASIVA 3%"/>
    <n v="24"/>
    <n v="7"/>
    <x v="109"/>
  </r>
  <r>
    <d v="2026-03-26T00:00:00"/>
    <x v="351"/>
    <x v="351"/>
    <x v="109"/>
    <s v="009672"/>
    <x v="3480"/>
    <n v="16"/>
    <s v="ENTREGA EN HIPER SURAKI_x000d__x000a_PAGO A BCV_x000d__x000a_DESCUENTO POR P/P 6%_x000d__x000a_DESCUENTO POR VOLUMEN 5 % _x000d__x000a_DESCUENTO EN LINES FOOD SERVICE 5%_x000d__x000a_DESCUENTO EN LINEA MASIVA 3%"/>
    <n v="4"/>
    <n v="4"/>
    <x v="109"/>
  </r>
  <r>
    <d v="2026-03-26T00:00:00"/>
    <x v="351"/>
    <x v="351"/>
    <x v="109"/>
    <s v="013117"/>
    <x v="1943"/>
    <n v="192"/>
    <s v="ENTREGA EN HIPER SURAKI_x000d__x000a_PAGO A BCV_x000d__x000a_DESCUENTO POR P/P 6%_x000d__x000a_DESCUENTO POR VOLUMEN 5 % _x000d__x000a_DESCUENTO EN LINES FOOD SERVICE 5%_x000d__x000a_DESCUENTO EN LINEA MASIVA 3%"/>
    <n v="24"/>
    <n v="8"/>
    <x v="109"/>
  </r>
  <r>
    <d v="2026-03-26T00:00:00"/>
    <x v="351"/>
    <x v="351"/>
    <x v="109"/>
    <s v="036936"/>
    <x v="1948"/>
    <n v="120"/>
    <s v="ENTREGA EN HIPER SURAKI_x000d__x000a_PAGO A BCV_x000d__x000a_DESCUENTO POR P/P 6%_x000d__x000a_DESCUENTO POR VOLUMEN 5 % _x000d__x000a_DESCUENTO EN LINES FOOD SERVICE 5%_x000d__x000a_DESCUENTO EN LINEA MASIVA 3%"/>
    <n v="24"/>
    <n v="5"/>
    <x v="109"/>
  </r>
  <r>
    <d v="2026-03-26T00:00:00"/>
    <x v="351"/>
    <x v="351"/>
    <x v="109"/>
    <s v="036941"/>
    <x v="3481"/>
    <n v="120"/>
    <s v="ENTREGA EN HIPER SURAKI_x000d__x000a_PAGO A BCV_x000d__x000a_DESCUENTO POR P/P 6%_x000d__x000a_DESCUENTO POR VOLUMEN 5 % _x000d__x000a_DESCUENTO EN LINES FOOD SERVICE 5%_x000d__x000a_DESCUENTO EN LINEA MASIVA 3%"/>
    <n v="24"/>
    <n v="5"/>
    <x v="109"/>
  </r>
  <r>
    <d v="2026-03-26T00:00:00"/>
    <x v="351"/>
    <x v="351"/>
    <x v="109"/>
    <s v="026750"/>
    <x v="1955"/>
    <n v="80"/>
    <s v="ENTREGA EN HIPER SURAKI_x000d__x000a_PAGO A BCV_x000d__x000a_DESCUENTO POR P/P 6%_x000d__x000a_DESCUENTO POR VOLUMEN 5 % _x000d__x000a_DESCUENTO EN LINES FOOD SERVICE 5%_x000d__x000a_DESCUENTO EN LINEA MASIVA 3%"/>
    <n v="8"/>
    <n v="10"/>
    <x v="109"/>
  </r>
  <r>
    <d v="2026-03-26T00:00:00"/>
    <x v="351"/>
    <x v="351"/>
    <x v="109"/>
    <s v="041022"/>
    <x v="1956"/>
    <n v="240"/>
    <s v="ENTREGA EN HIPER SURAKI_x000d__x000a_PAGO A BCV_x000d__x000a_DESCUENTO POR P/P 6%_x000d__x000a_DESCUENTO POR VOLUMEN 5 % _x000d__x000a_DESCUENTO EN LINES FOOD SERVICE 5%_x000d__x000a_DESCUENTO EN LINEA MASIVA 3%"/>
    <n v="12"/>
    <n v="20"/>
    <x v="109"/>
  </r>
  <r>
    <d v="2026-03-26T00:00:00"/>
    <x v="351"/>
    <x v="351"/>
    <x v="109"/>
    <s v="041023"/>
    <x v="1957"/>
    <n v="360"/>
    <s v="ENTREGA EN HIPER SURAKI_x000d__x000a_PAGO A BCV_x000d__x000a_DESCUENTO POR P/P 6%_x000d__x000a_DESCUENTO POR VOLUMEN 5 % _x000d__x000a_DESCUENTO EN LINES FOOD SERVICE 5%_x000d__x000a_DESCUENTO EN LINEA MASIVA 3%"/>
    <n v="12"/>
    <n v="30"/>
    <x v="109"/>
  </r>
  <r>
    <d v="2026-03-26T00:00:00"/>
    <x v="352"/>
    <x v="352"/>
    <x v="154"/>
    <s v="026504"/>
    <x v="3482"/>
    <n v="148.80000000000001"/>
    <s v=""/>
    <n v="1"/>
    <n v="148.80000000000001"/>
    <x v="154"/>
  </r>
  <r>
    <d v="2026-03-26T00:00:00"/>
    <x v="352"/>
    <x v="352"/>
    <x v="154"/>
    <s v="029239"/>
    <x v="3352"/>
    <n v="310.2"/>
    <s v=""/>
    <n v="1"/>
    <n v="310.2"/>
    <x v="154"/>
  </r>
  <r>
    <d v="2026-03-26T00:00:00"/>
    <x v="353"/>
    <x v="353"/>
    <x v="155"/>
    <s v="016205"/>
    <x v="3483"/>
    <n v="100"/>
    <s v=""/>
    <n v="1"/>
    <n v="100"/>
    <x v="155"/>
  </r>
  <r>
    <d v="2026-03-26T00:00:00"/>
    <x v="354"/>
    <x v="354"/>
    <x v="156"/>
    <s v="005002"/>
    <x v="3484"/>
    <n v="50"/>
    <s v=""/>
    <n v="1"/>
    <n v="50"/>
    <x v="156"/>
  </r>
  <r>
    <d v="2026-03-26T00:00:00"/>
    <x v="355"/>
    <x v="355"/>
    <x v="157"/>
    <s v="005278"/>
    <x v="3485"/>
    <n v="125"/>
    <s v=""/>
    <n v="1"/>
    <n v="125"/>
    <x v="157"/>
  </r>
  <r>
    <d v="2026-03-25T00:00:00"/>
    <x v="356"/>
    <x v="356"/>
    <x v="158"/>
    <s v="038545"/>
    <x v="3486"/>
    <n v="10"/>
    <s v="_x000d__x000a__x000d__x000a__x000d__x000a_ENTREGA EN HIPER SURAKI_x000d__x000a_PAGO A BCV_x000d__x000a_10 A 15 DIAS CREDITO_x000d__x000a_POR P/P A MENOS DE 5 DIAS SE OFRECE LO SIGUIENTE:_x000d__x000a_15$ EL KILO DE MOLIDO_x000d__x000a_16.5 $ EN GRANOS"/>
    <n v="10"/>
    <n v="1"/>
    <x v="158"/>
  </r>
  <r>
    <d v="2026-03-25T00:00:00"/>
    <x v="356"/>
    <x v="356"/>
    <x v="158"/>
    <s v="028336"/>
    <x v="3487"/>
    <n v="500"/>
    <s v="_x000d__x000a__x000d__x000a__x000d__x000a_ENTREGA EN HIPER SURAKI_x000d__x000a_PAGO A BCV_x000d__x000a_10 A 15 DIAS CREDITO_x000d__x000a_POR P/P A MENOS DE 5 DIAS SE OFRECE LO SIGUIENTE:_x000d__x000a_15$ EL KILO DE MOLIDO_x000d__x000a_16.5 $ EN GRANOS"/>
    <n v="25"/>
    <n v="20"/>
    <x v="158"/>
  </r>
  <r>
    <d v="2026-03-25T00:00:00"/>
    <x v="356"/>
    <x v="356"/>
    <x v="158"/>
    <s v="006600"/>
    <x v="3488"/>
    <n v="150"/>
    <s v="_x000d__x000a__x000d__x000a__x000d__x000a_ENTREGA EN HIPER SURAKI_x000d__x000a_PAGO A BCV_x000d__x000a_10 A 15 DIAS CREDITO_x000d__x000a_POR P/P A MENOS DE 5 DIAS SE OFRECE LO SIGUIENTE:_x000d__x000a_15$ EL KILO DE MOLIDO_x000d__x000a_16.5 $ EN GRANOS"/>
    <n v="10"/>
    <n v="15"/>
    <x v="158"/>
  </r>
  <r>
    <d v="2026-03-25T00:00:00"/>
    <x v="356"/>
    <x v="356"/>
    <x v="158"/>
    <s v="002708"/>
    <x v="3489"/>
    <n v="10"/>
    <s v="_x000d__x000a__x000d__x000a__x000d__x000a_ENTREGA EN HIPER SURAKI_x000d__x000a_PAGO A BCV_x000d__x000a_10 A 15 DIAS CREDITO_x000d__x000a_POR P/P A MENOS DE 5 DIAS SE OFRECE LO SIGUIENTE:_x000d__x000a_15$ EL KILO DE MOLIDO_x000d__x000a_16.5 $ EN GRANOS"/>
    <n v="10"/>
    <n v="1"/>
    <x v="158"/>
  </r>
  <r>
    <d v="2026-03-25T00:00:00"/>
    <x v="357"/>
    <x v="357"/>
    <x v="27"/>
    <s v="001936"/>
    <x v="403"/>
    <n v="24"/>
    <s v="Depositos Analizados: [0101] / "/>
    <n v="12"/>
    <n v="2"/>
    <x v="27"/>
  </r>
  <r>
    <d v="2026-03-25T00:00:00"/>
    <x v="357"/>
    <x v="357"/>
    <x v="27"/>
    <s v="004132"/>
    <x v="402"/>
    <n v="60"/>
    <s v="Depositos Analizados: [0101] / "/>
    <n v="20"/>
    <n v="3"/>
    <x v="27"/>
  </r>
  <r>
    <d v="2026-03-25T00:00:00"/>
    <x v="357"/>
    <x v="357"/>
    <x v="27"/>
    <s v="011171"/>
    <x v="399"/>
    <n v="45"/>
    <s v="Depositos Analizados: [0101] / "/>
    <n v="9"/>
    <n v="5"/>
    <x v="27"/>
  </r>
  <r>
    <d v="2026-03-25T00:00:00"/>
    <x v="357"/>
    <x v="357"/>
    <x v="27"/>
    <s v="007916"/>
    <x v="398"/>
    <n v="24"/>
    <s v="Depositos Analizados: [0101] / "/>
    <n v="1"/>
    <n v="24"/>
    <x v="27"/>
  </r>
  <r>
    <d v="2026-03-25T00:00:00"/>
    <x v="357"/>
    <x v="357"/>
    <x v="27"/>
    <s v="011912"/>
    <x v="401"/>
    <n v="48"/>
    <s v="Depositos Analizados: [0101] / "/>
    <n v="24"/>
    <n v="2"/>
    <x v="27"/>
  </r>
  <r>
    <d v="2026-03-25T00:00:00"/>
    <x v="357"/>
    <x v="357"/>
    <x v="27"/>
    <s v="026314"/>
    <x v="2289"/>
    <n v="6"/>
    <s v="Depositos Analizados: [0101] / "/>
    <n v="16"/>
    <n v="0.38"/>
    <x v="27"/>
  </r>
  <r>
    <d v="2026-03-25T00:00:00"/>
    <x v="357"/>
    <x v="357"/>
    <x v="27"/>
    <s v="018949"/>
    <x v="1240"/>
    <n v="96"/>
    <s v="Depositos Analizados: [0101] / "/>
    <n v="24"/>
    <n v="4"/>
    <x v="27"/>
  </r>
  <r>
    <d v="2026-03-25T00:00:00"/>
    <x v="357"/>
    <x v="357"/>
    <x v="27"/>
    <s v="018927"/>
    <x v="409"/>
    <n v="35"/>
    <s v="Depositos Analizados: [0101] / "/>
    <n v="35"/>
    <n v="1"/>
    <x v="27"/>
  </r>
  <r>
    <d v="2026-03-25T00:00:00"/>
    <x v="357"/>
    <x v="357"/>
    <x v="27"/>
    <s v="022624"/>
    <x v="408"/>
    <n v="20"/>
    <s v="Depositos Analizados: [0101] / "/>
    <n v="42"/>
    <n v="0.48"/>
    <x v="27"/>
  </r>
  <r>
    <d v="2026-03-25T00:00:00"/>
    <x v="357"/>
    <x v="357"/>
    <x v="27"/>
    <s v="039230"/>
    <x v="3490"/>
    <n v="2"/>
    <s v="Depositos Analizados: [0101] / "/>
    <n v="1"/>
    <n v="2"/>
    <x v="27"/>
  </r>
  <r>
    <d v="2026-03-25T00:00:00"/>
    <x v="357"/>
    <x v="357"/>
    <x v="27"/>
    <s v="039232"/>
    <x v="2793"/>
    <n v="3"/>
    <s v="Depositos Analizados: [0101] / "/>
    <n v="1"/>
    <n v="3"/>
    <x v="27"/>
  </r>
  <r>
    <d v="2026-03-25T00:00:00"/>
    <x v="358"/>
    <x v="358"/>
    <x v="43"/>
    <s v="038222"/>
    <x v="601"/>
    <n v="48"/>
    <s v="Despacho sede cc Yuan lin _x000d__x000a_Pago bcv _x000d__x000a_14 dias credito -4% pronto pago_x000d__x000a_-8% colgate_x000d__x000a_-6% MAX HOGAR_x000d__x000a_-6% FAMILIA_x000d__x000a_"/>
    <n v="48"/>
    <n v="1"/>
    <x v="43"/>
  </r>
  <r>
    <d v="2026-03-25T00:00:00"/>
    <x v="358"/>
    <x v="358"/>
    <x v="43"/>
    <s v="030261"/>
    <x v="3308"/>
    <n v="72"/>
    <s v="Despacho sede cc Yuan lin _x000d__x000a_Pago bcv _x000d__x000a_14 dias credito -4% pronto pago_x000d__x000a_-8% colgate_x000d__x000a_-6% MAX HOGAR_x000d__x000a_-6% FAMILIA_x000d__x000a_"/>
    <n v="24"/>
    <n v="3"/>
    <x v="43"/>
  </r>
  <r>
    <d v="2026-03-25T00:00:00"/>
    <x v="358"/>
    <x v="358"/>
    <x v="43"/>
    <s v="011905"/>
    <x v="3491"/>
    <n v="48"/>
    <s v="Despacho sede cc Yuan lin _x000d__x000a_Pago bcv _x000d__x000a_14 dias credito -4% pronto pago_x000d__x000a_-8% colgate_x000d__x000a_-6% MAX HOGAR_x000d__x000a_-6% FAMILIA_x000d__x000a_"/>
    <n v="24"/>
    <n v="2"/>
    <x v="43"/>
  </r>
  <r>
    <d v="2026-03-25T00:00:00"/>
    <x v="358"/>
    <x v="358"/>
    <x v="43"/>
    <s v="011803"/>
    <x v="627"/>
    <n v="144"/>
    <s v="Despacho sede cc Yuan lin _x000d__x000a_Pago bcv _x000d__x000a_14 dias credito -4% pronto pago_x000d__x000a_-8% colgate_x000d__x000a_-6% MAX HOGAR_x000d__x000a_-6% FAMILIA_x000d__x000a_"/>
    <n v="48"/>
    <n v="3"/>
    <x v="43"/>
  </r>
  <r>
    <d v="2026-03-25T00:00:00"/>
    <x v="358"/>
    <x v="358"/>
    <x v="43"/>
    <s v="012004"/>
    <x v="1841"/>
    <n v="648"/>
    <s v="Despacho sede cc Yuan lin _x000d__x000a_Pago bcv _x000d__x000a_14 dias credito -4% pronto pago_x000d__x000a_-8% colgate_x000d__x000a_-6% MAX HOGAR_x000d__x000a_-6% FAMILIA_x000d__x000a_"/>
    <n v="108"/>
    <n v="6"/>
    <x v="43"/>
  </r>
  <r>
    <d v="2026-03-25T00:00:00"/>
    <x v="358"/>
    <x v="358"/>
    <x v="43"/>
    <s v="013504"/>
    <x v="3492"/>
    <n v="96"/>
    <s v="Despacho sede cc Yuan lin _x000d__x000a_Pago bcv _x000d__x000a_14 dias credito -4% pronto pago_x000d__x000a_-8% colgate_x000d__x000a_-6% MAX HOGAR_x000d__x000a_-6% FAMILIA_x000d__x000a_"/>
    <n v="32"/>
    <n v="3"/>
    <x v="43"/>
  </r>
  <r>
    <d v="2026-03-25T00:00:00"/>
    <x v="358"/>
    <x v="358"/>
    <x v="43"/>
    <s v="016713"/>
    <x v="3493"/>
    <n v="1920"/>
    <s v="Despacho sede cc Yuan lin _x000d__x000a_Pago bcv _x000d__x000a_14 dias credito -4% pronto pago_x000d__x000a_-8% colgate_x000d__x000a_-6% MAX HOGAR_x000d__x000a_-6% FAMILIA_x000d__x000a_"/>
    <n v="48"/>
    <n v="40"/>
    <x v="43"/>
  </r>
  <r>
    <d v="2026-03-25T00:00:00"/>
    <x v="358"/>
    <x v="358"/>
    <x v="43"/>
    <s v="015961"/>
    <x v="3494"/>
    <n v="24"/>
    <s v="Despacho sede cc Yuan lin _x000d__x000a_Pago bcv _x000d__x000a_14 dias credito -4% pronto pago_x000d__x000a_-8% colgate_x000d__x000a_-6% MAX HOGAR_x000d__x000a_-6% FAMILIA_x000d__x000a_"/>
    <n v="6"/>
    <n v="4"/>
    <x v="43"/>
  </r>
  <r>
    <d v="2026-03-25T00:00:00"/>
    <x v="358"/>
    <x v="358"/>
    <x v="43"/>
    <s v="008167"/>
    <x v="3310"/>
    <n v="48"/>
    <s v="Despacho sede cc Yuan lin _x000d__x000a_Pago bcv _x000d__x000a_14 dias credito -4% pronto pago_x000d__x000a_-8% colgate_x000d__x000a_-6% MAX HOGAR_x000d__x000a_-6% FAMILIA_x000d__x000a_"/>
    <n v="24"/>
    <n v="2"/>
    <x v="43"/>
  </r>
  <r>
    <d v="2026-03-25T00:00:00"/>
    <x v="358"/>
    <x v="358"/>
    <x v="43"/>
    <s v="007810"/>
    <x v="3495"/>
    <n v="168"/>
    <s v="Despacho sede cc Yuan lin _x000d__x000a_Pago bcv _x000d__x000a_14 dias credito -4% pronto pago_x000d__x000a_-8% colgate_x000d__x000a_-6% MAX HOGAR_x000d__x000a_-6% FAMILIA_x000d__x000a_"/>
    <n v="84"/>
    <n v="2"/>
    <x v="43"/>
  </r>
  <r>
    <d v="2026-03-25T00:00:00"/>
    <x v="358"/>
    <x v="358"/>
    <x v="43"/>
    <s v="008619"/>
    <x v="631"/>
    <n v="360"/>
    <s v="Despacho sede cc Yuan lin _x000d__x000a_Pago bcv _x000d__x000a_14 dias credito -4% pronto pago_x000d__x000a_-8% colgate_x000d__x000a_-6% MAX HOGAR_x000d__x000a_-6% FAMILIA_x000d__x000a_"/>
    <n v="72"/>
    <n v="5"/>
    <x v="43"/>
  </r>
  <r>
    <d v="2026-03-25T00:00:00"/>
    <x v="358"/>
    <x v="358"/>
    <x v="43"/>
    <s v="008888"/>
    <x v="634"/>
    <n v="24"/>
    <s v="Despacho sede cc Yuan lin _x000d__x000a_Pago bcv _x000d__x000a_14 dias credito -4% pronto pago_x000d__x000a_-8% colgate_x000d__x000a_-6% MAX HOGAR_x000d__x000a_-6% FAMILIA_x000d__x000a_"/>
    <n v="12"/>
    <n v="2"/>
    <x v="43"/>
  </r>
  <r>
    <d v="2026-03-25T00:00:00"/>
    <x v="358"/>
    <x v="358"/>
    <x v="43"/>
    <s v="011502"/>
    <x v="3354"/>
    <n v="1440"/>
    <s v="Despacho sede cc Yuan lin _x000d__x000a_Pago bcv _x000d__x000a_14 dias credito -4% pronto pago_x000d__x000a_-8% colgate_x000d__x000a_-6% MAX HOGAR_x000d__x000a_-6% FAMILIA_x000d__x000a_"/>
    <n v="144"/>
    <n v="10"/>
    <x v="43"/>
  </r>
  <r>
    <d v="2026-03-25T00:00:00"/>
    <x v="358"/>
    <x v="358"/>
    <x v="43"/>
    <s v="010119"/>
    <x v="3496"/>
    <n v="180"/>
    <s v="Despacho sede cc Yuan lin _x000d__x000a_Pago bcv _x000d__x000a_14 dias credito -4% pronto pago_x000d__x000a_-8% colgate_x000d__x000a_-6% MAX HOGAR_x000d__x000a_-6% FAMILIA_x000d__x000a_"/>
    <n v="12"/>
    <n v="15"/>
    <x v="43"/>
  </r>
  <r>
    <d v="2026-03-25T00:00:00"/>
    <x v="358"/>
    <x v="358"/>
    <x v="43"/>
    <s v="010306"/>
    <x v="3497"/>
    <n v="48"/>
    <s v="Despacho sede cc Yuan lin _x000d__x000a_Pago bcv _x000d__x000a_14 dias credito -4% pronto pago_x000d__x000a_-8% colgate_x000d__x000a_-6% MAX HOGAR_x000d__x000a_-6% FAMILIA_x000d__x000a_"/>
    <n v="24"/>
    <n v="2"/>
    <x v="43"/>
  </r>
  <r>
    <d v="2026-03-25T00:00:00"/>
    <x v="358"/>
    <x v="358"/>
    <x v="43"/>
    <s v="004205"/>
    <x v="3498"/>
    <n v="1080"/>
    <s v="Despacho sede cc Yuan lin _x000d__x000a_Pago bcv _x000d__x000a_14 dias credito -4% pronto pago_x000d__x000a_-8% colgate_x000d__x000a_-6% MAX HOGAR_x000d__x000a_-6% FAMILIA_x000d__x000a_"/>
    <n v="72"/>
    <n v="15"/>
    <x v="43"/>
  </r>
  <r>
    <d v="2026-03-25T00:00:00"/>
    <x v="358"/>
    <x v="358"/>
    <x v="43"/>
    <s v="004810"/>
    <x v="666"/>
    <n v="360"/>
    <s v="Despacho sede cc Yuan lin _x000d__x000a_Pago bcv _x000d__x000a_14 dias credito -4% pronto pago_x000d__x000a_-8% colgate_x000d__x000a_-6% MAX HOGAR_x000d__x000a_-6% FAMILIA_x000d__x000a_"/>
    <n v="72"/>
    <n v="5"/>
    <x v="43"/>
  </r>
  <r>
    <d v="2026-03-25T00:00:00"/>
    <x v="358"/>
    <x v="358"/>
    <x v="43"/>
    <s v="006778"/>
    <x v="3499"/>
    <n v="96"/>
    <s v="Despacho sede cc Yuan lin _x000d__x000a_Pago bcv _x000d__x000a_14 dias credito -4% pronto pago_x000d__x000a_-8% colgate_x000d__x000a_-6% MAX HOGAR_x000d__x000a_-6% FAMILIA_x000d__x000a_"/>
    <n v="48"/>
    <n v="2"/>
    <x v="43"/>
  </r>
  <r>
    <d v="2026-03-25T00:00:00"/>
    <x v="358"/>
    <x v="358"/>
    <x v="43"/>
    <s v="006677"/>
    <x v="3500"/>
    <n v="144"/>
    <s v="Despacho sede cc Yuan lin _x000d__x000a_Pago bcv _x000d__x000a_14 dias credito -4% pronto pago_x000d__x000a_-8% colgate_x000d__x000a_-6% MAX HOGAR_x000d__x000a_-6% FAMILIA_x000d__x000a_"/>
    <n v="72"/>
    <n v="2"/>
    <x v="43"/>
  </r>
  <r>
    <d v="2026-03-25T00:00:00"/>
    <x v="358"/>
    <x v="358"/>
    <x v="43"/>
    <s v="005954"/>
    <x v="656"/>
    <n v="240"/>
    <s v="Despacho sede cc Yuan lin _x000d__x000a_Pago bcv _x000d__x000a_14 dias credito -4% pronto pago_x000d__x000a_-8% colgate_x000d__x000a_-6% MAX HOGAR_x000d__x000a_-6% FAMILIA_x000d__x000a_"/>
    <n v="24"/>
    <n v="10"/>
    <x v="43"/>
  </r>
  <r>
    <d v="2026-03-25T00:00:00"/>
    <x v="358"/>
    <x v="358"/>
    <x v="43"/>
    <s v="001098"/>
    <x v="646"/>
    <n v="72"/>
    <s v="Despacho sede cc Yuan lin _x000d__x000a_Pago bcv _x000d__x000a_14 dias credito -4% pronto pago_x000d__x000a_-8% colgate_x000d__x000a_-6% MAX HOGAR_x000d__x000a_-6% FAMILIA_x000d__x000a_"/>
    <n v="72"/>
    <n v="1"/>
    <x v="43"/>
  </r>
  <r>
    <d v="2026-03-25T00:00:00"/>
    <x v="358"/>
    <x v="358"/>
    <x v="43"/>
    <s v="000338"/>
    <x v="649"/>
    <n v="360"/>
    <s v="Despacho sede cc Yuan lin _x000d__x000a_Pago bcv _x000d__x000a_14 dias credito -4% pronto pago_x000d__x000a_-8% colgate_x000d__x000a_-6% MAX HOGAR_x000d__x000a_-6% FAMILIA_x000d__x000a_"/>
    <n v="72"/>
    <n v="5"/>
    <x v="43"/>
  </r>
  <r>
    <d v="2026-03-25T00:00:00"/>
    <x v="358"/>
    <x v="358"/>
    <x v="43"/>
    <s v="000387"/>
    <x v="650"/>
    <n v="36"/>
    <s v="Despacho sede cc Yuan lin _x000d__x000a_Pago bcv _x000d__x000a_14 dias credito -4% pronto pago_x000d__x000a_-8% colgate_x000d__x000a_-6% MAX HOGAR_x000d__x000a_-6% FAMILIA_x000d__x000a_"/>
    <n v="12"/>
    <n v="3"/>
    <x v="43"/>
  </r>
  <r>
    <d v="2026-03-25T00:00:00"/>
    <x v="358"/>
    <x v="358"/>
    <x v="43"/>
    <s v="000992"/>
    <x v="3501"/>
    <n v="1440"/>
    <s v="Despacho sede cc Yuan lin _x000d__x000a_Pago bcv _x000d__x000a_14 dias credito -4% pronto pago_x000d__x000a_-8% colgate_x000d__x000a_-6% MAX HOGAR_x000d__x000a_-6% FAMILIA_x000d__x000a_"/>
    <n v="144"/>
    <n v="10"/>
    <x v="43"/>
  </r>
  <r>
    <d v="2026-03-25T00:00:00"/>
    <x v="358"/>
    <x v="358"/>
    <x v="43"/>
    <s v="000834"/>
    <x v="3502"/>
    <n v="360"/>
    <s v="Despacho sede cc Yuan lin _x000d__x000a_Pago bcv _x000d__x000a_14 dias credito -4% pronto pago_x000d__x000a_-8% colgate_x000d__x000a_-6% MAX HOGAR_x000d__x000a_-6% FAMILIA_x000d__x000a_"/>
    <n v="72"/>
    <n v="5"/>
    <x v="43"/>
  </r>
  <r>
    <d v="2026-03-25T00:00:00"/>
    <x v="358"/>
    <x v="358"/>
    <x v="43"/>
    <s v="002950"/>
    <x v="652"/>
    <n v="72"/>
    <s v="Despacho sede cc Yuan lin _x000d__x000a_Pago bcv _x000d__x000a_14 dias credito -4% pronto pago_x000d__x000a_-8% colgate_x000d__x000a_-6% MAX HOGAR_x000d__x000a_-6% FAMILIA_x000d__x000a_"/>
    <n v="72"/>
    <n v="1"/>
    <x v="43"/>
  </r>
  <r>
    <d v="2026-03-25T00:00:00"/>
    <x v="358"/>
    <x v="358"/>
    <x v="43"/>
    <s v="002976"/>
    <x v="3503"/>
    <n v="960"/>
    <s v="Despacho sede cc Yuan lin _x000d__x000a_Pago bcv _x000d__x000a_14 dias credito -4% pronto pago_x000d__x000a_-8% colgate_x000d__x000a_-6% MAX HOGAR_x000d__x000a_-6% FAMILIA_x000d__x000a_"/>
    <n v="24"/>
    <n v="40"/>
    <x v="43"/>
  </r>
  <r>
    <d v="2026-03-25T00:00:00"/>
    <x v="359"/>
    <x v="359"/>
    <x v="159"/>
    <s v="020984"/>
    <x v="3504"/>
    <n v="72"/>
    <s v=""/>
    <n v="1"/>
    <n v="72"/>
    <x v="159"/>
  </r>
  <r>
    <d v="2026-03-25T00:00:00"/>
    <x v="360"/>
    <x v="360"/>
    <x v="43"/>
    <s v="020749"/>
    <x v="611"/>
    <n v="48"/>
    <s v="Despacho sede cc Yuan lin_x000d__x000a_Pago bcv_x000d__x000a_14 dias credito -4% pronto pago_x000d__x000a_-8% Colgate_x000d__x000a_-6% MAX HOGAR_x000d__x000a_-6% FAMILIA"/>
    <n v="6"/>
    <n v="8"/>
    <x v="43"/>
  </r>
  <r>
    <d v="2026-03-25T00:00:00"/>
    <x v="360"/>
    <x v="360"/>
    <x v="43"/>
    <s v="033577"/>
    <x v="602"/>
    <n v="120"/>
    <s v="Despacho sede cc Yuan lin_x000d__x000a_Pago bcv_x000d__x000a_14 dias credito -4% pronto pago_x000d__x000a_-8% Colgate_x000d__x000a_-6% MAX HOGAR_x000d__x000a_-6% FAMILIA"/>
    <n v="24"/>
    <n v="5"/>
    <x v="43"/>
  </r>
  <r>
    <d v="2026-03-25T00:00:00"/>
    <x v="360"/>
    <x v="360"/>
    <x v="43"/>
    <s v="031217"/>
    <x v="603"/>
    <n v="480"/>
    <s v="Despacho sede cc Yuan lin_x000d__x000a_Pago bcv_x000d__x000a_14 dias credito -4% pronto pago_x000d__x000a_-8% Colgate_x000d__x000a_-6% MAX HOGAR_x000d__x000a_-6% FAMILIA"/>
    <n v="24"/>
    <n v="20"/>
    <x v="43"/>
  </r>
  <r>
    <d v="2026-03-25T00:00:00"/>
    <x v="360"/>
    <x v="360"/>
    <x v="43"/>
    <s v="032013"/>
    <x v="605"/>
    <n v="12"/>
    <s v="Despacho sede cc Yuan lin_x000d__x000a_Pago bcv_x000d__x000a_14 dias credito -4% pronto pago_x000d__x000a_-8% Colgate_x000d__x000a_-6% MAX HOGAR_x000d__x000a_-6% FAMILIA"/>
    <n v="12"/>
    <n v="1"/>
    <x v="43"/>
  </r>
  <r>
    <d v="2026-03-25T00:00:00"/>
    <x v="360"/>
    <x v="360"/>
    <x v="43"/>
    <s v="032016"/>
    <x v="606"/>
    <n v="72"/>
    <s v="Despacho sede cc Yuan lin_x000d__x000a_Pago bcv_x000d__x000a_14 dias credito -4% pronto pago_x000d__x000a_-8% Colgate_x000d__x000a_-6% MAX HOGAR_x000d__x000a_-6% FAMILIA"/>
    <n v="18"/>
    <n v="4"/>
    <x v="43"/>
  </r>
  <r>
    <d v="2026-03-25T00:00:00"/>
    <x v="360"/>
    <x v="360"/>
    <x v="43"/>
    <s v="041648"/>
    <x v="1826"/>
    <n v="600"/>
    <s v="Despacho sede cc Yuan lin_x000d__x000a_Pago bcv_x000d__x000a_14 dias credito -4% pronto pago_x000d__x000a_-8% Colgate_x000d__x000a_-6% MAX HOGAR_x000d__x000a_-6% FAMILIA"/>
    <n v="20"/>
    <n v="30"/>
    <x v="43"/>
  </r>
  <r>
    <d v="2026-03-25T00:00:00"/>
    <x v="360"/>
    <x v="360"/>
    <x v="43"/>
    <s v="041649"/>
    <x v="3505"/>
    <n v="600"/>
    <s v="Despacho sede cc Yuan lin_x000d__x000a_Pago bcv_x000d__x000a_14 dias credito -4% pronto pago_x000d__x000a_-8% Colgate_x000d__x000a_-6% MAX HOGAR_x000d__x000a_-6% FAMILIA"/>
    <n v="20"/>
    <n v="30"/>
    <x v="43"/>
  </r>
  <r>
    <d v="2026-03-25T00:00:00"/>
    <x v="360"/>
    <x v="360"/>
    <x v="43"/>
    <s v="003337"/>
    <x v="653"/>
    <n v="120"/>
    <s v="Despacho sede cc Yuan lin_x000d__x000a_Pago bcv_x000d__x000a_14 dias credito -4% pronto pago_x000d__x000a_-8% Colgate_x000d__x000a_-6% MAX HOGAR_x000d__x000a_-6% FAMILIA"/>
    <n v="24"/>
    <n v="5"/>
    <x v="43"/>
  </r>
  <r>
    <d v="2026-03-25T00:00:00"/>
    <x v="360"/>
    <x v="360"/>
    <x v="43"/>
    <s v="000238"/>
    <x v="1843"/>
    <n v="24"/>
    <s v="Despacho sede cc Yuan lin_x000d__x000a_Pago bcv_x000d__x000a_14 dias credito -4% pronto pago_x000d__x000a_-8% Colgate_x000d__x000a_-6% MAX HOGAR_x000d__x000a_-6% FAMILIA"/>
    <n v="12"/>
    <n v="2"/>
    <x v="43"/>
  </r>
  <r>
    <d v="2026-03-25T00:00:00"/>
    <x v="360"/>
    <x v="360"/>
    <x v="43"/>
    <s v="010362"/>
    <x v="1834"/>
    <n v="16"/>
    <s v="Despacho sede cc Yuan lin_x000d__x000a_Pago bcv_x000d__x000a_14 dias credito -4% pronto pago_x000d__x000a_-8% Colgate_x000d__x000a_-6% MAX HOGAR_x000d__x000a_-6% FAMILIA"/>
    <n v="8"/>
    <n v="2"/>
    <x v="43"/>
  </r>
  <r>
    <d v="2026-03-25T00:00:00"/>
    <x v="360"/>
    <x v="360"/>
    <x v="43"/>
    <s v="010106"/>
    <x v="641"/>
    <n v="60"/>
    <s v="Despacho sede cc Yuan lin_x000d__x000a_Pago bcv_x000d__x000a_14 dias credito -4% pronto pago_x000d__x000a_-8% Colgate_x000d__x000a_-6% MAX HOGAR_x000d__x000a_-6% FAMILIA"/>
    <n v="30"/>
    <n v="2"/>
    <x v="43"/>
  </r>
  <r>
    <d v="2026-03-25T00:00:00"/>
    <x v="360"/>
    <x v="360"/>
    <x v="43"/>
    <s v="009429"/>
    <x v="637"/>
    <n v="36"/>
    <s v="Despacho sede cc Yuan lin_x000d__x000a_Pago bcv_x000d__x000a_14 dias credito -4% pronto pago_x000d__x000a_-8% Colgate_x000d__x000a_-6% MAX HOGAR_x000d__x000a_-6% FAMILIA"/>
    <n v="18"/>
    <n v="2"/>
    <x v="43"/>
  </r>
  <r>
    <d v="2026-03-25T00:00:00"/>
    <x v="360"/>
    <x v="360"/>
    <x v="43"/>
    <s v="007747"/>
    <x v="633"/>
    <n v="240"/>
    <s v="Despacho sede cc Yuan lin_x000d__x000a_Pago bcv_x000d__x000a_14 dias credito -4% pronto pago_x000d__x000a_-8% Colgate_x000d__x000a_-6% MAX HOGAR_x000d__x000a_-6% FAMILIA"/>
    <n v="24"/>
    <n v="10"/>
    <x v="43"/>
  </r>
  <r>
    <d v="2026-03-25T00:00:00"/>
    <x v="360"/>
    <x v="360"/>
    <x v="43"/>
    <s v="015946"/>
    <x v="614"/>
    <n v="120"/>
    <s v="Despacho sede cc Yuan lin_x000d__x000a_Pago bcv_x000d__x000a_14 dias credito -4% pronto pago_x000d__x000a_-8% Colgate_x000d__x000a_-6% MAX HOGAR_x000d__x000a_-6% FAMILIA"/>
    <n v="24"/>
    <n v="5"/>
    <x v="43"/>
  </r>
  <r>
    <d v="2026-03-25T00:00:00"/>
    <x v="360"/>
    <x v="360"/>
    <x v="43"/>
    <s v="013848"/>
    <x v="621"/>
    <n v="240"/>
    <s v="Despacho sede cc Yuan lin_x000d__x000a_Pago bcv_x000d__x000a_14 dias credito -4% pronto pago_x000d__x000a_-8% Colgate_x000d__x000a_-6% MAX HOGAR_x000d__x000a_-6% FAMILIA"/>
    <n v="24"/>
    <n v="10"/>
    <x v="43"/>
  </r>
  <r>
    <d v="2026-03-25T00:00:00"/>
    <x v="360"/>
    <x v="360"/>
    <x v="43"/>
    <s v="011840"/>
    <x v="628"/>
    <n v="72"/>
    <s v="Despacho sede cc Yuan lin_x000d__x000a_Pago bcv_x000d__x000a_14 dias credito -4% pronto pago_x000d__x000a_-8% Colgate_x000d__x000a_-6% MAX HOGAR_x000d__x000a_-6% FAMILIA"/>
    <n v="12"/>
    <n v="6"/>
    <x v="43"/>
  </r>
  <r>
    <d v="2026-03-25T00:00:00"/>
    <x v="360"/>
    <x v="360"/>
    <x v="43"/>
    <s v="012692"/>
    <x v="624"/>
    <n v="120"/>
    <s v="Despacho sede cc Yuan lin_x000d__x000a_Pago bcv_x000d__x000a_14 dias credito -4% pronto pago_x000d__x000a_-8% Colgate_x000d__x000a_-6% MAX HOGAR_x000d__x000a_-6% FAMILIA"/>
    <n v="30"/>
    <n v="4"/>
    <x v="43"/>
  </r>
  <r>
    <d v="2026-03-25T00:00:00"/>
    <x v="361"/>
    <x v="361"/>
    <x v="43"/>
    <s v="012919"/>
    <x v="3506"/>
    <n v="24"/>
    <s v="_x000d__x000a__x000d__x000a__x000d__x000a_HIPER_x000d__x000a__x000d__x000a_RECIBIR PRODUCTROS PARMALAR CON FECHA CORTA, HAY RECONOCIMIENTO POR VENCIMIENTO. _x000d__x000a_"/>
    <n v="12"/>
    <n v="2"/>
    <x v="43"/>
  </r>
  <r>
    <d v="2026-03-25T00:00:00"/>
    <x v="361"/>
    <x v="361"/>
    <x v="43"/>
    <s v="012898"/>
    <x v="3507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12976"/>
    <x v="591"/>
    <n v="60"/>
    <s v="_x000d__x000a__x000d__x000a__x000d__x000a_HIPER_x000d__x000a__x000d__x000a_RECIBIR PRODUCTROS PARMALAR CON FECHA CORTA, HAY RECONOCIMIENTO POR VENCIMIENTO. _x000d__x000a_"/>
    <n v="12"/>
    <n v="5"/>
    <x v="43"/>
  </r>
  <r>
    <d v="2026-03-25T00:00:00"/>
    <x v="361"/>
    <x v="361"/>
    <x v="43"/>
    <s v="013317"/>
    <x v="590"/>
    <n v="240"/>
    <s v="_x000d__x000a__x000d__x000a__x000d__x000a_HIPER_x000d__x000a__x000d__x000a_RECIBIR PRODUCTROS PARMALAR CON FECHA CORTA, HAY RECONOCIMIENTO POR VENCIMIENTO. _x000d__x000a_"/>
    <n v="12"/>
    <n v="20"/>
    <x v="43"/>
  </r>
  <r>
    <d v="2026-03-25T00:00:00"/>
    <x v="361"/>
    <x v="361"/>
    <x v="43"/>
    <s v="015940"/>
    <x v="592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08141"/>
    <x v="3508"/>
    <n v="48"/>
    <s v="_x000d__x000a__x000d__x000a__x000d__x000a_HIPER_x000d__x000a__x000d__x000a_RECIBIR PRODUCTROS PARMALAR CON FECHA CORTA, HAY RECONOCIMIENTO POR VENCIMIENTO. _x000d__x000a_"/>
    <n v="24"/>
    <n v="2"/>
    <x v="43"/>
  </r>
  <r>
    <d v="2026-03-25T00:00:00"/>
    <x v="361"/>
    <x v="361"/>
    <x v="43"/>
    <s v="008303"/>
    <x v="589"/>
    <n v="120"/>
    <s v="_x000d__x000a__x000d__x000a__x000d__x000a_HIPER_x000d__x000a__x000d__x000a_RECIBIR PRODUCTROS PARMALAR CON FECHA CORTA, HAY RECONOCIMIENTO POR VENCIMIENTO. _x000d__x000a_"/>
    <n v="24"/>
    <n v="5"/>
    <x v="43"/>
  </r>
  <r>
    <d v="2026-03-25T00:00:00"/>
    <x v="361"/>
    <x v="361"/>
    <x v="43"/>
    <s v="009378"/>
    <x v="3509"/>
    <n v="120"/>
    <s v="_x000d__x000a__x000d__x000a__x000d__x000a_HIPER_x000d__x000a__x000d__x000a_RECIBIR PRODUCTROS PARMALAR CON FECHA CORTA, HAY RECONOCIMIENTO POR VENCIMIENTO. _x000d__x000a_"/>
    <n v="24"/>
    <n v="5"/>
    <x v="43"/>
  </r>
  <r>
    <d v="2026-03-25T00:00:00"/>
    <x v="361"/>
    <x v="361"/>
    <x v="43"/>
    <s v="008867"/>
    <x v="588"/>
    <n v="48"/>
    <s v="_x000d__x000a__x000d__x000a__x000d__x000a_HIPER_x000d__x000a__x000d__x000a_RECIBIR PRODUCTROS PARMALAR CON FECHA CORTA, HAY RECONOCIMIENTO POR VENCIMIENTO. _x000d__x000a_"/>
    <n v="24"/>
    <n v="2"/>
    <x v="43"/>
  </r>
  <r>
    <d v="2026-03-25T00:00:00"/>
    <x v="361"/>
    <x v="361"/>
    <x v="43"/>
    <s v="010265"/>
    <x v="586"/>
    <n v="6"/>
    <s v="_x000d__x000a__x000d__x000a__x000d__x000a_HIPER_x000d__x000a__x000d__x000a_RECIBIR PRODUCTROS PARMALAR CON FECHA CORTA, HAY RECONOCIMIENTO POR VENCIMIENTO. _x000d__x000a_"/>
    <n v="6"/>
    <n v="1"/>
    <x v="43"/>
  </r>
  <r>
    <d v="2026-03-25T00:00:00"/>
    <x v="361"/>
    <x v="361"/>
    <x v="43"/>
    <s v="009819"/>
    <x v="585"/>
    <n v="360"/>
    <s v="_x000d__x000a__x000d__x000a__x000d__x000a_HIPER_x000d__x000a__x000d__x000a_RECIBIR PRODUCTROS PARMALAR CON FECHA CORTA, HAY RECONOCIMIENTO POR VENCIMIENTO. _x000d__x000a_"/>
    <n v="24"/>
    <n v="15"/>
    <x v="43"/>
  </r>
  <r>
    <d v="2026-03-25T00:00:00"/>
    <x v="361"/>
    <x v="361"/>
    <x v="43"/>
    <s v="010785"/>
    <x v="3510"/>
    <n v="6"/>
    <s v="_x000d__x000a__x000d__x000a__x000d__x000a_HIPER_x000d__x000a__x000d__x000a_RECIBIR PRODUCTROS PARMALAR CON FECHA CORTA, HAY RECONOCIMIENTO POR VENCIMIENTO. _x000d__x000a_"/>
    <n v="6"/>
    <n v="1"/>
    <x v="43"/>
  </r>
  <r>
    <d v="2026-03-25T00:00:00"/>
    <x v="361"/>
    <x v="361"/>
    <x v="43"/>
    <s v="011326"/>
    <x v="3511"/>
    <n v="3"/>
    <s v="_x000d__x000a__x000d__x000a__x000d__x000a_HIPER_x000d__x000a__x000d__x000a_RECIBIR PRODUCTROS PARMALAR CON FECHA CORTA, HAY RECONOCIMIENTO POR VENCIMIENTO. _x000d__x000a_"/>
    <n v="6"/>
    <n v="0.5"/>
    <x v="43"/>
  </r>
  <r>
    <d v="2026-03-25T00:00:00"/>
    <x v="361"/>
    <x v="361"/>
    <x v="43"/>
    <s v="011033"/>
    <x v="584"/>
    <n v="480"/>
    <s v="_x000d__x000a__x000d__x000a__x000d__x000a_HIPER_x000d__x000a__x000d__x000a_RECIBIR PRODUCTROS PARMALAR CON FECHA CORTA, HAY RECONOCIMIENTO POR VENCIMIENTO. _x000d__x000a_"/>
    <n v="24"/>
    <n v="20"/>
    <x v="43"/>
  </r>
  <r>
    <d v="2026-03-25T00:00:00"/>
    <x v="361"/>
    <x v="361"/>
    <x v="43"/>
    <s v="000843"/>
    <x v="3512"/>
    <n v="720"/>
    <s v="_x000d__x000a__x000d__x000a__x000d__x000a_HIPER_x000d__x000a__x000d__x000a_RECIBIR PRODUCTROS PARMALAR CON FECHA CORTA, HAY RECONOCIMIENTO POR VENCIMIENTO. _x000d__x000a_"/>
    <n v="24"/>
    <n v="30"/>
    <x v="43"/>
  </r>
  <r>
    <d v="2026-03-25T00:00:00"/>
    <x v="361"/>
    <x v="361"/>
    <x v="43"/>
    <s v="002031"/>
    <x v="3513"/>
    <n v="120"/>
    <s v="_x000d__x000a__x000d__x000a__x000d__x000a_HIPER_x000d__x000a__x000d__x000a_RECIBIR PRODUCTROS PARMALAR CON FECHA CORTA, HAY RECONOCIMIENTO POR VENCIMIENTO. _x000d__x000a_"/>
    <n v="24"/>
    <n v="5"/>
    <x v="43"/>
  </r>
  <r>
    <d v="2026-03-25T00:00:00"/>
    <x v="361"/>
    <x v="361"/>
    <x v="43"/>
    <s v="002970"/>
    <x v="578"/>
    <n v="240"/>
    <s v="_x000d__x000a__x000d__x000a__x000d__x000a_HIPER_x000d__x000a__x000d__x000a_RECIBIR PRODUCTROS PARMALAR CON FECHA CORTA, HAY RECONOCIMIENTO POR VENCIMIENTO. _x000d__x000a_"/>
    <n v="24"/>
    <n v="10"/>
    <x v="43"/>
  </r>
  <r>
    <d v="2026-03-25T00:00:00"/>
    <x v="361"/>
    <x v="361"/>
    <x v="43"/>
    <s v="002921"/>
    <x v="579"/>
    <n v="24"/>
    <s v="_x000d__x000a__x000d__x000a__x000d__x000a_HIPER_x000d__x000a__x000d__x000a_RECIBIR PRODUCTROS PARMALAR CON FECHA CORTA, HAY RECONOCIMIENTO POR VENCIMIENTO. _x000d__x000a_"/>
    <n v="12"/>
    <n v="2"/>
    <x v="43"/>
  </r>
  <r>
    <d v="2026-03-25T00:00:00"/>
    <x v="361"/>
    <x v="361"/>
    <x v="43"/>
    <s v="002633"/>
    <x v="581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02583"/>
    <x v="580"/>
    <n v="360"/>
    <s v="_x000d__x000a__x000d__x000a__x000d__x000a_HIPER_x000d__x000a__x000d__x000a_RECIBIR PRODUCTROS PARMALAR CON FECHA CORTA, HAY RECONOCIMIENTO POR VENCIMIENTO. _x000d__x000a_"/>
    <n v="12"/>
    <n v="30"/>
    <x v="43"/>
  </r>
  <r>
    <d v="2026-03-25T00:00:00"/>
    <x v="361"/>
    <x v="361"/>
    <x v="43"/>
    <s v="002063"/>
    <x v="3514"/>
    <n v="480"/>
    <s v="_x000d__x000a__x000d__x000a__x000d__x000a_HIPER_x000d__x000a__x000d__x000a_RECIBIR PRODUCTROS PARMALAR CON FECHA CORTA, HAY RECONOCIMIENTO POR VENCIMIENTO. _x000d__x000a_"/>
    <n v="24"/>
    <n v="20"/>
    <x v="43"/>
  </r>
  <r>
    <d v="2026-03-25T00:00:00"/>
    <x v="361"/>
    <x v="361"/>
    <x v="43"/>
    <s v="002102"/>
    <x v="3515"/>
    <n v="3"/>
    <s v="_x000d__x000a__x000d__x000a__x000d__x000a_HIPER_x000d__x000a__x000d__x000a_RECIBIR PRODUCTROS PARMALAR CON FECHA CORTA, HAY RECONOCIMIENTO POR VENCIMIENTO. _x000d__x000a_"/>
    <n v="6"/>
    <n v="0.5"/>
    <x v="43"/>
  </r>
  <r>
    <d v="2026-03-25T00:00:00"/>
    <x v="361"/>
    <x v="361"/>
    <x v="43"/>
    <s v="007191"/>
    <x v="3516"/>
    <n v="120"/>
    <s v="_x000d__x000a__x000d__x000a__x000d__x000a_HIPER_x000d__x000a__x000d__x000a_RECIBIR PRODUCTROS PARMALAR CON FECHA CORTA, HAY RECONOCIMIENTO POR VENCIMIENTO. _x000d__x000a_"/>
    <n v="24"/>
    <n v="5"/>
    <x v="43"/>
  </r>
  <r>
    <d v="2026-03-25T00:00:00"/>
    <x v="361"/>
    <x v="361"/>
    <x v="43"/>
    <s v="003978"/>
    <x v="574"/>
    <n v="10"/>
    <s v="_x000d__x000a__x000d__x000a__x000d__x000a_HIPER_x000d__x000a__x000d__x000a_RECIBIR PRODUCTROS PARMALAR CON FECHA CORTA, HAY RECONOCIMIENTO POR VENCIMIENTO. _x000d__x000a_"/>
    <n v="1"/>
    <n v="10"/>
    <x v="43"/>
  </r>
  <r>
    <d v="2026-03-25T00:00:00"/>
    <x v="361"/>
    <x v="361"/>
    <x v="43"/>
    <s v="005364"/>
    <x v="3517"/>
    <n v="36"/>
    <s v="_x000d__x000a__x000d__x000a__x000d__x000a_HIPER_x000d__x000a__x000d__x000a_RECIBIR PRODUCTROS PARMALAR CON FECHA CORTA, HAY RECONOCIMIENTO POR VENCIMIENTO. _x000d__x000a_"/>
    <n v="12"/>
    <n v="3"/>
    <x v="43"/>
  </r>
  <r>
    <d v="2026-03-25T00:00:00"/>
    <x v="361"/>
    <x v="361"/>
    <x v="43"/>
    <s v="005153"/>
    <x v="576"/>
    <n v="720"/>
    <s v="_x000d__x000a__x000d__x000a__x000d__x000a_HIPER_x000d__x000a__x000d__x000a_RECIBIR PRODUCTROS PARMALAR CON FECHA CORTA, HAY RECONOCIMIENTO POR VENCIMIENTO. _x000d__x000a_"/>
    <n v="24"/>
    <n v="30"/>
    <x v="43"/>
  </r>
  <r>
    <d v="2026-03-25T00:00:00"/>
    <x v="361"/>
    <x v="361"/>
    <x v="43"/>
    <s v="041655"/>
    <x v="3518"/>
    <n v="6"/>
    <s v="_x000d__x000a__x000d__x000a__x000d__x000a_HIPER_x000d__x000a__x000d__x000a_RECIBIR PRODUCTROS PARMALAR CON FECHA CORTA, HAY RECONOCIMIENTO POR VENCIMIENTO. _x000d__x000a_"/>
    <n v="6"/>
    <n v="1"/>
    <x v="43"/>
  </r>
  <r>
    <d v="2026-03-25T00:00:00"/>
    <x v="361"/>
    <x v="361"/>
    <x v="43"/>
    <s v="033394"/>
    <x v="3519"/>
    <n v="1920"/>
    <s v="_x000d__x000a__x000d__x000a__x000d__x000a_HIPER_x000d__x000a__x000d__x000a_RECIBIR PRODUCTROS PARMALAR CON FECHA CORTA, HAY RECONOCIMIENTO POR VENCIMIENTO. _x000d__x000a_"/>
    <n v="24"/>
    <n v="80"/>
    <x v="43"/>
  </r>
  <r>
    <d v="2026-03-25T00:00:00"/>
    <x v="361"/>
    <x v="361"/>
    <x v="43"/>
    <s v="034783"/>
    <x v="594"/>
    <n v="24"/>
    <s v="_x000d__x000a__x000d__x000a__x000d__x000a_HIPER_x000d__x000a__x000d__x000a_RECIBIR PRODUCTROS PARMALAR CON FECHA CORTA, HAY RECONOCIMIENTO POR VENCIMIENTO. _x000d__x000a_"/>
    <n v="12"/>
    <n v="2"/>
    <x v="43"/>
  </r>
  <r>
    <d v="2026-03-25T00:00:00"/>
    <x v="361"/>
    <x v="361"/>
    <x v="43"/>
    <s v="038213"/>
    <x v="600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38250"/>
    <x v="3520"/>
    <n v="48"/>
    <s v="_x000d__x000a__x000d__x000a__x000d__x000a_HIPER_x000d__x000a__x000d__x000a_RECIBIR PRODUCTROS PARMALAR CON FECHA CORTA, HAY RECONOCIMIENTO POR VENCIMIENTO. _x000d__x000a_"/>
    <n v="1"/>
    <n v="48"/>
    <x v="43"/>
  </r>
  <r>
    <d v="2026-03-25T00:00:00"/>
    <x v="361"/>
    <x v="361"/>
    <x v="43"/>
    <s v="038251"/>
    <x v="599"/>
    <n v="24"/>
    <s v="_x000d__x000a__x000d__x000a__x000d__x000a_HIPER_x000d__x000a__x000d__x000a_RECIBIR PRODUCTROS PARMALAR CON FECHA CORTA, HAY RECONOCIMIENTO POR VENCIMIENTO. _x000d__x000a_"/>
    <n v="1"/>
    <n v="24"/>
    <x v="43"/>
  </r>
  <r>
    <d v="2026-03-25T00:00:00"/>
    <x v="361"/>
    <x v="361"/>
    <x v="43"/>
    <s v="037811"/>
    <x v="598"/>
    <n v="48"/>
    <s v="_x000d__x000a__x000d__x000a__x000d__x000a_HIPER_x000d__x000a__x000d__x000a_RECIBIR PRODUCTROS PARMALAR CON FECHA CORTA, HAY RECONOCIMIENTO POR VENCIMIENTO. _x000d__x000a_"/>
    <n v="24"/>
    <n v="2"/>
    <x v="43"/>
  </r>
  <r>
    <d v="2026-03-25T00:00:00"/>
    <x v="361"/>
    <x v="361"/>
    <x v="43"/>
    <s v="039150"/>
    <x v="597"/>
    <n v="24"/>
    <s v="_x000d__x000a__x000d__x000a__x000d__x000a_HIPER_x000d__x000a__x000d__x000a_RECIBIR PRODUCTROS PARMALAR CON FECHA CORTA, HAY RECONOCIMIENTO POR VENCIMIENTO. _x000d__x000a_"/>
    <n v="12"/>
    <n v="2"/>
    <x v="43"/>
  </r>
  <r>
    <d v="2026-03-25T00:00:00"/>
    <x v="361"/>
    <x v="361"/>
    <x v="43"/>
    <s v="040347"/>
    <x v="596"/>
    <n v="120"/>
    <s v="_x000d__x000a__x000d__x000a__x000d__x000a_HIPER_x000d__x000a__x000d__x000a_RECIBIR PRODUCTROS PARMALAR CON FECHA CORTA, HAY RECONOCIMIENTO POR VENCIMIENTO. _x000d__x000a_"/>
    <n v="12"/>
    <n v="10"/>
    <x v="43"/>
  </r>
  <r>
    <d v="2026-03-25T00:00:00"/>
    <x v="361"/>
    <x v="361"/>
    <x v="43"/>
    <s v="039019"/>
    <x v="3521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39020"/>
    <x v="3522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39151"/>
    <x v="3523"/>
    <n v="12"/>
    <s v="_x000d__x000a__x000d__x000a__x000d__x000a_HIPER_x000d__x000a__x000d__x000a_RECIBIR PRODUCTROS PARMALAR CON FECHA CORTA, HAY RECONOCIMIENTO POR VENCIMIENTO. _x000d__x000a_"/>
    <n v="12"/>
    <n v="1"/>
    <x v="43"/>
  </r>
  <r>
    <d v="2026-03-25T00:00:00"/>
    <x v="361"/>
    <x v="361"/>
    <x v="43"/>
    <s v="021216"/>
    <x v="3524"/>
    <n v="5"/>
    <s v="_x000d__x000a__x000d__x000a__x000d__x000a_HIPER_x000d__x000a__x000d__x000a_RECIBIR PRODUCTROS PARMALAR CON FECHA CORTA, HAY RECONOCIMIENTO POR VENCIMIENTO. _x000d__x000a_"/>
    <n v="1"/>
    <n v="5"/>
    <x v="43"/>
  </r>
  <r>
    <d v="2026-03-25T00:00:00"/>
    <x v="362"/>
    <x v="362"/>
    <x v="160"/>
    <s v="024499"/>
    <x v="3525"/>
    <n v="12"/>
    <s v="Depositos Analizados: [0101][0102] / Despacho sede CC YUAN LIN _x000d__x000a_PRONTO PAGO -5% A 30 DIAS"/>
    <n v="12"/>
    <n v="1"/>
    <x v="160"/>
  </r>
  <r>
    <d v="2026-03-25T00:00:00"/>
    <x v="362"/>
    <x v="362"/>
    <x v="160"/>
    <s v="024500"/>
    <x v="3526"/>
    <n v="12"/>
    <s v="Depositos Analizados: [0101][0102] / Despacho sede CC YUAN LIN _x000d__x000a_PRONTO PAGO -5% A 30 DIAS"/>
    <n v="12"/>
    <n v="1"/>
    <x v="160"/>
  </r>
  <r>
    <d v="2026-03-25T00:00:00"/>
    <x v="362"/>
    <x v="362"/>
    <x v="160"/>
    <s v="018637"/>
    <x v="3527"/>
    <n v="120"/>
    <s v="Depositos Analizados: [0101][0102] / Despacho sede CC YUAN LIN _x000d__x000a_PRONTO PAGO -5% A 30 DIAS"/>
    <n v="12"/>
    <n v="10"/>
    <x v="160"/>
  </r>
  <r>
    <d v="2026-03-25T00:00:00"/>
    <x v="362"/>
    <x v="362"/>
    <x v="160"/>
    <s v="027659"/>
    <x v="3528"/>
    <n v="48"/>
    <s v="Depositos Analizados: [0101][0102] / Despacho sede CC YUAN LIN _x000d__x000a_PRONTO PAGO -5% A 30 DIAS"/>
    <n v="12"/>
    <n v="4"/>
    <x v="160"/>
  </r>
  <r>
    <d v="2026-03-25T00:00:00"/>
    <x v="362"/>
    <x v="362"/>
    <x v="160"/>
    <s v="027660"/>
    <x v="3529"/>
    <n v="24"/>
    <s v="Depositos Analizados: [0101][0102] / Despacho sede CC YUAN LIN _x000d__x000a_PRONTO PAGO -5% A 30 DIAS"/>
    <n v="12"/>
    <n v="2"/>
    <x v="160"/>
  </r>
  <r>
    <d v="2026-03-25T00:00:00"/>
    <x v="362"/>
    <x v="362"/>
    <x v="160"/>
    <s v="005460"/>
    <x v="3530"/>
    <n v="120"/>
    <s v="Depositos Analizados: [0101][0102] / Despacho sede CC YUAN LIN _x000d__x000a_PRONTO PAGO -5% A 30 DIAS"/>
    <n v="12"/>
    <n v="10"/>
    <x v="160"/>
  </r>
  <r>
    <d v="2026-03-25T00:00:00"/>
    <x v="362"/>
    <x v="362"/>
    <x v="160"/>
    <s v="004680"/>
    <x v="3531"/>
    <n v="72"/>
    <s v="Depositos Analizados: [0101][0102] / Despacho sede CC YUAN LIN _x000d__x000a_PRONTO PAGO -5% A 30 DIAS"/>
    <n v="12"/>
    <n v="6"/>
    <x v="160"/>
  </r>
  <r>
    <d v="2026-03-25T00:00:00"/>
    <x v="362"/>
    <x v="362"/>
    <x v="160"/>
    <s v="004420"/>
    <x v="3532"/>
    <n v="12"/>
    <s v="Depositos Analizados: [0101][0102] / Despacho sede CC YUAN LIN _x000d__x000a_PRONTO PAGO -5% A 30 DIAS"/>
    <n v="12"/>
    <n v="1"/>
    <x v="160"/>
  </r>
  <r>
    <d v="2026-03-25T00:00:00"/>
    <x v="362"/>
    <x v="362"/>
    <x v="160"/>
    <s v="007501"/>
    <x v="3533"/>
    <n v="300"/>
    <s v="Depositos Analizados: [0101][0102] / Despacho sede CC YUAN LIN _x000d__x000a_PRONTO PAGO -5% A 30 DIAS"/>
    <n v="12"/>
    <n v="25"/>
    <x v="160"/>
  </r>
  <r>
    <d v="2026-03-25T00:00:00"/>
    <x v="362"/>
    <x v="362"/>
    <x v="160"/>
    <s v="002109"/>
    <x v="3534"/>
    <n v="120"/>
    <s v="Depositos Analizados: [0101][0102] / Despacho sede CC YUAN LIN _x000d__x000a_PRONTO PAGO -5% A 30 DIAS"/>
    <n v="12"/>
    <n v="10"/>
    <x v="160"/>
  </r>
  <r>
    <d v="2026-03-25T00:00:00"/>
    <x v="362"/>
    <x v="362"/>
    <x v="160"/>
    <s v="011129"/>
    <x v="3535"/>
    <n v="12"/>
    <s v="Depositos Analizados: [0101][0102] / Despacho sede CC YUAN LIN _x000d__x000a_PRONTO PAGO -5% A 30 DIAS"/>
    <n v="12"/>
    <n v="1"/>
    <x v="160"/>
  </r>
  <r>
    <d v="2026-03-25T00:00:00"/>
    <x v="362"/>
    <x v="362"/>
    <x v="160"/>
    <s v="009112"/>
    <x v="3536"/>
    <n v="36"/>
    <s v="Depositos Analizados: [0101][0102] / Despacho sede CC YUAN LIN _x000d__x000a_PRONTO PAGO -5% A 30 DIAS"/>
    <n v="12"/>
    <n v="3"/>
    <x v="160"/>
  </r>
  <r>
    <d v="2026-03-25T00:00:00"/>
    <x v="362"/>
    <x v="362"/>
    <x v="160"/>
    <s v="013326"/>
    <x v="3537"/>
    <n v="300"/>
    <s v="Depositos Analizados: [0101][0102] / Despacho sede CC YUAN LIN _x000d__x000a_PRONTO PAGO -5% A 30 DIAS"/>
    <n v="12"/>
    <n v="25"/>
    <x v="160"/>
  </r>
  <r>
    <d v="2026-03-25T00:00:00"/>
    <x v="362"/>
    <x v="362"/>
    <x v="160"/>
    <s v="013515"/>
    <x v="3538"/>
    <n v="72"/>
    <s v="Depositos Analizados: [0101][0102] / Despacho sede CC YUAN LIN _x000d__x000a_PRONTO PAGO -5% A 30 DIAS"/>
    <n v="12"/>
    <n v="6"/>
    <x v="160"/>
  </r>
  <r>
    <d v="2026-03-25T00:00:00"/>
    <x v="362"/>
    <x v="362"/>
    <x v="160"/>
    <s v="013517"/>
    <x v="3539"/>
    <n v="72"/>
    <s v="Depositos Analizados: [0101][0102] / Despacho sede CC YUAN LIN _x000d__x000a_PRONTO PAGO -5% A 30 DIAS"/>
    <n v="12"/>
    <n v="6"/>
    <x v="160"/>
  </r>
  <r>
    <d v="2026-03-25T00:00:00"/>
    <x v="362"/>
    <x v="362"/>
    <x v="160"/>
    <s v="012097"/>
    <x v="3540"/>
    <n v="84"/>
    <s v="Depositos Analizados: [0101][0102] / Despacho sede CC YUAN LIN _x000d__x000a_PRONTO PAGO -5% A 30 DIAS"/>
    <n v="12"/>
    <n v="7"/>
    <x v="160"/>
  </r>
  <r>
    <d v="2026-03-25T00:00:00"/>
    <x v="363"/>
    <x v="363"/>
    <x v="65"/>
    <s v="017785"/>
    <x v="3541"/>
    <n v="6"/>
    <s v="Depositos Analizados: [0101] / "/>
    <n v="1"/>
    <n v="6"/>
    <x v="65"/>
  </r>
  <r>
    <d v="2026-03-25T00:00:00"/>
    <x v="363"/>
    <x v="363"/>
    <x v="65"/>
    <s v="009454"/>
    <x v="3542"/>
    <n v="6"/>
    <s v="Depositos Analizados: [0101] / "/>
    <n v="1"/>
    <n v="6"/>
    <x v="65"/>
  </r>
  <r>
    <d v="2026-03-25T00:00:00"/>
    <x v="363"/>
    <x v="363"/>
    <x v="65"/>
    <s v="005344"/>
    <x v="1025"/>
    <n v="18"/>
    <s v="Depositos Analizados: [0101] / "/>
    <n v="1"/>
    <n v="18"/>
    <x v="65"/>
  </r>
  <r>
    <d v="2026-03-25T00:00:00"/>
    <x v="363"/>
    <x v="363"/>
    <x v="65"/>
    <s v="027754"/>
    <x v="1032"/>
    <n v="6"/>
    <s v="Depositos Analizados: [0101] / "/>
    <n v="1"/>
    <n v="6"/>
    <x v="65"/>
  </r>
  <r>
    <d v="2026-03-25T00:00:00"/>
    <x v="363"/>
    <x v="363"/>
    <x v="65"/>
    <s v="021599"/>
    <x v="3543"/>
    <n v="4"/>
    <s v="Depositos Analizados: [0101] / "/>
    <n v="1"/>
    <n v="4"/>
    <x v="65"/>
  </r>
  <r>
    <d v="2026-03-25T00:00:00"/>
    <x v="363"/>
    <x v="363"/>
    <x v="65"/>
    <s v="030781"/>
    <x v="3544"/>
    <n v="10"/>
    <s v="Depositos Analizados: [0101] / "/>
    <n v="1"/>
    <n v="10"/>
    <x v="65"/>
  </r>
  <r>
    <d v="2026-03-25T00:00:00"/>
    <x v="364"/>
    <x v="364"/>
    <x v="65"/>
    <s v="040329"/>
    <x v="3545"/>
    <n v="8"/>
    <s v=""/>
    <n v="16"/>
    <n v="0.5"/>
    <x v="65"/>
  </r>
  <r>
    <d v="2026-03-25T00:00:00"/>
    <x v="365"/>
    <x v="365"/>
    <x v="160"/>
    <s v="024500"/>
    <x v="3526"/>
    <n v="12"/>
    <s v="DESPACHO SEDE CC YUAN LIN _x000d__x000a_PAGO BCV _x000d__x000a_30 DIAS CREDITO -5% DESCUENTO"/>
    <n v="12"/>
    <n v="1"/>
    <x v="160"/>
  </r>
  <r>
    <d v="2026-03-25T00:00:00"/>
    <x v="365"/>
    <x v="365"/>
    <x v="160"/>
    <s v="024499"/>
    <x v="3525"/>
    <n v="12"/>
    <s v="DESPACHO SEDE CC YUAN LIN _x000d__x000a_PAGO BCV _x000d__x000a_30 DIAS CREDITO -5% DESCUENTO"/>
    <n v="12"/>
    <n v="1"/>
    <x v="160"/>
  </r>
  <r>
    <d v="2026-03-25T00:00:00"/>
    <x v="365"/>
    <x v="365"/>
    <x v="160"/>
    <s v="018637"/>
    <x v="3527"/>
    <n v="120"/>
    <s v="DESPACHO SEDE CC YUAN LIN _x000d__x000a_PAGO BCV _x000d__x000a_30 DIAS CREDITO -5% DESCUENTO"/>
    <n v="12"/>
    <n v="10"/>
    <x v="160"/>
  </r>
  <r>
    <d v="2026-03-25T00:00:00"/>
    <x v="365"/>
    <x v="365"/>
    <x v="160"/>
    <s v="027660"/>
    <x v="3529"/>
    <n v="24"/>
    <s v="DESPACHO SEDE CC YUAN LIN _x000d__x000a_PAGO BCV _x000d__x000a_30 DIAS CREDITO -5% DESCUENTO"/>
    <n v="12"/>
    <n v="2"/>
    <x v="160"/>
  </r>
  <r>
    <d v="2026-03-25T00:00:00"/>
    <x v="365"/>
    <x v="365"/>
    <x v="160"/>
    <s v="027659"/>
    <x v="3528"/>
    <n v="48"/>
    <s v="DESPACHO SEDE CC YUAN LIN _x000d__x000a_PAGO BCV _x000d__x000a_30 DIAS CREDITO -5% DESCUENTO"/>
    <n v="12"/>
    <n v="4"/>
    <x v="160"/>
  </r>
  <r>
    <d v="2026-03-25T00:00:00"/>
    <x v="365"/>
    <x v="365"/>
    <x v="160"/>
    <s v="005460"/>
    <x v="3530"/>
    <n v="120"/>
    <s v="DESPACHO SEDE CC YUAN LIN _x000d__x000a_PAGO BCV _x000d__x000a_30 DIAS CREDITO -5% DESCUENTO"/>
    <n v="12"/>
    <n v="10"/>
    <x v="160"/>
  </r>
  <r>
    <d v="2026-03-25T00:00:00"/>
    <x v="365"/>
    <x v="365"/>
    <x v="160"/>
    <s v="004420"/>
    <x v="3532"/>
    <n v="12"/>
    <s v="DESPACHO SEDE CC YUAN LIN _x000d__x000a_PAGO BCV _x000d__x000a_30 DIAS CREDITO -5% DESCUENTO"/>
    <n v="12"/>
    <n v="1"/>
    <x v="160"/>
  </r>
  <r>
    <d v="2026-03-25T00:00:00"/>
    <x v="365"/>
    <x v="365"/>
    <x v="160"/>
    <s v="004680"/>
    <x v="3531"/>
    <n v="72"/>
    <s v="DESPACHO SEDE CC YUAN LIN _x000d__x000a_PAGO BCV _x000d__x000a_30 DIAS CREDITO -5% DESCUENTO"/>
    <n v="12"/>
    <n v="6"/>
    <x v="160"/>
  </r>
  <r>
    <d v="2026-03-25T00:00:00"/>
    <x v="365"/>
    <x v="365"/>
    <x v="160"/>
    <s v="007501"/>
    <x v="3533"/>
    <n v="360"/>
    <s v="DESPACHO SEDE CC YUAN LIN _x000d__x000a_PAGO BCV _x000d__x000a_30 DIAS CREDITO -5% DESCUENTO"/>
    <n v="12"/>
    <n v="30"/>
    <x v="160"/>
  </r>
  <r>
    <d v="2026-03-25T00:00:00"/>
    <x v="365"/>
    <x v="365"/>
    <x v="160"/>
    <s v="002109"/>
    <x v="3534"/>
    <n v="120"/>
    <s v="DESPACHO SEDE CC YUAN LIN _x000d__x000a_PAGO BCV _x000d__x000a_30 DIAS CREDITO -5% DESCUENTO"/>
    <n v="12"/>
    <n v="10"/>
    <x v="160"/>
  </r>
  <r>
    <d v="2026-03-25T00:00:00"/>
    <x v="365"/>
    <x v="365"/>
    <x v="160"/>
    <s v="009112"/>
    <x v="3536"/>
    <n v="36"/>
    <s v="DESPACHO SEDE CC YUAN LIN _x000d__x000a_PAGO BCV _x000d__x000a_30 DIAS CREDITO -5% DESCUENTO"/>
    <n v="12"/>
    <n v="3"/>
    <x v="160"/>
  </r>
  <r>
    <d v="2026-03-25T00:00:00"/>
    <x v="365"/>
    <x v="365"/>
    <x v="160"/>
    <s v="011129"/>
    <x v="3535"/>
    <n v="12"/>
    <s v="DESPACHO SEDE CC YUAN LIN _x000d__x000a_PAGO BCV _x000d__x000a_30 DIAS CREDITO -5% DESCUENTO"/>
    <n v="12"/>
    <n v="1"/>
    <x v="160"/>
  </r>
  <r>
    <d v="2026-03-25T00:00:00"/>
    <x v="365"/>
    <x v="365"/>
    <x v="160"/>
    <s v="012097"/>
    <x v="3540"/>
    <n v="84"/>
    <s v="DESPACHO SEDE CC YUAN LIN _x000d__x000a_PAGO BCV _x000d__x000a_30 DIAS CREDITO -5% DESCUENTO"/>
    <n v="12"/>
    <n v="7"/>
    <x v="160"/>
  </r>
  <r>
    <d v="2026-03-25T00:00:00"/>
    <x v="365"/>
    <x v="365"/>
    <x v="160"/>
    <s v="013515"/>
    <x v="3538"/>
    <n v="72"/>
    <s v="DESPACHO SEDE CC YUAN LIN _x000d__x000a_PAGO BCV _x000d__x000a_30 DIAS CREDITO -5% DESCUENTO"/>
    <n v="12"/>
    <n v="6"/>
    <x v="160"/>
  </r>
  <r>
    <d v="2026-03-25T00:00:00"/>
    <x v="365"/>
    <x v="365"/>
    <x v="160"/>
    <s v="013517"/>
    <x v="3539"/>
    <n v="72"/>
    <s v="DESPACHO SEDE CC YUAN LIN _x000d__x000a_PAGO BCV _x000d__x000a_30 DIAS CREDITO -5% DESCUENTO"/>
    <n v="12"/>
    <n v="6"/>
    <x v="160"/>
  </r>
  <r>
    <d v="2026-03-25T00:00:00"/>
    <x v="365"/>
    <x v="365"/>
    <x v="160"/>
    <s v="013326"/>
    <x v="3537"/>
    <n v="480"/>
    <s v="DESPACHO SEDE CC YUAN LIN _x000d__x000a_PAGO BCV _x000d__x000a_30 DIAS CREDITO -5% DESCUENTO"/>
    <n v="12"/>
    <n v="40"/>
    <x v="160"/>
  </r>
  <r>
    <d v="2026-03-25T00:00:00"/>
    <x v="366"/>
    <x v="366"/>
    <x v="41"/>
    <s v="012242"/>
    <x v="3216"/>
    <n v="300"/>
    <s v="Depositos Analizados: [0101] / "/>
    <n v="20"/>
    <n v="15"/>
    <x v="41"/>
  </r>
  <r>
    <d v="2026-03-25T00:00:00"/>
    <x v="366"/>
    <x v="366"/>
    <x v="41"/>
    <s v="017760"/>
    <x v="3546"/>
    <n v="50"/>
    <s v="Depositos Analizados: [0101] / "/>
    <n v="10"/>
    <n v="5"/>
    <x v="41"/>
  </r>
  <r>
    <d v="2026-03-25T00:00:00"/>
    <x v="366"/>
    <x v="366"/>
    <x v="41"/>
    <s v="017759"/>
    <x v="3215"/>
    <n v="100"/>
    <s v="Depositos Analizados: [0101] / "/>
    <n v="1"/>
    <n v="100"/>
    <x v="41"/>
  </r>
  <r>
    <d v="2026-03-25T00:00:00"/>
    <x v="366"/>
    <x v="366"/>
    <x v="41"/>
    <s v="011462"/>
    <x v="568"/>
    <n v="70"/>
    <s v="Depositos Analizados: [0101] / "/>
    <n v="1"/>
    <n v="70"/>
    <x v="41"/>
  </r>
  <r>
    <d v="2026-03-25T00:00:00"/>
    <x v="366"/>
    <x v="366"/>
    <x v="41"/>
    <s v="003441"/>
    <x v="571"/>
    <n v="50"/>
    <s v="Depositos Analizados: [0101] / "/>
    <n v="1"/>
    <n v="50"/>
    <x v="41"/>
  </r>
  <r>
    <d v="2026-03-25T00:00:00"/>
    <x v="366"/>
    <x v="366"/>
    <x v="41"/>
    <s v="000847"/>
    <x v="570"/>
    <n v="70"/>
    <s v="Depositos Analizados: [0101] / "/>
    <n v="1"/>
    <n v="70"/>
    <x v="41"/>
  </r>
  <r>
    <d v="2026-03-25T00:00:00"/>
    <x v="366"/>
    <x v="366"/>
    <x v="41"/>
    <s v="006222"/>
    <x v="3547"/>
    <n v="24"/>
    <s v="Depositos Analizados: [0101] / "/>
    <n v="1"/>
    <n v="24"/>
    <x v="41"/>
  </r>
  <r>
    <d v="2026-03-25T00:00:00"/>
    <x v="366"/>
    <x v="366"/>
    <x v="41"/>
    <s v="006687"/>
    <x v="569"/>
    <n v="200"/>
    <s v="Depositos Analizados: [0101] / "/>
    <n v="20"/>
    <n v="10"/>
    <x v="41"/>
  </r>
  <r>
    <d v="2026-03-25T00:00:00"/>
    <x v="366"/>
    <x v="366"/>
    <x v="41"/>
    <s v="024982"/>
    <x v="564"/>
    <n v="22"/>
    <s v="Depositos Analizados: [0101] / "/>
    <n v="1"/>
    <n v="22"/>
    <x v="41"/>
  </r>
  <r>
    <d v="2026-03-25T00:00:00"/>
    <x v="366"/>
    <x v="366"/>
    <x v="41"/>
    <s v="025021"/>
    <x v="563"/>
    <n v="30"/>
    <s v="Depositos Analizados: [0101] / "/>
    <n v="1"/>
    <n v="30"/>
    <x v="41"/>
  </r>
  <r>
    <d v="2026-03-25T00:00:00"/>
    <x v="367"/>
    <x v="367"/>
    <x v="45"/>
    <s v="038687"/>
    <x v="669"/>
    <n v="8"/>
    <s v="Depositos Analizados: [0101] / despacho sede cc yuan lin _x000d__x000a_pago bcv _x000d__x000a_8 dias creditro _x000d__x000a_100% reconocimiento de averias cambio por cambio"/>
    <n v="1"/>
    <n v="8"/>
    <x v="45"/>
  </r>
  <r>
    <d v="2026-03-25T00:00:00"/>
    <x v="367"/>
    <x v="367"/>
    <x v="45"/>
    <s v="038019"/>
    <x v="670"/>
    <n v="6"/>
    <s v="Depositos Analizados: [0101] / despacho sede cc yuan lin _x000d__x000a_pago bcv _x000d__x000a_8 dias creditro _x000d__x000a_100% reconocimiento de averias cambio por cambio"/>
    <n v="1"/>
    <n v="6"/>
    <x v="45"/>
  </r>
  <r>
    <d v="2026-03-25T00:00:00"/>
    <x v="367"/>
    <x v="367"/>
    <x v="45"/>
    <s v="037589"/>
    <x v="675"/>
    <n v="20"/>
    <s v="Depositos Analizados: [0101] / despacho sede cc yuan lin _x000d__x000a_pago bcv _x000d__x000a_8 dias creditro _x000d__x000a_100% reconocimiento de averias cambio por cambio"/>
    <n v="1"/>
    <n v="20"/>
    <x v="45"/>
  </r>
  <r>
    <d v="2026-03-25T00:00:00"/>
    <x v="367"/>
    <x v="367"/>
    <x v="45"/>
    <s v="037590"/>
    <x v="676"/>
    <n v="18"/>
    <s v="Depositos Analizados: [0101] / despacho sede cc yuan lin _x000d__x000a_pago bcv _x000d__x000a_8 dias creditro _x000d__x000a_100% reconocimiento de averias cambio por cambio"/>
    <n v="1"/>
    <n v="18"/>
    <x v="45"/>
  </r>
  <r>
    <d v="2026-03-25T00:00:00"/>
    <x v="367"/>
    <x v="367"/>
    <x v="45"/>
    <s v="037591"/>
    <x v="677"/>
    <n v="24"/>
    <s v="Depositos Analizados: [0101] / despacho sede cc yuan lin _x000d__x000a_pago bcv _x000d__x000a_8 dias creditro _x000d__x000a_100% reconocimiento de averias cambio por cambio"/>
    <n v="1"/>
    <n v="24"/>
    <x v="45"/>
  </r>
  <r>
    <d v="2026-03-25T00:00:00"/>
    <x v="367"/>
    <x v="367"/>
    <x v="45"/>
    <s v="037592"/>
    <x v="678"/>
    <n v="24"/>
    <s v="Depositos Analizados: [0101] / despacho sede cc yuan lin _x000d__x000a_pago bcv _x000d__x000a_8 dias creditro _x000d__x000a_100% reconocimiento de averias cambio por cambio"/>
    <n v="1"/>
    <n v="24"/>
    <x v="45"/>
  </r>
  <r>
    <d v="2026-03-25T00:00:00"/>
    <x v="367"/>
    <x v="367"/>
    <x v="45"/>
    <s v="037595"/>
    <x v="672"/>
    <n v="15"/>
    <s v="Depositos Analizados: [0101] / despacho sede cc yuan lin _x000d__x000a_pago bcv _x000d__x000a_8 dias creditro _x000d__x000a_100% reconocimiento de averias cambio por cambio"/>
    <n v="1"/>
    <n v="15"/>
    <x v="45"/>
  </r>
  <r>
    <d v="2026-03-25T00:00:00"/>
    <x v="367"/>
    <x v="367"/>
    <x v="45"/>
    <s v="037596"/>
    <x v="1874"/>
    <n v="3"/>
    <s v="Depositos Analizados: [0101] / despacho sede cc yuan lin _x000d__x000a_pago bcv _x000d__x000a_8 dias creditro _x000d__x000a_100% reconocimiento de averias cambio por cambio"/>
    <n v="1"/>
    <n v="3"/>
    <x v="45"/>
  </r>
  <r>
    <d v="2026-03-25T00:00:00"/>
    <x v="367"/>
    <x v="367"/>
    <x v="45"/>
    <s v="037597"/>
    <x v="671"/>
    <n v="8"/>
    <s v="Depositos Analizados: [0101] / despacho sede cc yuan lin _x000d__x000a_pago bcv _x000d__x000a_8 dias creditro _x000d__x000a_100% reconocimiento de averias cambio por cambio"/>
    <n v="1"/>
    <n v="8"/>
    <x v="45"/>
  </r>
  <r>
    <d v="2026-03-25T00:00:00"/>
    <x v="367"/>
    <x v="367"/>
    <x v="45"/>
    <s v="040793"/>
    <x v="679"/>
    <n v="14"/>
    <s v="Depositos Analizados: [0101] / despacho sede cc yuan lin _x000d__x000a_pago bcv _x000d__x000a_8 dias creditro _x000d__x000a_100% reconocimiento de averias cambio por cambio"/>
    <n v="1"/>
    <n v="14"/>
    <x v="45"/>
  </r>
  <r>
    <d v="2026-03-24T00:00:00"/>
    <x v="368"/>
    <x v="368"/>
    <x v="104"/>
    <s v="031362"/>
    <x v="1875"/>
    <n v="11"/>
    <s v="Depositos Analizados: [0101] / despacho sede cc yuan lin _x000d__x000a_pago bcv _x000d__x000a_5 dias crediro"/>
    <n v="1"/>
    <n v="11"/>
    <x v="104"/>
  </r>
  <r>
    <d v="2026-03-24T00:00:00"/>
    <x v="369"/>
    <x v="369"/>
    <x v="161"/>
    <s v="031539"/>
    <x v="3548"/>
    <n v="12"/>
    <s v="HIPER SURAKI SEDE CC YUAN LIN _x000d__x000a_PAGO BCV _x000d__x000a_PRONTO PAGO 72 HORAS -5% DESCURENTO"/>
    <n v="1"/>
    <n v="12"/>
    <x v="161"/>
  </r>
  <r>
    <d v="2026-03-24T00:00:00"/>
    <x v="369"/>
    <x v="369"/>
    <x v="161"/>
    <s v="031736"/>
    <x v="3549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6901"/>
    <x v="3550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6909"/>
    <x v="3551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5777"/>
    <x v="3552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5780"/>
    <x v="3553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5018"/>
    <x v="3554"/>
    <n v="12"/>
    <s v="HIPER SURAKI SEDE CC YUAN LIN _x000d__x000a_PAGO BCV _x000d__x000a_PRONTO PAGO 72 HORAS -5% DESCURENTO"/>
    <n v="1"/>
    <n v="12"/>
    <x v="161"/>
  </r>
  <r>
    <d v="2026-03-24T00:00:00"/>
    <x v="369"/>
    <x v="369"/>
    <x v="161"/>
    <s v="025019"/>
    <x v="3555"/>
    <n v="12"/>
    <s v="HIPER SURAKI SEDE CC YUAN LIN _x000d__x000a_PAGO BCV _x000d__x000a_PRONTO PAGO 72 HORAS -5% DESCURENTO"/>
    <n v="1"/>
    <n v="12"/>
    <x v="161"/>
  </r>
  <r>
    <d v="2026-03-24T00:00:00"/>
    <x v="369"/>
    <x v="369"/>
    <x v="161"/>
    <s v="025020"/>
    <x v="3556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5252"/>
    <x v="3557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5254"/>
    <x v="3558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5255"/>
    <x v="3559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5256"/>
    <x v="3560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5257"/>
    <x v="3561"/>
    <n v="25"/>
    <s v="HIPER SURAKI SEDE CC YUAN LIN _x000d__x000a_PAGO BCV _x000d__x000a_PRONTO PAGO 72 HORAS -5% DESCURENTO"/>
    <n v="1"/>
    <n v="25"/>
    <x v="161"/>
  </r>
  <r>
    <d v="2026-03-24T00:00:00"/>
    <x v="369"/>
    <x v="369"/>
    <x v="161"/>
    <s v="022245"/>
    <x v="3562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2254"/>
    <x v="3563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22276"/>
    <x v="3564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41727"/>
    <x v="3565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41729"/>
    <x v="3566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41730"/>
    <x v="3567"/>
    <n v="6"/>
    <s v="HIPER SURAKI SEDE CC YUAN LIN _x000d__x000a_PAGO BCV _x000d__x000a_PRONTO PAGO 72 HORAS -5% DESCURENTO"/>
    <n v="1"/>
    <n v="6"/>
    <x v="161"/>
  </r>
  <r>
    <d v="2026-03-24T00:00:00"/>
    <x v="369"/>
    <x v="369"/>
    <x v="161"/>
    <s v="007632"/>
    <x v="3568"/>
    <n v="6"/>
    <s v="HIPER SURAKI SEDE CC YUAN LIN _x000d__x000a_PAGO BCV _x000d__x000a_PRONTO PAGO 72 HORAS -5% DESCURENTO"/>
    <n v="1"/>
    <n v="6"/>
    <x v="161"/>
  </r>
  <r>
    <d v="2026-03-24T00:00:00"/>
    <x v="370"/>
    <x v="370"/>
    <x v="144"/>
    <s v="007500"/>
    <x v="3569"/>
    <n v="10"/>
    <s v="_x000d__x000a__x000d__x000a_entreag en hiper suraki"/>
    <n v="1"/>
    <n v="10"/>
    <x v="144"/>
  </r>
  <r>
    <d v="2026-03-24T00:00:00"/>
    <x v="370"/>
    <x v="370"/>
    <x v="144"/>
    <s v="005593"/>
    <x v="3570"/>
    <n v="28"/>
    <s v="_x000d__x000a__x000d__x000a_entreag en hiper suraki"/>
    <n v="8"/>
    <n v="3.5"/>
    <x v="144"/>
  </r>
  <r>
    <d v="2026-03-24T00:00:00"/>
    <x v="370"/>
    <x v="370"/>
    <x v="144"/>
    <s v="001300"/>
    <x v="3571"/>
    <n v="60"/>
    <s v="_x000d__x000a__x000d__x000a_entreag en hiper suraki"/>
    <n v="12"/>
    <n v="5"/>
    <x v="144"/>
  </r>
  <r>
    <d v="2026-03-24T00:00:00"/>
    <x v="370"/>
    <x v="370"/>
    <x v="144"/>
    <s v="003752"/>
    <x v="3572"/>
    <n v="36"/>
    <s v="_x000d__x000a__x000d__x000a_entreag en hiper suraki"/>
    <n v="1"/>
    <n v="36"/>
    <x v="144"/>
  </r>
  <r>
    <d v="2026-03-24T00:00:00"/>
    <x v="370"/>
    <x v="370"/>
    <x v="144"/>
    <s v="024803"/>
    <x v="3573"/>
    <n v="10"/>
    <s v="_x000d__x000a__x000d__x000a_entreag en hiper suraki"/>
    <n v="1"/>
    <n v="10"/>
    <x v="144"/>
  </r>
  <r>
    <d v="2026-03-24T00:00:00"/>
    <x v="371"/>
    <x v="371"/>
    <x v="162"/>
    <s v="029335"/>
    <x v="3574"/>
    <n v="12"/>
    <s v="Depositos Analizados: [0101] / "/>
    <n v="1"/>
    <n v="12"/>
    <x v="162"/>
  </r>
  <r>
    <d v="2026-03-24T00:00:00"/>
    <x v="371"/>
    <x v="371"/>
    <x v="162"/>
    <s v="029331"/>
    <x v="3575"/>
    <n v="12"/>
    <s v="Depositos Analizados: [0101] / "/>
    <n v="1"/>
    <n v="12"/>
    <x v="162"/>
  </r>
  <r>
    <d v="2026-03-24T00:00:00"/>
    <x v="371"/>
    <x v="371"/>
    <x v="162"/>
    <s v="029332"/>
    <x v="3576"/>
    <n v="12"/>
    <s v="Depositos Analizados: [0101] / "/>
    <n v="1"/>
    <n v="12"/>
    <x v="162"/>
  </r>
  <r>
    <d v="2026-03-24T00:00:00"/>
    <x v="371"/>
    <x v="371"/>
    <x v="162"/>
    <s v="029336"/>
    <x v="3577"/>
    <n v="12"/>
    <s v="Depositos Analizados: [0101] / "/>
    <n v="1"/>
    <n v="12"/>
    <x v="162"/>
  </r>
  <r>
    <d v="2026-03-24T00:00:00"/>
    <x v="371"/>
    <x v="371"/>
    <x v="162"/>
    <s v="029329"/>
    <x v="3578"/>
    <n v="12"/>
    <s v="Depositos Analizados: [0101] / "/>
    <n v="1"/>
    <n v="12"/>
    <x v="162"/>
  </r>
  <r>
    <d v="2026-03-24T00:00:00"/>
    <x v="371"/>
    <x v="371"/>
    <x v="162"/>
    <s v="029330"/>
    <x v="3579"/>
    <n v="12"/>
    <s v="Depositos Analizados: [0101] / "/>
    <n v="1"/>
    <n v="12"/>
    <x v="162"/>
  </r>
  <r>
    <d v="2026-03-24T00:00:00"/>
    <x v="371"/>
    <x v="371"/>
    <x v="162"/>
    <s v="033612"/>
    <x v="3580"/>
    <n v="12"/>
    <s v="Depositos Analizados: [0101] / "/>
    <n v="1"/>
    <n v="12"/>
    <x v="162"/>
  </r>
  <r>
    <d v="2026-03-24T00:00:00"/>
    <x v="371"/>
    <x v="371"/>
    <x v="162"/>
    <s v="033613"/>
    <x v="3581"/>
    <n v="12"/>
    <s v="Depositos Analizados: [0101] / "/>
    <n v="1"/>
    <n v="12"/>
    <x v="162"/>
  </r>
  <r>
    <d v="2026-03-24T00:00:00"/>
    <x v="372"/>
    <x v="372"/>
    <x v="90"/>
    <s v="003325"/>
    <x v="1610"/>
    <n v="12"/>
    <s v="Depositos Analizados: [0101] / "/>
    <n v="1"/>
    <n v="12"/>
    <x v="90"/>
  </r>
  <r>
    <d v="2026-03-24T00:00:00"/>
    <x v="372"/>
    <x v="372"/>
    <x v="90"/>
    <s v="007867"/>
    <x v="1606"/>
    <n v="72"/>
    <s v="Depositos Analizados: [0101] / "/>
    <n v="36"/>
    <n v="2"/>
    <x v="90"/>
  </r>
  <r>
    <d v="2026-03-24T00:00:00"/>
    <x v="372"/>
    <x v="372"/>
    <x v="90"/>
    <s v="008839"/>
    <x v="1607"/>
    <n v="24"/>
    <s v="Depositos Analizados: [0101] / "/>
    <n v="1"/>
    <n v="24"/>
    <x v="90"/>
  </r>
  <r>
    <d v="2026-03-24T00:00:00"/>
    <x v="372"/>
    <x v="372"/>
    <x v="90"/>
    <s v="010382"/>
    <x v="1608"/>
    <n v="72"/>
    <s v="Depositos Analizados: [0101] / "/>
    <n v="36"/>
    <n v="2"/>
    <x v="90"/>
  </r>
  <r>
    <d v="2026-03-24T00:00:00"/>
    <x v="373"/>
    <x v="373"/>
    <x v="162"/>
    <s v="033613"/>
    <x v="3581"/>
    <n v="12"/>
    <s v="HIPERSURAKI"/>
    <n v="1"/>
    <n v="12"/>
    <x v="162"/>
  </r>
  <r>
    <d v="2026-03-24T00:00:00"/>
    <x v="373"/>
    <x v="373"/>
    <x v="162"/>
    <s v="033612"/>
    <x v="3580"/>
    <n v="12"/>
    <s v="HIPERSURAKI"/>
    <n v="1"/>
    <n v="12"/>
    <x v="162"/>
  </r>
  <r>
    <d v="2026-03-24T00:00:00"/>
    <x v="373"/>
    <x v="373"/>
    <x v="162"/>
    <s v="029329"/>
    <x v="3578"/>
    <n v="12"/>
    <s v="HIPERSURAKI"/>
    <n v="1"/>
    <n v="12"/>
    <x v="162"/>
  </r>
  <r>
    <d v="2026-03-24T00:00:00"/>
    <x v="373"/>
    <x v="373"/>
    <x v="162"/>
    <s v="029330"/>
    <x v="3579"/>
    <n v="12"/>
    <s v="HIPERSURAKI"/>
    <n v="1"/>
    <n v="12"/>
    <x v="162"/>
  </r>
  <r>
    <d v="2026-03-24T00:00:00"/>
    <x v="373"/>
    <x v="373"/>
    <x v="162"/>
    <s v="029331"/>
    <x v="3575"/>
    <n v="12"/>
    <s v="HIPERSURAKI"/>
    <n v="1"/>
    <n v="12"/>
    <x v="162"/>
  </r>
  <r>
    <d v="2026-03-24T00:00:00"/>
    <x v="373"/>
    <x v="373"/>
    <x v="162"/>
    <s v="029332"/>
    <x v="3576"/>
    <n v="12"/>
    <s v="HIPERSURAKI"/>
    <n v="1"/>
    <n v="12"/>
    <x v="162"/>
  </r>
  <r>
    <d v="2026-03-24T00:00:00"/>
    <x v="373"/>
    <x v="373"/>
    <x v="162"/>
    <s v="029336"/>
    <x v="3577"/>
    <n v="12"/>
    <s v="HIPERSURAKI"/>
    <n v="1"/>
    <n v="12"/>
    <x v="162"/>
  </r>
  <r>
    <d v="2026-03-24T00:00:00"/>
    <x v="373"/>
    <x v="373"/>
    <x v="162"/>
    <s v="029335"/>
    <x v="3574"/>
    <n v="12"/>
    <s v="HIPERSURAKI"/>
    <n v="1"/>
    <n v="12"/>
    <x v="162"/>
  </r>
  <r>
    <d v="2026-03-24T00:00:00"/>
    <x v="374"/>
    <x v="374"/>
    <x v="144"/>
    <s v="024803"/>
    <x v="3573"/>
    <n v="10"/>
    <s v="HIPERSURAKI"/>
    <n v="1"/>
    <n v="10"/>
    <x v="144"/>
  </r>
  <r>
    <d v="2026-03-24T00:00:00"/>
    <x v="374"/>
    <x v="374"/>
    <x v="144"/>
    <s v="003752"/>
    <x v="3572"/>
    <n v="36"/>
    <s v="HIPERSURAKI"/>
    <n v="1"/>
    <n v="36"/>
    <x v="144"/>
  </r>
  <r>
    <d v="2026-03-24T00:00:00"/>
    <x v="374"/>
    <x v="374"/>
    <x v="144"/>
    <s v="001300"/>
    <x v="3571"/>
    <n v="60"/>
    <s v="HIPERSURAKI"/>
    <n v="12"/>
    <n v="5"/>
    <x v="144"/>
  </r>
  <r>
    <d v="2026-03-24T00:00:00"/>
    <x v="374"/>
    <x v="374"/>
    <x v="144"/>
    <s v="005593"/>
    <x v="3570"/>
    <n v="224"/>
    <s v="HIPERSURAKI"/>
    <n v="8"/>
    <n v="28"/>
    <x v="144"/>
  </r>
  <r>
    <d v="2026-03-24T00:00:00"/>
    <x v="374"/>
    <x v="374"/>
    <x v="144"/>
    <s v="007500"/>
    <x v="3569"/>
    <n v="10"/>
    <s v="HIPERSURAKI"/>
    <n v="1"/>
    <n v="10"/>
    <x v="144"/>
  </r>
  <r>
    <d v="2026-03-24T00:00:00"/>
    <x v="375"/>
    <x v="375"/>
    <x v="163"/>
    <s v="022044"/>
    <x v="3582"/>
    <n v="15"/>
    <s v="Depositos Analizados: [0101][0102] / DESPACHO SEDE CC YUAN LIN _x000d__x000a_PAGO BCV _x000d__x000a_15 DIAS CREDITO _x000d__x000a_"/>
    <n v="1"/>
    <n v="15"/>
    <x v="163"/>
  </r>
  <r>
    <d v="2026-03-24T00:00:00"/>
    <x v="375"/>
    <x v="375"/>
    <x v="163"/>
    <s v="022046"/>
    <x v="3583"/>
    <n v="15"/>
    <s v="Depositos Analizados: [0101][0102] / DESPACHO SEDE CC YUAN LIN _x000d__x000a_PAGO BCV _x000d__x000a_15 DIAS CREDITO _x000d__x000a_"/>
    <n v="1"/>
    <n v="15"/>
    <x v="163"/>
  </r>
  <r>
    <d v="2026-03-24T00:00:00"/>
    <x v="375"/>
    <x v="375"/>
    <x v="163"/>
    <s v="022050"/>
    <x v="3584"/>
    <n v="15"/>
    <s v="Depositos Analizados: [0101][0102] / DESPACHO SEDE CC YUAN LIN _x000d__x000a_PAGO BCV _x000d__x000a_15 DIAS CREDITO _x000d__x000a_"/>
    <n v="1"/>
    <n v="15"/>
    <x v="163"/>
  </r>
  <r>
    <d v="2026-03-24T00:00:00"/>
    <x v="375"/>
    <x v="375"/>
    <x v="163"/>
    <s v="022052"/>
    <x v="3585"/>
    <n v="8"/>
    <s v="Depositos Analizados: [0101][0102] / DESPACHO SEDE CC YUAN LIN _x000d__x000a_PAGO BCV _x000d__x000a_15 DIAS CREDITO _x000d__x000a_"/>
    <n v="1"/>
    <n v="8"/>
    <x v="163"/>
  </r>
  <r>
    <d v="2026-03-24T00:00:00"/>
    <x v="375"/>
    <x v="375"/>
    <x v="163"/>
    <s v="022054"/>
    <x v="3586"/>
    <n v="12"/>
    <s v="Depositos Analizados: [0101][0102] / DESPACHO SEDE CC YUAN LIN _x000d__x000a_PAGO BCV _x000d__x000a_15 DIAS CREDITO _x000d__x000a_"/>
    <n v="1"/>
    <n v="12"/>
    <x v="163"/>
  </r>
  <r>
    <d v="2026-03-24T00:00:00"/>
    <x v="375"/>
    <x v="375"/>
    <x v="163"/>
    <s v="025483"/>
    <x v="3587"/>
    <n v="20"/>
    <s v="Depositos Analizados: [0101][0102] / DESPACHO SEDE CC YUAN LIN _x000d__x000a_PAGO BCV _x000d__x000a_15 DIAS CREDITO _x000d__x000a_"/>
    <n v="1"/>
    <n v="20"/>
    <x v="163"/>
  </r>
  <r>
    <d v="2026-03-24T00:00:00"/>
    <x v="376"/>
    <x v="376"/>
    <x v="164"/>
    <s v="001460"/>
    <x v="3588"/>
    <n v="360"/>
    <s v="despacho sede cc yuan lin _x000d__x000a_pago bcv _x000d__x000a_pronto pago -2% descuento. _x000a__x000a_Anclado a 5 días de crédito"/>
    <n v="24"/>
    <n v="15"/>
    <x v="164"/>
  </r>
  <r>
    <d v="2026-03-24T00:00:00"/>
    <x v="377"/>
    <x v="377"/>
    <x v="76"/>
    <s v="000389"/>
    <x v="1392"/>
    <n v="48"/>
    <s v="Depositos Analizados: [0101] / "/>
    <n v="12"/>
    <n v="4"/>
    <x v="76"/>
  </r>
  <r>
    <d v="2026-03-24T00:00:00"/>
    <x v="377"/>
    <x v="377"/>
    <x v="76"/>
    <s v="000606"/>
    <x v="1391"/>
    <n v="36"/>
    <s v="Depositos Analizados: [0101] / "/>
    <n v="18"/>
    <n v="2"/>
    <x v="76"/>
  </r>
  <r>
    <d v="2026-03-24T00:00:00"/>
    <x v="377"/>
    <x v="377"/>
    <x v="76"/>
    <s v="002925"/>
    <x v="1387"/>
    <n v="22"/>
    <s v="Depositos Analizados: [0101] / "/>
    <n v="1"/>
    <n v="22"/>
    <x v="76"/>
  </r>
  <r>
    <d v="2026-03-24T00:00:00"/>
    <x v="377"/>
    <x v="377"/>
    <x v="76"/>
    <s v="006861"/>
    <x v="1389"/>
    <n v="48"/>
    <s v="Depositos Analizados: [0101] / "/>
    <n v="16"/>
    <n v="3"/>
    <x v="76"/>
  </r>
  <r>
    <d v="2026-03-24T00:00:00"/>
    <x v="377"/>
    <x v="377"/>
    <x v="76"/>
    <s v="004959"/>
    <x v="2299"/>
    <n v="21"/>
    <s v="Depositos Analizados: [0101] / "/>
    <n v="1"/>
    <n v="21"/>
    <x v="76"/>
  </r>
  <r>
    <d v="2026-03-24T00:00:00"/>
    <x v="377"/>
    <x v="377"/>
    <x v="76"/>
    <s v="011528"/>
    <x v="1382"/>
    <n v="25"/>
    <s v="Depositos Analizados: [0101] / "/>
    <n v="1"/>
    <n v="25"/>
    <x v="76"/>
  </r>
  <r>
    <d v="2026-03-24T00:00:00"/>
    <x v="377"/>
    <x v="377"/>
    <x v="76"/>
    <s v="008405"/>
    <x v="2300"/>
    <n v="24"/>
    <s v="Depositos Analizados: [0101] / "/>
    <n v="8"/>
    <n v="3"/>
    <x v="76"/>
  </r>
  <r>
    <d v="2026-03-24T00:00:00"/>
    <x v="377"/>
    <x v="377"/>
    <x v="76"/>
    <s v="008407"/>
    <x v="1394"/>
    <n v="96"/>
    <s v="Depositos Analizados: [0101] / "/>
    <n v="24"/>
    <n v="4"/>
    <x v="76"/>
  </r>
  <r>
    <d v="2026-03-24T00:00:00"/>
    <x v="377"/>
    <x v="377"/>
    <x v="76"/>
    <s v="008489"/>
    <x v="1380"/>
    <n v="21"/>
    <s v="Depositos Analizados: [0101] / "/>
    <n v="1"/>
    <n v="21"/>
    <x v="76"/>
  </r>
  <r>
    <d v="2026-03-24T00:00:00"/>
    <x v="377"/>
    <x v="377"/>
    <x v="76"/>
    <s v="013284"/>
    <x v="1383"/>
    <n v="96"/>
    <s v="Depositos Analizados: [0101] / "/>
    <n v="32"/>
    <n v="3"/>
    <x v="76"/>
  </r>
  <r>
    <d v="2026-03-24T00:00:00"/>
    <x v="377"/>
    <x v="377"/>
    <x v="76"/>
    <s v="016210"/>
    <x v="1384"/>
    <n v="48"/>
    <s v="Depositos Analizados: [0101] / "/>
    <n v="1"/>
    <n v="48"/>
    <x v="76"/>
  </r>
  <r>
    <d v="2026-03-24T00:00:00"/>
    <x v="377"/>
    <x v="377"/>
    <x v="76"/>
    <s v="016217"/>
    <x v="1385"/>
    <n v="15"/>
    <s v="Depositos Analizados: [0101] / "/>
    <n v="1"/>
    <n v="15"/>
    <x v="76"/>
  </r>
  <r>
    <d v="2026-03-24T00:00:00"/>
    <x v="378"/>
    <x v="378"/>
    <x v="76"/>
    <s v="013932"/>
    <x v="2301"/>
    <n v="36"/>
    <s v="Depositos Analizados: [0101] / "/>
    <n v="12"/>
    <n v="3"/>
    <x v="76"/>
  </r>
  <r>
    <d v="2026-03-24T00:00:00"/>
    <x v="378"/>
    <x v="378"/>
    <x v="76"/>
    <s v="013753"/>
    <x v="3589"/>
    <n v="24"/>
    <s v="Depositos Analizados: [0101] / "/>
    <n v="12"/>
    <n v="2"/>
    <x v="76"/>
  </r>
  <r>
    <d v="2026-03-24T00:00:00"/>
    <x v="378"/>
    <x v="378"/>
    <x v="76"/>
    <s v="011063"/>
    <x v="2302"/>
    <n v="480"/>
    <s v="Depositos Analizados: [0101] / "/>
    <n v="12"/>
    <n v="40"/>
    <x v="76"/>
  </r>
  <r>
    <d v="2026-03-24T00:00:00"/>
    <x v="378"/>
    <x v="378"/>
    <x v="76"/>
    <s v="005615"/>
    <x v="2307"/>
    <n v="60"/>
    <s v="Depositos Analizados: [0101] / "/>
    <n v="12"/>
    <n v="5"/>
    <x v="76"/>
  </r>
  <r>
    <d v="2026-03-24T00:00:00"/>
    <x v="378"/>
    <x v="378"/>
    <x v="76"/>
    <s v="005510"/>
    <x v="2306"/>
    <n v="120"/>
    <s v="Depositos Analizados: [0101] / "/>
    <n v="12"/>
    <n v="10"/>
    <x v="76"/>
  </r>
  <r>
    <d v="2026-03-24T00:00:00"/>
    <x v="378"/>
    <x v="378"/>
    <x v="76"/>
    <s v="003928"/>
    <x v="3590"/>
    <n v="48"/>
    <s v="Depositos Analizados: [0101] / "/>
    <n v="12"/>
    <n v="4"/>
    <x v="76"/>
  </r>
  <r>
    <d v="2026-03-24T00:00:00"/>
    <x v="378"/>
    <x v="378"/>
    <x v="76"/>
    <s v="002605"/>
    <x v="2304"/>
    <n v="24"/>
    <s v="Depositos Analizados: [0101] / "/>
    <n v="12"/>
    <n v="2"/>
    <x v="76"/>
  </r>
  <r>
    <d v="2026-03-24T00:00:00"/>
    <x v="378"/>
    <x v="378"/>
    <x v="76"/>
    <s v="000410"/>
    <x v="2303"/>
    <n v="120"/>
    <s v="Depositos Analizados: [0101] / "/>
    <n v="12"/>
    <n v="10"/>
    <x v="76"/>
  </r>
  <r>
    <d v="2026-03-24T00:00:00"/>
    <x v="378"/>
    <x v="378"/>
    <x v="76"/>
    <s v="025496"/>
    <x v="3591"/>
    <n v="12"/>
    <s v="Depositos Analizados: [0101] / "/>
    <n v="12"/>
    <n v="1"/>
    <x v="76"/>
  </r>
  <r>
    <d v="2026-03-24T00:00:00"/>
    <x v="378"/>
    <x v="378"/>
    <x v="76"/>
    <s v="024945"/>
    <x v="3592"/>
    <n v="24"/>
    <s v="Depositos Analizados: [0101] / "/>
    <n v="12"/>
    <n v="2"/>
    <x v="76"/>
  </r>
  <r>
    <d v="2026-03-24T00:00:00"/>
    <x v="378"/>
    <x v="378"/>
    <x v="76"/>
    <s v="024946"/>
    <x v="3593"/>
    <n v="24"/>
    <s v="Depositos Analizados: [0101] / "/>
    <n v="12"/>
    <n v="2"/>
    <x v="76"/>
  </r>
  <r>
    <d v="2026-03-24T00:00:00"/>
    <x v="378"/>
    <x v="378"/>
    <x v="76"/>
    <s v="031658"/>
    <x v="3594"/>
    <n v="24"/>
    <s v="Depositos Analizados: [0101] / "/>
    <n v="12"/>
    <n v="2"/>
    <x v="76"/>
  </r>
  <r>
    <d v="2026-03-24T00:00:00"/>
    <x v="378"/>
    <x v="378"/>
    <x v="76"/>
    <s v="038704"/>
    <x v="3293"/>
    <n v="54"/>
    <s v="Depositos Analizados: [0101] / "/>
    <n v="27"/>
    <n v="2"/>
    <x v="76"/>
  </r>
  <r>
    <d v="2026-03-24T00:00:00"/>
    <x v="378"/>
    <x v="378"/>
    <x v="76"/>
    <s v="038705"/>
    <x v="3294"/>
    <n v="108"/>
    <s v="Depositos Analizados: [0101] / "/>
    <n v="27"/>
    <n v="4"/>
    <x v="76"/>
  </r>
  <r>
    <d v="2026-03-24T00:00:00"/>
    <x v="378"/>
    <x v="378"/>
    <x v="76"/>
    <s v="038706"/>
    <x v="3295"/>
    <n v="108"/>
    <s v="Depositos Analizados: [0101] / "/>
    <n v="27"/>
    <n v="4"/>
    <x v="76"/>
  </r>
  <r>
    <d v="2026-03-24T00:00:00"/>
    <x v="378"/>
    <x v="378"/>
    <x v="76"/>
    <s v="038708"/>
    <x v="2308"/>
    <n v="81"/>
    <s v="Depositos Analizados: [0101] / "/>
    <n v="27"/>
    <n v="3"/>
    <x v="76"/>
  </r>
  <r>
    <d v="2026-03-24T00:00:00"/>
    <x v="379"/>
    <x v="379"/>
    <x v="162"/>
    <s v="033613"/>
    <x v="3581"/>
    <n v="12"/>
    <s v="HIPERSURAKI"/>
    <n v="1"/>
    <n v="12"/>
    <x v="162"/>
  </r>
  <r>
    <d v="2026-03-24T00:00:00"/>
    <x v="379"/>
    <x v="379"/>
    <x v="162"/>
    <s v="033612"/>
    <x v="3580"/>
    <n v="12"/>
    <s v="HIPERSURAKI"/>
    <n v="1"/>
    <n v="12"/>
    <x v="162"/>
  </r>
  <r>
    <d v="2026-03-24T00:00:00"/>
    <x v="379"/>
    <x v="379"/>
    <x v="162"/>
    <s v="029332"/>
    <x v="3576"/>
    <n v="12"/>
    <s v="HIPERSURAKI"/>
    <n v="1"/>
    <n v="12"/>
    <x v="162"/>
  </r>
  <r>
    <d v="2026-03-24T00:00:00"/>
    <x v="379"/>
    <x v="379"/>
    <x v="162"/>
    <s v="029335"/>
    <x v="3574"/>
    <n v="12"/>
    <s v="HIPERSURAKI"/>
    <n v="1"/>
    <n v="12"/>
    <x v="162"/>
  </r>
  <r>
    <d v="2026-03-24T00:00:00"/>
    <x v="379"/>
    <x v="379"/>
    <x v="162"/>
    <s v="029336"/>
    <x v="3577"/>
    <n v="12"/>
    <s v="HIPERSURAKI"/>
    <n v="1"/>
    <n v="12"/>
    <x v="162"/>
  </r>
  <r>
    <d v="2026-03-24T00:00:00"/>
    <x v="379"/>
    <x v="379"/>
    <x v="162"/>
    <s v="029330"/>
    <x v="3579"/>
    <n v="12"/>
    <s v="HIPERSURAKI"/>
    <n v="1"/>
    <n v="12"/>
    <x v="162"/>
  </r>
  <r>
    <d v="2026-03-24T00:00:00"/>
    <x v="379"/>
    <x v="379"/>
    <x v="162"/>
    <s v="029331"/>
    <x v="3575"/>
    <n v="12"/>
    <s v="HIPERSURAKI"/>
    <n v="1"/>
    <n v="12"/>
    <x v="162"/>
  </r>
  <r>
    <d v="2026-03-24T00:00:00"/>
    <x v="379"/>
    <x v="379"/>
    <x v="162"/>
    <s v="029329"/>
    <x v="3578"/>
    <n v="12"/>
    <s v="HIPERSURAKI"/>
    <n v="1"/>
    <n v="12"/>
    <x v="162"/>
  </r>
  <r>
    <d v="2026-03-24T00:00:00"/>
    <x v="379"/>
    <x v="379"/>
    <x v="162"/>
    <s v="041732"/>
    <x v="3595"/>
    <n v="12"/>
    <s v="HIPERSURAKI"/>
    <n v="1"/>
    <n v="12"/>
    <x v="162"/>
  </r>
  <r>
    <d v="2026-03-24T00:00:00"/>
    <x v="380"/>
    <x v="380"/>
    <x v="29"/>
    <s v="030344"/>
    <x v="3596"/>
    <n v="32"/>
    <s v="Depositos Analizados: [0101] / "/>
    <n v="16"/>
    <n v="2"/>
    <x v="29"/>
  </r>
  <r>
    <d v="2026-03-24T00:00:00"/>
    <x v="380"/>
    <x v="380"/>
    <x v="29"/>
    <s v="027085"/>
    <x v="3597"/>
    <n v="80"/>
    <s v="Depositos Analizados: [0101] / "/>
    <n v="1"/>
    <n v="80"/>
    <x v="29"/>
  </r>
  <r>
    <d v="2026-03-24T00:00:00"/>
    <x v="380"/>
    <x v="380"/>
    <x v="29"/>
    <s v="027336"/>
    <x v="435"/>
    <n v="52"/>
    <s v="Depositos Analizados: [0101] / "/>
    <n v="40"/>
    <n v="1.3"/>
    <x v="29"/>
  </r>
  <r>
    <d v="2026-03-24T00:00:00"/>
    <x v="380"/>
    <x v="380"/>
    <x v="29"/>
    <s v="018566"/>
    <x v="436"/>
    <n v="48"/>
    <s v="Depositos Analizados: [0101] / "/>
    <n v="24"/>
    <n v="2"/>
    <x v="29"/>
  </r>
  <r>
    <d v="2026-03-24T00:00:00"/>
    <x v="380"/>
    <x v="380"/>
    <x v="29"/>
    <s v="018568"/>
    <x v="437"/>
    <n v="36"/>
    <s v="Depositos Analizados: [0101] / "/>
    <n v="24"/>
    <n v="1.5"/>
    <x v="29"/>
  </r>
  <r>
    <d v="2026-03-24T00:00:00"/>
    <x v="380"/>
    <x v="380"/>
    <x v="29"/>
    <s v="018572"/>
    <x v="2282"/>
    <n v="288"/>
    <s v="Depositos Analizados: [0101] / "/>
    <n v="24"/>
    <n v="12"/>
    <x v="29"/>
  </r>
  <r>
    <d v="2026-03-24T00:00:00"/>
    <x v="380"/>
    <x v="380"/>
    <x v="29"/>
    <s v="033408"/>
    <x v="439"/>
    <n v="60"/>
    <s v="Depositos Analizados: [0101] / "/>
    <n v="30"/>
    <n v="2"/>
    <x v="29"/>
  </r>
  <r>
    <d v="2026-03-24T00:00:00"/>
    <x v="380"/>
    <x v="380"/>
    <x v="29"/>
    <s v="030701"/>
    <x v="2283"/>
    <n v="40"/>
    <s v="Depositos Analizados: [0101] / "/>
    <n v="1"/>
    <n v="40"/>
    <x v="29"/>
  </r>
  <r>
    <d v="2026-03-24T00:00:00"/>
    <x v="380"/>
    <x v="380"/>
    <x v="29"/>
    <s v="030703"/>
    <x v="2284"/>
    <n v="60"/>
    <s v="Depositos Analizados: [0101] / "/>
    <n v="1"/>
    <n v="60"/>
    <x v="29"/>
  </r>
  <r>
    <d v="2026-03-24T00:00:00"/>
    <x v="380"/>
    <x v="380"/>
    <x v="29"/>
    <s v="038486"/>
    <x v="3598"/>
    <n v="20"/>
    <s v="Depositos Analizados: [0101] / "/>
    <n v="20"/>
    <n v="1"/>
    <x v="29"/>
  </r>
  <r>
    <d v="2026-03-24T00:00:00"/>
    <x v="380"/>
    <x v="380"/>
    <x v="29"/>
    <s v="038195"/>
    <x v="443"/>
    <n v="16"/>
    <s v="Depositos Analizados: [0101] / "/>
    <n v="16"/>
    <n v="1"/>
    <x v="29"/>
  </r>
  <r>
    <d v="2026-03-24T00:00:00"/>
    <x v="380"/>
    <x v="380"/>
    <x v="29"/>
    <s v="000426"/>
    <x v="3599"/>
    <n v="40"/>
    <s v="Depositos Analizados: [0101] / "/>
    <n v="1"/>
    <n v="40"/>
    <x v="29"/>
  </r>
  <r>
    <d v="2026-03-24T00:00:00"/>
    <x v="380"/>
    <x v="380"/>
    <x v="29"/>
    <s v="002598"/>
    <x v="432"/>
    <n v="32"/>
    <s v="Depositos Analizados: [0101] / "/>
    <n v="32"/>
    <n v="1"/>
    <x v="29"/>
  </r>
  <r>
    <d v="2026-03-24T00:00:00"/>
    <x v="380"/>
    <x v="380"/>
    <x v="29"/>
    <s v="011102"/>
    <x v="428"/>
    <n v="192"/>
    <s v="Depositos Analizados: [0101] / "/>
    <n v="24"/>
    <n v="8"/>
    <x v="29"/>
  </r>
  <r>
    <d v="2026-03-24T00:00:00"/>
    <x v="380"/>
    <x v="380"/>
    <x v="29"/>
    <s v="011126"/>
    <x v="427"/>
    <n v="46"/>
    <s v="Depositos Analizados: [0101] / "/>
    <n v="40"/>
    <n v="1.1499999999999999"/>
    <x v="29"/>
  </r>
  <r>
    <d v="2026-03-24T00:00:00"/>
    <x v="380"/>
    <x v="380"/>
    <x v="29"/>
    <s v="011399"/>
    <x v="3059"/>
    <n v="46"/>
    <s v="Depositos Analizados: [0101] / "/>
    <n v="40"/>
    <n v="1.1499999999999999"/>
    <x v="29"/>
  </r>
  <r>
    <d v="2026-03-24T00:00:00"/>
    <x v="380"/>
    <x v="380"/>
    <x v="29"/>
    <s v="010363"/>
    <x v="426"/>
    <n v="140"/>
    <s v="Depositos Analizados: [0101] / "/>
    <n v="20"/>
    <n v="7"/>
    <x v="29"/>
  </r>
  <r>
    <d v="2026-03-24T00:00:00"/>
    <x v="380"/>
    <x v="380"/>
    <x v="29"/>
    <s v="010600"/>
    <x v="2285"/>
    <n v="30"/>
    <s v="Depositos Analizados: [0101] / "/>
    <n v="30"/>
    <n v="1"/>
    <x v="29"/>
  </r>
  <r>
    <d v="2026-03-24T00:00:00"/>
    <x v="380"/>
    <x v="380"/>
    <x v="29"/>
    <s v="009997"/>
    <x v="425"/>
    <n v="60"/>
    <s v="Depositos Analizados: [0101] / "/>
    <n v="30"/>
    <n v="2"/>
    <x v="29"/>
  </r>
  <r>
    <d v="2026-03-24T00:00:00"/>
    <x v="380"/>
    <x v="380"/>
    <x v="29"/>
    <s v="009412"/>
    <x v="429"/>
    <n v="108"/>
    <s v="Depositos Analizados: [0101] / "/>
    <n v="9"/>
    <n v="12"/>
    <x v="29"/>
  </r>
  <r>
    <d v="2026-03-24T00:00:00"/>
    <x v="381"/>
    <x v="381"/>
    <x v="46"/>
    <s v="013485"/>
    <x v="3600"/>
    <n v="24"/>
    <s v="DESPACHO SEDE CC YUAN LIN _x000d__x000a_PAGO BCV _x000d__x000a_5 DIAS CREDITO"/>
    <n v="1"/>
    <n v="24"/>
    <x v="46"/>
  </r>
  <r>
    <d v="2026-03-24T00:00:00"/>
    <x v="381"/>
    <x v="381"/>
    <x v="46"/>
    <s v="013472"/>
    <x v="3601"/>
    <n v="34"/>
    <s v="DESPACHO SEDE CC YUAN LIN _x000d__x000a_PAGO BCV _x000d__x000a_5 DIAS CREDITO"/>
    <n v="1"/>
    <n v="34"/>
    <x v="46"/>
  </r>
  <r>
    <d v="2026-03-24T00:00:00"/>
    <x v="381"/>
    <x v="381"/>
    <x v="46"/>
    <s v="007414"/>
    <x v="3602"/>
    <n v="24"/>
    <s v="DESPACHO SEDE CC YUAN LIN _x000d__x000a_PAGO BCV _x000d__x000a_5 DIAS CREDITO"/>
    <n v="1"/>
    <n v="24"/>
    <x v="46"/>
  </r>
  <r>
    <d v="2026-03-24T00:00:00"/>
    <x v="381"/>
    <x v="381"/>
    <x v="46"/>
    <s v="039146"/>
    <x v="3603"/>
    <n v="54"/>
    <s v="DESPACHO SEDE CC YUAN LIN _x000d__x000a_PAGO BCV _x000d__x000a_5 DIAS CREDITO"/>
    <n v="1"/>
    <n v="54"/>
    <x v="46"/>
  </r>
  <r>
    <d v="2026-03-24T00:00:00"/>
    <x v="381"/>
    <x v="381"/>
    <x v="46"/>
    <s v="032196"/>
    <x v="3604"/>
    <n v="12"/>
    <s v="DESPACHO SEDE CC YUAN LIN _x000d__x000a_PAGO BCV _x000d__x000a_5 DIAS CREDITO"/>
    <n v="12"/>
    <n v="1"/>
    <x v="46"/>
  </r>
  <r>
    <d v="2026-03-24T00:00:00"/>
    <x v="381"/>
    <x v="381"/>
    <x v="46"/>
    <s v="032351"/>
    <x v="3605"/>
    <n v="12"/>
    <s v="DESPACHO SEDE CC YUAN LIN _x000d__x000a_PAGO BCV _x000d__x000a_5 DIAS CREDITO"/>
    <n v="1"/>
    <n v="12"/>
    <x v="46"/>
  </r>
  <r>
    <d v="2026-03-24T00:00:00"/>
    <x v="381"/>
    <x v="381"/>
    <x v="46"/>
    <s v="041735"/>
    <x v="3606"/>
    <n v="48"/>
    <s v="DESPACHO SEDE CC YUAN LIN _x000d__x000a_PAGO BCV _x000d__x000a_5 DIAS CREDITO"/>
    <n v="1"/>
    <n v="48"/>
    <x v="46"/>
  </r>
  <r>
    <d v="2026-03-24T00:00:00"/>
    <x v="381"/>
    <x v="381"/>
    <x v="46"/>
    <s v="041736"/>
    <x v="3607"/>
    <n v="24"/>
    <s v="DESPACHO SEDE CC YUAN LIN _x000d__x000a_PAGO BCV _x000d__x000a_5 DIAS CREDITO"/>
    <n v="1"/>
    <n v="24"/>
    <x v="46"/>
  </r>
  <r>
    <d v="2026-03-24T00:00:00"/>
    <x v="382"/>
    <x v="382"/>
    <x v="165"/>
    <s v="041737"/>
    <x v="3608"/>
    <n v="24"/>
    <s v="Depositos Analizados: [0101][0102] / DEWSPACHO SEDE CC YUAN LIN _x000d__x000a_PAGO BCV _x000d__x000a_DESCUENTO -5% A 7 DIAS CREDITO"/>
    <n v="24"/>
    <n v="1"/>
    <x v="165"/>
  </r>
  <r>
    <d v="2026-03-24T00:00:00"/>
    <x v="382"/>
    <x v="382"/>
    <x v="165"/>
    <s v="041738"/>
    <x v="3609"/>
    <n v="6"/>
    <s v="Depositos Analizados: [0101][0102] / DEWSPACHO SEDE CC YUAN LIN _x000d__x000a_PAGO BCV _x000d__x000a_DESCUENTO -5% A 7 DIAS CREDITO"/>
    <n v="12"/>
    <n v="0.5"/>
    <x v="165"/>
  </r>
  <r>
    <d v="2026-03-24T00:00:00"/>
    <x v="382"/>
    <x v="382"/>
    <x v="165"/>
    <s v="030276"/>
    <x v="3610"/>
    <n v="12"/>
    <s v="Depositos Analizados: [0101][0102] / DEWSPACHO SEDE CC YUAN LIN _x000d__x000a_PAGO BCV _x000d__x000a_DESCUENTO -5% A 7 DIAS CREDITO"/>
    <n v="12"/>
    <n v="1"/>
    <x v="165"/>
  </r>
  <r>
    <d v="2026-03-24T00:00:00"/>
    <x v="382"/>
    <x v="382"/>
    <x v="165"/>
    <s v="004208"/>
    <x v="3611"/>
    <n v="48"/>
    <s v="Depositos Analizados: [0101][0102] / DEWSPACHO SEDE CC YUAN LIN _x000d__x000a_PAGO BCV _x000d__x000a_DESCUENTO -5% A 7 DIAS CREDITO"/>
    <n v="12"/>
    <n v="4"/>
    <x v="165"/>
  </r>
  <r>
    <d v="2026-03-24T00:00:00"/>
    <x v="382"/>
    <x v="382"/>
    <x v="165"/>
    <s v="003585"/>
    <x v="3612"/>
    <n v="12"/>
    <s v="Depositos Analizados: [0101][0102] / DEWSPACHO SEDE CC YUAN LIN _x000d__x000a_PAGO BCV _x000d__x000a_DESCUENTO -5% A 7 DIAS CREDITO"/>
    <n v="12"/>
    <n v="1"/>
    <x v="165"/>
  </r>
  <r>
    <d v="2026-03-24T00:00:00"/>
    <x v="383"/>
    <x v="383"/>
    <x v="165"/>
    <s v="004208"/>
    <x v="3611"/>
    <n v="12"/>
    <s v="DESPACHO SEDE 2KNR _x000d__x000a_PAGO BCV_x000d__x000a_-5% A 7 DIAS CREDITO _x000d__x000a_"/>
    <n v="12"/>
    <n v="1"/>
    <x v="165"/>
  </r>
  <r>
    <d v="2026-03-24T00:00:00"/>
    <x v="384"/>
    <x v="384"/>
    <x v="115"/>
    <s v="012892"/>
    <x v="2042"/>
    <n v="120"/>
    <s v="DESPACHO SEDE CC YUAN LIN _x000d__x000a_PAGO BCV _x000d__x000a_15 DIAS  CREDITO"/>
    <n v="12"/>
    <n v="10"/>
    <x v="115"/>
  </r>
  <r>
    <d v="2026-03-24T00:00:00"/>
    <x v="384"/>
    <x v="384"/>
    <x v="115"/>
    <s v="012379"/>
    <x v="3357"/>
    <n v="36"/>
    <s v="DESPACHO SEDE CC YUAN LIN _x000d__x000a_PAGO BCV _x000d__x000a_15 DIAS  CREDITO"/>
    <n v="12"/>
    <n v="3"/>
    <x v="115"/>
  </r>
  <r>
    <d v="2026-03-24T00:00:00"/>
    <x v="384"/>
    <x v="384"/>
    <x v="115"/>
    <s v="009117"/>
    <x v="2043"/>
    <n v="36"/>
    <s v="DESPACHO SEDE CC YUAN LIN _x000d__x000a_PAGO BCV _x000d__x000a_15 DIAS  CREDITO"/>
    <n v="12"/>
    <n v="3"/>
    <x v="115"/>
  </r>
  <r>
    <d v="2026-03-24T00:00:00"/>
    <x v="384"/>
    <x v="384"/>
    <x v="115"/>
    <s v="008192"/>
    <x v="2044"/>
    <n v="60"/>
    <s v="DESPACHO SEDE CC YUAN LIN _x000d__x000a_PAGO BCV _x000d__x000a_15 DIAS  CREDITO"/>
    <n v="12"/>
    <n v="5"/>
    <x v="115"/>
  </r>
  <r>
    <d v="2026-03-24T00:00:00"/>
    <x v="384"/>
    <x v="384"/>
    <x v="115"/>
    <s v="010682"/>
    <x v="2045"/>
    <n v="48"/>
    <s v="DESPACHO SEDE CC YUAN LIN _x000d__x000a_PAGO BCV _x000d__x000a_15 DIAS  CREDITO"/>
    <n v="12"/>
    <n v="4"/>
    <x v="115"/>
  </r>
  <r>
    <d v="2026-03-24T00:00:00"/>
    <x v="384"/>
    <x v="384"/>
    <x v="115"/>
    <s v="023014"/>
    <x v="3613"/>
    <n v="24"/>
    <s v="DESPACHO SEDE CC YUAN LIN _x000d__x000a_PAGO BCV _x000d__x000a_15 DIAS  CREDITO"/>
    <n v="1"/>
    <n v="24"/>
    <x v="115"/>
  </r>
  <r>
    <d v="2026-03-24T00:00:00"/>
    <x v="385"/>
    <x v="385"/>
    <x v="35"/>
    <s v="021754"/>
    <x v="524"/>
    <n v="60"/>
    <s v="Depositos Analizados: [0101][0102] / despacho sede cc yuan lin _x000d__x000a_pago bcv _x000d__x000a_"/>
    <n v="1"/>
    <n v="60"/>
    <x v="35"/>
  </r>
  <r>
    <d v="2026-03-24T00:00:00"/>
    <x v="386"/>
    <x v="386"/>
    <x v="107"/>
    <s v="029472"/>
    <x v="1913"/>
    <n v="18"/>
    <s v="Depositos Analizados: [0101][0102] / despacho sede cc yuan lin _x000d__x000a_pago bcv _x000d__x000a_8 dias credito -3% descuento"/>
    <n v="6"/>
    <n v="3"/>
    <x v="107"/>
  </r>
  <r>
    <d v="2026-03-24T00:00:00"/>
    <x v="386"/>
    <x v="386"/>
    <x v="107"/>
    <s v="030668"/>
    <x v="1910"/>
    <n v="48"/>
    <s v="Depositos Analizados: [0101][0102] / despacho sede cc yuan lin _x000d__x000a_pago bcv _x000d__x000a_8 dias credito -3% descuento"/>
    <n v="24"/>
    <n v="2"/>
    <x v="107"/>
  </r>
  <r>
    <d v="2026-03-24T00:00:00"/>
    <x v="386"/>
    <x v="386"/>
    <x v="107"/>
    <s v="009512"/>
    <x v="1906"/>
    <n v="60"/>
    <s v="Depositos Analizados: [0101][0102] / despacho sede cc yuan lin _x000d__x000a_pago bcv _x000d__x000a_8 dias credito -3% descuento"/>
    <n v="6"/>
    <n v="10"/>
    <x v="107"/>
  </r>
  <r>
    <d v="2026-03-24T00:00:00"/>
    <x v="386"/>
    <x v="386"/>
    <x v="107"/>
    <s v="004901"/>
    <x v="3614"/>
    <n v="48"/>
    <s v="Depositos Analizados: [0101][0102] / despacho sede cc yuan lin _x000d__x000a_pago bcv _x000d__x000a_8 dias credito -3% descuento"/>
    <n v="1"/>
    <n v="48"/>
    <x v="107"/>
  </r>
  <r>
    <d v="2026-03-24T00:00:00"/>
    <x v="386"/>
    <x v="386"/>
    <x v="107"/>
    <s v="005600"/>
    <x v="3615"/>
    <n v="48"/>
    <s v="Depositos Analizados: [0101][0102] / despacho sede cc yuan lin _x000d__x000a_pago bcv _x000d__x000a_8 dias credito -3% descuento"/>
    <n v="1"/>
    <n v="48"/>
    <x v="107"/>
  </r>
  <r>
    <d v="2026-03-24T00:00:00"/>
    <x v="386"/>
    <x v="386"/>
    <x v="107"/>
    <s v="007464"/>
    <x v="1909"/>
    <n v="96"/>
    <s v="Depositos Analizados: [0101][0102] / despacho sede cc yuan lin _x000d__x000a_pago bcv _x000d__x000a_8 dias credito -3% descuento"/>
    <n v="12"/>
    <n v="8"/>
    <x v="107"/>
  </r>
  <r>
    <d v="2026-03-24T00:00:00"/>
    <x v="386"/>
    <x v="386"/>
    <x v="107"/>
    <s v="003286"/>
    <x v="1908"/>
    <n v="60"/>
    <s v="Depositos Analizados: [0101][0102] / despacho sede cc yuan lin _x000d__x000a_pago bcv _x000d__x000a_8 dias credito -3% descuento"/>
    <n v="12"/>
    <n v="5"/>
    <x v="107"/>
  </r>
  <r>
    <d v="2026-03-24T00:00:00"/>
    <x v="386"/>
    <x v="386"/>
    <x v="107"/>
    <s v="002827"/>
    <x v="1907"/>
    <n v="12"/>
    <s v="Depositos Analizados: [0101][0102] / despacho sede cc yuan lin _x000d__x000a_pago bcv _x000d__x000a_8 dias credito -3% descuento"/>
    <n v="6"/>
    <n v="2"/>
    <x v="107"/>
  </r>
  <r>
    <d v="2026-03-24T00:00:00"/>
    <x v="387"/>
    <x v="387"/>
    <x v="107"/>
    <s v="002827"/>
    <x v="1907"/>
    <n v="12"/>
    <s v="HIPERSURAKI CC YUAN LIN _x000d__x000a_PAGO BCV _x000d__x000a_8 DIAS  CREDITO -3% DESCUENTO"/>
    <n v="6"/>
    <n v="2"/>
    <x v="107"/>
  </r>
  <r>
    <d v="2026-03-24T00:00:00"/>
    <x v="387"/>
    <x v="387"/>
    <x v="107"/>
    <s v="003286"/>
    <x v="1908"/>
    <n v="60"/>
    <s v="HIPERSURAKI CC YUAN LIN _x000d__x000a_PAGO BCV _x000d__x000a_8 DIAS  CREDITO -3% DESCUENTO"/>
    <n v="12"/>
    <n v="5"/>
    <x v="107"/>
  </r>
  <r>
    <d v="2026-03-24T00:00:00"/>
    <x v="387"/>
    <x v="387"/>
    <x v="107"/>
    <s v="007464"/>
    <x v="1909"/>
    <n v="96"/>
    <s v="HIPERSURAKI CC YUAN LIN _x000d__x000a_PAGO BCV _x000d__x000a_8 DIAS  CREDITO -3% DESCUENTO"/>
    <n v="12"/>
    <n v="8"/>
    <x v="107"/>
  </r>
  <r>
    <d v="2026-03-24T00:00:00"/>
    <x v="387"/>
    <x v="387"/>
    <x v="107"/>
    <s v="005600"/>
    <x v="3615"/>
    <n v="48"/>
    <s v="HIPERSURAKI CC YUAN LIN _x000d__x000a_PAGO BCV _x000d__x000a_8 DIAS  CREDITO -3% DESCUENTO"/>
    <n v="1"/>
    <n v="48"/>
    <x v="107"/>
  </r>
  <r>
    <d v="2026-03-24T00:00:00"/>
    <x v="387"/>
    <x v="387"/>
    <x v="107"/>
    <s v="004901"/>
    <x v="3614"/>
    <n v="48"/>
    <s v="HIPERSURAKI CC YUAN LIN _x000d__x000a_PAGO BCV _x000d__x000a_8 DIAS  CREDITO -3% DESCUENTO"/>
    <n v="1"/>
    <n v="48"/>
    <x v="107"/>
  </r>
  <r>
    <d v="2026-03-24T00:00:00"/>
    <x v="387"/>
    <x v="387"/>
    <x v="107"/>
    <s v="009512"/>
    <x v="1906"/>
    <n v="60"/>
    <s v="HIPERSURAKI CC YUAN LIN _x000d__x000a_PAGO BCV _x000d__x000a_8 DIAS  CREDITO -3% DESCUENTO"/>
    <n v="6"/>
    <n v="10"/>
    <x v="107"/>
  </r>
  <r>
    <d v="2026-03-24T00:00:00"/>
    <x v="387"/>
    <x v="387"/>
    <x v="107"/>
    <s v="030668"/>
    <x v="1910"/>
    <n v="48"/>
    <s v="HIPERSURAKI CC YUAN LIN _x000d__x000a_PAGO BCV _x000d__x000a_8 DIAS  CREDITO -3% DESCUENTO"/>
    <n v="24"/>
    <n v="2"/>
    <x v="107"/>
  </r>
  <r>
    <d v="2026-03-24T00:00:00"/>
    <x v="387"/>
    <x v="387"/>
    <x v="107"/>
    <s v="038065"/>
    <x v="1912"/>
    <n v="24"/>
    <s v="HIPERSURAKI CC YUAN LIN _x000d__x000a_PAGO BCV _x000d__x000a_8 DIAS  CREDITO -3% DESCUENTO"/>
    <n v="12"/>
    <n v="2"/>
    <x v="107"/>
  </r>
  <r>
    <d v="2026-03-24T00:00:00"/>
    <x v="387"/>
    <x v="387"/>
    <x v="107"/>
    <s v="029472"/>
    <x v="1913"/>
    <n v="18"/>
    <s v="HIPERSURAKI CC YUAN LIN _x000d__x000a_PAGO BCV _x000d__x000a_8 DIAS  CREDITO -3% DESCUENTO"/>
    <n v="6"/>
    <n v="3"/>
    <x v="107"/>
  </r>
  <r>
    <d v="2026-03-24T00:00:00"/>
    <x v="388"/>
    <x v="388"/>
    <x v="112"/>
    <s v="023013"/>
    <x v="3616"/>
    <n v="24"/>
    <s v="Depositos Analizados: [0101][0102] / despacho sede cc yuan lin _x000d__x000a_pago bcv _x000d__x000a_pronto pago -5% a 48horas_x000d__x000a_"/>
    <n v="24"/>
    <n v="1"/>
    <x v="112"/>
  </r>
  <r>
    <d v="2026-03-24T00:00:00"/>
    <x v="388"/>
    <x v="388"/>
    <x v="112"/>
    <s v="038285"/>
    <x v="3617"/>
    <n v="12"/>
    <s v="Depositos Analizados: [0101][0102] / despacho sede cc yuan lin _x000d__x000a_pago bcv _x000d__x000a_pronto pago -5% a 48horas_x000d__x000a_"/>
    <n v="12"/>
    <n v="1"/>
    <x v="112"/>
  </r>
  <r>
    <d v="2026-03-24T00:00:00"/>
    <x v="388"/>
    <x v="388"/>
    <x v="112"/>
    <s v="040901"/>
    <x v="1989"/>
    <n v="24"/>
    <s v="Depositos Analizados: [0101][0102] / despacho sede cc yuan lin _x000d__x000a_pago bcv _x000d__x000a_pronto pago -5% a 48horas_x000d__x000a_"/>
    <n v="24"/>
    <n v="1"/>
    <x v="112"/>
  </r>
  <r>
    <d v="2026-03-24T00:00:00"/>
    <x v="388"/>
    <x v="388"/>
    <x v="112"/>
    <s v="012566"/>
    <x v="1985"/>
    <n v="72"/>
    <s v="Depositos Analizados: [0101][0102] / despacho sede cc yuan lin _x000d__x000a_pago bcv _x000d__x000a_pronto pago -5% a 48horas_x000d__x000a_"/>
    <n v="24"/>
    <n v="3"/>
    <x v="112"/>
  </r>
  <r>
    <d v="2026-03-24T00:00:00"/>
    <x v="388"/>
    <x v="388"/>
    <x v="112"/>
    <s v="012658"/>
    <x v="1986"/>
    <n v="48"/>
    <s v="Depositos Analizados: [0101][0102] / despacho sede cc yuan lin _x000d__x000a_pago bcv _x000d__x000a_pronto pago -5% a 48horas_x000d__x000a_"/>
    <n v="24"/>
    <n v="2"/>
    <x v="112"/>
  </r>
  <r>
    <d v="2026-03-24T00:00:00"/>
    <x v="388"/>
    <x v="388"/>
    <x v="112"/>
    <s v="016810"/>
    <x v="3618"/>
    <n v="96"/>
    <s v="Depositos Analizados: [0101][0102] / despacho sede cc yuan lin _x000d__x000a_pago bcv _x000d__x000a_pronto pago -5% a 48horas_x000d__x000a_"/>
    <n v="24"/>
    <n v="4"/>
    <x v="112"/>
  </r>
  <r>
    <d v="2026-03-24T00:00:00"/>
    <x v="388"/>
    <x v="388"/>
    <x v="112"/>
    <s v="016814"/>
    <x v="3619"/>
    <n v="72"/>
    <s v="Depositos Analizados: [0101][0102] / despacho sede cc yuan lin _x000d__x000a_pago bcv _x000d__x000a_pronto pago -5% a 48horas_x000d__x000a_"/>
    <n v="24"/>
    <n v="3"/>
    <x v="112"/>
  </r>
  <r>
    <d v="2026-03-24T00:00:00"/>
    <x v="388"/>
    <x v="388"/>
    <x v="112"/>
    <s v="004793"/>
    <x v="3620"/>
    <n v="48"/>
    <s v="Depositos Analizados: [0101][0102] / despacho sede cc yuan lin _x000d__x000a_pago bcv _x000d__x000a_pronto pago -5% a 48horas_x000d__x000a_"/>
    <n v="24"/>
    <n v="2"/>
    <x v="112"/>
  </r>
  <r>
    <d v="2026-03-24T00:00:00"/>
    <x v="388"/>
    <x v="388"/>
    <x v="112"/>
    <s v="007623"/>
    <x v="1987"/>
    <n v="24"/>
    <s v="Depositos Analizados: [0101][0102] / despacho sede cc yuan lin _x000d__x000a_pago bcv _x000d__x000a_pronto pago -5% a 48horas_x000d__x000a_"/>
    <n v="24"/>
    <n v="1"/>
    <x v="112"/>
  </r>
  <r>
    <d v="2026-03-24T00:00:00"/>
    <x v="389"/>
    <x v="389"/>
    <x v="36"/>
    <s v="007264"/>
    <x v="538"/>
    <n v="120"/>
    <s v="Depositos Analizados: [0101] / despachos sede cc yuan lin_x000d__x000a_pago bcv _x000d__x000a_5 dias credito _x000d__x000a_cambio por cambio de la mercancia  _x000d__x000a_"/>
    <n v="1"/>
    <n v="120"/>
    <x v="36"/>
  </r>
  <r>
    <d v="2026-03-24T00:00:00"/>
    <x v="389"/>
    <x v="389"/>
    <x v="36"/>
    <s v="005585"/>
    <x v="537"/>
    <n v="60"/>
    <s v="Depositos Analizados: [0101] / despachos sede cc yuan lin_x000d__x000a_pago bcv _x000d__x000a_5 dias credito _x000d__x000a_cambio por cambio de la mercancia  _x000d__x000a_"/>
    <n v="1"/>
    <n v="60"/>
    <x v="36"/>
  </r>
  <r>
    <d v="2026-03-24T00:00:00"/>
    <x v="389"/>
    <x v="389"/>
    <x v="36"/>
    <s v="005361"/>
    <x v="536"/>
    <n v="30"/>
    <s v="Depositos Analizados: [0101] / despachos sede cc yuan lin_x000d__x000a_pago bcv _x000d__x000a_5 dias credito _x000d__x000a_cambio por cambio de la mercancia  _x000d__x000a_"/>
    <n v="1"/>
    <n v="30"/>
    <x v="36"/>
  </r>
  <r>
    <d v="2026-03-24T00:00:00"/>
    <x v="389"/>
    <x v="389"/>
    <x v="36"/>
    <s v="003045"/>
    <x v="539"/>
    <n v="10"/>
    <s v="Depositos Analizados: [0101] / despachos sede cc yuan lin_x000d__x000a_pago bcv _x000d__x000a_5 dias credito _x000d__x000a_cambio por cambio de la mercancia  _x000d__x000a_"/>
    <n v="30"/>
    <n v="0.33"/>
    <x v="36"/>
  </r>
  <r>
    <d v="2026-03-24T00:00:00"/>
    <x v="389"/>
    <x v="389"/>
    <x v="36"/>
    <s v="002304"/>
    <x v="541"/>
    <n v="60"/>
    <s v="Depositos Analizados: [0101] / despachos sede cc yuan lin_x000d__x000a_pago bcv _x000d__x000a_5 dias credito _x000d__x000a_cambio por cambio de la mercancia  _x000d__x000a_"/>
    <n v="30"/>
    <n v="2"/>
    <x v="36"/>
  </r>
  <r>
    <d v="2026-03-24T00:00:00"/>
    <x v="389"/>
    <x v="389"/>
    <x v="36"/>
    <s v="002159"/>
    <x v="540"/>
    <n v="40"/>
    <s v="Depositos Analizados: [0101] / despachos sede cc yuan lin_x000d__x000a_pago bcv _x000d__x000a_5 dias credito _x000d__x000a_cambio por cambio de la mercancia  _x000d__x000a_"/>
    <n v="1"/>
    <n v="40"/>
    <x v="36"/>
  </r>
  <r>
    <d v="2026-03-24T00:00:00"/>
    <x v="389"/>
    <x v="389"/>
    <x v="36"/>
    <s v="001540"/>
    <x v="542"/>
    <n v="60"/>
    <s v="Depositos Analizados: [0101] / despachos sede cc yuan lin_x000d__x000a_pago bcv _x000d__x000a_5 dias credito _x000d__x000a_cambio por cambio de la mercancia  _x000d__x000a_"/>
    <n v="30"/>
    <n v="2"/>
    <x v="36"/>
  </r>
  <r>
    <d v="2026-03-24T00:00:00"/>
    <x v="389"/>
    <x v="389"/>
    <x v="36"/>
    <s v="012104"/>
    <x v="534"/>
    <n v="60"/>
    <s v="Depositos Analizados: [0101] / despachos sede cc yuan lin_x000d__x000a_pago bcv _x000d__x000a_5 dias credito _x000d__x000a_cambio por cambio de la mercancia  _x000d__x000a_"/>
    <n v="1"/>
    <n v="60"/>
    <x v="36"/>
  </r>
  <r>
    <d v="2026-03-24T00:00:00"/>
    <x v="389"/>
    <x v="389"/>
    <x v="36"/>
    <s v="012323"/>
    <x v="533"/>
    <n v="140"/>
    <s v="Depositos Analizados: [0101] / despachos sede cc yuan lin_x000d__x000a_pago bcv _x000d__x000a_5 dias credito _x000d__x000a_cambio por cambio de la mercancia  _x000d__x000a_"/>
    <n v="1"/>
    <n v="140"/>
    <x v="36"/>
  </r>
  <r>
    <d v="2026-03-24T00:00:00"/>
    <x v="389"/>
    <x v="389"/>
    <x v="36"/>
    <s v="010997"/>
    <x v="535"/>
    <n v="60"/>
    <s v="Depositos Analizados: [0101] / despachos sede cc yuan lin_x000d__x000a_pago bcv _x000d__x000a_5 dias credito _x000d__x000a_cambio por cambio de la mercancia  _x000d__x000a_"/>
    <n v="30"/>
    <n v="2"/>
    <x v="36"/>
  </r>
  <r>
    <d v="2026-03-24T00:00:00"/>
    <x v="389"/>
    <x v="389"/>
    <x v="36"/>
    <s v="018821"/>
    <x v="1624"/>
    <n v="10"/>
    <s v="Depositos Analizados: [0101] / despachos sede cc yuan lin_x000d__x000a_pago bcv _x000d__x000a_5 dias credito _x000d__x000a_cambio por cambio de la mercancia  _x000d__x000a_"/>
    <n v="30"/>
    <n v="0.33"/>
    <x v="36"/>
  </r>
  <r>
    <d v="2026-03-24T00:00:00"/>
    <x v="389"/>
    <x v="389"/>
    <x v="36"/>
    <s v="019054"/>
    <x v="543"/>
    <n v="150"/>
    <s v="Depositos Analizados: [0101] / despachos sede cc yuan lin_x000d__x000a_pago bcv _x000d__x000a_5 dias credito _x000d__x000a_cambio por cambio de la mercancia  _x000d__x000a_"/>
    <n v="1"/>
    <n v="150"/>
    <x v="36"/>
  </r>
  <r>
    <d v="2026-03-24T00:00:00"/>
    <x v="390"/>
    <x v="390"/>
    <x v="2"/>
    <s v="033693"/>
    <x v="12"/>
    <n v="22"/>
    <s v="Depositos Analizados: [0101] / despacho sede cc yuan lin _x000d__x000a_pago bcv _x000d__x000a_5 dias credito 100% descuento financiero de merma y el proveedor se lleva el producto"/>
    <n v="1"/>
    <n v="22"/>
    <x v="2"/>
  </r>
  <r>
    <d v="2026-03-24T00:00:00"/>
    <x v="390"/>
    <x v="390"/>
    <x v="2"/>
    <s v="008295"/>
    <x v="11"/>
    <n v="50"/>
    <s v="Depositos Analizados: [0101] / despacho sede cc yuan lin _x000d__x000a_pago bcv _x000d__x000a_5 dias credito 100% descuento financiero de merma y el proveedor se lleva el producto"/>
    <n v="1"/>
    <n v="50"/>
    <x v="2"/>
  </r>
  <r>
    <d v="2026-03-24T00:00:00"/>
    <x v="390"/>
    <x v="390"/>
    <x v="2"/>
    <s v="011837"/>
    <x v="154"/>
    <n v="550"/>
    <s v="Depositos Analizados: [0101] / despacho sede cc yuan lin _x000d__x000a_pago bcv _x000d__x000a_5 dias credito 100% descuento financiero de merma y el proveedor se lleva el producto"/>
    <n v="1"/>
    <n v="550"/>
    <x v="2"/>
  </r>
  <r>
    <d v="2026-03-24T00:00:00"/>
    <x v="391"/>
    <x v="391"/>
    <x v="166"/>
    <s v="010474"/>
    <x v="3621"/>
    <n v="24"/>
    <s v="Depositos Analizados: [0101][0102] / DESPACHO SEDE CC YUAN LIN _x000d__x000a_.PAGO BCV _x000d__x000a_-5% PRONTO PAGO A 15 DIAS CREDITO"/>
    <n v="1"/>
    <n v="24"/>
    <x v="166"/>
  </r>
  <r>
    <d v="2026-03-24T00:00:00"/>
    <x v="391"/>
    <x v="391"/>
    <x v="166"/>
    <s v="001942"/>
    <x v="3622"/>
    <n v="24"/>
    <s v="Depositos Analizados: [0101][0102] / DESPACHO SEDE CC YUAN LIN _x000d__x000a_.PAGO BCV _x000d__x000a_-5% PRONTO PAGO A 15 DIAS CREDITO"/>
    <n v="1"/>
    <n v="24"/>
    <x v="166"/>
  </r>
  <r>
    <d v="2026-03-24T00:00:00"/>
    <x v="391"/>
    <x v="391"/>
    <x v="166"/>
    <s v="002008"/>
    <x v="3623"/>
    <n v="6"/>
    <s v="Depositos Analizados: [0101][0102] / DESPACHO SEDE CC YUAN LIN _x000d__x000a_.PAGO BCV _x000d__x000a_-5% PRONTO PAGO A 15 DIAS CREDITO"/>
    <n v="1"/>
    <n v="6"/>
    <x v="166"/>
  </r>
  <r>
    <d v="2026-03-24T00:00:00"/>
    <x v="391"/>
    <x v="391"/>
    <x v="166"/>
    <s v="002607"/>
    <x v="3624"/>
    <n v="12"/>
    <s v="Depositos Analizados: [0101][0102] / DESPACHO SEDE CC YUAN LIN _x000d__x000a_.PAGO BCV _x000d__x000a_-5% PRONTO PAGO A 15 DIAS CREDITO"/>
    <n v="1"/>
    <n v="12"/>
    <x v="166"/>
  </r>
  <r>
    <d v="2026-03-24T00:00:00"/>
    <x v="391"/>
    <x v="391"/>
    <x v="166"/>
    <s v="005720"/>
    <x v="3625"/>
    <n v="24"/>
    <s v="Depositos Analizados: [0101][0102] / DESPACHO SEDE CC YUAN LIN _x000d__x000a_.PAGO BCV _x000d__x000a_-5% PRONTO PAGO A 15 DIAS CREDITO"/>
    <n v="1"/>
    <n v="24"/>
    <x v="166"/>
  </r>
  <r>
    <d v="2026-03-24T00:00:00"/>
    <x v="391"/>
    <x v="391"/>
    <x v="166"/>
    <s v="003949"/>
    <x v="3626"/>
    <n v="12"/>
    <s v="Depositos Analizados: [0101][0102] / DESPACHO SEDE CC YUAN LIN _x000d__x000a_.PAGO BCV _x000d__x000a_-5% PRONTO PAGO A 15 DIAS CREDITO"/>
    <n v="12"/>
    <n v="1"/>
    <x v="166"/>
  </r>
  <r>
    <d v="2026-03-24T00:00:00"/>
    <x v="391"/>
    <x v="391"/>
    <x v="166"/>
    <s v="007645"/>
    <x v="3627"/>
    <n v="36"/>
    <s v="Depositos Analizados: [0101][0102] / DESPACHO SEDE CC YUAN LIN _x000d__x000a_.PAGO BCV _x000d__x000a_-5% PRONTO PAGO A 15 DIAS CREDITO"/>
    <n v="1"/>
    <n v="36"/>
    <x v="166"/>
  </r>
  <r>
    <d v="2026-03-24T00:00:00"/>
    <x v="391"/>
    <x v="391"/>
    <x v="166"/>
    <s v="033158"/>
    <x v="3628"/>
    <n v="24"/>
    <s v="Depositos Analizados: [0101][0102] / DESPACHO SEDE CC YUAN LIN _x000d__x000a_.PAGO BCV _x000d__x000a_-5% PRONTO PAGO A 15 DIAS CREDITO"/>
    <n v="1"/>
    <n v="24"/>
    <x v="166"/>
  </r>
  <r>
    <d v="2026-03-24T00:00:00"/>
    <x v="391"/>
    <x v="391"/>
    <x v="166"/>
    <s v="033159"/>
    <x v="3629"/>
    <n v="12"/>
    <s v="Depositos Analizados: [0101][0102] / DESPACHO SEDE CC YUAN LIN _x000d__x000a_.PAGO BCV _x000d__x000a_-5% PRONTO PAGO A 15 DIAS CREDITO"/>
    <n v="1"/>
    <n v="12"/>
    <x v="166"/>
  </r>
  <r>
    <d v="2026-03-24T00:00:00"/>
    <x v="391"/>
    <x v="391"/>
    <x v="166"/>
    <s v="037728"/>
    <x v="3630"/>
    <n v="24"/>
    <s v="Depositos Analizados: [0101][0102] / DESPACHO SEDE CC YUAN LIN _x000d__x000a_.PAGO BCV _x000d__x000a_-5% PRONTO PAGO A 15 DIAS CREDITO"/>
    <n v="1"/>
    <n v="24"/>
    <x v="166"/>
  </r>
  <r>
    <d v="2026-03-24T00:00:00"/>
    <x v="391"/>
    <x v="391"/>
    <x v="166"/>
    <s v="037729"/>
    <x v="3631"/>
    <n v="24"/>
    <s v="Depositos Analizados: [0101][0102] / DESPACHO SEDE CC YUAN LIN _x000d__x000a_.PAGO BCV _x000d__x000a_-5% PRONTO PAGO A 15 DIAS CREDITO"/>
    <n v="1"/>
    <n v="24"/>
    <x v="166"/>
  </r>
  <r>
    <d v="2026-03-24T00:00:00"/>
    <x v="392"/>
    <x v="392"/>
    <x v="80"/>
    <s v="038860"/>
    <x v="1465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61"/>
    <x v="1462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8"/>
    <x v="1464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9"/>
    <x v="1463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2"/>
    <x v="3632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3"/>
    <x v="1457"/>
    <n v="50"/>
    <s v="Depositos Analizados: [0101][0102] / despacho sede cc yuan lin _x000d__x000a_pago bcv _x000d__x000a_8  dias credito _x000d__x000a_"/>
    <n v="50"/>
    <n v="1"/>
    <x v="80"/>
  </r>
  <r>
    <d v="2026-03-24T00:00:00"/>
    <x v="392"/>
    <x v="392"/>
    <x v="80"/>
    <s v="038854"/>
    <x v="1458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5"/>
    <x v="1460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6"/>
    <x v="1461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8857"/>
    <x v="1459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40282"/>
    <x v="1456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6330"/>
    <x v="1471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17"/>
    <x v="1468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6318"/>
    <x v="1469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19"/>
    <x v="1466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6320"/>
    <x v="1467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21"/>
    <x v="1476"/>
    <n v="100"/>
    <s v="Depositos Analizados: [0101][0102] / despacho sede cc yuan lin _x000d__x000a_pago bcv _x000d__x000a_8  dias credito _x000d__x000a_"/>
    <n v="50"/>
    <n v="2"/>
    <x v="80"/>
  </r>
  <r>
    <d v="2026-03-24T00:00:00"/>
    <x v="392"/>
    <x v="392"/>
    <x v="80"/>
    <s v="036322"/>
    <x v="1477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23"/>
    <x v="1474"/>
    <n v="50"/>
    <s v="Depositos Analizados: [0101][0102] / despacho sede cc yuan lin _x000d__x000a_pago bcv _x000d__x000a_8  dias credito _x000d__x000a_"/>
    <n v="50"/>
    <n v="1"/>
    <x v="80"/>
  </r>
  <r>
    <d v="2026-03-24T00:00:00"/>
    <x v="392"/>
    <x v="392"/>
    <x v="80"/>
    <s v="036325"/>
    <x v="1475"/>
    <n v="50"/>
    <s v="Depositos Analizados: [0101][0102] / despacho sede cc yuan lin _x000d__x000a_pago bcv _x000d__x000a_8  dias credito _x000d__x000a_"/>
    <n v="50"/>
    <n v="1"/>
    <x v="80"/>
  </r>
  <r>
    <d v="2026-03-24T00:00:00"/>
    <x v="392"/>
    <x v="392"/>
    <x v="80"/>
    <s v="036327"/>
    <x v="1472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28"/>
    <x v="1473"/>
    <n v="150"/>
    <s v="Depositos Analizados: [0101][0102] / despacho sede cc yuan lin _x000d__x000a_pago bcv _x000d__x000a_8  dias credito _x000d__x000a_"/>
    <n v="50"/>
    <n v="3"/>
    <x v="80"/>
  </r>
  <r>
    <d v="2026-03-24T00:00:00"/>
    <x v="392"/>
    <x v="392"/>
    <x v="80"/>
    <s v="036329"/>
    <x v="1470"/>
    <n v="150"/>
    <s v="Depositos Analizados: [0101][0102] / despacho sede cc yuan lin _x000d__x000a_pago bcv _x000d__x000a_8  dias credito _x000d__x000a_"/>
    <n v="50"/>
    <n v="3"/>
    <x v="80"/>
  </r>
  <r>
    <d v="2026-03-23T00:00:00"/>
    <x v="393"/>
    <x v="393"/>
    <x v="2"/>
    <s v="033693"/>
    <x v="12"/>
    <n v="22"/>
    <s v="Depositos Analizados: [0101] / Despacho sede cc yuan lin _x000d__x000a_pago bcv _x000d__x000a_5 dias credito _x000d__x000a_reconocimiento del 100% merma FINANCIERO y el proveedor retira la merma"/>
    <n v="1"/>
    <n v="22"/>
    <x v="2"/>
  </r>
  <r>
    <d v="2026-03-23T00:00:00"/>
    <x v="393"/>
    <x v="393"/>
    <x v="2"/>
    <s v="011837"/>
    <x v="154"/>
    <n v="484"/>
    <s v="Depositos Analizados: [0101] / Despacho sede cc yuan lin _x000d__x000a_pago bcv _x000d__x000a_5 dias credito _x000d__x000a_reconocimiento del 100% merma FINANCIERO y el proveedor retira la merma"/>
    <n v="1"/>
    <n v="484"/>
    <x v="2"/>
  </r>
  <r>
    <d v="2026-03-23T00:00:00"/>
    <x v="393"/>
    <x v="393"/>
    <x v="2"/>
    <s v="008295"/>
    <x v="11"/>
    <n v="50"/>
    <s v="Depositos Analizados: [0101] / Despacho sede cc yuan lin _x000d__x000a_pago bcv _x000d__x000a_5 dias credito _x000d__x000a_reconocimiento del 100% merma FINANCIERO y el proveedor retira la merma"/>
    <n v="1"/>
    <n v="50"/>
    <x v="2"/>
  </r>
  <r>
    <d v="2026-03-23T00:00:00"/>
    <x v="394"/>
    <x v="394"/>
    <x v="119"/>
    <s v="013044"/>
    <x v="2076"/>
    <n v="60"/>
    <s v="entrega en hiper suraki _x000d__x000a_pago a bcv 15 dias credito_x000d__x000a_8% lineal en factura_x000d__x000a_"/>
    <n v="12"/>
    <n v="5"/>
    <x v="119"/>
  </r>
  <r>
    <d v="2026-03-23T00:00:00"/>
    <x v="394"/>
    <x v="394"/>
    <x v="119"/>
    <s v="005751"/>
    <x v="2077"/>
    <n v="240"/>
    <s v="entrega en hiper suraki _x000d__x000a_pago a bcv 15 dias credito_x000d__x000a_8% lineal en factura_x000d__x000a_"/>
    <n v="12"/>
    <n v="20"/>
    <x v="119"/>
  </r>
  <r>
    <d v="2026-03-23T00:00:00"/>
    <x v="394"/>
    <x v="394"/>
    <x v="119"/>
    <s v="020782"/>
    <x v="2073"/>
    <n v="240"/>
    <s v="entrega en hiper suraki _x000d__x000a_pago a bcv 15 dias credito_x000d__x000a_8% lineal en factura_x000d__x000a_"/>
    <n v="24"/>
    <n v="10"/>
    <x v="119"/>
  </r>
  <r>
    <d v="2026-03-23T00:00:00"/>
    <x v="394"/>
    <x v="394"/>
    <x v="119"/>
    <s v="020352"/>
    <x v="2074"/>
    <n v="120"/>
    <s v="entrega en hiper suraki _x000d__x000a_pago a bcv 15 dias credito_x000d__x000a_8% lineal en factura_x000d__x000a_"/>
    <n v="24"/>
    <n v="5"/>
    <x v="119"/>
  </r>
  <r>
    <d v="2026-03-23T00:00:00"/>
    <x v="395"/>
    <x v="395"/>
    <x v="11"/>
    <s v="003176"/>
    <x v="156"/>
    <n v="420"/>
    <s v="Depositos Analizados: [0101] / despacho sede cc yuan lin _x000d__x000a_pago bcv _x000d__x000a_5 dias credito _x000d__x000a_100% del reconocimiento de la merma el proveedor retira la merma y se le descuenta financiero"/>
    <n v="42"/>
    <n v="10"/>
    <x v="11"/>
  </r>
  <r>
    <d v="2026-03-23T00:00:00"/>
    <x v="396"/>
    <x v="396"/>
    <x v="167"/>
    <s v="020869"/>
    <x v="3633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876"/>
    <x v="3634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0893"/>
    <x v="3635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897"/>
    <x v="3636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0921"/>
    <x v="3637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23"/>
    <x v="3638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0924"/>
    <x v="3639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26"/>
    <x v="3640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0943"/>
    <x v="3641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0947"/>
    <x v="3642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48"/>
    <x v="3643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51"/>
    <x v="3644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52"/>
    <x v="3645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0937"/>
    <x v="3646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1105"/>
    <x v="3647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1106"/>
    <x v="3648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1118"/>
    <x v="3649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26"/>
    <x v="3650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27"/>
    <x v="3651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28"/>
    <x v="3652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29"/>
    <x v="3653"/>
    <n v="24"/>
    <s v="Depositos Analizados: [0101][0102] / despacho sede cc yuan lin _x000d__x000a_pago bcv _x000d__x000a_15 dias credito _x000d__x000a_reconocimiento del 100% de averias cambio por cambio"/>
    <n v="12"/>
    <n v="2"/>
    <x v="167"/>
  </r>
  <r>
    <d v="2026-03-23T00:00:00"/>
    <x v="396"/>
    <x v="396"/>
    <x v="167"/>
    <s v="021134"/>
    <x v="3654"/>
    <n v="12"/>
    <s v="Depositos Analizados: [0101][0102] / despacho sede cc yuan lin _x000d__x000a_pago bcv _x000d__x000a_15 dias credito _x000d__x000a_reconocimiento del 100% de averias cambio por cambio"/>
    <n v="1"/>
    <n v="12"/>
    <x v="167"/>
  </r>
  <r>
    <d v="2026-03-23T00:00:00"/>
    <x v="396"/>
    <x v="396"/>
    <x v="167"/>
    <s v="021137"/>
    <x v="3655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42"/>
    <x v="3656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43"/>
    <x v="3657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46"/>
    <x v="3658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6"/>
    <x v="396"/>
    <x v="167"/>
    <s v="021153"/>
    <x v="3659"/>
    <n v="12"/>
    <s v="Depositos Analizados: [0101][0102] / despacho sede cc yuan lin _x000d__x000a_pago bcv _x000d__x000a_15 dias credito _x000d__x000a_reconocimiento del 100% de averias cambio por cambio"/>
    <n v="12"/>
    <n v="1"/>
    <x v="167"/>
  </r>
  <r>
    <d v="2026-03-23T00:00:00"/>
    <x v="397"/>
    <x v="397"/>
    <x v="30"/>
    <s v="024673"/>
    <x v="448"/>
    <n v="24"/>
    <s v="despacho sede cc yuan lin _x000d__x000a_pago bcv _x000d__x000a_dias credito 7 _x000d__x000a_-5% descuento en factura"/>
    <n v="12"/>
    <n v="2"/>
    <x v="30"/>
  </r>
  <r>
    <d v="2026-03-23T00:00:00"/>
    <x v="397"/>
    <x v="397"/>
    <x v="30"/>
    <s v="031583"/>
    <x v="447"/>
    <n v="18"/>
    <s v="despacho sede cc yuan lin _x000d__x000a_pago bcv _x000d__x000a_dias credito 7 _x000d__x000a_-5% descuento en factura"/>
    <n v="6"/>
    <n v="3"/>
    <x v="30"/>
  </r>
  <r>
    <d v="2026-03-23T00:00:00"/>
    <x v="397"/>
    <x v="397"/>
    <x v="30"/>
    <s v="031726"/>
    <x v="1277"/>
    <n v="6"/>
    <s v="despacho sede cc yuan lin _x000d__x000a_pago bcv _x000d__x000a_dias credito 7 _x000d__x000a_-5% descuento en factura"/>
    <n v="6"/>
    <n v="1"/>
    <x v="30"/>
  </r>
  <r>
    <d v="2026-03-23T00:00:00"/>
    <x v="397"/>
    <x v="397"/>
    <x v="30"/>
    <s v="037852"/>
    <x v="445"/>
    <n v="24"/>
    <s v="despacho sede cc yuan lin _x000d__x000a_pago bcv _x000d__x000a_dias credito 7 _x000d__x000a_-5% descuento en factura"/>
    <n v="6"/>
    <n v="4"/>
    <x v="30"/>
  </r>
  <r>
    <d v="2026-03-23T00:00:00"/>
    <x v="397"/>
    <x v="397"/>
    <x v="30"/>
    <s v="037190"/>
    <x v="1273"/>
    <n v="24"/>
    <s v="despacho sede cc yuan lin _x000d__x000a_pago bcv _x000d__x000a_dias credito 7 _x000d__x000a_-5% descuento en factura"/>
    <n v="6"/>
    <n v="4"/>
    <x v="30"/>
  </r>
  <r>
    <d v="2026-03-23T00:00:00"/>
    <x v="397"/>
    <x v="397"/>
    <x v="30"/>
    <s v="037189"/>
    <x v="1274"/>
    <n v="24"/>
    <s v="despacho sede cc yuan lin _x000d__x000a_pago bcv _x000d__x000a_dias credito 7 _x000d__x000a_-5% descuento en factura"/>
    <n v="6"/>
    <n v="4"/>
    <x v="30"/>
  </r>
  <r>
    <d v="2026-03-23T00:00:00"/>
    <x v="397"/>
    <x v="397"/>
    <x v="30"/>
    <s v="037487"/>
    <x v="1272"/>
    <n v="12"/>
    <s v="despacho sede cc yuan lin _x000d__x000a_pago bcv _x000d__x000a_dias credito 7 _x000d__x000a_-5% descuento en factura"/>
    <n v="6"/>
    <n v="2"/>
    <x v="30"/>
  </r>
  <r>
    <d v="2026-03-23T00:00:00"/>
    <x v="397"/>
    <x v="397"/>
    <x v="30"/>
    <s v="003642"/>
    <x v="1279"/>
    <n v="120"/>
    <s v="despacho sede cc yuan lin _x000d__x000a_pago bcv _x000d__x000a_dias credito 7 _x000d__x000a_-5% descuento en factura"/>
    <n v="6"/>
    <n v="20"/>
    <x v="30"/>
  </r>
  <r>
    <d v="2026-03-23T00:00:00"/>
    <x v="397"/>
    <x v="397"/>
    <x v="30"/>
    <s v="002180"/>
    <x v="1281"/>
    <n v="24"/>
    <s v="despacho sede cc yuan lin _x000d__x000a_pago bcv _x000d__x000a_dias credito 7 _x000d__x000a_-5% descuento en factura"/>
    <n v="6"/>
    <n v="4"/>
    <x v="30"/>
  </r>
  <r>
    <d v="2026-03-23T00:00:00"/>
    <x v="397"/>
    <x v="397"/>
    <x v="30"/>
    <s v="002488"/>
    <x v="1280"/>
    <n v="36"/>
    <s v="despacho sede cc yuan lin _x000d__x000a_pago bcv _x000d__x000a_dias credito 7 _x000d__x000a_-5% descuento en factura"/>
    <n v="12"/>
    <n v="3"/>
    <x v="30"/>
  </r>
  <r>
    <d v="2026-03-23T00:00:00"/>
    <x v="397"/>
    <x v="397"/>
    <x v="30"/>
    <s v="001120"/>
    <x v="1286"/>
    <n v="24"/>
    <s v="despacho sede cc yuan lin _x000d__x000a_pago bcv _x000d__x000a_dias credito 7 _x000d__x000a_-5% descuento en factura"/>
    <n v="6"/>
    <n v="4"/>
    <x v="30"/>
  </r>
  <r>
    <d v="2026-03-23T00:00:00"/>
    <x v="397"/>
    <x v="397"/>
    <x v="30"/>
    <s v="000479"/>
    <x v="1284"/>
    <n v="36"/>
    <s v="despacho sede cc yuan lin _x000d__x000a_pago bcv _x000d__x000a_dias credito 7 _x000d__x000a_-5% descuento en factura"/>
    <n v="6"/>
    <n v="6"/>
    <x v="30"/>
  </r>
  <r>
    <d v="2026-03-23T00:00:00"/>
    <x v="397"/>
    <x v="397"/>
    <x v="30"/>
    <s v="000301"/>
    <x v="1283"/>
    <n v="30"/>
    <s v="despacho sede cc yuan lin _x000d__x000a_pago bcv _x000d__x000a_dias credito 7 _x000d__x000a_-5% descuento en factura"/>
    <n v="6"/>
    <n v="5"/>
    <x v="30"/>
  </r>
  <r>
    <d v="2026-03-23T00:00:00"/>
    <x v="397"/>
    <x v="397"/>
    <x v="30"/>
    <s v="000496"/>
    <x v="1282"/>
    <n v="24"/>
    <s v="despacho sede cc yuan lin _x000d__x000a_pago bcv _x000d__x000a_dias credito 7 _x000d__x000a_-5% descuento en factura"/>
    <n v="12"/>
    <n v="2"/>
    <x v="30"/>
  </r>
  <r>
    <d v="2026-03-23T00:00:00"/>
    <x v="397"/>
    <x v="397"/>
    <x v="30"/>
    <s v="000695"/>
    <x v="451"/>
    <n v="60"/>
    <s v="despacho sede cc yuan lin _x000d__x000a_pago bcv _x000d__x000a_dias credito 7 _x000d__x000a_-5% descuento en factura"/>
    <n v="6"/>
    <n v="10"/>
    <x v="30"/>
  </r>
  <r>
    <d v="2026-03-23T00:00:00"/>
    <x v="397"/>
    <x v="397"/>
    <x v="30"/>
    <s v="005762"/>
    <x v="1290"/>
    <n v="60"/>
    <s v="despacho sede cc yuan lin _x000d__x000a_pago bcv _x000d__x000a_dias credito 7 _x000d__x000a_-5% descuento en factura"/>
    <n v="6"/>
    <n v="10"/>
    <x v="30"/>
  </r>
  <r>
    <d v="2026-03-23T00:00:00"/>
    <x v="397"/>
    <x v="397"/>
    <x v="30"/>
    <s v="007622"/>
    <x v="1291"/>
    <n v="120"/>
    <s v="despacho sede cc yuan lin _x000d__x000a_pago bcv _x000d__x000a_dias credito 7 _x000d__x000a_-5% descuento en factura"/>
    <n v="6"/>
    <n v="20"/>
    <x v="30"/>
  </r>
  <r>
    <d v="2026-03-23T00:00:00"/>
    <x v="397"/>
    <x v="397"/>
    <x v="30"/>
    <s v="006918"/>
    <x v="1292"/>
    <n v="16"/>
    <s v="despacho sede cc yuan lin _x000d__x000a_pago bcv _x000d__x000a_dias credito 7 _x000d__x000a_-5% descuento en factura"/>
    <n v="16"/>
    <n v="1"/>
    <x v="30"/>
  </r>
  <r>
    <d v="2026-03-23T00:00:00"/>
    <x v="397"/>
    <x v="397"/>
    <x v="30"/>
    <s v="007027"/>
    <x v="452"/>
    <n v="18"/>
    <s v="despacho sede cc yuan lin _x000d__x000a_pago bcv _x000d__x000a_dias credito 7 _x000d__x000a_-5% descuento en factura"/>
    <n v="6"/>
    <n v="3"/>
    <x v="30"/>
  </r>
  <r>
    <d v="2026-03-23T00:00:00"/>
    <x v="397"/>
    <x v="397"/>
    <x v="30"/>
    <s v="006602"/>
    <x v="454"/>
    <n v="32"/>
    <s v="despacho sede cc yuan lin _x000d__x000a_pago bcv _x000d__x000a_dias credito 7 _x000d__x000a_-5% descuento en factura"/>
    <n v="16"/>
    <n v="2"/>
    <x v="30"/>
  </r>
  <r>
    <d v="2026-03-23T00:00:00"/>
    <x v="397"/>
    <x v="397"/>
    <x v="30"/>
    <s v="012585"/>
    <x v="1294"/>
    <n v="60"/>
    <s v="despacho sede cc yuan lin _x000d__x000a_pago bcv _x000d__x000a_dias credito 7 _x000d__x000a_-5% descuento en factura"/>
    <n v="6"/>
    <n v="10"/>
    <x v="30"/>
  </r>
  <r>
    <d v="2026-03-23T00:00:00"/>
    <x v="397"/>
    <x v="397"/>
    <x v="30"/>
    <s v="008231"/>
    <x v="1298"/>
    <n v="120"/>
    <s v="despacho sede cc yuan lin _x000d__x000a_pago bcv _x000d__x000a_dias credito 7 _x000d__x000a_-5% descuento en factura"/>
    <n v="6"/>
    <n v="20"/>
    <x v="30"/>
  </r>
  <r>
    <d v="2026-03-23T00:00:00"/>
    <x v="397"/>
    <x v="397"/>
    <x v="30"/>
    <s v="008908"/>
    <x v="458"/>
    <n v="60"/>
    <s v="despacho sede cc yuan lin _x000d__x000a_pago bcv _x000d__x000a_dias credito 7 _x000d__x000a_-5% descuento en factura"/>
    <n v="6"/>
    <n v="10"/>
    <x v="30"/>
  </r>
  <r>
    <d v="2026-03-23T00:00:00"/>
    <x v="397"/>
    <x v="397"/>
    <x v="30"/>
    <s v="008844"/>
    <x v="1299"/>
    <n v="24"/>
    <s v="despacho sede cc yuan lin _x000d__x000a_pago bcv _x000d__x000a_dias credito 7 _x000d__x000a_-5% descuento en factura"/>
    <n v="12"/>
    <n v="2"/>
    <x v="30"/>
  </r>
  <r>
    <d v="2026-03-23T00:00:00"/>
    <x v="397"/>
    <x v="397"/>
    <x v="30"/>
    <s v="011058"/>
    <x v="1295"/>
    <n v="12"/>
    <s v="despacho sede cc yuan lin _x000d__x000a_pago bcv _x000d__x000a_dias credito 7 _x000d__x000a_-5% descuento en factura"/>
    <n v="6"/>
    <n v="2"/>
    <x v="30"/>
  </r>
  <r>
    <d v="2026-03-23T00:00:00"/>
    <x v="397"/>
    <x v="397"/>
    <x v="30"/>
    <s v="010256"/>
    <x v="1296"/>
    <n v="12"/>
    <s v="despacho sede cc yuan lin _x000d__x000a_pago bcv _x000d__x000a_dias credito 7 _x000d__x000a_-5% descuento en factura"/>
    <n v="12"/>
    <n v="1"/>
    <x v="30"/>
  </r>
  <r>
    <d v="2026-03-23T00:00:00"/>
    <x v="397"/>
    <x v="397"/>
    <x v="30"/>
    <s v="009874"/>
    <x v="1297"/>
    <n v="24"/>
    <s v="despacho sede cc yuan lin _x000d__x000a_pago bcv _x000d__x000a_dias credito 7 _x000d__x000a_-5% descuento en factura"/>
    <n v="12"/>
    <n v="2"/>
    <x v="30"/>
  </r>
  <r>
    <d v="2026-03-23T00:00:00"/>
    <x v="398"/>
    <x v="398"/>
    <x v="120"/>
    <s v="010598"/>
    <x v="3203"/>
    <n v="12"/>
    <s v="Depositos Analizados: [0101] / "/>
    <n v="1"/>
    <n v="12"/>
    <x v="120"/>
  </r>
  <r>
    <d v="2026-03-23T00:00:00"/>
    <x v="398"/>
    <x v="398"/>
    <x v="120"/>
    <s v="011440"/>
    <x v="3202"/>
    <n v="12"/>
    <s v="Depositos Analizados: [0101] / "/>
    <n v="1"/>
    <n v="12"/>
    <x v="120"/>
  </r>
  <r>
    <d v="2026-03-23T00:00:00"/>
    <x v="398"/>
    <x v="398"/>
    <x v="120"/>
    <s v="009286"/>
    <x v="3205"/>
    <n v="30"/>
    <s v="Depositos Analizados: [0101] / "/>
    <n v="30"/>
    <n v="1"/>
    <x v="120"/>
  </r>
  <r>
    <d v="2026-03-23T00:00:00"/>
    <x v="398"/>
    <x v="398"/>
    <x v="120"/>
    <s v="008178"/>
    <x v="2106"/>
    <n v="5"/>
    <s v="Depositos Analizados: [0101] / "/>
    <n v="1"/>
    <n v="5"/>
    <x v="120"/>
  </r>
  <r>
    <d v="2026-03-23T00:00:00"/>
    <x v="398"/>
    <x v="398"/>
    <x v="120"/>
    <s v="017246"/>
    <x v="3201"/>
    <n v="18"/>
    <s v="Depositos Analizados: [0101] / "/>
    <n v="18"/>
    <n v="1"/>
    <x v="120"/>
  </r>
  <r>
    <d v="2026-03-23T00:00:00"/>
    <x v="398"/>
    <x v="398"/>
    <x v="120"/>
    <s v="017251"/>
    <x v="3200"/>
    <n v="15"/>
    <s v="Depositos Analizados: [0101] / "/>
    <n v="15"/>
    <n v="1"/>
    <x v="120"/>
  </r>
  <r>
    <d v="2026-03-23T00:00:00"/>
    <x v="398"/>
    <x v="398"/>
    <x v="120"/>
    <s v="016204"/>
    <x v="2104"/>
    <n v="12.5"/>
    <s v="Depositos Analizados: [0101] / "/>
    <n v="1"/>
    <n v="12.5"/>
    <x v="120"/>
  </r>
  <r>
    <d v="2026-03-23T00:00:00"/>
    <x v="398"/>
    <x v="398"/>
    <x v="120"/>
    <s v="007601"/>
    <x v="2094"/>
    <n v="108"/>
    <s v="Depositos Analizados: [0101] / "/>
    <n v="1"/>
    <n v="108"/>
    <x v="120"/>
  </r>
  <r>
    <d v="2026-03-23T00:00:00"/>
    <x v="398"/>
    <x v="398"/>
    <x v="120"/>
    <s v="005767"/>
    <x v="3207"/>
    <n v="12"/>
    <s v="Depositos Analizados: [0101] / "/>
    <n v="1"/>
    <n v="12"/>
    <x v="120"/>
  </r>
  <r>
    <d v="2026-03-23T00:00:00"/>
    <x v="398"/>
    <x v="398"/>
    <x v="120"/>
    <s v="005075"/>
    <x v="3206"/>
    <n v="7"/>
    <s v="Depositos Analizados: [0101] / "/>
    <n v="1"/>
    <n v="7"/>
    <x v="120"/>
  </r>
  <r>
    <d v="2026-03-23T00:00:00"/>
    <x v="398"/>
    <x v="398"/>
    <x v="120"/>
    <s v="004451"/>
    <x v="2096"/>
    <n v="30"/>
    <s v="Depositos Analizados: [0101] / "/>
    <n v="1"/>
    <n v="30"/>
    <x v="120"/>
  </r>
  <r>
    <d v="2026-03-23T00:00:00"/>
    <x v="398"/>
    <x v="398"/>
    <x v="120"/>
    <s v="004841"/>
    <x v="2095"/>
    <n v="108"/>
    <s v="Depositos Analizados: [0101] / "/>
    <n v="1"/>
    <n v="108"/>
    <x v="120"/>
  </r>
  <r>
    <d v="2026-03-23T00:00:00"/>
    <x v="398"/>
    <x v="398"/>
    <x v="120"/>
    <s v="001995"/>
    <x v="2097"/>
    <n v="72"/>
    <s v="Depositos Analizados: [0101] / "/>
    <n v="12"/>
    <n v="6"/>
    <x v="120"/>
  </r>
  <r>
    <d v="2026-03-23T00:00:00"/>
    <x v="398"/>
    <x v="398"/>
    <x v="120"/>
    <s v="002733"/>
    <x v="2100"/>
    <n v="36"/>
    <s v="Depositos Analizados: [0101] / "/>
    <n v="1"/>
    <n v="36"/>
    <x v="120"/>
  </r>
  <r>
    <d v="2026-03-23T00:00:00"/>
    <x v="398"/>
    <x v="398"/>
    <x v="120"/>
    <s v="002764"/>
    <x v="3660"/>
    <n v="12"/>
    <s v="Depositos Analizados: [0101] / "/>
    <n v="1"/>
    <n v="12"/>
    <x v="120"/>
  </r>
  <r>
    <d v="2026-03-23T00:00:00"/>
    <x v="398"/>
    <x v="398"/>
    <x v="120"/>
    <s v="002233"/>
    <x v="2101"/>
    <n v="36"/>
    <s v="Depositos Analizados: [0101] / "/>
    <n v="12"/>
    <n v="3"/>
    <x v="120"/>
  </r>
  <r>
    <d v="2026-03-23T00:00:00"/>
    <x v="398"/>
    <x v="398"/>
    <x v="120"/>
    <s v="002043"/>
    <x v="2098"/>
    <n v="30"/>
    <s v="Depositos Analizados: [0101] / "/>
    <n v="1"/>
    <n v="30"/>
    <x v="120"/>
  </r>
  <r>
    <d v="2026-03-23T00:00:00"/>
    <x v="398"/>
    <x v="398"/>
    <x v="120"/>
    <s v="032970"/>
    <x v="2110"/>
    <n v="60"/>
    <s v="Depositos Analizados: [0101] / "/>
    <n v="12"/>
    <n v="5"/>
    <x v="120"/>
  </r>
  <r>
    <d v="2026-03-23T00:00:00"/>
    <x v="398"/>
    <x v="398"/>
    <x v="120"/>
    <s v="025613"/>
    <x v="2109"/>
    <n v="8"/>
    <s v="Depositos Analizados: [0101] / "/>
    <n v="4"/>
    <n v="2"/>
    <x v="120"/>
  </r>
  <r>
    <d v="2026-03-23T00:00:00"/>
    <x v="399"/>
    <x v="399"/>
    <x v="122"/>
    <s v="006341"/>
    <x v="2255"/>
    <n v="100"/>
    <s v="Depositos Analizados: [0101] / despacho sede cc yuan lin _x000d__x000a_pago bcv _x000d__x000a_100% reconocimiento de merma cambio por cambio"/>
    <n v="1"/>
    <n v="100"/>
    <x v="122"/>
  </r>
  <r>
    <d v="2026-03-23T00:00:00"/>
    <x v="400"/>
    <x v="400"/>
    <x v="70"/>
    <s v="018332"/>
    <x v="2241"/>
    <n v="12"/>
    <s v="Depositos Analizados: [0101] / _x000d__x000a__x000d__x000a_HIPER SURAKI 24.03.2026_x000d__x000a__x000d__x000a_"/>
    <n v="1"/>
    <n v="12"/>
    <x v="70"/>
  </r>
  <r>
    <d v="2026-03-23T00:00:00"/>
    <x v="400"/>
    <x v="400"/>
    <x v="70"/>
    <s v="018348"/>
    <x v="1233"/>
    <n v="12"/>
    <s v="Depositos Analizados: [0101] / _x000d__x000a__x000d__x000a_HIPER SURAKI 24.03.2026_x000d__x000a__x000d__x000a_"/>
    <n v="1"/>
    <n v="12"/>
    <x v="70"/>
  </r>
  <r>
    <d v="2026-03-23T00:00:00"/>
    <x v="400"/>
    <x v="400"/>
    <x v="70"/>
    <s v="018347"/>
    <x v="1235"/>
    <n v="12"/>
    <s v="Depositos Analizados: [0101] / _x000d__x000a__x000d__x000a_HIPER SURAKI 24.03.2026_x000d__x000a__x000d__x000a_"/>
    <n v="1"/>
    <n v="12"/>
    <x v="70"/>
  </r>
  <r>
    <d v="2026-03-23T00:00:00"/>
    <x v="400"/>
    <x v="400"/>
    <x v="70"/>
    <s v="018346"/>
    <x v="1234"/>
    <n v="24"/>
    <s v="Depositos Analizados: [0101] / _x000d__x000a__x000d__x000a_HIPER SURAKI 24.03.2026_x000d__x000a__x000d__x000a_"/>
    <n v="1"/>
    <n v="24"/>
    <x v="70"/>
  </r>
  <r>
    <d v="2026-03-23T00:00:00"/>
    <x v="400"/>
    <x v="400"/>
    <x v="70"/>
    <s v="018344"/>
    <x v="1231"/>
    <n v="24"/>
    <s v="Depositos Analizados: [0101] / _x000d__x000a__x000d__x000a_HIPER SURAKI 24.03.2026_x000d__x000a__x000d__x000a_"/>
    <n v="1"/>
    <n v="24"/>
    <x v="70"/>
  </r>
  <r>
    <d v="2026-03-23T00:00:00"/>
    <x v="400"/>
    <x v="400"/>
    <x v="70"/>
    <s v="018339"/>
    <x v="3068"/>
    <n v="6"/>
    <s v="Depositos Analizados: [0101] / _x000d__x000a__x000d__x000a_HIPER SURAKI 24.03.2026_x000d__x000a__x000d__x000a_"/>
    <n v="1"/>
    <n v="6"/>
    <x v="70"/>
  </r>
  <r>
    <d v="2026-03-23T00:00:00"/>
    <x v="400"/>
    <x v="400"/>
    <x v="70"/>
    <s v="018338"/>
    <x v="3070"/>
    <n v="6"/>
    <s v="Depositos Analizados: [0101] / _x000d__x000a__x000d__x000a_HIPER SURAKI 24.03.2026_x000d__x000a__x000d__x000a_"/>
    <n v="1"/>
    <n v="6"/>
    <x v="70"/>
  </r>
  <r>
    <d v="2026-03-23T00:00:00"/>
    <x v="400"/>
    <x v="400"/>
    <x v="70"/>
    <s v="018343"/>
    <x v="1232"/>
    <n v="36"/>
    <s v="Depositos Analizados: [0101] / _x000d__x000a__x000d__x000a_HIPER SURAKI 24.03.2026_x000d__x000a__x000d__x000a_"/>
    <n v="1"/>
    <n v="36"/>
    <x v="70"/>
  </r>
  <r>
    <d v="2026-03-23T00:00:00"/>
    <x v="400"/>
    <x v="400"/>
    <x v="70"/>
    <s v="018336"/>
    <x v="3069"/>
    <n v="6"/>
    <s v="Depositos Analizados: [0101] / _x000d__x000a__x000d__x000a_HIPER SURAKI 24.03.2026_x000d__x000a__x000d__x000a_"/>
    <n v="1"/>
    <n v="6"/>
    <x v="70"/>
  </r>
  <r>
    <d v="2026-03-23T00:00:00"/>
    <x v="400"/>
    <x v="400"/>
    <x v="70"/>
    <s v="009126"/>
    <x v="2242"/>
    <n v="12"/>
    <s v="Depositos Analizados: [0101] / _x000d__x000a__x000d__x000a_HIPER SURAKI 24.03.2026_x000d__x000a__x000d__x000a_"/>
    <n v="1"/>
    <n v="12"/>
    <x v="70"/>
  </r>
  <r>
    <d v="2026-03-23T00:00:00"/>
    <x v="400"/>
    <x v="400"/>
    <x v="70"/>
    <s v="010410"/>
    <x v="1230"/>
    <n v="56"/>
    <s v="Depositos Analizados: [0101] / _x000d__x000a__x000d__x000a_HIPER SURAKI 24.03.2026_x000d__x000a__x000d__x000a_"/>
    <n v="1"/>
    <n v="56"/>
    <x v="70"/>
  </r>
  <r>
    <d v="2026-03-23T00:00:00"/>
    <x v="400"/>
    <x v="400"/>
    <x v="70"/>
    <s v="025495"/>
    <x v="2245"/>
    <n v="24"/>
    <s v="Depositos Analizados: [0101] / _x000d__x000a__x000d__x000a_HIPER SURAKI 24.03.2026_x000d__x000a__x000d__x000a_"/>
    <n v="1"/>
    <n v="24"/>
    <x v="70"/>
  </r>
  <r>
    <d v="2026-03-23T00:00:00"/>
    <x v="400"/>
    <x v="400"/>
    <x v="70"/>
    <s v="031215"/>
    <x v="1229"/>
    <n v="18"/>
    <s v="Depositos Analizados: [0101] / _x000d__x000a__x000d__x000a_HIPER SURAKI 24.03.2026_x000d__x000a__x000d__x000a_"/>
    <n v="1"/>
    <n v="18"/>
    <x v="70"/>
  </r>
  <r>
    <d v="2026-03-23T00:00:00"/>
    <x v="401"/>
    <x v="401"/>
    <x v="70"/>
    <s v="031215"/>
    <x v="1229"/>
    <n v="18"/>
    <s v="Depositos Analizados: [0101] / "/>
    <n v="1"/>
    <n v="18"/>
    <x v="70"/>
  </r>
  <r>
    <d v="2026-03-23T00:00:00"/>
    <x v="401"/>
    <x v="401"/>
    <x v="70"/>
    <s v="025495"/>
    <x v="2245"/>
    <n v="24"/>
    <s v="Depositos Analizados: [0101] / "/>
    <n v="1"/>
    <n v="24"/>
    <x v="70"/>
  </r>
  <r>
    <d v="2026-03-23T00:00:00"/>
    <x v="401"/>
    <x v="401"/>
    <x v="70"/>
    <s v="028679"/>
    <x v="2246"/>
    <n v="12"/>
    <s v="Depositos Analizados: [0101] / "/>
    <n v="1"/>
    <n v="12"/>
    <x v="70"/>
  </r>
  <r>
    <d v="2026-03-23T00:00:00"/>
    <x v="401"/>
    <x v="401"/>
    <x v="70"/>
    <s v="010410"/>
    <x v="1230"/>
    <n v="56"/>
    <s v="Depositos Analizados: [0101] / "/>
    <n v="1"/>
    <n v="56"/>
    <x v="70"/>
  </r>
  <r>
    <d v="2026-03-23T00:00:00"/>
    <x v="401"/>
    <x v="401"/>
    <x v="70"/>
    <s v="018335"/>
    <x v="3067"/>
    <n v="6"/>
    <s v="Depositos Analizados: [0101] / "/>
    <n v="1"/>
    <n v="6"/>
    <x v="70"/>
  </r>
  <r>
    <d v="2026-03-23T00:00:00"/>
    <x v="401"/>
    <x v="401"/>
    <x v="70"/>
    <s v="018336"/>
    <x v="3069"/>
    <n v="6"/>
    <s v="Depositos Analizados: [0101] / "/>
    <n v="1"/>
    <n v="6"/>
    <x v="70"/>
  </r>
  <r>
    <d v="2026-03-23T00:00:00"/>
    <x v="401"/>
    <x v="401"/>
    <x v="70"/>
    <s v="018343"/>
    <x v="1232"/>
    <n v="36"/>
    <s v="Depositos Analizados: [0101] / "/>
    <n v="1"/>
    <n v="36"/>
    <x v="70"/>
  </r>
  <r>
    <d v="2026-03-23T00:00:00"/>
    <x v="401"/>
    <x v="401"/>
    <x v="70"/>
    <s v="018339"/>
    <x v="3068"/>
    <n v="6"/>
    <s v="Depositos Analizados: [0101] / "/>
    <n v="1"/>
    <n v="6"/>
    <x v="70"/>
  </r>
  <r>
    <d v="2026-03-23T00:00:00"/>
    <x v="401"/>
    <x v="401"/>
    <x v="70"/>
    <s v="018338"/>
    <x v="3070"/>
    <n v="6"/>
    <s v="Depositos Analizados: [0101] / "/>
    <n v="1"/>
    <n v="6"/>
    <x v="70"/>
  </r>
  <r>
    <d v="2026-03-23T00:00:00"/>
    <x v="401"/>
    <x v="401"/>
    <x v="70"/>
    <s v="018344"/>
    <x v="1231"/>
    <n v="24"/>
    <s v="Depositos Analizados: [0101] / "/>
    <n v="1"/>
    <n v="24"/>
    <x v="70"/>
  </r>
  <r>
    <d v="2026-03-23T00:00:00"/>
    <x v="401"/>
    <x v="401"/>
    <x v="70"/>
    <s v="018346"/>
    <x v="1234"/>
    <n v="18"/>
    <s v="Depositos Analizados: [0101] / "/>
    <n v="1"/>
    <n v="18"/>
    <x v="70"/>
  </r>
  <r>
    <d v="2026-03-23T00:00:00"/>
    <x v="401"/>
    <x v="401"/>
    <x v="70"/>
    <s v="018347"/>
    <x v="1235"/>
    <n v="18"/>
    <s v="Depositos Analizados: [0101] / "/>
    <n v="1"/>
    <n v="18"/>
    <x v="70"/>
  </r>
  <r>
    <d v="2026-03-23T00:00:00"/>
    <x v="401"/>
    <x v="401"/>
    <x v="70"/>
    <s v="018348"/>
    <x v="1233"/>
    <n v="18"/>
    <s v="Depositos Analizados: [0101] / "/>
    <n v="1"/>
    <n v="18"/>
    <x v="70"/>
  </r>
  <r>
    <d v="2026-03-23T00:00:00"/>
    <x v="402"/>
    <x v="402"/>
    <x v="168"/>
    <s v="013336"/>
    <x v="3661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13099"/>
    <x v="3662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08999"/>
    <x v="3663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07699"/>
    <x v="3664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01838"/>
    <x v="3665"/>
    <n v="24"/>
    <s v="Depositos Analizados: [0101] / DESPACHO SEDE CC YUAN  LIN _x000d__x000a_PAGO BCV _x000d__x000a_72 HORAS CREDITO CON PRONTO PAGO 5% por pronto pago"/>
    <n v="12"/>
    <n v="2"/>
    <x v="168"/>
  </r>
  <r>
    <d v="2026-03-23T00:00:00"/>
    <x v="402"/>
    <x v="402"/>
    <x v="168"/>
    <s v="001055"/>
    <x v="3666"/>
    <n v="20"/>
    <s v="Depositos Analizados: [0101] / DESPACHO SEDE CC YUAN  LIN _x000d__x000a_PAGO BCV _x000d__x000a_72 HORAS CREDITO CON PRONTO PAGO 5% por pronto pago"/>
    <n v="4"/>
    <n v="5"/>
    <x v="168"/>
  </r>
  <r>
    <d v="2026-03-23T00:00:00"/>
    <x v="402"/>
    <x v="402"/>
    <x v="168"/>
    <s v="000837"/>
    <x v="3667"/>
    <n v="24"/>
    <s v="Depositos Analizados: [0101] / DESPACHO SEDE CC YUAN  LIN _x000d__x000a_PAGO BCV _x000d__x000a_72 HORAS CREDITO CON PRONTO PAGO 5% por pronto pago"/>
    <n v="12"/>
    <n v="2"/>
    <x v="168"/>
  </r>
  <r>
    <d v="2026-03-23T00:00:00"/>
    <x v="402"/>
    <x v="402"/>
    <x v="168"/>
    <s v="000058"/>
    <x v="3668"/>
    <n v="36"/>
    <s v="Depositos Analizados: [0101] / DESPACHO SEDE CC YUAN  LIN _x000d__x000a_PAGO BCV _x000d__x000a_72 HORAS CREDITO CON PRONTO PAGO 5% por pronto pago"/>
    <n v="12"/>
    <n v="3"/>
    <x v="168"/>
  </r>
  <r>
    <d v="2026-03-23T00:00:00"/>
    <x v="402"/>
    <x v="402"/>
    <x v="168"/>
    <s v="024705"/>
    <x v="3669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20575"/>
    <x v="3670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20576"/>
    <x v="3671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20580"/>
    <x v="3672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2"/>
    <x v="402"/>
    <x v="168"/>
    <s v="020581"/>
    <x v="3673"/>
    <n v="12"/>
    <s v="Depositos Analizados: [0101] / DESPACHO SEDE CC YUAN  LIN _x000d__x000a_PAGO BCV _x000d__x000a_72 HORAS CREDITO CON PRONTO PAGO 5% por pronto pago"/>
    <n v="12"/>
    <n v="1"/>
    <x v="168"/>
  </r>
  <r>
    <d v="2026-03-23T00:00:00"/>
    <x v="403"/>
    <x v="403"/>
    <x v="35"/>
    <s v="013221"/>
    <x v="3674"/>
    <n v="24"/>
    <s v="Depositos Analizados: [0101][0102] / DESPACHO SEDE CC YUAN LIN _x000d__x000a_PAGO BCV"/>
    <n v="12"/>
    <n v="2"/>
    <x v="35"/>
  </r>
  <r>
    <d v="2026-03-23T00:00:00"/>
    <x v="403"/>
    <x v="403"/>
    <x v="35"/>
    <s v="017549"/>
    <x v="3675"/>
    <n v="48"/>
    <s v="Depositos Analizados: [0101][0102] / DESPACHO SEDE CC YUAN LIN _x000d__x000a_PAGO BCV"/>
    <n v="12"/>
    <n v="4"/>
    <x v="35"/>
  </r>
  <r>
    <d v="2026-03-23T00:00:00"/>
    <x v="403"/>
    <x v="403"/>
    <x v="35"/>
    <s v="017550"/>
    <x v="3676"/>
    <n v="72"/>
    <s v="Depositos Analizados: [0101][0102] / DESPACHO SEDE CC YUAN LIN _x000d__x000a_PAGO BCV"/>
    <n v="12"/>
    <n v="6"/>
    <x v="35"/>
  </r>
  <r>
    <d v="2026-03-23T00:00:00"/>
    <x v="403"/>
    <x v="403"/>
    <x v="35"/>
    <s v="017552"/>
    <x v="3677"/>
    <n v="12"/>
    <s v="Depositos Analizados: [0101][0102] / DESPACHO SEDE CC YUAN LIN _x000d__x000a_PAGO BCV"/>
    <n v="12"/>
    <n v="1"/>
    <x v="35"/>
  </r>
  <r>
    <d v="2026-03-23T00:00:00"/>
    <x v="403"/>
    <x v="403"/>
    <x v="35"/>
    <s v="017556"/>
    <x v="3678"/>
    <n v="48"/>
    <s v="Depositos Analizados: [0101][0102] / DESPACHO SEDE CC YUAN LIN _x000d__x000a_PAGO BCV"/>
    <n v="12"/>
    <n v="4"/>
    <x v="35"/>
  </r>
  <r>
    <d v="2026-03-23T00:00:00"/>
    <x v="403"/>
    <x v="403"/>
    <x v="35"/>
    <s v="017557"/>
    <x v="3679"/>
    <n v="24"/>
    <s v="Depositos Analizados: [0101][0102] / DESPACHO SEDE CC YUAN LIN _x000d__x000a_PAGO BCV"/>
    <n v="12"/>
    <n v="2"/>
    <x v="35"/>
  </r>
  <r>
    <d v="2026-03-23T00:00:00"/>
    <x v="403"/>
    <x v="403"/>
    <x v="35"/>
    <s v="017561"/>
    <x v="3680"/>
    <n v="48"/>
    <s v="Depositos Analizados: [0101][0102] / DESPACHO SEDE CC YUAN LIN _x000d__x000a_PAGO BCV"/>
    <n v="12"/>
    <n v="4"/>
    <x v="35"/>
  </r>
  <r>
    <d v="2026-03-23T00:00:00"/>
    <x v="403"/>
    <x v="403"/>
    <x v="35"/>
    <s v="017562"/>
    <x v="3681"/>
    <n v="24"/>
    <s v="Depositos Analizados: [0101][0102] / DESPACHO SEDE CC YUAN LIN _x000d__x000a_PAGO BCV"/>
    <n v="12"/>
    <n v="2"/>
    <x v="35"/>
  </r>
  <r>
    <d v="2026-03-23T00:00:00"/>
    <x v="403"/>
    <x v="403"/>
    <x v="35"/>
    <s v="017563"/>
    <x v="3682"/>
    <n v="24"/>
    <s v="Depositos Analizados: [0101][0102] / DESPACHO SEDE CC YUAN LIN _x000d__x000a_PAGO BCV"/>
    <n v="12"/>
    <n v="2"/>
    <x v="35"/>
  </r>
  <r>
    <d v="2026-03-23T00:00:00"/>
    <x v="403"/>
    <x v="403"/>
    <x v="35"/>
    <s v="017564"/>
    <x v="3683"/>
    <n v="24"/>
    <s v="Depositos Analizados: [0101][0102] / DESPACHO SEDE CC YUAN LIN _x000d__x000a_PAGO BCV"/>
    <n v="12"/>
    <n v="2"/>
    <x v="35"/>
  </r>
  <r>
    <d v="2026-03-23T00:00:00"/>
    <x v="403"/>
    <x v="403"/>
    <x v="35"/>
    <s v="017565"/>
    <x v="3684"/>
    <n v="24"/>
    <s v="Depositos Analizados: [0101][0102] / DESPACHO SEDE CC YUAN LIN _x000d__x000a_PAGO BCV"/>
    <n v="12"/>
    <n v="2"/>
    <x v="35"/>
  </r>
  <r>
    <d v="2026-03-23T00:00:00"/>
    <x v="403"/>
    <x v="403"/>
    <x v="35"/>
    <s v="017566"/>
    <x v="3685"/>
    <n v="36"/>
    <s v="Depositos Analizados: [0101][0102] / DESPACHO SEDE CC YUAN LIN _x000d__x000a_PAGO BCV"/>
    <n v="12"/>
    <n v="3"/>
    <x v="35"/>
  </r>
  <r>
    <d v="2026-03-23T00:00:00"/>
    <x v="403"/>
    <x v="403"/>
    <x v="35"/>
    <s v="017569"/>
    <x v="3686"/>
    <n v="12"/>
    <s v="Depositos Analizados: [0101][0102] / DESPACHO SEDE CC YUAN LIN _x000d__x000a_PAGO BCV"/>
    <n v="12"/>
    <n v="1"/>
    <x v="35"/>
  </r>
  <r>
    <d v="2026-03-23T00:00:00"/>
    <x v="403"/>
    <x v="403"/>
    <x v="35"/>
    <s v="017600"/>
    <x v="3687"/>
    <n v="10"/>
    <s v="Depositos Analizados: [0101][0102] / DESPACHO SEDE CC YUAN LIN _x000d__x000a_PAGO BCV"/>
    <n v="1"/>
    <n v="10"/>
    <x v="35"/>
  </r>
  <r>
    <d v="2026-03-23T00:00:00"/>
    <x v="403"/>
    <x v="403"/>
    <x v="35"/>
    <s v="017603"/>
    <x v="3688"/>
    <n v="8"/>
    <s v="Depositos Analizados: [0101][0102] / DESPACHO SEDE CC YUAN LIN _x000d__x000a_PAGO BCV"/>
    <n v="1"/>
    <n v="8"/>
    <x v="35"/>
  </r>
  <r>
    <d v="2026-03-23T00:00:00"/>
    <x v="403"/>
    <x v="403"/>
    <x v="35"/>
    <s v="017604"/>
    <x v="3689"/>
    <n v="2"/>
    <s v="Depositos Analizados: [0101][0102] / DESPACHO SEDE CC YUAN LIN _x000d__x000a_PAGO BCV"/>
    <n v="1"/>
    <n v="2"/>
    <x v="35"/>
  </r>
  <r>
    <d v="2026-03-23T00:00:00"/>
    <x v="403"/>
    <x v="403"/>
    <x v="35"/>
    <s v="017605"/>
    <x v="3690"/>
    <n v="3"/>
    <s v="Depositos Analizados: [0101][0102] / DESPACHO SEDE CC YUAN LIN _x000d__x000a_PAGO BCV"/>
    <n v="1"/>
    <n v="3"/>
    <x v="35"/>
  </r>
  <r>
    <d v="2026-03-23T00:00:00"/>
    <x v="403"/>
    <x v="403"/>
    <x v="35"/>
    <s v="017607"/>
    <x v="3691"/>
    <n v="8"/>
    <s v="Depositos Analizados: [0101][0102] / DESPACHO SEDE CC YUAN LIN _x000d__x000a_PAGO BCV"/>
    <n v="1"/>
    <n v="8"/>
    <x v="35"/>
  </r>
  <r>
    <d v="2026-03-23T00:00:00"/>
    <x v="403"/>
    <x v="403"/>
    <x v="35"/>
    <s v="017611"/>
    <x v="3692"/>
    <n v="10"/>
    <s v="Depositos Analizados: [0101][0102] / DESPACHO SEDE CC YUAN LIN _x000d__x000a_PAGO BCV"/>
    <n v="1"/>
    <n v="10"/>
    <x v="35"/>
  </r>
  <r>
    <d v="2026-03-23T00:00:00"/>
    <x v="403"/>
    <x v="403"/>
    <x v="35"/>
    <s v="017573"/>
    <x v="3693"/>
    <n v="12"/>
    <s v="Depositos Analizados: [0101][0102] / DESPACHO SEDE CC YUAN LIN _x000d__x000a_PAGO BCV"/>
    <n v="12"/>
    <n v="1"/>
    <x v="35"/>
  </r>
  <r>
    <d v="2026-03-23T00:00:00"/>
    <x v="404"/>
    <x v="404"/>
    <x v="69"/>
    <s v="017207"/>
    <x v="1201"/>
    <n v="90"/>
    <s v="_x000d__x000a_ENTREGAR EN HIPER SURAKI_x000d__x000a_descuento de 5.75% en la factura_x000d__x000a_PAGO A BCV_x000d__x000a_10 D DE CREDITO"/>
    <n v="30"/>
    <n v="3"/>
    <x v="69"/>
  </r>
  <r>
    <d v="2026-03-23T00:00:00"/>
    <x v="404"/>
    <x v="404"/>
    <x v="69"/>
    <s v="012861"/>
    <x v="3694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12882"/>
    <x v="1204"/>
    <n v="72"/>
    <s v="_x000d__x000a_ENTREGAR EN HIPER SURAKI_x000d__x000a_descuento de 5.75% en la factura_x000d__x000a_PAGO A BCV_x000d__x000a_10 D DE CREDITO"/>
    <n v="12"/>
    <n v="6"/>
    <x v="69"/>
  </r>
  <r>
    <d v="2026-03-23T00:00:00"/>
    <x v="404"/>
    <x v="404"/>
    <x v="69"/>
    <s v="013431"/>
    <x v="1202"/>
    <n v="36"/>
    <s v="_x000d__x000a_ENTREGAR EN HIPER SURAKI_x000d__x000a_descuento de 5.75% en la factura_x000d__x000a_PAGO A BCV_x000d__x000a_10 D DE CREDITO"/>
    <n v="12"/>
    <n v="3"/>
    <x v="69"/>
  </r>
  <r>
    <d v="2026-03-23T00:00:00"/>
    <x v="404"/>
    <x v="404"/>
    <x v="69"/>
    <s v="013965"/>
    <x v="1203"/>
    <n v="48"/>
    <s v="_x000d__x000a_ENTREGAR EN HIPER SURAKI_x000d__x000a_descuento de 5.75% en la factura_x000d__x000a_PAGO A BCV_x000d__x000a_10 D DE CREDITO"/>
    <n v="72"/>
    <n v="0.67"/>
    <x v="69"/>
  </r>
  <r>
    <d v="2026-03-23T00:00:00"/>
    <x v="404"/>
    <x v="404"/>
    <x v="69"/>
    <s v="012601"/>
    <x v="1206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12392"/>
    <x v="1207"/>
    <n v="160"/>
    <s v="_x000d__x000a_ENTREGAR EN HIPER SURAKI_x000d__x000a_descuento de 5.75% en la factura_x000d__x000a_PAGO A BCV_x000d__x000a_10 D DE CREDITO"/>
    <n v="20"/>
    <n v="8"/>
    <x v="69"/>
  </r>
  <r>
    <d v="2026-03-23T00:00:00"/>
    <x v="404"/>
    <x v="404"/>
    <x v="69"/>
    <s v="011990"/>
    <x v="2273"/>
    <n v="48"/>
    <s v="_x000d__x000a_ENTREGAR EN HIPER SURAKI_x000d__x000a_descuento de 5.75% en la factura_x000d__x000a_PAGO A BCV_x000d__x000a_10 D DE CREDITO"/>
    <n v="72"/>
    <n v="0.67"/>
    <x v="69"/>
  </r>
  <r>
    <d v="2026-03-23T00:00:00"/>
    <x v="404"/>
    <x v="404"/>
    <x v="69"/>
    <s v="012301"/>
    <x v="1205"/>
    <n v="30"/>
    <s v="_x000d__x000a_ENTREGAR EN HIPER SURAKI_x000d__x000a_descuento de 5.75% en la factura_x000d__x000a_PAGO A BCV_x000d__x000a_10 D DE CREDITO"/>
    <n v="30"/>
    <n v="1"/>
    <x v="69"/>
  </r>
  <r>
    <d v="2026-03-23T00:00:00"/>
    <x v="404"/>
    <x v="404"/>
    <x v="69"/>
    <s v="008175"/>
    <x v="3242"/>
    <n v="72"/>
    <s v="_x000d__x000a_ENTREGAR EN HIPER SURAKI_x000d__x000a_descuento de 5.75% en la factura_x000d__x000a_PAGO A BCV_x000d__x000a_10 D DE CREDITO"/>
    <n v="12"/>
    <n v="6"/>
    <x v="69"/>
  </r>
  <r>
    <d v="2026-03-23T00:00:00"/>
    <x v="404"/>
    <x v="404"/>
    <x v="69"/>
    <s v="008277"/>
    <x v="1215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8475"/>
    <x v="1217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8423"/>
    <x v="1216"/>
    <n v="45"/>
    <s v="_x000d__x000a_ENTREGAR EN HIPER SURAKI_x000d__x000a_descuento de 5.75% en la factura_x000d__x000a_PAGO A BCV_x000d__x000a_10 D DE CREDITO"/>
    <n v="9"/>
    <n v="5"/>
    <x v="69"/>
  </r>
  <r>
    <d v="2026-03-23T00:00:00"/>
    <x v="404"/>
    <x v="404"/>
    <x v="69"/>
    <s v="009258"/>
    <x v="1220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9435"/>
    <x v="1222"/>
    <n v="72"/>
    <s v="_x000d__x000a_ENTREGAR EN HIPER SURAKI_x000d__x000a_descuento de 5.75% en la factura_x000d__x000a_PAGO A BCV_x000d__x000a_10 D DE CREDITO"/>
    <n v="12"/>
    <n v="6"/>
    <x v="69"/>
  </r>
  <r>
    <d v="2026-03-23T00:00:00"/>
    <x v="404"/>
    <x v="404"/>
    <x v="69"/>
    <s v="009690"/>
    <x v="1221"/>
    <n v="72"/>
    <s v="_x000d__x000a_ENTREGAR EN HIPER SURAKI_x000d__x000a_descuento de 5.75% en la factura_x000d__x000a_PAGO A BCV_x000d__x000a_10 D DE CREDITO"/>
    <n v="36"/>
    <n v="2"/>
    <x v="69"/>
  </r>
  <r>
    <d v="2026-03-23T00:00:00"/>
    <x v="404"/>
    <x v="404"/>
    <x v="69"/>
    <s v="010655"/>
    <x v="3695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10253"/>
    <x v="1211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10228"/>
    <x v="3696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10188"/>
    <x v="1212"/>
    <n v="8"/>
    <s v="_x000d__x000a_ENTREGAR EN HIPER SURAKI_x000d__x000a_descuento de 5.75% en la factura_x000d__x000a_PAGO A BCV_x000d__x000a_10 D DE CREDITO"/>
    <n v="8"/>
    <n v="1"/>
    <x v="69"/>
  </r>
  <r>
    <d v="2026-03-23T00:00:00"/>
    <x v="404"/>
    <x v="404"/>
    <x v="69"/>
    <s v="011475"/>
    <x v="2275"/>
    <n v="96"/>
    <s v="_x000d__x000a_ENTREGAR EN HIPER SURAKI_x000d__x000a_descuento de 5.75% en la factura_x000d__x000a_PAGO A BCV_x000d__x000a_10 D DE CREDITO"/>
    <n v="12"/>
    <n v="8"/>
    <x v="69"/>
  </r>
  <r>
    <d v="2026-03-23T00:00:00"/>
    <x v="404"/>
    <x v="404"/>
    <x v="69"/>
    <s v="011277"/>
    <x v="3243"/>
    <n v="60"/>
    <s v="_x000d__x000a_ENTREGAR EN HIPER SURAKI_x000d__x000a_descuento de 5.75% en la factura_x000d__x000a_PAGO A BCV_x000d__x000a_10 D DE CREDITO"/>
    <n v="20"/>
    <n v="3"/>
    <x v="69"/>
  </r>
  <r>
    <d v="2026-03-23T00:00:00"/>
    <x v="404"/>
    <x v="404"/>
    <x v="69"/>
    <s v="001016"/>
    <x v="1195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1407"/>
    <x v="1193"/>
    <n v="72"/>
    <s v="_x000d__x000a_ENTREGAR EN HIPER SURAKI_x000d__x000a_descuento de 5.75% en la factura_x000d__x000a_PAGO A BCV_x000d__x000a_10 D DE CREDITO"/>
    <n v="12"/>
    <n v="6"/>
    <x v="69"/>
  </r>
  <r>
    <d v="2026-03-23T00:00:00"/>
    <x v="404"/>
    <x v="404"/>
    <x v="69"/>
    <s v="001804"/>
    <x v="1192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2119"/>
    <x v="1198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2795"/>
    <x v="3697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2884"/>
    <x v="1199"/>
    <n v="96"/>
    <s v="_x000d__x000a_ENTREGAR EN HIPER SURAKI_x000d__x000a_descuento de 5.75% en la factura_x000d__x000a_PAGO A BCV_x000d__x000a_10 D DE CREDITO"/>
    <n v="12"/>
    <n v="8"/>
    <x v="69"/>
  </r>
  <r>
    <d v="2026-03-23T00:00:00"/>
    <x v="404"/>
    <x v="404"/>
    <x v="69"/>
    <s v="002580"/>
    <x v="1200"/>
    <n v="176"/>
    <s v="_x000d__x000a_ENTREGAR EN HIPER SURAKI_x000d__x000a_descuento de 5.75% en la factura_x000d__x000a_PAGO A BCV_x000d__x000a_10 D DE CREDITO"/>
    <n v="22"/>
    <n v="8"/>
    <x v="69"/>
  </r>
  <r>
    <d v="2026-03-23T00:00:00"/>
    <x v="404"/>
    <x v="404"/>
    <x v="69"/>
    <s v="003675"/>
    <x v="1197"/>
    <n v="48"/>
    <s v="_x000d__x000a_ENTREGAR EN HIPER SURAKI_x000d__x000a_descuento de 5.75% en la factura_x000d__x000a_PAGO A BCV_x000d__x000a_10 D DE CREDITO"/>
    <n v="12"/>
    <n v="4"/>
    <x v="69"/>
  </r>
  <r>
    <d v="2026-03-23T00:00:00"/>
    <x v="404"/>
    <x v="404"/>
    <x v="69"/>
    <s v="005995"/>
    <x v="3698"/>
    <n v="36"/>
    <s v="_x000d__x000a_ENTREGAR EN HIPER SURAKI_x000d__x000a_descuento de 5.75% en la factura_x000d__x000a_PAGO A BCV_x000d__x000a_10 D DE CREDITO"/>
    <n v="12"/>
    <n v="3"/>
    <x v="69"/>
  </r>
  <r>
    <d v="2026-03-23T00:00:00"/>
    <x v="404"/>
    <x v="404"/>
    <x v="69"/>
    <s v="007104"/>
    <x v="2266"/>
    <n v="96"/>
    <s v="_x000d__x000a_ENTREGAR EN HIPER SURAKI_x000d__x000a_descuento de 5.75% en la factura_x000d__x000a_PAGO A BCV_x000d__x000a_10 D DE CREDITO"/>
    <n v="12"/>
    <n v="8"/>
    <x v="69"/>
  </r>
  <r>
    <d v="2026-03-23T00:00:00"/>
    <x v="404"/>
    <x v="404"/>
    <x v="69"/>
    <s v="004273"/>
    <x v="1187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05343"/>
    <x v="1182"/>
    <n v="16"/>
    <s v="_x000d__x000a_ENTREGAR EN HIPER SURAKI_x000d__x000a_descuento de 5.75% en la factura_x000d__x000a_PAGO A BCV_x000d__x000a_10 D DE CREDITO"/>
    <n v="8"/>
    <n v="2"/>
    <x v="69"/>
  </r>
  <r>
    <d v="2026-03-23T00:00:00"/>
    <x v="404"/>
    <x v="404"/>
    <x v="69"/>
    <s v="005237"/>
    <x v="1184"/>
    <n v="120"/>
    <s v="_x000d__x000a_ENTREGAR EN HIPER SURAKI_x000d__x000a_descuento de 5.75% en la factura_x000d__x000a_PAGO A BCV_x000d__x000a_10 D DE CREDITO"/>
    <n v="24"/>
    <n v="5"/>
    <x v="69"/>
  </r>
  <r>
    <d v="2026-03-23T00:00:00"/>
    <x v="404"/>
    <x v="404"/>
    <x v="69"/>
    <s v="005246"/>
    <x v="1183"/>
    <n v="48"/>
    <s v="_x000d__x000a_ENTREGAR EN HIPER SURAKI_x000d__x000a_descuento de 5.75% en la factura_x000d__x000a_PAGO A BCV_x000d__x000a_10 D DE CREDITO"/>
    <n v="96"/>
    <n v="0.5"/>
    <x v="69"/>
  </r>
  <r>
    <d v="2026-03-23T00:00:00"/>
    <x v="404"/>
    <x v="404"/>
    <x v="69"/>
    <s v="005185"/>
    <x v="1180"/>
    <n v="120"/>
    <s v="_x000d__x000a_ENTREGAR EN HIPER SURAKI_x000d__x000a_descuento de 5.75% en la factura_x000d__x000a_PAGO A BCV_x000d__x000a_10 D DE CREDITO"/>
    <n v="24"/>
    <n v="5"/>
    <x v="69"/>
  </r>
  <r>
    <d v="2026-03-23T00:00:00"/>
    <x v="404"/>
    <x v="404"/>
    <x v="69"/>
    <s v="024909"/>
    <x v="3699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25592"/>
    <x v="1227"/>
    <n v="60"/>
    <s v="_x000d__x000a_ENTREGAR EN HIPER SURAKI_x000d__x000a_descuento de 5.75% en la factura_x000d__x000a_PAGO A BCV_x000d__x000a_10 D DE CREDITO"/>
    <n v="12"/>
    <n v="5"/>
    <x v="69"/>
  </r>
  <r>
    <d v="2026-03-23T00:00:00"/>
    <x v="404"/>
    <x v="404"/>
    <x v="69"/>
    <s v="036502"/>
    <x v="2262"/>
    <n v="90"/>
    <s v="_x000d__x000a_ENTREGAR EN HIPER SURAKI_x000d__x000a_descuento de 5.75% en la factura_x000d__x000a_PAGO A BCV_x000d__x000a_10 D DE CREDITO"/>
    <n v="18"/>
    <n v="5"/>
    <x v="69"/>
  </r>
  <r>
    <d v="2026-03-23T00:00:00"/>
    <x v="404"/>
    <x v="404"/>
    <x v="69"/>
    <s v="037583"/>
    <x v="1223"/>
    <n v="48"/>
    <s v="_x000d__x000a_ENTREGAR EN HIPER SURAKI_x000d__x000a_descuento de 5.75% en la factura_x000d__x000a_PAGO A BCV_x000d__x000a_10 D DE CREDITO"/>
    <n v="96"/>
    <n v="0.5"/>
    <x v="69"/>
  </r>
  <r>
    <d v="2026-03-23T00:00:00"/>
    <x v="404"/>
    <x v="404"/>
    <x v="69"/>
    <s v="041717"/>
    <x v="3700"/>
    <n v="90"/>
    <s v="_x000d__x000a_ENTREGAR EN HIPER SURAKI_x000d__x000a_descuento de 5.75% en la factura_x000d__x000a_PAGO A BCV_x000d__x000a_10 D DE CREDITO"/>
    <n v="18"/>
    <n v="5"/>
    <x v="69"/>
  </r>
  <r>
    <d v="2026-03-23T00:00:00"/>
    <x v="404"/>
    <x v="404"/>
    <x v="69"/>
    <s v="041718"/>
    <x v="3701"/>
    <n v="72"/>
    <s v="_x000d__x000a_ENTREGAR EN HIPER SURAKI_x000d__x000a_descuento de 5.75% en la factura_x000d__x000a_PAGO A BCV_x000d__x000a_10 D DE CREDITO"/>
    <n v="72"/>
    <n v="1"/>
    <x v="69"/>
  </r>
  <r>
    <d v="2026-03-23T00:00:00"/>
    <x v="405"/>
    <x v="405"/>
    <x v="68"/>
    <s v="001923"/>
    <x v="1134"/>
    <n v="12"/>
    <s v="Depositos Analizados: [0101][0102] / DESPACHO SEDE CC YUAN LIN _x000d__x000a_PAGO BCV _x000d__x000a_-3% RECONOCIMIENTO DE AVERIAS _x000d__x000a_-5% PRONTO PAGO A 72 HORAS _x000d__x000a_"/>
    <n v="12"/>
    <n v="1"/>
    <x v="68"/>
  </r>
  <r>
    <d v="2026-03-23T00:00:00"/>
    <x v="405"/>
    <x v="405"/>
    <x v="68"/>
    <s v="000280"/>
    <x v="1132"/>
    <n v="48"/>
    <s v="Depositos Analizados: [0101][0102] / DESPACHO SEDE CC YUAN LIN _x000d__x000a_PAGO BCV _x000d__x000a_-3% RECONOCIMIENTO DE AVERIAS _x000d__x000a_-5% PRONTO PAGO A 72 HORAS _x000d__x000a_"/>
    <n v="12"/>
    <n v="4"/>
    <x v="68"/>
  </r>
  <r>
    <d v="2026-03-23T00:00:00"/>
    <x v="405"/>
    <x v="405"/>
    <x v="68"/>
    <s v="000396"/>
    <x v="1133"/>
    <n v="12"/>
    <s v="Depositos Analizados: [0101][0102] / DESPACHO SEDE CC YUAN LIN _x000d__x000a_PAGO BCV _x000d__x000a_-3% RECONOCIMIENTO DE AVERIAS _x000d__x000a_-5% PRONTO PAGO A 72 HORAS _x000d__x000a_"/>
    <n v="12"/>
    <n v="1"/>
    <x v="68"/>
  </r>
  <r>
    <d v="2026-03-23T00:00:00"/>
    <x v="405"/>
    <x v="405"/>
    <x v="68"/>
    <s v="000554"/>
    <x v="3702"/>
    <n v="12"/>
    <s v="Depositos Analizados: [0101][0102] / DESPACHO SEDE CC YUAN LIN _x000d__x000a_PAGO BCV _x000d__x000a_-3% RECONOCIMIENTO DE AVERIAS _x000d__x000a_-5% PRONTO PAGO A 72 HORAS _x000d__x000a_"/>
    <n v="12"/>
    <n v="1"/>
    <x v="68"/>
  </r>
  <r>
    <d v="2026-03-23T00:00:00"/>
    <x v="405"/>
    <x v="405"/>
    <x v="68"/>
    <s v="013770"/>
    <x v="1135"/>
    <n v="48"/>
    <s v="Depositos Analizados: [0101][0102] / DESPACHO SEDE CC YUAN LIN _x000d__x000a_PAGO BCV _x000d__x000a_-3% RECONOCIMIENTO DE AVERIAS _x000d__x000a_-5% PRONTO PAGO A 72 HORAS _x000d__x000a_"/>
    <n v="12"/>
    <n v="4"/>
    <x v="68"/>
  </r>
  <r>
    <d v="2026-03-23T00:00:00"/>
    <x v="405"/>
    <x v="405"/>
    <x v="68"/>
    <s v="016457"/>
    <x v="3703"/>
    <n v="24"/>
    <s v="Depositos Analizados: [0101][0102] / DESPACHO SEDE CC YUAN LIN _x000d__x000a_PAGO BCV _x000d__x000a_-3% RECONOCIMIENTO DE AVERIAS _x000d__x000a_-5% PRONTO PAGO A 72 HORAS _x000d__x000a_"/>
    <n v="1"/>
    <n v="24"/>
    <x v="68"/>
  </r>
  <r>
    <d v="2026-03-23T00:00:00"/>
    <x v="406"/>
    <x v="406"/>
    <x v="86"/>
    <s v="016903"/>
    <x v="1531"/>
    <n v="400"/>
    <s v="Depositos Analizados: [0101][0130][0150][0160][0170] /"/>
    <n v="20"/>
    <n v="20"/>
    <x v="86"/>
  </r>
  <r>
    <d v="2026-03-23T00:00:00"/>
    <x v="406"/>
    <x v="406"/>
    <x v="86"/>
    <s v="016905"/>
    <x v="3704"/>
    <n v="5"/>
    <s v="Depositos Analizados: [0101][0130][0150][0160][0170] /"/>
    <n v="1"/>
    <n v="5"/>
    <x v="86"/>
  </r>
  <r>
    <d v="2026-03-23T00:00:00"/>
    <x v="406"/>
    <x v="406"/>
    <x v="86"/>
    <s v="016906"/>
    <x v="3705"/>
    <n v="16"/>
    <s v="Depositos Analizados: [0101][0130][0150][0160][0170] /"/>
    <n v="8"/>
    <n v="2"/>
    <x v="86"/>
  </r>
  <r>
    <d v="2026-03-23T00:00:00"/>
    <x v="406"/>
    <x v="406"/>
    <x v="86"/>
    <s v="016902"/>
    <x v="1530"/>
    <n v="1000"/>
    <s v="Depositos Analizados: [0101][0130][0150][0160][0170] /"/>
    <n v="20"/>
    <n v="50"/>
    <x v="86"/>
  </r>
  <r>
    <d v="2026-03-23T00:00:00"/>
    <x v="406"/>
    <x v="406"/>
    <x v="86"/>
    <s v="013508"/>
    <x v="1533"/>
    <n v="120"/>
    <s v="Depositos Analizados: [0101][0130][0150][0160][0170] /"/>
    <n v="12"/>
    <n v="10"/>
    <x v="86"/>
  </r>
  <r>
    <d v="2026-03-23T00:00:00"/>
    <x v="406"/>
    <x v="406"/>
    <x v="86"/>
    <s v="013299"/>
    <x v="3706"/>
    <n v="400"/>
    <s v="Depositos Analizados: [0101][0130][0150][0160][0170] /"/>
    <n v="20"/>
    <n v="20"/>
    <x v="86"/>
  </r>
  <r>
    <d v="2026-03-23T00:00:00"/>
    <x v="406"/>
    <x v="406"/>
    <x v="86"/>
    <s v="012086"/>
    <x v="1535"/>
    <n v="120"/>
    <s v="Depositos Analizados: [0101][0130][0150][0160][0170] /"/>
    <n v="12"/>
    <n v="10"/>
    <x v="86"/>
  </r>
  <r>
    <d v="2026-03-23T00:00:00"/>
    <x v="406"/>
    <x v="406"/>
    <x v="86"/>
    <s v="011938"/>
    <x v="1536"/>
    <n v="20"/>
    <s v="Depositos Analizados: [0101][0130][0150][0160][0170] /"/>
    <n v="20"/>
    <n v="1"/>
    <x v="86"/>
  </r>
  <r>
    <d v="2026-03-23T00:00:00"/>
    <x v="406"/>
    <x v="406"/>
    <x v="86"/>
    <s v="011967"/>
    <x v="1537"/>
    <n v="48"/>
    <s v="Depositos Analizados: [0101][0130][0150][0160][0170] /"/>
    <n v="12"/>
    <n v="4"/>
    <x v="86"/>
  </r>
  <r>
    <d v="2026-03-23T00:00:00"/>
    <x v="406"/>
    <x v="406"/>
    <x v="86"/>
    <s v="011854"/>
    <x v="3707"/>
    <n v="10"/>
    <s v="Depositos Analizados: [0101][0130][0150][0160][0170] /"/>
    <n v="10"/>
    <n v="1"/>
    <x v="86"/>
  </r>
  <r>
    <d v="2026-03-23T00:00:00"/>
    <x v="406"/>
    <x v="406"/>
    <x v="86"/>
    <s v="012619"/>
    <x v="1534"/>
    <n v="24"/>
    <s v="Depositos Analizados: [0101][0130][0150][0160][0170] /"/>
    <n v="12"/>
    <n v="2"/>
    <x v="86"/>
  </r>
  <r>
    <d v="2026-03-23T00:00:00"/>
    <x v="406"/>
    <x v="406"/>
    <x v="86"/>
    <s v="011495"/>
    <x v="1547"/>
    <n v="6"/>
    <s v="Depositos Analizados: [0101][0130][0150][0160][0170] /"/>
    <n v="6"/>
    <n v="1"/>
    <x v="86"/>
  </r>
  <r>
    <d v="2026-03-23T00:00:00"/>
    <x v="406"/>
    <x v="406"/>
    <x v="86"/>
    <s v="011631"/>
    <x v="1548"/>
    <n v="6"/>
    <s v="Depositos Analizados: [0101][0130][0150][0160][0170] /"/>
    <n v="6"/>
    <n v="1"/>
    <x v="86"/>
  </r>
  <r>
    <d v="2026-03-23T00:00:00"/>
    <x v="406"/>
    <x v="406"/>
    <x v="86"/>
    <s v="011767"/>
    <x v="3708"/>
    <n v="10"/>
    <s v="Depositos Analizados: [0101][0130][0150][0160][0170] /"/>
    <n v="10"/>
    <n v="1"/>
    <x v="86"/>
  </r>
  <r>
    <d v="2026-03-23T00:00:00"/>
    <x v="406"/>
    <x v="406"/>
    <x v="86"/>
    <s v="011731"/>
    <x v="1549"/>
    <n v="20"/>
    <s v="Depositos Analizados: [0101][0130][0150][0160][0170] /"/>
    <n v="1"/>
    <n v="20"/>
    <x v="86"/>
  </r>
  <r>
    <d v="2026-03-23T00:00:00"/>
    <x v="406"/>
    <x v="406"/>
    <x v="86"/>
    <s v="011234"/>
    <x v="1546"/>
    <n v="10"/>
    <s v="Depositos Analizados: [0101][0130][0150][0160][0170] /"/>
    <n v="10"/>
    <n v="1"/>
    <x v="86"/>
  </r>
  <r>
    <d v="2026-03-23T00:00:00"/>
    <x v="406"/>
    <x v="406"/>
    <x v="86"/>
    <s v="010023"/>
    <x v="1544"/>
    <n v="12"/>
    <s v="Depositos Analizados: [0101][0130][0150][0160][0170] /"/>
    <n v="12"/>
    <n v="1"/>
    <x v="86"/>
  </r>
  <r>
    <d v="2026-03-23T00:00:00"/>
    <x v="406"/>
    <x v="406"/>
    <x v="86"/>
    <s v="009895"/>
    <x v="1542"/>
    <n v="6"/>
    <s v="Depositos Analizados: [0101][0130][0150][0160][0170] /"/>
    <n v="6"/>
    <n v="1"/>
    <x v="86"/>
  </r>
  <r>
    <d v="2026-03-23T00:00:00"/>
    <x v="406"/>
    <x v="406"/>
    <x v="86"/>
    <s v="009902"/>
    <x v="1543"/>
    <n v="4"/>
    <s v="Depositos Analizados: [0101][0130][0150][0160][0170] /"/>
    <n v="1"/>
    <n v="4"/>
    <x v="86"/>
  </r>
  <r>
    <d v="2026-03-23T00:00:00"/>
    <x v="406"/>
    <x v="406"/>
    <x v="86"/>
    <s v="009779"/>
    <x v="1538"/>
    <n v="40"/>
    <s v="Depositos Analizados: [0101][0130][0150][0160][0170] /"/>
    <n v="1"/>
    <n v="40"/>
    <x v="86"/>
  </r>
  <r>
    <d v="2026-03-23T00:00:00"/>
    <x v="406"/>
    <x v="406"/>
    <x v="86"/>
    <s v="008650"/>
    <x v="3709"/>
    <n v="1"/>
    <s v="Depositos Analizados: [0101][0130][0150][0160][0170] /"/>
    <n v="1"/>
    <n v="1"/>
    <x v="86"/>
  </r>
  <r>
    <d v="2026-03-23T00:00:00"/>
    <x v="406"/>
    <x v="406"/>
    <x v="86"/>
    <s v="008336"/>
    <x v="1539"/>
    <n v="200"/>
    <s v="Depositos Analizados: [0101][0130][0150][0160][0170] /"/>
    <n v="10"/>
    <n v="20"/>
    <x v="86"/>
  </r>
  <r>
    <d v="2026-03-23T00:00:00"/>
    <x v="406"/>
    <x v="406"/>
    <x v="86"/>
    <s v="008245"/>
    <x v="1540"/>
    <n v="5"/>
    <s v="Depositos Analizados: [0101][0130][0150][0160][0170] /"/>
    <n v="1"/>
    <n v="5"/>
    <x v="86"/>
  </r>
  <r>
    <d v="2026-03-23T00:00:00"/>
    <x v="406"/>
    <x v="406"/>
    <x v="86"/>
    <s v="000851"/>
    <x v="1560"/>
    <n v="240"/>
    <s v="Depositos Analizados: [0101][0130][0150][0160][0170] /"/>
    <n v="120"/>
    <n v="2"/>
    <x v="86"/>
  </r>
  <r>
    <d v="2026-03-23T00:00:00"/>
    <x v="406"/>
    <x v="406"/>
    <x v="86"/>
    <s v="000954"/>
    <x v="1559"/>
    <n v="24"/>
    <s v="Depositos Analizados: [0101][0130][0150][0160][0170] /"/>
    <n v="8"/>
    <n v="3"/>
    <x v="86"/>
  </r>
  <r>
    <d v="2026-03-23T00:00:00"/>
    <x v="406"/>
    <x v="406"/>
    <x v="86"/>
    <s v="001583"/>
    <x v="1562"/>
    <n v="120"/>
    <s v="Depositos Analizados: [0101][0130][0150][0160][0170] /"/>
    <n v="12"/>
    <n v="10"/>
    <x v="86"/>
  </r>
  <r>
    <d v="2026-03-23T00:00:00"/>
    <x v="406"/>
    <x v="406"/>
    <x v="86"/>
    <s v="003874"/>
    <x v="1554"/>
    <n v="48"/>
    <s v="Depositos Analizados: [0101][0130][0150][0160][0170] /"/>
    <n v="48"/>
    <n v="1"/>
    <x v="86"/>
  </r>
  <r>
    <d v="2026-03-23T00:00:00"/>
    <x v="406"/>
    <x v="406"/>
    <x v="86"/>
    <s v="003401"/>
    <x v="1555"/>
    <n v="8"/>
    <s v="Depositos Analizados: [0101][0130][0150][0160][0170] /"/>
    <n v="8"/>
    <n v="1"/>
    <x v="86"/>
  </r>
  <r>
    <d v="2026-03-23T00:00:00"/>
    <x v="406"/>
    <x v="406"/>
    <x v="86"/>
    <s v="003044"/>
    <x v="1557"/>
    <n v="6"/>
    <s v="Depositos Analizados: [0101][0130][0150][0160][0170] /"/>
    <n v="6"/>
    <n v="1"/>
    <x v="86"/>
  </r>
  <r>
    <d v="2026-03-23T00:00:00"/>
    <x v="406"/>
    <x v="406"/>
    <x v="86"/>
    <s v="002927"/>
    <x v="1556"/>
    <n v="20"/>
    <s v="Depositos Analizados: [0101][0130][0150][0160][0170] /"/>
    <n v="10"/>
    <n v="2"/>
    <x v="86"/>
  </r>
  <r>
    <d v="2026-03-23T00:00:00"/>
    <x v="406"/>
    <x v="406"/>
    <x v="86"/>
    <s v="002458"/>
    <x v="1550"/>
    <n v="96"/>
    <s v="Depositos Analizados: [0101][0130][0150][0160][0170] /"/>
    <n v="48"/>
    <n v="2"/>
    <x v="86"/>
  </r>
  <r>
    <d v="2026-03-23T00:00:00"/>
    <x v="406"/>
    <x v="406"/>
    <x v="86"/>
    <s v="002603"/>
    <x v="1552"/>
    <n v="8"/>
    <s v="Depositos Analizados: [0101][0130][0150][0160][0170] /"/>
    <n v="8"/>
    <n v="1"/>
    <x v="86"/>
  </r>
  <r>
    <d v="2026-03-23T00:00:00"/>
    <x v="406"/>
    <x v="406"/>
    <x v="86"/>
    <s v="002802"/>
    <x v="1553"/>
    <n v="24"/>
    <s v="Depositos Analizados: [0101][0130][0150][0160][0170] /"/>
    <n v="12"/>
    <n v="2"/>
    <x v="86"/>
  </r>
  <r>
    <d v="2026-03-23T00:00:00"/>
    <x v="406"/>
    <x v="406"/>
    <x v="86"/>
    <s v="005355"/>
    <x v="3398"/>
    <n v="6"/>
    <s v="Depositos Analizados: [0101][0130][0150][0160][0170] /"/>
    <n v="6"/>
    <n v="1"/>
    <x v="86"/>
  </r>
  <r>
    <d v="2026-03-23T00:00:00"/>
    <x v="406"/>
    <x v="406"/>
    <x v="86"/>
    <s v="004368"/>
    <x v="1565"/>
    <n v="20"/>
    <s v="Depositos Analizados: [0101][0130][0150][0160][0170] /"/>
    <n v="20"/>
    <n v="1"/>
    <x v="86"/>
  </r>
  <r>
    <d v="2026-03-23T00:00:00"/>
    <x v="406"/>
    <x v="406"/>
    <x v="86"/>
    <s v="004001"/>
    <x v="1563"/>
    <n v="12"/>
    <s v="Depositos Analizados: [0101][0130][0150][0160][0170] /"/>
    <n v="6"/>
    <n v="2"/>
    <x v="86"/>
  </r>
  <r>
    <d v="2026-03-23T00:00:00"/>
    <x v="406"/>
    <x v="406"/>
    <x v="86"/>
    <s v="004825"/>
    <x v="1564"/>
    <n v="10"/>
    <s v="Depositos Analizados: [0101][0130][0150][0160][0170] /"/>
    <n v="10"/>
    <n v="1"/>
    <x v="86"/>
  </r>
  <r>
    <d v="2026-03-23T00:00:00"/>
    <x v="406"/>
    <x v="406"/>
    <x v="86"/>
    <s v="004509"/>
    <x v="3710"/>
    <n v="6"/>
    <s v="Depositos Analizados: [0101][0130][0150][0160][0170] /"/>
    <n v="6"/>
    <n v="1"/>
    <x v="86"/>
  </r>
  <r>
    <d v="2026-03-23T00:00:00"/>
    <x v="406"/>
    <x v="406"/>
    <x v="86"/>
    <s v="007135"/>
    <x v="1571"/>
    <n v="20"/>
    <s v="Depositos Analizados: [0101][0130][0150][0160][0170] /"/>
    <n v="1"/>
    <n v="20"/>
    <x v="86"/>
  </r>
  <r>
    <d v="2026-03-23T00:00:00"/>
    <x v="406"/>
    <x v="406"/>
    <x v="86"/>
    <s v="005909"/>
    <x v="1568"/>
    <n v="12"/>
    <s v="Depositos Analizados: [0101][0130][0150][0160][0170] /"/>
    <n v="6"/>
    <n v="2"/>
    <x v="86"/>
  </r>
  <r>
    <d v="2026-03-23T00:00:00"/>
    <x v="406"/>
    <x v="406"/>
    <x v="86"/>
    <s v="006475"/>
    <x v="1569"/>
    <n v="20"/>
    <s v="Depositos Analizados: [0101][0130][0150][0160][0170] /"/>
    <n v="20"/>
    <n v="1"/>
    <x v="86"/>
  </r>
  <r>
    <d v="2026-03-23T00:00:00"/>
    <x v="406"/>
    <x v="406"/>
    <x v="86"/>
    <s v="006361"/>
    <x v="1570"/>
    <n v="20"/>
    <s v="Depositos Analizados: [0101][0130][0150][0160][0170] /"/>
    <n v="20"/>
    <n v="1"/>
    <x v="86"/>
  </r>
  <r>
    <d v="2026-03-23T00:00:00"/>
    <x v="406"/>
    <x v="406"/>
    <x v="86"/>
    <s v="030681"/>
    <x v="3711"/>
    <n v="12"/>
    <s v="Depositos Analizados: [0101][0130][0150][0160][0170] /"/>
    <n v="12"/>
    <n v="1"/>
    <x v="86"/>
  </r>
  <r>
    <d v="2026-03-23T00:00:00"/>
    <x v="406"/>
    <x v="406"/>
    <x v="86"/>
    <s v="028531"/>
    <x v="1573"/>
    <n v="12"/>
    <s v="Depositos Analizados: [0101][0130][0150][0160][0170] /"/>
    <n v="6"/>
    <n v="2"/>
    <x v="86"/>
  </r>
  <r>
    <d v="2026-03-23T00:00:00"/>
    <x v="406"/>
    <x v="406"/>
    <x v="86"/>
    <s v="028984"/>
    <x v="3712"/>
    <n v="2"/>
    <s v="Depositos Analizados: [0101][0130][0150][0160][0170] /"/>
    <n v="1"/>
    <n v="2"/>
    <x v="86"/>
  </r>
  <r>
    <d v="2026-03-23T00:00:00"/>
    <x v="406"/>
    <x v="406"/>
    <x v="86"/>
    <s v="027602"/>
    <x v="1575"/>
    <n v="6"/>
    <s v="Depositos Analizados: [0101][0130][0150][0160][0170] /"/>
    <n v="6"/>
    <n v="1"/>
    <x v="86"/>
  </r>
  <r>
    <d v="2026-03-23T00:00:00"/>
    <x v="406"/>
    <x v="406"/>
    <x v="86"/>
    <s v="027599"/>
    <x v="3713"/>
    <n v="16"/>
    <s v="Depositos Analizados: [0101][0130][0150][0160][0170] /"/>
    <n v="8"/>
    <n v="2"/>
    <x v="86"/>
  </r>
  <r>
    <d v="2026-03-23T00:00:00"/>
    <x v="406"/>
    <x v="406"/>
    <x v="86"/>
    <s v="027600"/>
    <x v="3396"/>
    <n v="12"/>
    <s v="Depositos Analizados: [0101][0130][0150][0160][0170] /"/>
    <n v="12"/>
    <n v="1"/>
    <x v="86"/>
  </r>
  <r>
    <d v="2026-03-23T00:00:00"/>
    <x v="406"/>
    <x v="406"/>
    <x v="86"/>
    <s v="027601"/>
    <x v="1574"/>
    <n v="60"/>
    <s v="Depositos Analizados: [0101][0130][0150][0160][0170] /"/>
    <n v="12"/>
    <n v="5"/>
    <x v="86"/>
  </r>
  <r>
    <d v="2026-03-23T00:00:00"/>
    <x v="407"/>
    <x v="407"/>
    <x v="26"/>
    <s v="033000"/>
    <x v="3714"/>
    <n v="24"/>
    <s v=""/>
    <n v="24"/>
    <n v="1"/>
    <x v="26"/>
  </r>
  <r>
    <d v="2026-03-23T00:00:00"/>
    <x v="407"/>
    <x v="407"/>
    <x v="26"/>
    <s v="033003"/>
    <x v="2325"/>
    <n v="48"/>
    <s v=""/>
    <n v="24"/>
    <n v="2"/>
    <x v="26"/>
  </r>
  <r>
    <d v="2026-03-23T00:00:00"/>
    <x v="407"/>
    <x v="407"/>
    <x v="26"/>
    <s v="033005"/>
    <x v="2326"/>
    <n v="24"/>
    <s v=""/>
    <n v="24"/>
    <n v="1"/>
    <x v="26"/>
  </r>
  <r>
    <d v="2026-03-23T00:00:00"/>
    <x v="407"/>
    <x v="407"/>
    <x v="26"/>
    <s v="033030"/>
    <x v="3715"/>
    <n v="24"/>
    <s v=""/>
    <n v="24"/>
    <n v="1"/>
    <x v="26"/>
  </r>
  <r>
    <d v="2026-03-23T00:00:00"/>
    <x v="407"/>
    <x v="407"/>
    <x v="26"/>
    <s v="033031"/>
    <x v="2322"/>
    <n v="24"/>
    <s v=""/>
    <n v="24"/>
    <n v="1"/>
    <x v="26"/>
  </r>
  <r>
    <d v="2026-03-23T00:00:00"/>
    <x v="407"/>
    <x v="407"/>
    <x v="26"/>
    <s v="033033"/>
    <x v="2323"/>
    <n v="48"/>
    <s v=""/>
    <n v="24"/>
    <n v="2"/>
    <x v="26"/>
  </r>
  <r>
    <d v="2026-03-23T00:00:00"/>
    <x v="407"/>
    <x v="407"/>
    <x v="26"/>
    <s v="033035"/>
    <x v="2320"/>
    <n v="144"/>
    <s v=""/>
    <n v="24"/>
    <n v="6"/>
    <x v="26"/>
  </r>
  <r>
    <d v="2026-03-23T00:00:00"/>
    <x v="407"/>
    <x v="407"/>
    <x v="26"/>
    <s v="033037"/>
    <x v="2321"/>
    <n v="12"/>
    <s v=""/>
    <n v="12"/>
    <n v="1"/>
    <x v="26"/>
  </r>
  <r>
    <d v="2026-03-23T00:00:00"/>
    <x v="407"/>
    <x v="407"/>
    <x v="26"/>
    <s v="040412"/>
    <x v="2313"/>
    <n v="240"/>
    <s v=""/>
    <n v="24"/>
    <n v="10"/>
    <x v="26"/>
  </r>
  <r>
    <d v="2026-03-23T00:00:00"/>
    <x v="407"/>
    <x v="407"/>
    <x v="26"/>
    <s v="040414"/>
    <x v="2314"/>
    <n v="1200"/>
    <s v=""/>
    <n v="24"/>
    <n v="50"/>
    <x v="26"/>
  </r>
  <r>
    <d v="2026-03-23T00:00:00"/>
    <x v="407"/>
    <x v="407"/>
    <x v="26"/>
    <s v="006405"/>
    <x v="3716"/>
    <n v="200"/>
    <s v=""/>
    <n v="20"/>
    <n v="10"/>
    <x v="26"/>
  </r>
  <r>
    <d v="2026-03-23T00:00:00"/>
    <x v="407"/>
    <x v="407"/>
    <x v="26"/>
    <s v="006485"/>
    <x v="3717"/>
    <n v="1920"/>
    <s v=""/>
    <n v="24"/>
    <n v="80"/>
    <x v="26"/>
  </r>
  <r>
    <d v="2026-03-23T00:00:00"/>
    <x v="407"/>
    <x v="407"/>
    <x v="26"/>
    <s v="006107"/>
    <x v="3718"/>
    <n v="60"/>
    <s v=""/>
    <n v="12"/>
    <n v="5"/>
    <x v="26"/>
  </r>
  <r>
    <d v="2026-03-23T00:00:00"/>
    <x v="407"/>
    <x v="407"/>
    <x v="26"/>
    <s v="007307"/>
    <x v="3719"/>
    <n v="60"/>
    <s v=""/>
    <n v="12"/>
    <n v="5"/>
    <x v="26"/>
  </r>
  <r>
    <d v="2026-03-23T00:00:00"/>
    <x v="407"/>
    <x v="407"/>
    <x v="26"/>
    <s v="004530"/>
    <x v="2330"/>
    <n v="30"/>
    <s v=""/>
    <n v="6"/>
    <n v="5"/>
    <x v="26"/>
  </r>
  <r>
    <d v="2026-03-23T00:00:00"/>
    <x v="407"/>
    <x v="407"/>
    <x v="26"/>
    <s v="004499"/>
    <x v="3720"/>
    <n v="1440"/>
    <s v=""/>
    <n v="24"/>
    <n v="60"/>
    <x v="26"/>
  </r>
  <r>
    <d v="2026-03-23T00:00:00"/>
    <x v="407"/>
    <x v="407"/>
    <x v="26"/>
    <s v="004876"/>
    <x v="2329"/>
    <n v="60"/>
    <s v=""/>
    <n v="6"/>
    <n v="10"/>
    <x v="26"/>
  </r>
  <r>
    <d v="2026-03-23T00:00:00"/>
    <x v="407"/>
    <x v="407"/>
    <x v="26"/>
    <s v="004260"/>
    <x v="2333"/>
    <n v="60"/>
    <s v=""/>
    <n v="12"/>
    <n v="5"/>
    <x v="26"/>
  </r>
  <r>
    <d v="2026-03-23T00:00:00"/>
    <x v="407"/>
    <x v="407"/>
    <x v="26"/>
    <s v="005063"/>
    <x v="2327"/>
    <n v="240"/>
    <s v=""/>
    <n v="24"/>
    <n v="10"/>
    <x v="26"/>
  </r>
  <r>
    <d v="2026-03-23T00:00:00"/>
    <x v="407"/>
    <x v="407"/>
    <x v="26"/>
    <s v="002396"/>
    <x v="3721"/>
    <n v="96"/>
    <s v=""/>
    <n v="96"/>
    <n v="1"/>
    <x v="26"/>
  </r>
  <r>
    <d v="2026-03-23T00:00:00"/>
    <x v="407"/>
    <x v="407"/>
    <x v="26"/>
    <s v="001630"/>
    <x v="3722"/>
    <n v="192"/>
    <s v=""/>
    <n v="96"/>
    <n v="2"/>
    <x v="26"/>
  </r>
  <r>
    <d v="2026-03-23T00:00:00"/>
    <x v="407"/>
    <x v="407"/>
    <x v="26"/>
    <s v="001513"/>
    <x v="3723"/>
    <n v="1440"/>
    <s v=""/>
    <n v="24"/>
    <n v="60"/>
    <x v="26"/>
  </r>
  <r>
    <d v="2026-03-23T00:00:00"/>
    <x v="407"/>
    <x v="407"/>
    <x v="26"/>
    <s v="000840"/>
    <x v="3724"/>
    <n v="864"/>
    <s v=""/>
    <n v="144"/>
    <n v="6"/>
    <x v="26"/>
  </r>
  <r>
    <d v="2026-03-23T00:00:00"/>
    <x v="407"/>
    <x v="407"/>
    <x v="26"/>
    <s v="000510"/>
    <x v="3725"/>
    <n v="170"/>
    <s v=""/>
    <n v="34"/>
    <n v="5"/>
    <x v="26"/>
  </r>
  <r>
    <d v="2026-03-23T00:00:00"/>
    <x v="407"/>
    <x v="407"/>
    <x v="26"/>
    <s v="008138"/>
    <x v="397"/>
    <n v="5400"/>
    <s v=""/>
    <n v="27"/>
    <n v="200"/>
    <x v="26"/>
  </r>
  <r>
    <d v="2026-03-23T00:00:00"/>
    <x v="407"/>
    <x v="407"/>
    <x v="26"/>
    <s v="008697"/>
    <x v="2344"/>
    <n v="120"/>
    <s v=""/>
    <n v="12"/>
    <n v="10"/>
    <x v="26"/>
  </r>
  <r>
    <d v="2026-03-23T00:00:00"/>
    <x v="407"/>
    <x v="407"/>
    <x v="26"/>
    <s v="009682"/>
    <x v="2343"/>
    <n v="240"/>
    <s v=""/>
    <n v="24"/>
    <n v="10"/>
    <x v="26"/>
  </r>
  <r>
    <d v="2026-03-23T00:00:00"/>
    <x v="407"/>
    <x v="407"/>
    <x v="26"/>
    <s v="011069"/>
    <x v="2337"/>
    <n v="1200"/>
    <s v=""/>
    <n v="24"/>
    <n v="50"/>
    <x v="26"/>
  </r>
  <r>
    <d v="2026-03-23T00:00:00"/>
    <x v="407"/>
    <x v="407"/>
    <x v="26"/>
    <s v="012651"/>
    <x v="3726"/>
    <n v="144"/>
    <s v=""/>
    <n v="144"/>
    <n v="1"/>
    <x v="26"/>
  </r>
  <r>
    <d v="2026-03-23T00:00:00"/>
    <x v="407"/>
    <x v="407"/>
    <x v="26"/>
    <s v="012736"/>
    <x v="2348"/>
    <n v="60"/>
    <s v=""/>
    <n v="12"/>
    <n v="5"/>
    <x v="26"/>
  </r>
  <r>
    <d v="2026-03-23T00:00:00"/>
    <x v="407"/>
    <x v="407"/>
    <x v="26"/>
    <s v="013113"/>
    <x v="3727"/>
    <n v="150"/>
    <s v=""/>
    <n v="30"/>
    <n v="5"/>
    <x v="26"/>
  </r>
  <r>
    <d v="2026-03-23T00:00:00"/>
    <x v="407"/>
    <x v="407"/>
    <x v="26"/>
    <s v="012853"/>
    <x v="2347"/>
    <n v="120"/>
    <s v=""/>
    <n v="12"/>
    <n v="10"/>
    <x v="26"/>
  </r>
  <r>
    <d v="2026-03-23T00:00:00"/>
    <x v="407"/>
    <x v="407"/>
    <x v="26"/>
    <s v="013486"/>
    <x v="2346"/>
    <n v="120"/>
    <s v=""/>
    <n v="24"/>
    <n v="5"/>
    <x v="26"/>
  </r>
  <r>
    <d v="2026-03-23T00:00:00"/>
    <x v="408"/>
    <x v="408"/>
    <x v="28"/>
    <s v="012544"/>
    <x v="3728"/>
    <n v="12"/>
    <s v="Depositos Analizados: [0101] / "/>
    <n v="1"/>
    <n v="12"/>
    <x v="28"/>
  </r>
  <r>
    <d v="2026-03-23T00:00:00"/>
    <x v="408"/>
    <x v="408"/>
    <x v="28"/>
    <s v="017576"/>
    <x v="423"/>
    <n v="50"/>
    <s v="Depositos Analizados: [0101] / "/>
    <n v="1"/>
    <n v="50"/>
    <x v="28"/>
  </r>
  <r>
    <d v="2026-03-23T00:00:00"/>
    <x v="408"/>
    <x v="408"/>
    <x v="28"/>
    <s v="017580"/>
    <x v="1302"/>
    <n v="100"/>
    <s v="Depositos Analizados: [0101] / "/>
    <n v="1"/>
    <n v="100"/>
    <x v="28"/>
  </r>
  <r>
    <d v="2026-03-23T00:00:00"/>
    <x v="408"/>
    <x v="408"/>
    <x v="28"/>
    <s v="009898"/>
    <x v="424"/>
    <n v="100"/>
    <s v="Depositos Analizados: [0101] / "/>
    <n v="1"/>
    <n v="100"/>
    <x v="28"/>
  </r>
  <r>
    <d v="2026-03-23T00:00:00"/>
    <x v="408"/>
    <x v="408"/>
    <x v="28"/>
    <s v="010807"/>
    <x v="1614"/>
    <n v="40"/>
    <s v="Depositos Analizados: [0101] / "/>
    <n v="1"/>
    <n v="40"/>
    <x v="28"/>
  </r>
  <r>
    <d v="2026-03-23T00:00:00"/>
    <x v="408"/>
    <x v="408"/>
    <x v="28"/>
    <s v="010575"/>
    <x v="2713"/>
    <n v="6"/>
    <s v="Depositos Analizados: [0101] / "/>
    <n v="1"/>
    <n v="6"/>
    <x v="28"/>
  </r>
  <r>
    <d v="2026-03-23T00:00:00"/>
    <x v="408"/>
    <x v="408"/>
    <x v="28"/>
    <s v="009348"/>
    <x v="3729"/>
    <n v="40"/>
    <s v="Depositos Analizados: [0101] / "/>
    <n v="1"/>
    <n v="40"/>
    <x v="28"/>
  </r>
  <r>
    <d v="2026-03-23T00:00:00"/>
    <x v="408"/>
    <x v="408"/>
    <x v="28"/>
    <s v="009238"/>
    <x v="3451"/>
    <n v="12"/>
    <s v="Depositos Analizados: [0101] / "/>
    <n v="1"/>
    <n v="12"/>
    <x v="28"/>
  </r>
  <r>
    <d v="2026-03-23T00:00:00"/>
    <x v="408"/>
    <x v="408"/>
    <x v="28"/>
    <s v="007871"/>
    <x v="1615"/>
    <n v="24"/>
    <s v="Depositos Analizados: [0101] / "/>
    <n v="1"/>
    <n v="24"/>
    <x v="28"/>
  </r>
  <r>
    <d v="2026-03-23T00:00:00"/>
    <x v="408"/>
    <x v="408"/>
    <x v="28"/>
    <s v="000409"/>
    <x v="1612"/>
    <n v="50"/>
    <s v="Depositos Analizados: [0101] / "/>
    <n v="1"/>
    <n v="50"/>
    <x v="28"/>
  </r>
  <r>
    <d v="2026-03-23T00:00:00"/>
    <x v="408"/>
    <x v="408"/>
    <x v="28"/>
    <s v="002359"/>
    <x v="3730"/>
    <n v="6"/>
    <s v="Depositos Analizados: [0101] / "/>
    <n v="1"/>
    <n v="6"/>
    <x v="28"/>
  </r>
  <r>
    <d v="2026-03-23T00:00:00"/>
    <x v="408"/>
    <x v="408"/>
    <x v="28"/>
    <s v="002838"/>
    <x v="419"/>
    <n v="70"/>
    <s v="Depositos Analizados: [0101] / "/>
    <n v="1"/>
    <n v="70"/>
    <x v="28"/>
  </r>
  <r>
    <d v="2026-03-23T00:00:00"/>
    <x v="408"/>
    <x v="408"/>
    <x v="28"/>
    <s v="002943"/>
    <x v="3731"/>
    <n v="12"/>
    <s v="Depositos Analizados: [0101] / "/>
    <n v="1"/>
    <n v="12"/>
    <x v="28"/>
  </r>
  <r>
    <d v="2026-03-23T00:00:00"/>
    <x v="408"/>
    <x v="408"/>
    <x v="28"/>
    <s v="003361"/>
    <x v="421"/>
    <n v="50"/>
    <s v="Depositos Analizados: [0101] / "/>
    <n v="1"/>
    <n v="50"/>
    <x v="28"/>
  </r>
  <r>
    <d v="2026-03-23T00:00:00"/>
    <x v="408"/>
    <x v="408"/>
    <x v="28"/>
    <s v="003720"/>
    <x v="420"/>
    <n v="60"/>
    <s v="Depositos Analizados: [0101] / "/>
    <n v="1"/>
    <n v="60"/>
    <x v="28"/>
  </r>
  <r>
    <d v="2026-03-23T00:00:00"/>
    <x v="408"/>
    <x v="408"/>
    <x v="28"/>
    <s v="004775"/>
    <x v="1304"/>
    <n v="12"/>
    <s v="Depositos Analizados: [0101] / "/>
    <n v="1"/>
    <n v="12"/>
    <x v="28"/>
  </r>
  <r>
    <d v="2026-03-23T00:00:00"/>
    <x v="408"/>
    <x v="408"/>
    <x v="28"/>
    <s v="007023"/>
    <x v="422"/>
    <n v="12"/>
    <s v="Depositos Analizados: [0101] / "/>
    <n v="1"/>
    <n v="12"/>
    <x v="28"/>
  </r>
  <r>
    <d v="2026-03-23T00:00:00"/>
    <x v="408"/>
    <x v="408"/>
    <x v="28"/>
    <s v="036683"/>
    <x v="2714"/>
    <n v="12"/>
    <s v="Depositos Analizados: [0101] / "/>
    <n v="1"/>
    <n v="12"/>
    <x v="28"/>
  </r>
  <r>
    <d v="2026-03-23T00:00:00"/>
    <x v="408"/>
    <x v="408"/>
    <x v="28"/>
    <s v="036684"/>
    <x v="413"/>
    <n v="24"/>
    <s v="Depositos Analizados: [0101] / "/>
    <n v="1"/>
    <n v="24"/>
    <x v="28"/>
  </r>
  <r>
    <d v="2026-03-23T00:00:00"/>
    <x v="408"/>
    <x v="408"/>
    <x v="28"/>
    <s v="027681"/>
    <x v="2297"/>
    <n v="12"/>
    <s v="Depositos Analizados: [0101] / "/>
    <n v="1"/>
    <n v="12"/>
    <x v="28"/>
  </r>
  <r>
    <d v="2026-03-23T00:00:00"/>
    <x v="408"/>
    <x v="408"/>
    <x v="28"/>
    <s v="020473"/>
    <x v="415"/>
    <n v="50"/>
    <s v="Depositos Analizados: [0101] / "/>
    <n v="1"/>
    <n v="50"/>
    <x v="28"/>
  </r>
  <r>
    <d v="2026-03-23T00:00:00"/>
    <x v="408"/>
    <x v="408"/>
    <x v="28"/>
    <s v="018932"/>
    <x v="414"/>
    <n v="300"/>
    <s v="Depositos Analizados: [0101] / "/>
    <n v="1"/>
    <n v="300"/>
    <x v="28"/>
  </r>
  <r>
    <d v="2026-03-23T00:00:00"/>
    <x v="408"/>
    <x v="408"/>
    <x v="28"/>
    <s v="040969"/>
    <x v="418"/>
    <n v="6"/>
    <s v="Depositos Analizados: [0101] / "/>
    <n v="1"/>
    <n v="6"/>
    <x v="28"/>
  </r>
  <r>
    <d v="2026-03-23T00:00:00"/>
    <x v="408"/>
    <x v="408"/>
    <x v="28"/>
    <s v="040948"/>
    <x v="1306"/>
    <n v="12"/>
    <s v="Depositos Analizados: [0101] / "/>
    <n v="1"/>
    <n v="12"/>
    <x v="28"/>
  </r>
  <r>
    <d v="2026-03-23T00:00:00"/>
    <x v="409"/>
    <x v="409"/>
    <x v="44"/>
    <s v="020631"/>
    <x v="3732"/>
    <n v="96"/>
    <s v="Depositos Analizados: [0101] / "/>
    <n v="48"/>
    <n v="2"/>
    <x v="44"/>
  </r>
  <r>
    <d v="2026-03-23T00:00:00"/>
    <x v="409"/>
    <x v="409"/>
    <x v="44"/>
    <s v="037459"/>
    <x v="2977"/>
    <n v="60"/>
    <s v="Depositos Analizados: [0101] / "/>
    <n v="30"/>
    <n v="2"/>
    <x v="44"/>
  </r>
  <r>
    <d v="2026-03-23T00:00:00"/>
    <x v="409"/>
    <x v="409"/>
    <x v="44"/>
    <s v="013571"/>
    <x v="2978"/>
    <n v="90"/>
    <s v="Depositos Analizados: [0101] / "/>
    <n v="30"/>
    <n v="3"/>
    <x v="44"/>
  </r>
  <r>
    <d v="2026-03-23T00:00:00"/>
    <x v="410"/>
    <x v="410"/>
    <x v="26"/>
    <s v="013061"/>
    <x v="2414"/>
    <n v="72"/>
    <s v=""/>
    <n v="36"/>
    <n v="2"/>
    <x v="26"/>
  </r>
  <r>
    <d v="2026-03-23T00:00:00"/>
    <x v="410"/>
    <x v="410"/>
    <x v="26"/>
    <s v="013157"/>
    <x v="3733"/>
    <n v="120"/>
    <s v=""/>
    <n v="12"/>
    <n v="10"/>
    <x v="26"/>
  </r>
  <r>
    <d v="2026-03-23T00:00:00"/>
    <x v="410"/>
    <x v="410"/>
    <x v="26"/>
    <s v="013395"/>
    <x v="2415"/>
    <n v="144"/>
    <s v=""/>
    <n v="36"/>
    <n v="4"/>
    <x v="26"/>
  </r>
  <r>
    <d v="2026-03-23T00:00:00"/>
    <x v="410"/>
    <x v="410"/>
    <x v="26"/>
    <s v="012483"/>
    <x v="2412"/>
    <n v="120"/>
    <s v=""/>
    <n v="40"/>
    <n v="3"/>
    <x v="26"/>
  </r>
  <r>
    <d v="2026-03-23T00:00:00"/>
    <x v="410"/>
    <x v="410"/>
    <x v="26"/>
    <s v="015845"/>
    <x v="2410"/>
    <n v="120"/>
    <s v=""/>
    <n v="40"/>
    <n v="3"/>
    <x v="26"/>
  </r>
  <r>
    <d v="2026-03-23T00:00:00"/>
    <x v="410"/>
    <x v="410"/>
    <x v="26"/>
    <s v="015854"/>
    <x v="2409"/>
    <n v="12"/>
    <s v=""/>
    <n v="12"/>
    <n v="1"/>
    <x v="26"/>
  </r>
  <r>
    <d v="2026-03-23T00:00:00"/>
    <x v="410"/>
    <x v="410"/>
    <x v="26"/>
    <s v="015846"/>
    <x v="2411"/>
    <n v="200"/>
    <s v=""/>
    <n v="40"/>
    <n v="5"/>
    <x v="26"/>
  </r>
  <r>
    <d v="2026-03-23T00:00:00"/>
    <x v="410"/>
    <x v="410"/>
    <x v="26"/>
    <s v="015848"/>
    <x v="2405"/>
    <n v="72"/>
    <s v=""/>
    <n v="36"/>
    <n v="2"/>
    <x v="26"/>
  </r>
  <r>
    <d v="2026-03-23T00:00:00"/>
    <x v="410"/>
    <x v="410"/>
    <x v="26"/>
    <s v="015369"/>
    <x v="3734"/>
    <n v="360"/>
    <s v=""/>
    <n v="120"/>
    <n v="3"/>
    <x v="26"/>
  </r>
  <r>
    <d v="2026-03-23T00:00:00"/>
    <x v="410"/>
    <x v="410"/>
    <x v="26"/>
    <s v="015707"/>
    <x v="3735"/>
    <n v="240"/>
    <s v=""/>
    <n v="120"/>
    <n v="2"/>
    <x v="26"/>
  </r>
  <r>
    <d v="2026-03-23T00:00:00"/>
    <x v="410"/>
    <x v="410"/>
    <x v="26"/>
    <s v="015680"/>
    <x v="3736"/>
    <n v="360"/>
    <s v=""/>
    <n v="120"/>
    <n v="3"/>
    <x v="26"/>
  </r>
  <r>
    <d v="2026-03-23T00:00:00"/>
    <x v="410"/>
    <x v="410"/>
    <x v="26"/>
    <s v="015686"/>
    <x v="3737"/>
    <n v="360"/>
    <s v=""/>
    <n v="120"/>
    <n v="3"/>
    <x v="26"/>
  </r>
  <r>
    <d v="2026-03-23T00:00:00"/>
    <x v="410"/>
    <x v="410"/>
    <x v="26"/>
    <s v="015687"/>
    <x v="3738"/>
    <n v="360"/>
    <s v=""/>
    <n v="120"/>
    <n v="3"/>
    <x v="26"/>
  </r>
  <r>
    <d v="2026-03-23T00:00:00"/>
    <x v="410"/>
    <x v="410"/>
    <x v="26"/>
    <s v="015688"/>
    <x v="3739"/>
    <n v="360"/>
    <s v=""/>
    <n v="120"/>
    <n v="3"/>
    <x v="26"/>
  </r>
  <r>
    <d v="2026-03-23T00:00:00"/>
    <x v="410"/>
    <x v="410"/>
    <x v="26"/>
    <s v="015689"/>
    <x v="3740"/>
    <n v="240"/>
    <s v=""/>
    <n v="120"/>
    <n v="2"/>
    <x v="26"/>
  </r>
  <r>
    <d v="2026-03-23T00:00:00"/>
    <x v="410"/>
    <x v="410"/>
    <x v="26"/>
    <s v="015691"/>
    <x v="2404"/>
    <n v="360"/>
    <s v=""/>
    <n v="120"/>
    <n v="3"/>
    <x v="26"/>
  </r>
  <r>
    <d v="2026-03-23T00:00:00"/>
    <x v="410"/>
    <x v="410"/>
    <x v="26"/>
    <s v="015199"/>
    <x v="2403"/>
    <n v="180"/>
    <s v=""/>
    <n v="12"/>
    <n v="15"/>
    <x v="26"/>
  </r>
  <r>
    <d v="2026-03-23T00:00:00"/>
    <x v="410"/>
    <x v="410"/>
    <x v="26"/>
    <s v="015206"/>
    <x v="2402"/>
    <n v="30"/>
    <s v=""/>
    <n v="6"/>
    <n v="5"/>
    <x v="26"/>
  </r>
  <r>
    <d v="2026-03-23T00:00:00"/>
    <x v="410"/>
    <x v="410"/>
    <x v="26"/>
    <s v="008283"/>
    <x v="2396"/>
    <n v="80"/>
    <s v=""/>
    <n v="40"/>
    <n v="2"/>
    <x v="26"/>
  </r>
  <r>
    <d v="2026-03-23T00:00:00"/>
    <x v="410"/>
    <x v="410"/>
    <x v="26"/>
    <s v="008427"/>
    <x v="2397"/>
    <n v="200"/>
    <s v=""/>
    <n v="40"/>
    <n v="5"/>
    <x v="26"/>
  </r>
  <r>
    <d v="2026-03-23T00:00:00"/>
    <x v="410"/>
    <x v="410"/>
    <x v="26"/>
    <s v="008996"/>
    <x v="3741"/>
    <n v="12"/>
    <s v=""/>
    <n v="12"/>
    <n v="1"/>
    <x v="26"/>
  </r>
  <r>
    <d v="2026-03-23T00:00:00"/>
    <x v="410"/>
    <x v="410"/>
    <x v="26"/>
    <s v="008777"/>
    <x v="2398"/>
    <n v="120"/>
    <s v=""/>
    <n v="12"/>
    <n v="10"/>
    <x v="26"/>
  </r>
  <r>
    <d v="2026-03-23T00:00:00"/>
    <x v="410"/>
    <x v="410"/>
    <x v="26"/>
    <s v="008894"/>
    <x v="3742"/>
    <n v="24"/>
    <s v=""/>
    <n v="12"/>
    <n v="2"/>
    <x v="26"/>
  </r>
  <r>
    <d v="2026-03-23T00:00:00"/>
    <x v="410"/>
    <x v="410"/>
    <x v="26"/>
    <s v="009308"/>
    <x v="2400"/>
    <n v="60"/>
    <s v=""/>
    <n v="12"/>
    <n v="5"/>
    <x v="26"/>
  </r>
  <r>
    <d v="2026-03-23T00:00:00"/>
    <x v="410"/>
    <x v="410"/>
    <x v="26"/>
    <s v="009319"/>
    <x v="2401"/>
    <n v="48"/>
    <s v=""/>
    <n v="48"/>
    <n v="1"/>
    <x v="26"/>
  </r>
  <r>
    <d v="2026-03-23T00:00:00"/>
    <x v="410"/>
    <x v="410"/>
    <x v="26"/>
    <s v="010411"/>
    <x v="3743"/>
    <n v="60"/>
    <s v=""/>
    <n v="12"/>
    <n v="5"/>
    <x v="26"/>
  </r>
  <r>
    <d v="2026-03-23T00:00:00"/>
    <x v="410"/>
    <x v="410"/>
    <x v="26"/>
    <s v="010824"/>
    <x v="2392"/>
    <n v="72"/>
    <s v=""/>
    <n v="36"/>
    <n v="2"/>
    <x v="26"/>
  </r>
  <r>
    <d v="2026-03-23T00:00:00"/>
    <x v="410"/>
    <x v="410"/>
    <x v="26"/>
    <s v="010886"/>
    <x v="2391"/>
    <n v="108"/>
    <s v=""/>
    <n v="36"/>
    <n v="3"/>
    <x v="26"/>
  </r>
  <r>
    <d v="2026-03-23T00:00:00"/>
    <x v="410"/>
    <x v="410"/>
    <x v="26"/>
    <s v="009900"/>
    <x v="2393"/>
    <n v="120"/>
    <s v=""/>
    <n v="40"/>
    <n v="3"/>
    <x v="26"/>
  </r>
  <r>
    <d v="2026-03-23T00:00:00"/>
    <x v="410"/>
    <x v="410"/>
    <x v="26"/>
    <s v="010011"/>
    <x v="2395"/>
    <n v="12"/>
    <s v=""/>
    <n v="12"/>
    <n v="1"/>
    <x v="26"/>
  </r>
  <r>
    <d v="2026-03-23T00:00:00"/>
    <x v="410"/>
    <x v="410"/>
    <x v="26"/>
    <s v="010120"/>
    <x v="2394"/>
    <n v="60"/>
    <s v=""/>
    <n v="12"/>
    <n v="5"/>
    <x v="26"/>
  </r>
  <r>
    <d v="2026-03-23T00:00:00"/>
    <x v="410"/>
    <x v="410"/>
    <x v="26"/>
    <s v="011709"/>
    <x v="3744"/>
    <n v="24"/>
    <s v=""/>
    <n v="12"/>
    <n v="2"/>
    <x v="26"/>
  </r>
  <r>
    <d v="2026-03-23T00:00:00"/>
    <x v="410"/>
    <x v="410"/>
    <x v="26"/>
    <s v="011463"/>
    <x v="2389"/>
    <n v="72"/>
    <s v=""/>
    <n v="36"/>
    <n v="2"/>
    <x v="26"/>
  </r>
  <r>
    <d v="2026-03-23T00:00:00"/>
    <x v="410"/>
    <x v="410"/>
    <x v="26"/>
    <s v="011419"/>
    <x v="2390"/>
    <n v="72"/>
    <s v=""/>
    <n v="36"/>
    <n v="2"/>
    <x v="26"/>
  </r>
  <r>
    <d v="2026-03-23T00:00:00"/>
    <x v="410"/>
    <x v="410"/>
    <x v="26"/>
    <s v="007155"/>
    <x v="2432"/>
    <n v="12"/>
    <s v=""/>
    <n v="12"/>
    <n v="1"/>
    <x v="26"/>
  </r>
  <r>
    <d v="2026-03-23T00:00:00"/>
    <x v="410"/>
    <x v="410"/>
    <x v="26"/>
    <s v="007161"/>
    <x v="3745"/>
    <n v="84"/>
    <s v=""/>
    <n v="42"/>
    <n v="2"/>
    <x v="26"/>
  </r>
  <r>
    <d v="2026-03-23T00:00:00"/>
    <x v="410"/>
    <x v="410"/>
    <x v="26"/>
    <s v="007221"/>
    <x v="2433"/>
    <n v="108"/>
    <s v=""/>
    <n v="36"/>
    <n v="3"/>
    <x v="26"/>
  </r>
  <r>
    <d v="2026-03-23T00:00:00"/>
    <x v="410"/>
    <x v="410"/>
    <x v="26"/>
    <s v="007273"/>
    <x v="2435"/>
    <n v="80"/>
    <s v=""/>
    <n v="40"/>
    <n v="2"/>
    <x v="26"/>
  </r>
  <r>
    <d v="2026-03-23T00:00:00"/>
    <x v="410"/>
    <x v="410"/>
    <x v="26"/>
    <s v="007321"/>
    <x v="2434"/>
    <n v="48"/>
    <s v=""/>
    <n v="48"/>
    <n v="1"/>
    <x v="26"/>
  </r>
  <r>
    <d v="2026-03-23T00:00:00"/>
    <x v="410"/>
    <x v="410"/>
    <x v="26"/>
    <s v="006182"/>
    <x v="2426"/>
    <n v="36"/>
    <s v=""/>
    <n v="36"/>
    <n v="1"/>
    <x v="26"/>
  </r>
  <r>
    <d v="2026-03-23T00:00:00"/>
    <x v="410"/>
    <x v="410"/>
    <x v="26"/>
    <s v="006254"/>
    <x v="2427"/>
    <n v="90"/>
    <s v=""/>
    <n v="30"/>
    <n v="3"/>
    <x v="26"/>
  </r>
  <r>
    <d v="2026-03-23T00:00:00"/>
    <x v="410"/>
    <x v="410"/>
    <x v="26"/>
    <s v="006374"/>
    <x v="2430"/>
    <n v="36"/>
    <s v=""/>
    <n v="36"/>
    <n v="1"/>
    <x v="26"/>
  </r>
  <r>
    <d v="2026-03-23T00:00:00"/>
    <x v="410"/>
    <x v="410"/>
    <x v="26"/>
    <s v="006344"/>
    <x v="2429"/>
    <n v="36"/>
    <s v=""/>
    <n v="12"/>
    <n v="3"/>
    <x v="26"/>
  </r>
  <r>
    <d v="2026-03-23T00:00:00"/>
    <x v="410"/>
    <x v="410"/>
    <x v="26"/>
    <s v="004874"/>
    <x v="2441"/>
    <n v="216"/>
    <s v=""/>
    <n v="36"/>
    <n v="6"/>
    <x v="26"/>
  </r>
  <r>
    <d v="2026-03-23T00:00:00"/>
    <x v="410"/>
    <x v="410"/>
    <x v="26"/>
    <s v="004443"/>
    <x v="2437"/>
    <n v="90"/>
    <s v=""/>
    <n v="30"/>
    <n v="3"/>
    <x v="26"/>
  </r>
  <r>
    <d v="2026-03-23T00:00:00"/>
    <x v="410"/>
    <x v="410"/>
    <x v="26"/>
    <s v="004430"/>
    <x v="2438"/>
    <n v="216"/>
    <s v=""/>
    <n v="36"/>
    <n v="6"/>
    <x v="26"/>
  </r>
  <r>
    <d v="2026-03-23T00:00:00"/>
    <x v="410"/>
    <x v="410"/>
    <x v="26"/>
    <s v="004557"/>
    <x v="2439"/>
    <n v="72"/>
    <s v=""/>
    <n v="36"/>
    <n v="2"/>
    <x v="26"/>
  </r>
  <r>
    <d v="2026-03-23T00:00:00"/>
    <x v="410"/>
    <x v="410"/>
    <x v="26"/>
    <s v="004662"/>
    <x v="2440"/>
    <n v="1200"/>
    <s v=""/>
    <n v="24"/>
    <n v="50"/>
    <x v="26"/>
  </r>
  <r>
    <d v="2026-03-23T00:00:00"/>
    <x v="410"/>
    <x v="410"/>
    <x v="26"/>
    <s v="003940"/>
    <x v="2436"/>
    <n v="80"/>
    <s v=""/>
    <n v="40"/>
    <n v="2"/>
    <x v="26"/>
  </r>
  <r>
    <d v="2026-03-23T00:00:00"/>
    <x v="410"/>
    <x v="410"/>
    <x v="26"/>
    <s v="005635"/>
    <x v="2443"/>
    <n v="180"/>
    <s v=""/>
    <n v="36"/>
    <n v="5"/>
    <x v="26"/>
  </r>
  <r>
    <d v="2026-03-23T00:00:00"/>
    <x v="410"/>
    <x v="410"/>
    <x v="26"/>
    <s v="003699"/>
    <x v="2418"/>
    <n v="240"/>
    <s v=""/>
    <n v="24"/>
    <n v="10"/>
    <x v="26"/>
  </r>
  <r>
    <d v="2026-03-23T00:00:00"/>
    <x v="410"/>
    <x v="410"/>
    <x v="26"/>
    <s v="003461"/>
    <x v="2417"/>
    <n v="60"/>
    <s v=""/>
    <n v="30"/>
    <n v="2"/>
    <x v="26"/>
  </r>
  <r>
    <d v="2026-03-23T00:00:00"/>
    <x v="410"/>
    <x v="410"/>
    <x v="26"/>
    <s v="003588"/>
    <x v="2416"/>
    <n v="96"/>
    <s v=""/>
    <n v="12"/>
    <n v="8"/>
    <x v="26"/>
  </r>
  <r>
    <d v="2026-03-23T00:00:00"/>
    <x v="410"/>
    <x v="410"/>
    <x v="26"/>
    <s v="000354"/>
    <x v="2421"/>
    <n v="480"/>
    <s v=""/>
    <n v="24"/>
    <n v="20"/>
    <x v="26"/>
  </r>
  <r>
    <d v="2026-03-23T00:00:00"/>
    <x v="410"/>
    <x v="410"/>
    <x v="26"/>
    <s v="000901"/>
    <x v="2422"/>
    <n v="108"/>
    <s v=""/>
    <n v="36"/>
    <n v="3"/>
    <x v="26"/>
  </r>
  <r>
    <d v="2026-03-23T00:00:00"/>
    <x v="410"/>
    <x v="410"/>
    <x v="26"/>
    <s v="001980"/>
    <x v="2424"/>
    <n v="12"/>
    <s v=""/>
    <n v="12"/>
    <n v="1"/>
    <x v="26"/>
  </r>
  <r>
    <d v="2026-03-23T00:00:00"/>
    <x v="410"/>
    <x v="410"/>
    <x v="26"/>
    <s v="001874"/>
    <x v="2425"/>
    <n v="240"/>
    <s v=""/>
    <n v="24"/>
    <n v="10"/>
    <x v="26"/>
  </r>
  <r>
    <d v="2026-03-23T00:00:00"/>
    <x v="410"/>
    <x v="410"/>
    <x v="26"/>
    <s v="001130"/>
    <x v="2423"/>
    <n v="60"/>
    <s v=""/>
    <n v="12"/>
    <n v="5"/>
    <x v="26"/>
  </r>
  <r>
    <d v="2026-03-23T00:00:00"/>
    <x v="410"/>
    <x v="410"/>
    <x v="26"/>
    <s v="037512"/>
    <x v="2372"/>
    <n v="120"/>
    <s v=""/>
    <n v="12"/>
    <n v="10"/>
    <x v="26"/>
  </r>
  <r>
    <d v="2026-03-23T00:00:00"/>
    <x v="410"/>
    <x v="410"/>
    <x v="26"/>
    <s v="037898"/>
    <x v="3746"/>
    <n v="288"/>
    <s v=""/>
    <n v="144"/>
    <n v="2"/>
    <x v="26"/>
  </r>
  <r>
    <d v="2026-03-23T00:00:00"/>
    <x v="410"/>
    <x v="410"/>
    <x v="26"/>
    <s v="037890"/>
    <x v="3747"/>
    <n v="144"/>
    <s v=""/>
    <n v="144"/>
    <n v="1"/>
    <x v="26"/>
  </r>
  <r>
    <d v="2026-03-23T00:00:00"/>
    <x v="410"/>
    <x v="410"/>
    <x v="26"/>
    <s v="037891"/>
    <x v="2377"/>
    <n v="288"/>
    <s v=""/>
    <n v="144"/>
    <n v="2"/>
    <x v="26"/>
  </r>
  <r>
    <d v="2026-03-23T00:00:00"/>
    <x v="410"/>
    <x v="410"/>
    <x v="26"/>
    <s v="037894"/>
    <x v="2380"/>
    <n v="144"/>
    <s v=""/>
    <n v="144"/>
    <n v="1"/>
    <x v="26"/>
  </r>
  <r>
    <d v="2026-03-23T00:00:00"/>
    <x v="410"/>
    <x v="410"/>
    <x v="26"/>
    <s v="037895"/>
    <x v="2375"/>
    <n v="144"/>
    <s v=""/>
    <n v="144"/>
    <n v="1"/>
    <x v="26"/>
  </r>
  <r>
    <d v="2026-03-23T00:00:00"/>
    <x v="410"/>
    <x v="410"/>
    <x v="26"/>
    <s v="037896"/>
    <x v="2376"/>
    <n v="144"/>
    <s v=""/>
    <n v="144"/>
    <n v="1"/>
    <x v="26"/>
  </r>
  <r>
    <d v="2026-03-23T00:00:00"/>
    <x v="410"/>
    <x v="410"/>
    <x v="26"/>
    <s v="037897"/>
    <x v="2374"/>
    <n v="288"/>
    <s v=""/>
    <n v="144"/>
    <n v="2"/>
    <x v="26"/>
  </r>
  <r>
    <d v="2026-03-23T00:00:00"/>
    <x v="410"/>
    <x v="410"/>
    <x v="26"/>
    <s v="038199"/>
    <x v="2381"/>
    <n v="36"/>
    <s v=""/>
    <n v="36"/>
    <n v="1"/>
    <x v="26"/>
  </r>
  <r>
    <d v="2026-03-23T00:00:00"/>
    <x v="410"/>
    <x v="410"/>
    <x v="26"/>
    <s v="038200"/>
    <x v="2386"/>
    <n v="36"/>
    <s v=""/>
    <n v="36"/>
    <n v="1"/>
    <x v="26"/>
  </r>
  <r>
    <d v="2026-03-23T00:00:00"/>
    <x v="410"/>
    <x v="410"/>
    <x v="26"/>
    <s v="038201"/>
    <x v="2387"/>
    <n v="36"/>
    <s v=""/>
    <n v="36"/>
    <n v="1"/>
    <x v="26"/>
  </r>
  <r>
    <d v="2026-03-23T00:00:00"/>
    <x v="410"/>
    <x v="410"/>
    <x v="26"/>
    <s v="038202"/>
    <x v="3748"/>
    <n v="36"/>
    <s v=""/>
    <n v="36"/>
    <n v="1"/>
    <x v="26"/>
  </r>
  <r>
    <d v="2026-03-23T00:00:00"/>
    <x v="410"/>
    <x v="410"/>
    <x v="26"/>
    <s v="038203"/>
    <x v="2384"/>
    <n v="36"/>
    <s v=""/>
    <n v="36"/>
    <n v="1"/>
    <x v="26"/>
  </r>
  <r>
    <d v="2026-03-23T00:00:00"/>
    <x v="410"/>
    <x v="410"/>
    <x v="26"/>
    <s v="038204"/>
    <x v="2385"/>
    <n v="36"/>
    <s v=""/>
    <n v="36"/>
    <n v="1"/>
    <x v="26"/>
  </r>
  <r>
    <d v="2026-03-23T00:00:00"/>
    <x v="410"/>
    <x v="410"/>
    <x v="26"/>
    <s v="038565"/>
    <x v="2371"/>
    <n v="216"/>
    <s v=""/>
    <n v="36"/>
    <n v="6"/>
    <x v="26"/>
  </r>
  <r>
    <d v="2026-03-23T00:00:00"/>
    <x v="410"/>
    <x v="410"/>
    <x v="26"/>
    <s v="033332"/>
    <x v="2369"/>
    <n v="240"/>
    <s v=""/>
    <n v="24"/>
    <n v="10"/>
    <x v="26"/>
  </r>
  <r>
    <d v="2026-03-23T00:00:00"/>
    <x v="410"/>
    <x v="410"/>
    <x v="26"/>
    <s v="033333"/>
    <x v="2368"/>
    <n v="360"/>
    <s v=""/>
    <n v="24"/>
    <n v="15"/>
    <x v="26"/>
  </r>
  <r>
    <d v="2026-03-23T00:00:00"/>
    <x v="410"/>
    <x v="410"/>
    <x v="26"/>
    <s v="034207"/>
    <x v="3749"/>
    <n v="240"/>
    <s v=""/>
    <n v="24"/>
    <n v="10"/>
    <x v="26"/>
  </r>
  <r>
    <d v="2026-03-23T00:00:00"/>
    <x v="410"/>
    <x v="410"/>
    <x v="26"/>
    <s v="033470"/>
    <x v="3750"/>
    <n v="12"/>
    <s v=""/>
    <n v="12"/>
    <n v="1"/>
    <x v="26"/>
  </r>
  <r>
    <d v="2026-03-23T00:00:00"/>
    <x v="410"/>
    <x v="410"/>
    <x v="26"/>
    <s v="033472"/>
    <x v="2370"/>
    <n v="24"/>
    <s v=""/>
    <n v="12"/>
    <n v="2"/>
    <x v="26"/>
  </r>
  <r>
    <d v="2026-03-23T00:00:00"/>
    <x v="410"/>
    <x v="410"/>
    <x v="26"/>
    <s v="028315"/>
    <x v="3751"/>
    <n v="576"/>
    <s v=""/>
    <n v="288"/>
    <n v="2"/>
    <x v="26"/>
  </r>
  <r>
    <d v="2026-03-23T00:00:00"/>
    <x v="410"/>
    <x v="410"/>
    <x v="26"/>
    <s v="028316"/>
    <x v="2363"/>
    <n v="288"/>
    <s v=""/>
    <n v="288"/>
    <n v="1"/>
    <x v="26"/>
  </r>
  <r>
    <d v="2026-03-23T00:00:00"/>
    <x v="410"/>
    <x v="410"/>
    <x v="26"/>
    <s v="028654"/>
    <x v="2362"/>
    <n v="18"/>
    <s v=""/>
    <n v="288"/>
    <n v="0.06"/>
    <x v="26"/>
  </r>
  <r>
    <d v="2026-03-23T00:00:00"/>
    <x v="410"/>
    <x v="410"/>
    <x v="26"/>
    <s v="028411"/>
    <x v="3752"/>
    <n v="576"/>
    <s v=""/>
    <n v="288"/>
    <n v="2"/>
    <x v="26"/>
  </r>
  <r>
    <d v="2026-03-23T00:00:00"/>
    <x v="410"/>
    <x v="410"/>
    <x v="26"/>
    <s v="028317"/>
    <x v="2364"/>
    <n v="288"/>
    <s v=""/>
    <n v="288"/>
    <n v="1"/>
    <x v="26"/>
  </r>
  <r>
    <d v="2026-03-23T00:00:00"/>
    <x v="410"/>
    <x v="410"/>
    <x v="26"/>
    <s v="028318"/>
    <x v="2361"/>
    <n v="288"/>
    <s v=""/>
    <n v="288"/>
    <n v="1"/>
    <x v="26"/>
  </r>
  <r>
    <d v="2026-03-23T00:00:00"/>
    <x v="410"/>
    <x v="410"/>
    <x v="26"/>
    <s v="029459"/>
    <x v="2365"/>
    <n v="36"/>
    <s v=""/>
    <n v="36"/>
    <n v="1"/>
    <x v="26"/>
  </r>
  <r>
    <d v="2026-03-23T00:00:00"/>
    <x v="411"/>
    <x v="411"/>
    <x v="126"/>
    <s v="029231"/>
    <x v="2529"/>
    <n v="80"/>
    <s v="despacho sede cc   yuan lin _x000d__x000a_pago bcv _x000d__x000a_dias credito 6, -5% pronto pago _x000d__x000a_"/>
    <n v="16"/>
    <n v="5"/>
    <x v="126"/>
  </r>
  <r>
    <d v="2026-03-23T00:00:00"/>
    <x v="411"/>
    <x v="411"/>
    <x v="126"/>
    <s v="026485"/>
    <x v="2528"/>
    <n v="48"/>
    <s v="despacho sede cc   yuan lin _x000d__x000a_pago bcv _x000d__x000a_dias credito 6, -5% pronto pago _x000d__x000a_"/>
    <n v="24"/>
    <n v="2"/>
    <x v="126"/>
  </r>
  <r>
    <d v="2026-03-23T00:00:00"/>
    <x v="411"/>
    <x v="411"/>
    <x v="126"/>
    <s v="020754"/>
    <x v="2530"/>
    <n v="120"/>
    <s v="despacho sede cc   yuan lin _x000d__x000a_pago bcv _x000d__x000a_dias credito 6, -5% pronto pago _x000d__x000a_"/>
    <n v="24"/>
    <n v="5"/>
    <x v="126"/>
  </r>
  <r>
    <d v="2026-03-23T00:00:00"/>
    <x v="411"/>
    <x v="411"/>
    <x v="126"/>
    <s v="001510"/>
    <x v="2512"/>
    <n v="48"/>
    <s v="despacho sede cc   yuan lin _x000d__x000a_pago bcv _x000d__x000a_dias credito 6, -5% pronto pago _x000d__x000a_"/>
    <n v="24"/>
    <n v="2"/>
    <x v="126"/>
  </r>
  <r>
    <d v="2026-03-23T00:00:00"/>
    <x v="411"/>
    <x v="411"/>
    <x v="126"/>
    <s v="001742"/>
    <x v="2511"/>
    <n v="72"/>
    <s v="despacho sede cc   yuan lin _x000d__x000a_pago bcv _x000d__x000a_dias credito 6, -5% pronto pago _x000d__x000a_"/>
    <n v="24"/>
    <n v="3"/>
    <x v="126"/>
  </r>
  <r>
    <d v="2026-03-23T00:00:00"/>
    <x v="411"/>
    <x v="411"/>
    <x v="126"/>
    <s v="000512"/>
    <x v="2508"/>
    <n v="120"/>
    <s v="despacho sede cc   yuan lin _x000d__x000a_pago bcv _x000d__x000a_dias credito 6, -5% pronto pago _x000d__x000a_"/>
    <n v="24"/>
    <n v="5"/>
    <x v="126"/>
  </r>
  <r>
    <d v="2026-03-23T00:00:00"/>
    <x v="411"/>
    <x v="411"/>
    <x v="126"/>
    <s v="000622"/>
    <x v="2507"/>
    <n v="960"/>
    <s v="despacho sede cc   yuan lin _x000d__x000a_pago bcv _x000d__x000a_dias credito 6, -5% pronto pago _x000d__x000a_"/>
    <n v="24"/>
    <n v="40"/>
    <x v="126"/>
  </r>
  <r>
    <d v="2026-03-23T00:00:00"/>
    <x v="411"/>
    <x v="411"/>
    <x v="126"/>
    <s v="000070"/>
    <x v="2510"/>
    <n v="96"/>
    <s v="despacho sede cc   yuan lin _x000d__x000a_pago bcv _x000d__x000a_dias credito 6, -5% pronto pago _x000d__x000a_"/>
    <n v="24"/>
    <n v="4"/>
    <x v="126"/>
  </r>
  <r>
    <d v="2026-03-23T00:00:00"/>
    <x v="411"/>
    <x v="411"/>
    <x v="126"/>
    <s v="006437"/>
    <x v="2513"/>
    <n v="32"/>
    <s v="despacho sede cc   yuan lin _x000d__x000a_pago bcv _x000d__x000a_dias credito 6, -5% pronto pago _x000d__x000a_"/>
    <n v="16"/>
    <n v="2"/>
    <x v="126"/>
  </r>
  <r>
    <d v="2026-03-23T00:00:00"/>
    <x v="411"/>
    <x v="411"/>
    <x v="126"/>
    <s v="006243"/>
    <x v="3753"/>
    <n v="48"/>
    <s v="despacho sede cc   yuan lin _x000d__x000a_pago bcv _x000d__x000a_dias credito 6, -5% pronto pago _x000d__x000a_"/>
    <n v="24"/>
    <n v="2"/>
    <x v="126"/>
  </r>
  <r>
    <d v="2026-03-23T00:00:00"/>
    <x v="411"/>
    <x v="411"/>
    <x v="126"/>
    <s v="010801"/>
    <x v="2519"/>
    <n v="16"/>
    <s v="despacho sede cc   yuan lin _x000d__x000a_pago bcv _x000d__x000a_dias credito 6, -5% pronto pago _x000d__x000a_"/>
    <n v="16"/>
    <n v="1"/>
    <x v="126"/>
  </r>
  <r>
    <d v="2026-03-23T00:00:00"/>
    <x v="411"/>
    <x v="411"/>
    <x v="126"/>
    <s v="010370"/>
    <x v="2518"/>
    <n v="24"/>
    <s v="despacho sede cc   yuan lin _x000d__x000a_pago bcv _x000d__x000a_dias credito 6, -5% pronto pago _x000d__x000a_"/>
    <n v="24"/>
    <n v="1"/>
    <x v="126"/>
  </r>
  <r>
    <d v="2026-03-23T00:00:00"/>
    <x v="411"/>
    <x v="411"/>
    <x v="126"/>
    <s v="009070"/>
    <x v="3754"/>
    <n v="120"/>
    <s v="despacho sede cc   yuan lin _x000d__x000a_pago bcv _x000d__x000a_dias credito 6, -5% pronto pago _x000d__x000a_"/>
    <n v="24"/>
    <n v="5"/>
    <x v="126"/>
  </r>
  <r>
    <d v="2026-03-23T00:00:00"/>
    <x v="411"/>
    <x v="411"/>
    <x v="126"/>
    <s v="008428"/>
    <x v="2515"/>
    <n v="240"/>
    <s v="despacho sede cc   yuan lin _x000d__x000a_pago bcv _x000d__x000a_dias credito 6, -5% pronto pago _x000d__x000a_"/>
    <n v="24"/>
    <n v="10"/>
    <x v="126"/>
  </r>
  <r>
    <d v="2026-03-23T00:00:00"/>
    <x v="411"/>
    <x v="411"/>
    <x v="126"/>
    <s v="012326"/>
    <x v="2521"/>
    <n v="24"/>
    <s v="despacho sede cc   yuan lin _x000d__x000a_pago bcv _x000d__x000a_dias credito 6, -5% pronto pago _x000d__x000a_"/>
    <n v="24"/>
    <n v="1"/>
    <x v="126"/>
  </r>
  <r>
    <d v="2026-03-23T00:00:00"/>
    <x v="411"/>
    <x v="411"/>
    <x v="126"/>
    <s v="012357"/>
    <x v="3755"/>
    <n v="96"/>
    <s v="despacho sede cc   yuan lin _x000d__x000a_pago bcv _x000d__x000a_dias credito 6, -5% pronto pago _x000d__x000a_"/>
    <n v="24"/>
    <n v="4"/>
    <x v="126"/>
  </r>
  <r>
    <d v="2026-03-23T00:00:00"/>
    <x v="411"/>
    <x v="411"/>
    <x v="126"/>
    <s v="012743"/>
    <x v="2520"/>
    <n v="48"/>
    <s v="despacho sede cc   yuan lin _x000d__x000a_pago bcv _x000d__x000a_dias credito 6, -5% pronto pago _x000d__x000a_"/>
    <n v="24"/>
    <n v="2"/>
    <x v="126"/>
  </r>
  <r>
    <d v="2026-03-23T00:00:00"/>
    <x v="411"/>
    <x v="411"/>
    <x v="126"/>
    <s v="013353"/>
    <x v="3756"/>
    <n v="40"/>
    <s v="despacho sede cc   yuan lin _x000d__x000a_pago bcv _x000d__x000a_dias credito 6, -5% pronto pago _x000d__x000a_"/>
    <n v="20"/>
    <n v="2"/>
    <x v="126"/>
  </r>
  <r>
    <d v="2026-03-23T00:00:00"/>
    <x v="411"/>
    <x v="411"/>
    <x v="126"/>
    <s v="013868"/>
    <x v="2523"/>
    <n v="600"/>
    <s v="despacho sede cc   yuan lin _x000d__x000a_pago bcv _x000d__x000a_dias credito 6, -5% pronto pago _x000d__x000a_"/>
    <n v="24"/>
    <n v="25"/>
    <x v="126"/>
  </r>
  <r>
    <d v="2026-03-23T00:00:00"/>
    <x v="411"/>
    <x v="411"/>
    <x v="126"/>
    <s v="013908"/>
    <x v="2522"/>
    <n v="80"/>
    <s v="despacho sede cc   yuan lin _x000d__x000a_pago bcv _x000d__x000a_dias credito 6, -5% pronto pago _x000d__x000a_"/>
    <n v="20"/>
    <n v="4"/>
    <x v="126"/>
  </r>
  <r>
    <d v="2026-03-23T00:00:00"/>
    <x v="412"/>
    <x v="412"/>
    <x v="169"/>
    <s v="005903"/>
    <x v="3757"/>
    <n v="24"/>
    <s v="DESPACHO SEDE CC YUAN LIN _x000d__x000a_PAGO BCV _x000d__x000a_-5% PRONTO PAGO 8 DIAS"/>
    <n v="12"/>
    <n v="2"/>
    <x v="169"/>
  </r>
  <r>
    <d v="2026-03-23T00:00:00"/>
    <x v="412"/>
    <x v="412"/>
    <x v="169"/>
    <s v="025998"/>
    <x v="3758"/>
    <n v="12"/>
    <s v="DESPACHO SEDE CC YUAN LIN _x000d__x000a_PAGO BCV _x000d__x000a_-5% PRONTO PAGO 8 DIAS"/>
    <n v="12"/>
    <n v="1"/>
    <x v="169"/>
  </r>
  <r>
    <d v="2026-03-23T00:00:00"/>
    <x v="412"/>
    <x v="412"/>
    <x v="169"/>
    <s v="038574"/>
    <x v="3759"/>
    <n v="12"/>
    <s v="DESPACHO SEDE CC YUAN LIN _x000d__x000a_PAGO BCV _x000d__x000a_-5% PRONTO PAGO 8 DIAS"/>
    <n v="6"/>
    <n v="2"/>
    <x v="169"/>
  </r>
  <r>
    <d v="2026-03-23T00:00:00"/>
    <x v="412"/>
    <x v="412"/>
    <x v="169"/>
    <s v="038575"/>
    <x v="3760"/>
    <n v="6"/>
    <s v="DESPACHO SEDE CC YUAN LIN _x000d__x000a_PAGO BCV _x000d__x000a_-5% PRONTO PAGO 8 DIAS"/>
    <n v="6"/>
    <n v="1"/>
    <x v="169"/>
  </r>
  <r>
    <d v="2026-03-23T00:00:00"/>
    <x v="412"/>
    <x v="412"/>
    <x v="169"/>
    <s v="041726"/>
    <x v="3761"/>
    <n v="12"/>
    <s v="DESPACHO SEDE CC YUAN LIN _x000d__x000a_PAGO BCV _x000d__x000a_-5% PRONTO PAGO 8 DIAS"/>
    <n v="6"/>
    <n v="2"/>
    <x v="169"/>
  </r>
  <r>
    <d v="2026-03-23T00:00:00"/>
    <x v="413"/>
    <x v="413"/>
    <x v="135"/>
    <s v="041652"/>
    <x v="3071"/>
    <n v="120"/>
    <s v=""/>
    <n v="1"/>
    <n v="120"/>
    <x v="135"/>
  </r>
  <r>
    <d v="2026-03-23T00:00:00"/>
    <x v="414"/>
    <x v="414"/>
    <x v="50"/>
    <s v="036942"/>
    <x v="695"/>
    <n v="97.5"/>
    <s v="DESPACHO SEDE CC YUAN LIN _x000d__x000a_PAGO BCV_x000d__x000a_5 DIAS CREDITO, DESCUENTO DEL 100% MERMA FINANCIERO"/>
    <n v="1"/>
    <n v="97.5"/>
    <x v="50"/>
  </r>
  <r>
    <d v="2026-03-23T00:00:00"/>
    <x v="415"/>
    <x v="415"/>
    <x v="170"/>
    <s v="003051"/>
    <x v="3762"/>
    <n v="30000"/>
    <s v="DESPACHO SEDE CC YUAN LIN _x000d__x000a_PAGO BCV _x000d__x000a_8 DIAS  CREDITO"/>
    <n v="1000"/>
    <n v="30"/>
    <x v="170"/>
  </r>
  <r>
    <d v="2026-03-23T00:00:00"/>
    <x v="415"/>
    <x v="415"/>
    <x v="170"/>
    <s v="002689"/>
    <x v="3763"/>
    <n v="800"/>
    <s v="DESPACHO SEDE CC YUAN LIN _x000d__x000a_PAGO BCV _x000d__x000a_8 DIAS  CREDITO"/>
    <n v="10"/>
    <n v="80"/>
    <x v="170"/>
  </r>
  <r>
    <d v="2026-03-23T00:00:00"/>
    <x v="415"/>
    <x v="415"/>
    <x v="170"/>
    <s v="008318"/>
    <x v="3764"/>
    <n v="40000"/>
    <s v="DESPACHO SEDE CC YUAN LIN _x000d__x000a_PAGO BCV _x000d__x000a_8 DIAS  CREDITO"/>
    <n v="1000"/>
    <n v="40"/>
    <x v="170"/>
  </r>
  <r>
    <d v="2026-03-23T00:00:00"/>
    <x v="416"/>
    <x v="416"/>
    <x v="48"/>
    <s v="001094"/>
    <x v="682"/>
    <n v="70"/>
    <s v="Depositos Analizados: [0101] / despachio sede cc yuan lin _x000d__x000a_pago bcv _x000d__x000a_100% reconocimiento de merca cambio por cambio"/>
    <n v="1"/>
    <n v="70"/>
    <x v="48"/>
  </r>
  <r>
    <d v="2026-03-22T00:00:00"/>
    <x v="417"/>
    <x v="417"/>
    <x v="171"/>
    <s v="024577"/>
    <x v="3765"/>
    <n v="60"/>
    <s v="Depositos Analizados: [0101] / OJO DESCUENTO 5% LINIAL _x000d__x000a_MENOS PAVO Y POLLO QUE TIENENEN 15%"/>
    <n v="1"/>
    <n v="60"/>
    <x v="171"/>
  </r>
  <r>
    <d v="2026-03-22T00:00:00"/>
    <x v="417"/>
    <x v="417"/>
    <x v="171"/>
    <s v="033592"/>
    <x v="3766"/>
    <n v="25"/>
    <s v="Depositos Analizados: [0101] / OJO DESCUENTO 5% LINIAL _x000d__x000a_MENOS PAVO Y POLLO QUE TIENENEN 15%"/>
    <n v="1"/>
    <n v="25"/>
    <x v="171"/>
  </r>
  <r>
    <d v="2026-03-22T00:00:00"/>
    <x v="417"/>
    <x v="417"/>
    <x v="171"/>
    <s v="033596"/>
    <x v="3767"/>
    <n v="24"/>
    <s v="Depositos Analizados: [0101] / OJO DESCUENTO 5% LINIAL _x000d__x000a_MENOS PAVO Y POLLO QUE TIENENEN 15%"/>
    <n v="1"/>
    <n v="24"/>
    <x v="171"/>
  </r>
  <r>
    <d v="2026-03-22T00:00:00"/>
    <x v="417"/>
    <x v="417"/>
    <x v="171"/>
    <s v="016221"/>
    <x v="3768"/>
    <n v="100"/>
    <s v="Depositos Analizados: [0101] / OJO DESCUENTO 5% LINIAL _x000d__x000a_MENOS PAVO Y POLLO QUE TIENENEN 15%"/>
    <n v="1"/>
    <n v="100"/>
    <x v="171"/>
  </r>
  <r>
    <d v="2026-03-22T00:00:00"/>
    <x v="417"/>
    <x v="417"/>
    <x v="171"/>
    <s v="016225"/>
    <x v="3769"/>
    <n v="104"/>
    <s v="Depositos Analizados: [0101] / OJO DESCUENTO 5% LINIAL _x000d__x000a_MENOS PAVO Y POLLO QUE TIENENEN 15%"/>
    <n v="1"/>
    <n v="104"/>
    <x v="171"/>
  </r>
  <r>
    <d v="2026-03-22T00:00:00"/>
    <x v="417"/>
    <x v="417"/>
    <x v="171"/>
    <s v="003977"/>
    <x v="3770"/>
    <n v="36"/>
    <s v="Depositos Analizados: [0101] / OJO DESCUENTO 5% LINIAL _x000d__x000a_MENOS PAVO Y POLLO QUE TIENENEN 15%"/>
    <n v="1"/>
    <n v="36"/>
    <x v="171"/>
  </r>
  <r>
    <d v="2026-03-22T00:00:00"/>
    <x v="417"/>
    <x v="417"/>
    <x v="171"/>
    <s v="005335"/>
    <x v="3771"/>
    <n v="100"/>
    <s v="Depositos Analizados: [0101] / OJO DESCUENTO 5% LINIAL _x000d__x000a_MENOS PAVO Y POLLO QUE TIENENEN 15%"/>
    <n v="1"/>
    <n v="100"/>
    <x v="171"/>
  </r>
  <r>
    <d v="2026-03-22T00:00:00"/>
    <x v="418"/>
    <x v="418"/>
    <x v="172"/>
    <s v="002058"/>
    <x v="3772"/>
    <n v="100"/>
    <s v="Depositos Analizados: [0101] / "/>
    <n v="1"/>
    <n v="100"/>
    <x v="172"/>
  </r>
  <r>
    <d v="2026-03-22T00:00:00"/>
    <x v="418"/>
    <x v="418"/>
    <x v="172"/>
    <s v="017778"/>
    <x v="3773"/>
    <n v="150"/>
    <s v="Depositos Analizados: [0101] / "/>
    <n v="1"/>
    <n v="150"/>
    <x v="172"/>
  </r>
  <r>
    <d v="2026-03-22T00:00:00"/>
    <x v="418"/>
    <x v="418"/>
    <x v="172"/>
    <s v="013688"/>
    <x v="3774"/>
    <n v="150"/>
    <s v="Depositos Analizados: [0101] / "/>
    <n v="1"/>
    <n v="150"/>
    <x v="172"/>
  </r>
  <r>
    <d v="2026-03-22T00:00:00"/>
    <x v="418"/>
    <x v="418"/>
    <x v="172"/>
    <s v="024297"/>
    <x v="3775"/>
    <n v="200"/>
    <s v="Depositos Analizados: [0101] / "/>
    <n v="1"/>
    <n v="200"/>
    <x v="172"/>
  </r>
  <r>
    <d v="2026-03-22T00:00:00"/>
    <x v="418"/>
    <x v="418"/>
    <x v="172"/>
    <s v="022532"/>
    <x v="3776"/>
    <n v="60"/>
    <s v="Depositos Analizados: [0101] / "/>
    <n v="1"/>
    <n v="60"/>
    <x v="172"/>
  </r>
  <r>
    <d v="2026-03-22T00:00:00"/>
    <x v="418"/>
    <x v="418"/>
    <x v="172"/>
    <s v="028233"/>
    <x v="3777"/>
    <n v="50"/>
    <s v="Depositos Analizados: [0101] / "/>
    <n v="1"/>
    <n v="50"/>
    <x v="172"/>
  </r>
  <r>
    <d v="2026-03-21T00:00:00"/>
    <x v="419"/>
    <x v="419"/>
    <x v="11"/>
    <s v="003176"/>
    <x v="156"/>
    <n v="630"/>
    <s v="DESPACHO SEDE CC YUAN LIN _x000d__x000a_PAGO BCV _x000d__x000a_5 DIAS CREDITO _x000d__x000a_RECONOCIMIENTO DEL 100% MERMA CAMBIO POR CAMBIO"/>
    <n v="42"/>
    <n v="15"/>
    <x v="11"/>
  </r>
  <r>
    <d v="2026-03-21T00:00:00"/>
    <x v="420"/>
    <x v="420"/>
    <x v="173"/>
    <s v="000440"/>
    <x v="3778"/>
    <n v="40"/>
    <s v="Depositos Analizados: [0101] / despacho sede cc yuan lin _x000d__x000a_pago bcv _x000d__x000a_5 dias credito"/>
    <n v="1"/>
    <n v="40"/>
    <x v="173"/>
  </r>
  <r>
    <d v="2026-03-21T00:00:00"/>
    <x v="421"/>
    <x v="421"/>
    <x v="45"/>
    <s v="006238"/>
    <x v="2710"/>
    <n v="4"/>
    <s v="Depositos Analizados: [0101] / despacho sede cc yuan lin _x000d__x000a_pago bcv _x000d__x000a_8 dias  credito _x000d__x000a_cambio por cambio reconocimiento"/>
    <n v="1"/>
    <n v="4"/>
    <x v="45"/>
  </r>
  <r>
    <d v="2026-03-21T00:00:00"/>
    <x v="421"/>
    <x v="421"/>
    <x v="45"/>
    <s v="037597"/>
    <x v="671"/>
    <n v="12"/>
    <s v="Depositos Analizados: [0101] / despacho sede cc yuan lin _x000d__x000a_pago bcv _x000d__x000a_8 dias  credito _x000d__x000a_cambio por cambio reconocimiento"/>
    <n v="1"/>
    <n v="12"/>
    <x v="45"/>
  </r>
  <r>
    <d v="2026-03-21T00:00:00"/>
    <x v="421"/>
    <x v="421"/>
    <x v="45"/>
    <s v="037596"/>
    <x v="1874"/>
    <n v="6"/>
    <s v="Depositos Analizados: [0101] / despacho sede cc yuan lin _x000d__x000a_pago bcv _x000d__x000a_8 dias  credito _x000d__x000a_cambio por cambio reconocimiento"/>
    <n v="1"/>
    <n v="6"/>
    <x v="45"/>
  </r>
  <r>
    <d v="2026-03-21T00:00:00"/>
    <x v="421"/>
    <x v="421"/>
    <x v="45"/>
    <s v="037595"/>
    <x v="672"/>
    <n v="12"/>
    <s v="Depositos Analizados: [0101] / despacho sede cc yuan lin _x000d__x000a_pago bcv _x000d__x000a_8 dias  credito _x000d__x000a_cambio por cambio reconocimiento"/>
    <n v="1"/>
    <n v="12"/>
    <x v="45"/>
  </r>
  <r>
    <d v="2026-03-21T00:00:00"/>
    <x v="421"/>
    <x v="421"/>
    <x v="45"/>
    <s v="037592"/>
    <x v="678"/>
    <n v="15"/>
    <s v="Depositos Analizados: [0101] / despacho sede cc yuan lin _x000d__x000a_pago bcv _x000d__x000a_8 dias  credito _x000d__x000a_cambio por cambio reconocimiento"/>
    <n v="1"/>
    <n v="15"/>
    <x v="45"/>
  </r>
  <r>
    <d v="2026-03-21T00:00:00"/>
    <x v="421"/>
    <x v="421"/>
    <x v="45"/>
    <s v="037593"/>
    <x v="673"/>
    <n v="12"/>
    <s v="Depositos Analizados: [0101] / despacho sede cc yuan lin _x000d__x000a_pago bcv _x000d__x000a_8 dias  credito _x000d__x000a_cambio por cambio reconocimiento"/>
    <n v="1"/>
    <n v="12"/>
    <x v="45"/>
  </r>
  <r>
    <d v="2026-03-21T00:00:00"/>
    <x v="421"/>
    <x v="421"/>
    <x v="45"/>
    <s v="037590"/>
    <x v="676"/>
    <n v="12"/>
    <s v="Depositos Analizados: [0101] / despacho sede cc yuan lin _x000d__x000a_pago bcv _x000d__x000a_8 dias  credito _x000d__x000a_cambio por cambio reconocimiento"/>
    <n v="1"/>
    <n v="12"/>
    <x v="45"/>
  </r>
  <r>
    <d v="2026-03-21T00:00:00"/>
    <x v="421"/>
    <x v="421"/>
    <x v="45"/>
    <s v="037589"/>
    <x v="675"/>
    <n v="15"/>
    <s v="Depositos Analizados: [0101] / despacho sede cc yuan lin _x000d__x000a_pago bcv _x000d__x000a_8 dias  credito _x000d__x000a_cambio por cambio reconocimiento"/>
    <n v="1"/>
    <n v="15"/>
    <x v="45"/>
  </r>
  <r>
    <d v="2026-03-21T00:00:00"/>
    <x v="421"/>
    <x v="421"/>
    <x v="45"/>
    <s v="038019"/>
    <x v="670"/>
    <n v="6"/>
    <s v="Depositos Analizados: [0101] / despacho sede cc yuan lin _x000d__x000a_pago bcv _x000d__x000a_8 dias  credito _x000d__x000a_cambio por cambio reconocimiento"/>
    <n v="1"/>
    <n v="6"/>
    <x v="45"/>
  </r>
  <r>
    <d v="2026-03-21T00:00:00"/>
    <x v="422"/>
    <x v="422"/>
    <x v="25"/>
    <s v="004812"/>
    <x v="3779"/>
    <n v="1200"/>
    <s v=""/>
    <n v="12"/>
    <n v="100"/>
    <x v="25"/>
  </r>
  <r>
    <d v="2026-03-21T00:00:00"/>
    <x v="422"/>
    <x v="422"/>
    <x v="25"/>
    <s v="003274"/>
    <x v="3780"/>
    <n v="6000"/>
    <s v=""/>
    <n v="12"/>
    <n v="500"/>
    <x v="25"/>
  </r>
  <r>
    <d v="2026-03-21T00:00:00"/>
    <x v="422"/>
    <x v="422"/>
    <x v="25"/>
    <s v="003780"/>
    <x v="3781"/>
    <n v="1200"/>
    <s v=""/>
    <n v="12"/>
    <n v="100"/>
    <x v="25"/>
  </r>
  <r>
    <d v="2026-03-21T00:00:00"/>
    <x v="422"/>
    <x v="422"/>
    <x v="25"/>
    <s v="008639"/>
    <x v="3782"/>
    <n v="600"/>
    <s v=""/>
    <n v="12"/>
    <n v="50"/>
    <x v="25"/>
  </r>
  <r>
    <d v="2026-03-21T00:00:00"/>
    <x v="423"/>
    <x v="423"/>
    <x v="26"/>
    <s v="001513"/>
    <x v="3723"/>
    <n v="720"/>
    <s v=""/>
    <n v="24"/>
    <n v="30"/>
    <x v="26"/>
  </r>
  <r>
    <d v="2026-03-21T00:00:00"/>
    <x v="423"/>
    <x v="423"/>
    <x v="26"/>
    <s v="004499"/>
    <x v="3720"/>
    <n v="720"/>
    <s v=""/>
    <n v="24"/>
    <n v="30"/>
    <x v="26"/>
  </r>
  <r>
    <d v="2026-03-21T00:00:00"/>
    <x v="423"/>
    <x v="423"/>
    <x v="26"/>
    <s v="006485"/>
    <x v="3717"/>
    <n v="720"/>
    <s v=""/>
    <n v="24"/>
    <n v="30"/>
    <x v="26"/>
  </r>
  <r>
    <d v="2026-03-21T00:00:00"/>
    <x v="423"/>
    <x v="423"/>
    <x v="26"/>
    <s v="007638"/>
    <x v="3783"/>
    <n v="720"/>
    <s v=""/>
    <n v="24"/>
    <n v="30"/>
    <x v="26"/>
  </r>
  <r>
    <d v="2026-03-21T00:00:00"/>
    <x v="424"/>
    <x v="424"/>
    <x v="99"/>
    <s v="004393"/>
    <x v="3784"/>
    <n v="36"/>
    <s v="Depositos Analizados: [0101][0102] / sede cc yuan lin _x000d__x000a_pago binance _x000d__x000a_"/>
    <n v="12"/>
    <n v="3"/>
    <x v="99"/>
  </r>
  <r>
    <d v="2026-03-21T00:00:00"/>
    <x v="424"/>
    <x v="424"/>
    <x v="99"/>
    <s v="018517"/>
    <x v="3785"/>
    <n v="12"/>
    <s v="Depositos Analizados: [0101][0102] / sede cc yuan lin _x000d__x000a_pago binance _x000d__x000a_"/>
    <n v="12"/>
    <n v="1"/>
    <x v="99"/>
  </r>
  <r>
    <d v="2026-03-21T00:00:00"/>
    <x v="424"/>
    <x v="424"/>
    <x v="99"/>
    <s v="018518"/>
    <x v="3786"/>
    <n v="12"/>
    <s v="Depositos Analizados: [0101][0102] / sede cc yuan lin _x000d__x000a_pago binance _x000d__x000a_"/>
    <n v="12"/>
    <n v="1"/>
    <x v="99"/>
  </r>
  <r>
    <d v="2026-03-21T00:00:00"/>
    <x v="424"/>
    <x v="424"/>
    <x v="99"/>
    <s v="017733"/>
    <x v="3787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17740"/>
    <x v="3788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17741"/>
    <x v="3789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17723"/>
    <x v="3790"/>
    <n v="12"/>
    <s v="Depositos Analizados: [0101][0102] / sede cc yuan lin _x000d__x000a_pago binance _x000d__x000a_"/>
    <n v="12"/>
    <n v="1"/>
    <x v="99"/>
  </r>
  <r>
    <d v="2026-03-21T00:00:00"/>
    <x v="424"/>
    <x v="424"/>
    <x v="99"/>
    <s v="017724"/>
    <x v="3791"/>
    <n v="12"/>
    <s v="Depositos Analizados: [0101][0102] / sede cc yuan lin _x000d__x000a_pago binance _x000d__x000a_"/>
    <n v="12"/>
    <n v="1"/>
    <x v="99"/>
  </r>
  <r>
    <d v="2026-03-21T00:00:00"/>
    <x v="424"/>
    <x v="424"/>
    <x v="99"/>
    <s v="020487"/>
    <x v="3792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26054"/>
    <x v="3793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26058"/>
    <x v="2534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26064"/>
    <x v="3794"/>
    <n v="24"/>
    <s v="Depositos Analizados: [0101][0102] / sede cc yuan lin _x000d__x000a_pago binance _x000d__x000a_"/>
    <n v="12"/>
    <n v="2"/>
    <x v="99"/>
  </r>
  <r>
    <d v="2026-03-21T00:00:00"/>
    <x v="424"/>
    <x v="424"/>
    <x v="99"/>
    <s v="026065"/>
    <x v="3795"/>
    <n v="12"/>
    <s v="Depositos Analizados: [0101][0102] / sede cc yuan lin _x000d__x000a_pago binance _x000d__x000a_"/>
    <n v="12"/>
    <n v="1"/>
    <x v="99"/>
  </r>
  <r>
    <d v="2026-03-20T00:00:00"/>
    <x v="425"/>
    <x v="425"/>
    <x v="128"/>
    <s v="006238"/>
    <x v="2710"/>
    <n v="14"/>
    <s v="Depositos Analizados: [0101] / "/>
    <n v="1"/>
    <n v="14"/>
    <x v="128"/>
  </r>
  <r>
    <d v="2026-03-20T00:00:00"/>
    <x v="426"/>
    <x v="426"/>
    <x v="174"/>
    <s v="041641"/>
    <x v="3796"/>
    <n v="12"/>
    <s v="DESPACHO SEDE CC YUAN LIN _x000d__x000a_PAGO BCV _x000d__x000a_POR FAVOR VERIFICAR MUY BIEN LA INFORMACION"/>
    <n v="1"/>
    <n v="12"/>
    <x v="174"/>
  </r>
  <r>
    <d v="2026-03-20T00:00:00"/>
    <x v="426"/>
    <x v="426"/>
    <x v="174"/>
    <s v="041642"/>
    <x v="3797"/>
    <n v="2"/>
    <s v="DESPACHO SEDE CC YUAN LIN _x000d__x000a_PAGO BCV _x000d__x000a_POR FAVOR VERIFICAR MUY BIEN LA INFORMACION"/>
    <n v="1"/>
    <n v="2"/>
    <x v="174"/>
  </r>
  <r>
    <d v="2026-03-20T00:00:00"/>
    <x v="427"/>
    <x v="427"/>
    <x v="175"/>
    <s v="033167"/>
    <x v="3798"/>
    <n v="100"/>
    <s v="despacho cc yuan lin _x000d__x000a_7 dias credito"/>
    <n v="10"/>
    <n v="10"/>
    <x v="175"/>
  </r>
  <r>
    <d v="2026-03-20T00:00:00"/>
    <x v="427"/>
    <x v="427"/>
    <x v="175"/>
    <s v="005941"/>
    <x v="3799"/>
    <n v="50"/>
    <s v="despacho cc yuan lin _x000d__x000a_7 dias credito"/>
    <n v="10"/>
    <n v="5"/>
    <x v="175"/>
  </r>
  <r>
    <d v="2026-03-20T00:00:00"/>
    <x v="427"/>
    <x v="427"/>
    <x v="175"/>
    <s v="007039"/>
    <x v="3800"/>
    <n v="20"/>
    <s v="despacho cc yuan lin _x000d__x000a_7 dias credito"/>
    <n v="10"/>
    <n v="2"/>
    <x v="175"/>
  </r>
  <r>
    <d v="2026-03-20T00:00:00"/>
    <x v="427"/>
    <x v="427"/>
    <x v="175"/>
    <s v="000523"/>
    <x v="3801"/>
    <n v="20"/>
    <s v="despacho cc yuan lin _x000d__x000a_7 dias credito"/>
    <n v="10"/>
    <n v="2"/>
    <x v="175"/>
  </r>
  <r>
    <d v="2026-03-20T00:00:00"/>
    <x v="427"/>
    <x v="427"/>
    <x v="175"/>
    <s v="011554"/>
    <x v="3802"/>
    <n v="1000"/>
    <s v="despacho cc yuan lin _x000d__x000a_7 dias credito"/>
    <n v="1000"/>
    <n v="1"/>
    <x v="175"/>
  </r>
  <r>
    <d v="2026-03-20T00:00:00"/>
    <x v="428"/>
    <x v="428"/>
    <x v="175"/>
    <s v="011554"/>
    <x v="3802"/>
    <n v="1000"/>
    <s v="despacho sede cc yuan lin _x000d__x000a_pago bcv _x000d__x000a_7 dias credito"/>
    <n v="1000"/>
    <n v="1"/>
    <x v="175"/>
  </r>
  <r>
    <d v="2026-03-20T00:00:00"/>
    <x v="428"/>
    <x v="428"/>
    <x v="175"/>
    <s v="009620"/>
    <x v="3803"/>
    <n v="2"/>
    <s v="despacho sede cc yuan lin _x000d__x000a_pago bcv _x000d__x000a_7 dias credito"/>
    <n v="1"/>
    <n v="2"/>
    <x v="175"/>
  </r>
  <r>
    <d v="2026-03-20T00:00:00"/>
    <x v="428"/>
    <x v="428"/>
    <x v="175"/>
    <s v="000523"/>
    <x v="3801"/>
    <n v="20"/>
    <s v="despacho sede cc yuan lin _x000d__x000a_pago bcv _x000d__x000a_7 dias credito"/>
    <n v="10"/>
    <n v="2"/>
    <x v="175"/>
  </r>
  <r>
    <d v="2026-03-20T00:00:00"/>
    <x v="428"/>
    <x v="428"/>
    <x v="175"/>
    <s v="007039"/>
    <x v="3800"/>
    <n v="20"/>
    <s v="despacho sede cc yuan lin _x000d__x000a_pago bcv _x000d__x000a_7 dias credito"/>
    <n v="10"/>
    <n v="2"/>
    <x v="175"/>
  </r>
  <r>
    <d v="2026-03-20T00:00:00"/>
    <x v="428"/>
    <x v="428"/>
    <x v="175"/>
    <s v="005941"/>
    <x v="3799"/>
    <n v="50"/>
    <s v="despacho sede cc yuan lin _x000d__x000a_pago bcv _x000d__x000a_7 dias credito"/>
    <n v="10"/>
    <n v="5"/>
    <x v="175"/>
  </r>
  <r>
    <d v="2026-03-20T00:00:00"/>
    <x v="428"/>
    <x v="428"/>
    <x v="175"/>
    <s v="033167"/>
    <x v="3798"/>
    <n v="100"/>
    <s v="despacho sede cc yuan lin _x000d__x000a_pago bcv _x000d__x000a_7 dias credito"/>
    <n v="10"/>
    <n v="10"/>
    <x v="175"/>
  </r>
  <r>
    <d v="2026-03-20T00:00:00"/>
    <x v="428"/>
    <x v="428"/>
    <x v="175"/>
    <s v="031766"/>
    <x v="3804"/>
    <n v="5"/>
    <s v="despacho sede cc yuan lin _x000d__x000a_pago bcv _x000d__x000a_7 dias credito"/>
    <n v="1"/>
    <n v="5"/>
    <x v="175"/>
  </r>
  <r>
    <d v="2026-03-20T00:00:00"/>
    <x v="429"/>
    <x v="429"/>
    <x v="121"/>
    <s v="032056"/>
    <x v="2462"/>
    <n v="48"/>
    <s v="Depositos Analizados: [0101] / Despacho sede CC YUAN LIN _x000d__x000a_Pago bcv _x000d__x000a_48 horas credito con -3% pronto pago"/>
    <n v="12"/>
    <n v="4"/>
    <x v="121"/>
  </r>
  <r>
    <d v="2026-03-20T00:00:00"/>
    <x v="429"/>
    <x v="429"/>
    <x v="121"/>
    <s v="032114"/>
    <x v="2461"/>
    <n v="120"/>
    <s v="Depositos Analizados: [0101] / Despacho sede CC YUAN LIN _x000d__x000a_Pago bcv _x000d__x000a_48 horas credito con -3% pronto pago"/>
    <n v="30"/>
    <n v="4"/>
    <x v="121"/>
  </r>
  <r>
    <d v="2026-03-20T00:00:00"/>
    <x v="429"/>
    <x v="429"/>
    <x v="121"/>
    <s v="033197"/>
    <x v="2464"/>
    <n v="48"/>
    <s v="Depositos Analizados: [0101] / Despacho sede CC YUAN LIN _x000d__x000a_Pago bcv _x000d__x000a_48 horas credito con -3% pronto pago"/>
    <n v="12"/>
    <n v="4"/>
    <x v="121"/>
  </r>
  <r>
    <d v="2026-03-20T00:00:00"/>
    <x v="429"/>
    <x v="429"/>
    <x v="121"/>
    <s v="035817"/>
    <x v="2465"/>
    <n v="60"/>
    <s v="Depositos Analizados: [0101] / Despacho sede CC YUAN LIN _x000d__x000a_Pago bcv _x000d__x000a_48 horas credito con -3% pronto pago"/>
    <n v="20"/>
    <n v="3"/>
    <x v="121"/>
  </r>
  <r>
    <d v="2026-03-20T00:00:00"/>
    <x v="429"/>
    <x v="429"/>
    <x v="121"/>
    <s v="039673"/>
    <x v="2460"/>
    <n v="36"/>
    <s v="Depositos Analizados: [0101] / Despacho sede CC YUAN LIN _x000d__x000a_Pago bcv _x000d__x000a_48 horas credito con -3% pronto pago"/>
    <n v="12"/>
    <n v="3"/>
    <x v="121"/>
  </r>
  <r>
    <d v="2026-03-20T00:00:00"/>
    <x v="429"/>
    <x v="429"/>
    <x v="121"/>
    <s v="039675"/>
    <x v="2458"/>
    <n v="36"/>
    <s v="Depositos Analizados: [0101] / Despacho sede CC YUAN LIN _x000d__x000a_Pago bcv _x000d__x000a_48 horas credito con -3% pronto pago"/>
    <n v="12"/>
    <n v="3"/>
    <x v="121"/>
  </r>
  <r>
    <d v="2026-03-20T00:00:00"/>
    <x v="429"/>
    <x v="429"/>
    <x v="121"/>
    <s v="029777"/>
    <x v="2457"/>
    <n v="180"/>
    <s v="Depositos Analizados: [0101] / Despacho sede CC YUAN LIN _x000d__x000a_Pago bcv _x000d__x000a_48 horas credito con -3% pronto pago"/>
    <n v="180"/>
    <n v="1"/>
    <x v="121"/>
  </r>
  <r>
    <d v="2026-03-20T00:00:00"/>
    <x v="429"/>
    <x v="429"/>
    <x v="121"/>
    <s v="029774"/>
    <x v="2455"/>
    <n v="200"/>
    <s v="Depositos Analizados: [0101] / Despacho sede CC YUAN LIN _x000d__x000a_Pago bcv _x000d__x000a_48 horas credito con -3% pronto pago"/>
    <n v="20"/>
    <n v="10"/>
    <x v="121"/>
  </r>
  <r>
    <d v="2026-03-20T00:00:00"/>
    <x v="429"/>
    <x v="429"/>
    <x v="121"/>
    <s v="029775"/>
    <x v="2454"/>
    <n v="180"/>
    <s v="Depositos Analizados: [0101] / Despacho sede CC YUAN LIN _x000d__x000a_Pago bcv _x000d__x000a_48 horas credito con -3% pronto pago"/>
    <n v="180"/>
    <n v="1"/>
    <x v="121"/>
  </r>
  <r>
    <d v="2026-03-20T00:00:00"/>
    <x v="429"/>
    <x v="429"/>
    <x v="121"/>
    <s v="021607"/>
    <x v="2453"/>
    <n v="28"/>
    <s v="Depositos Analizados: [0101] / Despacho sede CC YUAN LIN _x000d__x000a_Pago bcv _x000d__x000a_48 horas credito con -3% pronto pago"/>
    <n v="28"/>
    <n v="1"/>
    <x v="121"/>
  </r>
  <r>
    <d v="2026-03-20T00:00:00"/>
    <x v="429"/>
    <x v="429"/>
    <x v="121"/>
    <s v="021605"/>
    <x v="2451"/>
    <n v="56"/>
    <s v="Depositos Analizados: [0101] / Despacho sede CC YUAN LIN _x000d__x000a_Pago bcv _x000d__x000a_48 horas credito con -3% pronto pago"/>
    <n v="56"/>
    <n v="1"/>
    <x v="121"/>
  </r>
  <r>
    <d v="2026-03-20T00:00:00"/>
    <x v="429"/>
    <x v="429"/>
    <x v="121"/>
    <s v="006735"/>
    <x v="2473"/>
    <n v="480"/>
    <s v="Depositos Analizados: [0101] / Despacho sede CC YUAN LIN _x000d__x000a_Pago bcv _x000d__x000a_48 horas credito con -3% pronto pago"/>
    <n v="120"/>
    <n v="4"/>
    <x v="121"/>
  </r>
  <r>
    <d v="2026-03-20T00:00:00"/>
    <x v="429"/>
    <x v="429"/>
    <x v="121"/>
    <s v="007316"/>
    <x v="2471"/>
    <n v="28"/>
    <s v="Depositos Analizados: [0101] / Despacho sede CC YUAN LIN _x000d__x000a_Pago bcv _x000d__x000a_48 horas credito con -3% pronto pago"/>
    <n v="28"/>
    <n v="1"/>
    <x v="121"/>
  </r>
  <r>
    <d v="2026-03-20T00:00:00"/>
    <x v="429"/>
    <x v="429"/>
    <x v="121"/>
    <s v="005208"/>
    <x v="2475"/>
    <n v="140"/>
    <s v="Depositos Analizados: [0101] / Despacho sede CC YUAN LIN _x000d__x000a_Pago bcv _x000d__x000a_48 horas credito con -3% pronto pago"/>
    <n v="28"/>
    <n v="5"/>
    <x v="121"/>
  </r>
  <r>
    <d v="2026-03-20T00:00:00"/>
    <x v="429"/>
    <x v="429"/>
    <x v="121"/>
    <s v="001736"/>
    <x v="2478"/>
    <n v="64"/>
    <s v="Depositos Analizados: [0101] / Despacho sede CC YUAN LIN _x000d__x000a_Pago bcv _x000d__x000a_48 horas credito con -3% pronto pago"/>
    <n v="32"/>
    <n v="2"/>
    <x v="121"/>
  </r>
  <r>
    <d v="2026-03-20T00:00:00"/>
    <x v="429"/>
    <x v="429"/>
    <x v="121"/>
    <s v="001562"/>
    <x v="2477"/>
    <n v="30"/>
    <s v="Depositos Analizados: [0101] / Despacho sede CC YUAN LIN _x000d__x000a_Pago bcv _x000d__x000a_48 horas credito con -3% pronto pago"/>
    <n v="30"/>
    <n v="1"/>
    <x v="121"/>
  </r>
  <r>
    <d v="2026-03-20T00:00:00"/>
    <x v="429"/>
    <x v="429"/>
    <x v="121"/>
    <s v="002868"/>
    <x v="2479"/>
    <n v="480"/>
    <s v="Depositos Analizados: [0101] / Despacho sede CC YUAN LIN _x000d__x000a_Pago bcv _x000d__x000a_48 horas credito con -3% pronto pago"/>
    <n v="120"/>
    <n v="4"/>
    <x v="121"/>
  </r>
  <r>
    <d v="2026-03-20T00:00:00"/>
    <x v="429"/>
    <x v="429"/>
    <x v="121"/>
    <s v="008901"/>
    <x v="2484"/>
    <n v="40"/>
    <s v="Depositos Analizados: [0101] / Despacho sede CC YUAN LIN _x000d__x000a_Pago bcv _x000d__x000a_48 horas credito con -3% pronto pago"/>
    <n v="20"/>
    <n v="2"/>
    <x v="121"/>
  </r>
  <r>
    <d v="2026-03-20T00:00:00"/>
    <x v="429"/>
    <x v="429"/>
    <x v="121"/>
    <s v="010563"/>
    <x v="3805"/>
    <n v="1000"/>
    <s v="Depositos Analizados: [0101] / Despacho sede CC YUAN LIN _x000d__x000a_Pago bcv _x000d__x000a_48 horas credito con -3% pronto pago"/>
    <n v="100"/>
    <n v="10"/>
    <x v="121"/>
  </r>
  <r>
    <d v="2026-03-20T00:00:00"/>
    <x v="429"/>
    <x v="429"/>
    <x v="121"/>
    <s v="010372"/>
    <x v="2482"/>
    <n v="40"/>
    <s v="Depositos Analizados: [0101] / Despacho sede CC YUAN LIN _x000d__x000a_Pago bcv _x000d__x000a_48 horas credito con -3% pronto pago"/>
    <n v="20"/>
    <n v="2"/>
    <x v="121"/>
  </r>
  <r>
    <d v="2026-03-20T00:00:00"/>
    <x v="429"/>
    <x v="429"/>
    <x v="121"/>
    <s v="010401"/>
    <x v="2481"/>
    <n v="56"/>
    <s v="Depositos Analizados: [0101] / Despacho sede CC YUAN LIN _x000d__x000a_Pago bcv _x000d__x000a_48 horas credito con -3% pronto pago"/>
    <n v="28"/>
    <n v="2"/>
    <x v="121"/>
  </r>
  <r>
    <d v="2026-03-20T00:00:00"/>
    <x v="429"/>
    <x v="429"/>
    <x v="121"/>
    <s v="012132"/>
    <x v="2485"/>
    <n v="24"/>
    <s v="Depositos Analizados: [0101] / Despacho sede CC YUAN LIN _x000d__x000a_Pago bcv _x000d__x000a_48 horas credito con -3% pronto pago"/>
    <n v="24"/>
    <n v="1"/>
    <x v="121"/>
  </r>
  <r>
    <d v="2026-03-20T00:00:00"/>
    <x v="429"/>
    <x v="429"/>
    <x v="121"/>
    <s v="016804"/>
    <x v="2488"/>
    <n v="30"/>
    <s v="Depositos Analizados: [0101] / Despacho sede CC YUAN LIN _x000d__x000a_Pago bcv _x000d__x000a_48 horas credito con -3% pronto pago"/>
    <n v="30"/>
    <n v="1"/>
    <x v="121"/>
  </r>
  <r>
    <d v="2026-03-20T00:00:00"/>
    <x v="429"/>
    <x v="429"/>
    <x v="121"/>
    <s v="016773"/>
    <x v="2491"/>
    <n v="112"/>
    <s v="Depositos Analizados: [0101] / Despacho sede CC YUAN LIN _x000d__x000a_Pago bcv _x000d__x000a_48 horas credito con -3% pronto pago"/>
    <n v="56"/>
    <n v="2"/>
    <x v="121"/>
  </r>
  <r>
    <d v="2026-03-20T00:00:00"/>
    <x v="429"/>
    <x v="429"/>
    <x v="121"/>
    <s v="016776"/>
    <x v="2490"/>
    <n v="336"/>
    <s v="Depositos Analizados: [0101] / Despacho sede CC YUAN LIN _x000d__x000a_Pago bcv _x000d__x000a_48 horas credito con -3% pronto pago"/>
    <n v="28"/>
    <n v="12"/>
    <x v="121"/>
  </r>
  <r>
    <d v="2026-03-20T00:00:00"/>
    <x v="430"/>
    <x v="430"/>
    <x v="55"/>
    <s v="024090"/>
    <x v="801"/>
    <n v="24"/>
    <s v="Depositos Analizados: [0101] / "/>
    <n v="1"/>
    <n v="24"/>
    <x v="55"/>
  </r>
  <r>
    <d v="2026-03-20T00:00:00"/>
    <x v="430"/>
    <x v="430"/>
    <x v="55"/>
    <s v="024096"/>
    <x v="806"/>
    <n v="24"/>
    <s v="Depositos Analizados: [0101] / "/>
    <n v="1"/>
    <n v="24"/>
    <x v="55"/>
  </r>
  <r>
    <d v="2026-03-20T00:00:00"/>
    <x v="430"/>
    <x v="430"/>
    <x v="55"/>
    <s v="024094"/>
    <x v="802"/>
    <n v="12"/>
    <s v="Depositos Analizados: [0101] / "/>
    <n v="1"/>
    <n v="12"/>
    <x v="55"/>
  </r>
  <r>
    <d v="2026-03-20T00:00:00"/>
    <x v="430"/>
    <x v="430"/>
    <x v="55"/>
    <s v="029095"/>
    <x v="795"/>
    <n v="12"/>
    <s v="Depositos Analizados: [0101] / "/>
    <n v="1"/>
    <n v="12"/>
    <x v="55"/>
  </r>
  <r>
    <d v="2026-03-20T00:00:00"/>
    <x v="430"/>
    <x v="430"/>
    <x v="55"/>
    <s v="025034"/>
    <x v="799"/>
    <n v="9"/>
    <s v="Depositos Analizados: [0101] / "/>
    <n v="1"/>
    <n v="9"/>
    <x v="55"/>
  </r>
  <r>
    <d v="2026-03-20T00:00:00"/>
    <x v="430"/>
    <x v="430"/>
    <x v="55"/>
    <s v="025033"/>
    <x v="798"/>
    <n v="18"/>
    <s v="Depositos Analizados: [0101] / "/>
    <n v="1"/>
    <n v="18"/>
    <x v="55"/>
  </r>
  <r>
    <d v="2026-03-20T00:00:00"/>
    <x v="430"/>
    <x v="430"/>
    <x v="55"/>
    <s v="025036"/>
    <x v="797"/>
    <n v="24"/>
    <s v="Depositos Analizados: [0101] / "/>
    <n v="1"/>
    <n v="24"/>
    <x v="55"/>
  </r>
  <r>
    <d v="2026-03-20T00:00:00"/>
    <x v="430"/>
    <x v="430"/>
    <x v="55"/>
    <s v="025035"/>
    <x v="796"/>
    <n v="36"/>
    <s v="Depositos Analizados: [0101] / "/>
    <n v="1"/>
    <n v="36"/>
    <x v="55"/>
  </r>
  <r>
    <d v="2026-03-20T00:00:00"/>
    <x v="430"/>
    <x v="430"/>
    <x v="55"/>
    <s v="039494"/>
    <x v="794"/>
    <n v="6"/>
    <s v="Depositos Analizados: [0101] / "/>
    <n v="1"/>
    <n v="6"/>
    <x v="55"/>
  </r>
  <r>
    <d v="2026-03-20T00:00:00"/>
    <x v="430"/>
    <x v="430"/>
    <x v="55"/>
    <s v="039493"/>
    <x v="793"/>
    <n v="24"/>
    <s v="Depositos Analizados: [0101] / "/>
    <n v="1"/>
    <n v="24"/>
    <x v="55"/>
  </r>
  <r>
    <d v="2026-03-20T00:00:00"/>
    <x v="430"/>
    <x v="430"/>
    <x v="55"/>
    <s v="031668"/>
    <x v="792"/>
    <n v="3"/>
    <s v="Depositos Analizados: [0101] / "/>
    <n v="1"/>
    <n v="3"/>
    <x v="55"/>
  </r>
  <r>
    <d v="2026-03-20T00:00:00"/>
    <x v="430"/>
    <x v="430"/>
    <x v="55"/>
    <s v="031665"/>
    <x v="2288"/>
    <n v="12"/>
    <s v="Depositos Analizados: [0101] / "/>
    <n v="1"/>
    <n v="12"/>
    <x v="55"/>
  </r>
  <r>
    <d v="2026-03-20T00:00:00"/>
    <x v="430"/>
    <x v="430"/>
    <x v="55"/>
    <s v="031666"/>
    <x v="791"/>
    <n v="6"/>
    <s v="Depositos Analizados: [0101] / "/>
    <n v="1"/>
    <n v="6"/>
    <x v="55"/>
  </r>
  <r>
    <d v="2026-03-20T00:00:00"/>
    <x v="430"/>
    <x v="430"/>
    <x v="55"/>
    <s v="031664"/>
    <x v="2287"/>
    <n v="24"/>
    <s v="Depositos Analizados: [0101] / "/>
    <n v="1"/>
    <n v="24"/>
    <x v="55"/>
  </r>
  <r>
    <d v="2026-03-20T00:00:00"/>
    <x v="430"/>
    <x v="430"/>
    <x v="55"/>
    <s v="040952"/>
    <x v="807"/>
    <n v="12"/>
    <s v="Depositos Analizados: [0101] / "/>
    <n v="1"/>
    <n v="12"/>
    <x v="55"/>
  </r>
  <r>
    <d v="2026-03-20T00:00:00"/>
    <x v="430"/>
    <x v="430"/>
    <x v="55"/>
    <s v="040951"/>
    <x v="808"/>
    <n v="12"/>
    <s v="Depositos Analizados: [0101] / "/>
    <n v="1"/>
    <n v="12"/>
    <x v="55"/>
  </r>
  <r>
    <d v="2026-03-20T00:00:00"/>
    <x v="430"/>
    <x v="430"/>
    <x v="55"/>
    <s v="040949"/>
    <x v="809"/>
    <n v="12"/>
    <s v="Depositos Analizados: [0101] / "/>
    <n v="1"/>
    <n v="12"/>
    <x v="55"/>
  </r>
  <r>
    <d v="2026-03-20T00:00:00"/>
    <x v="431"/>
    <x v="431"/>
    <x v="55"/>
    <s v="040949"/>
    <x v="809"/>
    <n v="12"/>
    <s v="HIPERSURAKI"/>
    <n v="1"/>
    <n v="12"/>
    <x v="55"/>
  </r>
  <r>
    <d v="2026-03-20T00:00:00"/>
    <x v="431"/>
    <x v="431"/>
    <x v="55"/>
    <s v="040951"/>
    <x v="808"/>
    <n v="12"/>
    <s v="HIPERSURAKI"/>
    <n v="1"/>
    <n v="12"/>
    <x v="55"/>
  </r>
  <r>
    <d v="2026-03-20T00:00:00"/>
    <x v="431"/>
    <x v="431"/>
    <x v="55"/>
    <s v="040952"/>
    <x v="807"/>
    <n v="12"/>
    <s v="HIPERSURAKI"/>
    <n v="1"/>
    <n v="12"/>
    <x v="55"/>
  </r>
  <r>
    <d v="2026-03-20T00:00:00"/>
    <x v="431"/>
    <x v="431"/>
    <x v="55"/>
    <s v="031664"/>
    <x v="2287"/>
    <n v="24"/>
    <s v="HIPERSURAKI"/>
    <n v="1"/>
    <n v="24"/>
    <x v="55"/>
  </r>
  <r>
    <d v="2026-03-20T00:00:00"/>
    <x v="431"/>
    <x v="431"/>
    <x v="55"/>
    <s v="031666"/>
    <x v="791"/>
    <n v="6"/>
    <s v="HIPERSURAKI"/>
    <n v="1"/>
    <n v="6"/>
    <x v="55"/>
  </r>
  <r>
    <d v="2026-03-20T00:00:00"/>
    <x v="431"/>
    <x v="431"/>
    <x v="55"/>
    <s v="031665"/>
    <x v="2288"/>
    <n v="12"/>
    <s v="HIPERSURAKI"/>
    <n v="1"/>
    <n v="12"/>
    <x v="55"/>
  </r>
  <r>
    <d v="2026-03-20T00:00:00"/>
    <x v="431"/>
    <x v="431"/>
    <x v="55"/>
    <s v="031668"/>
    <x v="792"/>
    <n v="3"/>
    <s v="HIPERSURAKI"/>
    <n v="1"/>
    <n v="3"/>
    <x v="55"/>
  </r>
  <r>
    <d v="2026-03-20T00:00:00"/>
    <x v="431"/>
    <x v="431"/>
    <x v="55"/>
    <s v="039493"/>
    <x v="793"/>
    <n v="24"/>
    <s v="HIPERSURAKI"/>
    <n v="1"/>
    <n v="24"/>
    <x v="55"/>
  </r>
  <r>
    <d v="2026-03-20T00:00:00"/>
    <x v="431"/>
    <x v="431"/>
    <x v="55"/>
    <s v="039494"/>
    <x v="794"/>
    <n v="6"/>
    <s v="HIPERSURAKI"/>
    <n v="1"/>
    <n v="6"/>
    <x v="55"/>
  </r>
  <r>
    <d v="2026-03-20T00:00:00"/>
    <x v="431"/>
    <x v="431"/>
    <x v="55"/>
    <s v="025035"/>
    <x v="796"/>
    <n v="36"/>
    <s v="HIPERSURAKI"/>
    <n v="1"/>
    <n v="36"/>
    <x v="55"/>
  </r>
  <r>
    <d v="2026-03-20T00:00:00"/>
    <x v="431"/>
    <x v="431"/>
    <x v="55"/>
    <s v="025036"/>
    <x v="797"/>
    <n v="24"/>
    <s v="HIPERSURAKI"/>
    <n v="1"/>
    <n v="24"/>
    <x v="55"/>
  </r>
  <r>
    <d v="2026-03-20T00:00:00"/>
    <x v="431"/>
    <x v="431"/>
    <x v="55"/>
    <s v="025033"/>
    <x v="798"/>
    <n v="18"/>
    <s v="HIPERSURAKI"/>
    <n v="1"/>
    <n v="18"/>
    <x v="55"/>
  </r>
  <r>
    <d v="2026-03-20T00:00:00"/>
    <x v="431"/>
    <x v="431"/>
    <x v="55"/>
    <s v="025034"/>
    <x v="799"/>
    <n v="9"/>
    <s v="HIPERSURAKI"/>
    <n v="1"/>
    <n v="9"/>
    <x v="55"/>
  </r>
  <r>
    <d v="2026-03-20T00:00:00"/>
    <x v="431"/>
    <x v="431"/>
    <x v="55"/>
    <s v="029095"/>
    <x v="795"/>
    <n v="12"/>
    <s v="HIPERSURAKI"/>
    <n v="1"/>
    <n v="12"/>
    <x v="55"/>
  </r>
  <r>
    <d v="2026-03-20T00:00:00"/>
    <x v="431"/>
    <x v="431"/>
    <x v="55"/>
    <s v="024096"/>
    <x v="806"/>
    <n v="24"/>
    <s v="HIPERSURAKI"/>
    <n v="1"/>
    <n v="24"/>
    <x v="55"/>
  </r>
  <r>
    <d v="2026-03-20T00:00:00"/>
    <x v="431"/>
    <x v="431"/>
    <x v="55"/>
    <s v="024094"/>
    <x v="802"/>
    <n v="12"/>
    <s v="HIPERSURAKI"/>
    <n v="1"/>
    <n v="12"/>
    <x v="55"/>
  </r>
  <r>
    <d v="2026-03-20T00:00:00"/>
    <x v="431"/>
    <x v="431"/>
    <x v="55"/>
    <s v="024090"/>
    <x v="801"/>
    <n v="24"/>
    <s v="HIPERSURAKI"/>
    <n v="1"/>
    <n v="24"/>
    <x v="55"/>
  </r>
  <r>
    <d v="2026-03-20T00:00:00"/>
    <x v="432"/>
    <x v="432"/>
    <x v="176"/>
    <s v="029607"/>
    <x v="3806"/>
    <n v="100"/>
    <s v="Despacho sede CC YUAN LIN _x000d__x000a_Pago bcv _x000d__x000a_72 horas credito -2.5% descuento pronto pago"/>
    <n v="20"/>
    <n v="5"/>
    <x v="176"/>
  </r>
  <r>
    <d v="2026-03-20T00:00:00"/>
    <x v="432"/>
    <x v="432"/>
    <x v="176"/>
    <s v="025599"/>
    <x v="3807"/>
    <n v="50"/>
    <s v="Despacho sede CC YUAN LIN _x000d__x000a_Pago bcv _x000d__x000a_72 horas credito -2.5% descuento pronto pago"/>
    <n v="5"/>
    <n v="10"/>
    <x v="176"/>
  </r>
  <r>
    <d v="2026-03-20T00:00:00"/>
    <x v="432"/>
    <x v="432"/>
    <x v="176"/>
    <s v="025600"/>
    <x v="3808"/>
    <n v="50"/>
    <s v="Despacho sede CC YUAN LIN _x000d__x000a_Pago bcv _x000d__x000a_72 horas credito -2.5% descuento pronto pago"/>
    <n v="5"/>
    <n v="10"/>
    <x v="176"/>
  </r>
  <r>
    <d v="2026-03-20T00:00:00"/>
    <x v="432"/>
    <x v="432"/>
    <x v="176"/>
    <s v="026980"/>
    <x v="3809"/>
    <n v="80"/>
    <s v="Despacho sede CC YUAN LIN _x000d__x000a_Pago bcv _x000d__x000a_72 horas credito -2.5% descuento pronto pago"/>
    <n v="20"/>
    <n v="4"/>
    <x v="176"/>
  </r>
  <r>
    <d v="2026-03-20T00:00:00"/>
    <x v="432"/>
    <x v="432"/>
    <x v="176"/>
    <s v="026981"/>
    <x v="3810"/>
    <n v="60"/>
    <s v="Despacho sede CC YUAN LIN _x000d__x000a_Pago bcv _x000d__x000a_72 horas credito -2.5% descuento pronto pago"/>
    <n v="20"/>
    <n v="3"/>
    <x v="176"/>
  </r>
  <r>
    <d v="2026-03-20T00:00:00"/>
    <x v="432"/>
    <x v="432"/>
    <x v="176"/>
    <s v="031596"/>
    <x v="3811"/>
    <n v="384"/>
    <s v="Despacho sede CC YUAN LIN _x000d__x000a_Pago bcv _x000d__x000a_72 horas credito -2.5% descuento pronto pago"/>
    <n v="48"/>
    <n v="8"/>
    <x v="176"/>
  </r>
  <r>
    <d v="2026-03-20T00:00:00"/>
    <x v="432"/>
    <x v="432"/>
    <x v="176"/>
    <s v="031597"/>
    <x v="3812"/>
    <n v="108"/>
    <s v="Despacho sede CC YUAN LIN _x000d__x000a_Pago bcv _x000d__x000a_72 horas credito -2.5% descuento pronto pago"/>
    <n v="36"/>
    <n v="3"/>
    <x v="176"/>
  </r>
  <r>
    <d v="2026-03-20T00:00:00"/>
    <x v="432"/>
    <x v="432"/>
    <x v="176"/>
    <s v="030795"/>
    <x v="3813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30796"/>
    <x v="3814"/>
    <n v="384"/>
    <s v="Despacho sede CC YUAN LIN _x000d__x000a_Pago bcv _x000d__x000a_72 horas credito -2.5% descuento pronto pago"/>
    <n v="48"/>
    <n v="8"/>
    <x v="176"/>
  </r>
  <r>
    <d v="2026-03-20T00:00:00"/>
    <x v="432"/>
    <x v="432"/>
    <x v="176"/>
    <s v="030797"/>
    <x v="3815"/>
    <n v="384"/>
    <s v="Despacho sede CC YUAN LIN _x000d__x000a_Pago bcv _x000d__x000a_72 horas credito -2.5% descuento pronto pago"/>
    <n v="48"/>
    <n v="8"/>
    <x v="176"/>
  </r>
  <r>
    <d v="2026-03-20T00:00:00"/>
    <x v="432"/>
    <x v="432"/>
    <x v="176"/>
    <s v="033598"/>
    <x v="3816"/>
    <n v="72"/>
    <s v="Despacho sede CC YUAN LIN _x000d__x000a_Pago bcv _x000d__x000a_72 horas credito -2.5% descuento pronto pago"/>
    <n v="36"/>
    <n v="2"/>
    <x v="176"/>
  </r>
  <r>
    <d v="2026-03-20T00:00:00"/>
    <x v="432"/>
    <x v="432"/>
    <x v="176"/>
    <s v="033606"/>
    <x v="3817"/>
    <n v="72"/>
    <s v="Despacho sede CC YUAN LIN _x000d__x000a_Pago bcv _x000d__x000a_72 horas credito -2.5% descuento pronto pago"/>
    <n v="24"/>
    <n v="3"/>
    <x v="176"/>
  </r>
  <r>
    <d v="2026-03-20T00:00:00"/>
    <x v="432"/>
    <x v="432"/>
    <x v="176"/>
    <s v="033608"/>
    <x v="3818"/>
    <n v="48"/>
    <s v="Despacho sede CC YUAN LIN _x000d__x000a_Pago bcv _x000d__x000a_72 horas credito -2.5% descuento pronto pago"/>
    <n v="24"/>
    <n v="2"/>
    <x v="176"/>
  </r>
  <r>
    <d v="2026-03-20T00:00:00"/>
    <x v="432"/>
    <x v="432"/>
    <x v="176"/>
    <s v="033610"/>
    <x v="3819"/>
    <n v="480"/>
    <s v="Despacho sede CC YUAN LIN _x000d__x000a_Pago bcv _x000d__x000a_72 horas credito -2.5% descuento pronto pago"/>
    <n v="48"/>
    <n v="10"/>
    <x v="176"/>
  </r>
  <r>
    <d v="2026-03-20T00:00:00"/>
    <x v="432"/>
    <x v="432"/>
    <x v="176"/>
    <s v="016985"/>
    <x v="3820"/>
    <n v="108"/>
    <s v="Despacho sede CC YUAN LIN _x000d__x000a_Pago bcv _x000d__x000a_72 horas credito -2.5% descuento pronto pago"/>
    <n v="36"/>
    <n v="3"/>
    <x v="176"/>
  </r>
  <r>
    <d v="2026-03-20T00:00:00"/>
    <x v="432"/>
    <x v="432"/>
    <x v="176"/>
    <s v="016988"/>
    <x v="3821"/>
    <n v="144"/>
    <s v="Despacho sede CC YUAN LIN _x000d__x000a_Pago bcv _x000d__x000a_72 horas credito -2.5% descuento pronto pago"/>
    <n v="36"/>
    <n v="4"/>
    <x v="176"/>
  </r>
  <r>
    <d v="2026-03-20T00:00:00"/>
    <x v="432"/>
    <x v="432"/>
    <x v="176"/>
    <s v="017199"/>
    <x v="3822"/>
    <n v="36"/>
    <s v="Despacho sede CC YUAN LIN _x000d__x000a_Pago bcv _x000d__x000a_72 horas credito -2.5% descuento pronto pago"/>
    <n v="36"/>
    <n v="1"/>
    <x v="176"/>
  </r>
  <r>
    <d v="2026-03-20T00:00:00"/>
    <x v="432"/>
    <x v="432"/>
    <x v="176"/>
    <s v="017039"/>
    <x v="3823"/>
    <n v="144"/>
    <s v="Despacho sede CC YUAN LIN _x000d__x000a_Pago bcv _x000d__x000a_72 horas credito -2.5% descuento pronto pago"/>
    <n v="24"/>
    <n v="6"/>
    <x v="176"/>
  </r>
  <r>
    <d v="2026-03-20T00:00:00"/>
    <x v="432"/>
    <x v="432"/>
    <x v="176"/>
    <s v="017065"/>
    <x v="3824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17069"/>
    <x v="3825"/>
    <n v="72"/>
    <s v="Despacho sede CC YUAN LIN _x000d__x000a_Pago bcv _x000d__x000a_72 horas credito -2.5% descuento pronto pago"/>
    <n v="24"/>
    <n v="3"/>
    <x v="176"/>
  </r>
  <r>
    <d v="2026-03-20T00:00:00"/>
    <x v="432"/>
    <x v="432"/>
    <x v="176"/>
    <s v="012491"/>
    <x v="3826"/>
    <n v="60"/>
    <s v="Despacho sede CC YUAN LIN _x000d__x000a_Pago bcv _x000d__x000a_72 horas credito -2.5% descuento pronto pago"/>
    <n v="12"/>
    <n v="5"/>
    <x v="176"/>
  </r>
  <r>
    <d v="2026-03-20T00:00:00"/>
    <x v="432"/>
    <x v="432"/>
    <x v="176"/>
    <s v="012877"/>
    <x v="3827"/>
    <n v="360"/>
    <s v="Despacho sede CC YUAN LIN _x000d__x000a_Pago bcv _x000d__x000a_72 horas credito -2.5% descuento pronto pago"/>
    <n v="72"/>
    <n v="5"/>
    <x v="176"/>
  </r>
  <r>
    <d v="2026-03-20T00:00:00"/>
    <x v="432"/>
    <x v="432"/>
    <x v="176"/>
    <s v="013285"/>
    <x v="3828"/>
    <n v="50"/>
    <s v="Despacho sede CC YUAN LIN _x000d__x000a_Pago bcv _x000d__x000a_72 horas credito -2.5% descuento pronto pago"/>
    <n v="5"/>
    <n v="10"/>
    <x v="176"/>
  </r>
  <r>
    <d v="2026-03-20T00:00:00"/>
    <x v="432"/>
    <x v="432"/>
    <x v="176"/>
    <s v="013621"/>
    <x v="3829"/>
    <n v="60"/>
    <s v="Despacho sede CC YUAN LIN _x000d__x000a_Pago bcv _x000d__x000a_72 horas credito -2.5% descuento pronto pago"/>
    <n v="12"/>
    <n v="5"/>
    <x v="176"/>
  </r>
  <r>
    <d v="2026-03-20T00:00:00"/>
    <x v="432"/>
    <x v="432"/>
    <x v="176"/>
    <s v="013664"/>
    <x v="3830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10494"/>
    <x v="3831"/>
    <n v="72"/>
    <s v="Despacho sede CC YUAN LIN _x000d__x000a_Pago bcv _x000d__x000a_72 horas credito -2.5% descuento pronto pago"/>
    <n v="12"/>
    <n v="6"/>
    <x v="176"/>
  </r>
  <r>
    <d v="2026-03-20T00:00:00"/>
    <x v="432"/>
    <x v="432"/>
    <x v="176"/>
    <s v="010611"/>
    <x v="3832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10692"/>
    <x v="3833"/>
    <n v="384"/>
    <s v="Despacho sede CC YUAN LIN _x000d__x000a_Pago bcv _x000d__x000a_72 horas credito -2.5% descuento pronto pago"/>
    <n v="48"/>
    <n v="8"/>
    <x v="176"/>
  </r>
  <r>
    <d v="2026-03-20T00:00:00"/>
    <x v="432"/>
    <x v="432"/>
    <x v="176"/>
    <s v="010233"/>
    <x v="3834"/>
    <n v="48"/>
    <s v="Despacho sede CC YUAN LIN _x000d__x000a_Pago bcv _x000d__x000a_72 horas credito -2.5% descuento pronto pago"/>
    <n v="48"/>
    <n v="1"/>
    <x v="176"/>
  </r>
  <r>
    <d v="2026-03-20T00:00:00"/>
    <x v="432"/>
    <x v="432"/>
    <x v="176"/>
    <s v="010251"/>
    <x v="3835"/>
    <n v="360"/>
    <s v="Despacho sede CC YUAN LIN _x000d__x000a_Pago bcv _x000d__x000a_72 horas credito -2.5% descuento pronto pago"/>
    <n v="72"/>
    <n v="5"/>
    <x v="176"/>
  </r>
  <r>
    <d v="2026-03-20T00:00:00"/>
    <x v="432"/>
    <x v="432"/>
    <x v="176"/>
    <s v="011034"/>
    <x v="3836"/>
    <n v="60"/>
    <s v="Despacho sede CC YUAN LIN _x000d__x000a_Pago bcv _x000d__x000a_72 horas credito -2.5% descuento pronto pago"/>
    <n v="12"/>
    <n v="5"/>
    <x v="176"/>
  </r>
  <r>
    <d v="2026-03-20T00:00:00"/>
    <x v="432"/>
    <x v="432"/>
    <x v="176"/>
    <s v="009449"/>
    <x v="3837"/>
    <n v="72"/>
    <s v="Despacho sede CC YUAN LIN _x000d__x000a_Pago bcv _x000d__x000a_72 horas credito -2.5% descuento pronto pago"/>
    <n v="24"/>
    <n v="3"/>
    <x v="176"/>
  </r>
  <r>
    <d v="2026-03-20T00:00:00"/>
    <x v="432"/>
    <x v="432"/>
    <x v="176"/>
    <s v="009502"/>
    <x v="3838"/>
    <n v="12"/>
    <s v="Despacho sede CC YUAN LIN _x000d__x000a_Pago bcv _x000d__x000a_72 horas credito -2.5% descuento pronto pago"/>
    <n v="12"/>
    <n v="1"/>
    <x v="176"/>
  </r>
  <r>
    <d v="2026-03-20T00:00:00"/>
    <x v="432"/>
    <x v="432"/>
    <x v="176"/>
    <s v="007812"/>
    <x v="3839"/>
    <n v="48"/>
    <s v="Despacho sede CC YUAN LIN _x000d__x000a_Pago bcv _x000d__x000a_72 horas credito -2.5% descuento pronto pago"/>
    <n v="24"/>
    <n v="2"/>
    <x v="176"/>
  </r>
  <r>
    <d v="2026-03-20T00:00:00"/>
    <x v="432"/>
    <x v="432"/>
    <x v="176"/>
    <s v="003499"/>
    <x v="3840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03365"/>
    <x v="3841"/>
    <n v="48"/>
    <s v="Despacho sede CC YUAN LIN _x000d__x000a_Pago bcv _x000d__x000a_72 horas credito -2.5% descuento pronto pago"/>
    <n v="24"/>
    <n v="2"/>
    <x v="176"/>
  </r>
  <r>
    <d v="2026-03-20T00:00:00"/>
    <x v="432"/>
    <x v="432"/>
    <x v="176"/>
    <s v="003644"/>
    <x v="3842"/>
    <n v="48"/>
    <s v="Despacho sede CC YUAN LIN _x000d__x000a_Pago bcv _x000d__x000a_72 horas credito -2.5% descuento pronto pago"/>
    <n v="24"/>
    <n v="2"/>
    <x v="176"/>
  </r>
  <r>
    <d v="2026-03-20T00:00:00"/>
    <x v="432"/>
    <x v="432"/>
    <x v="176"/>
    <s v="003546"/>
    <x v="3843"/>
    <n v="432"/>
    <s v="Despacho sede CC YUAN LIN _x000d__x000a_Pago bcv _x000d__x000a_72 horas credito -2.5% descuento pronto pago"/>
    <n v="72"/>
    <n v="6"/>
    <x v="176"/>
  </r>
  <r>
    <d v="2026-03-20T00:00:00"/>
    <x v="432"/>
    <x v="432"/>
    <x v="176"/>
    <s v="001781"/>
    <x v="3844"/>
    <n v="48"/>
    <s v="Despacho sede CC YUAN LIN _x000d__x000a_Pago bcv _x000d__x000a_72 horas credito -2.5% descuento pronto pago"/>
    <n v="24"/>
    <n v="2"/>
    <x v="176"/>
  </r>
  <r>
    <d v="2026-03-20T00:00:00"/>
    <x v="432"/>
    <x v="432"/>
    <x v="176"/>
    <s v="001660"/>
    <x v="3845"/>
    <n v="50"/>
    <s v="Despacho sede CC YUAN LIN _x000d__x000a_Pago bcv _x000d__x000a_72 horas credito -2.5% descuento pronto pago"/>
    <n v="5"/>
    <n v="10"/>
    <x v="176"/>
  </r>
  <r>
    <d v="2026-03-20T00:00:00"/>
    <x v="432"/>
    <x v="432"/>
    <x v="176"/>
    <s v="004966"/>
    <x v="3846"/>
    <n v="144"/>
    <s v="Despacho sede CC YUAN LIN _x000d__x000a_Pago bcv _x000d__x000a_72 horas credito -2.5% descuento pronto pago"/>
    <n v="24"/>
    <n v="6"/>
    <x v="176"/>
  </r>
  <r>
    <d v="2026-03-20T00:00:00"/>
    <x v="432"/>
    <x v="432"/>
    <x v="176"/>
    <s v="005132"/>
    <x v="3847"/>
    <n v="120"/>
    <s v="Despacho sede CC YUAN LIN _x000d__x000a_Pago bcv _x000d__x000a_72 horas credito -2.5% descuento pronto pago"/>
    <n v="24"/>
    <n v="5"/>
    <x v="176"/>
  </r>
  <r>
    <d v="2026-03-20T00:00:00"/>
    <x v="432"/>
    <x v="432"/>
    <x v="176"/>
    <s v="005554"/>
    <x v="3848"/>
    <n v="240"/>
    <s v="Despacho sede CC YUAN LIN _x000d__x000a_Pago bcv _x000d__x000a_72 horas credito -2.5% descuento pronto pago"/>
    <n v="48"/>
    <n v="5"/>
    <x v="176"/>
  </r>
  <r>
    <d v="2026-03-20T00:00:00"/>
    <x v="432"/>
    <x v="432"/>
    <x v="176"/>
    <s v="007536"/>
    <x v="3849"/>
    <n v="108"/>
    <s v="Despacho sede CC YUAN LIN _x000d__x000a_Pago bcv _x000d__x000a_72 horas credito -2.5% descuento pronto pago"/>
    <n v="36"/>
    <n v="3"/>
    <x v="176"/>
  </r>
  <r>
    <d v="2026-03-20T00:00:00"/>
    <x v="432"/>
    <x v="432"/>
    <x v="176"/>
    <s v="006577"/>
    <x v="3850"/>
    <n v="60"/>
    <s v="Despacho sede CC YUAN LIN _x000d__x000a_Pago bcv _x000d__x000a_72 horas credito -2.5% descuento pronto pago"/>
    <n v="12"/>
    <n v="5"/>
    <x v="176"/>
  </r>
  <r>
    <d v="2026-03-20T00:00:00"/>
    <x v="432"/>
    <x v="432"/>
    <x v="176"/>
    <s v="006138"/>
    <x v="3851"/>
    <n v="48"/>
    <s v="Despacho sede CC YUAN LIN _x000d__x000a_Pago bcv _x000d__x000a_72 horas credito -2.5% descuento pronto pago"/>
    <n v="24"/>
    <n v="2"/>
    <x v="176"/>
  </r>
  <r>
    <d v="2026-03-20T00:00:00"/>
    <x v="433"/>
    <x v="433"/>
    <x v="176"/>
    <s v="041653"/>
    <x v="3852"/>
    <n v="12"/>
    <s v="_x000d__x000a_DESPACHO CC YUAN LIN _x000d__x000a_PAGO BCV _x000d__x000a_-2.5% DESCUENTO PRONTO PAGO A 72 HORAS"/>
    <n v="12"/>
    <n v="1"/>
    <x v="176"/>
  </r>
  <r>
    <d v="2026-03-20T00:00:00"/>
    <x v="433"/>
    <x v="433"/>
    <x v="176"/>
    <s v="041654"/>
    <x v="3853"/>
    <n v="12"/>
    <s v="_x000d__x000a_DESPACHO CC YUAN LIN _x000d__x000a_PAGO BCV _x000d__x000a_-2.5% DESCUENTO PRONTO PAGO A 72 HORAS"/>
    <n v="12"/>
    <n v="1"/>
    <x v="176"/>
  </r>
  <r>
    <d v="2026-03-20T00:00:00"/>
    <x v="434"/>
    <x v="434"/>
    <x v="47"/>
    <s v="022530"/>
    <x v="1507"/>
    <n v="120"/>
    <s v="Depositos Analizados: [0101] / DESPACHO SEDE CC YUAN LIN_x000d__x000a_100% reconocimiento merma financiero"/>
    <n v="1"/>
    <n v="120"/>
    <x v="47"/>
  </r>
  <r>
    <d v="2026-03-20T00:00:00"/>
    <x v="434"/>
    <x v="434"/>
    <x v="47"/>
    <s v="007598"/>
    <x v="681"/>
    <n v="70"/>
    <s v="Depositos Analizados: [0101] / DESPACHO SEDE CC YUAN LIN_x000d__x000a_100% reconocimiento merma financiero"/>
    <n v="1"/>
    <n v="70"/>
    <x v="47"/>
  </r>
  <r>
    <d v="2026-03-20T00:00:00"/>
    <x v="435"/>
    <x v="435"/>
    <x v="177"/>
    <s v="006427"/>
    <x v="3854"/>
    <n v="36"/>
    <s v="_x000d__x000a__x000d__x000a_ENTREGAR EN HIPER SURAKI_x000d__x000a_PAGO BCV_x000d__x000a_DIAS DE CREDITO 21%_x000d__x000a_p/p DE 3% POR PAGO ANTES DE 8 DIAS._x000d__x000a_"/>
    <n v="36"/>
    <n v="1"/>
    <x v="177"/>
  </r>
  <r>
    <d v="2026-03-20T00:00:00"/>
    <x v="435"/>
    <x v="435"/>
    <x v="177"/>
    <s v="004682"/>
    <x v="3855"/>
    <n v="12"/>
    <s v="_x000d__x000a__x000d__x000a_ENTREGAR EN HIPER SURAKI_x000d__x000a_PAGO BCV_x000d__x000a_DIAS DE CREDITO 21%_x000d__x000a_p/p DE 3% POR PAGO ANTES DE 8 DIAS._x000d__x000a_"/>
    <n v="12"/>
    <n v="1"/>
    <x v="177"/>
  </r>
  <r>
    <d v="2026-03-20T00:00:00"/>
    <x v="435"/>
    <x v="435"/>
    <x v="177"/>
    <s v="000360"/>
    <x v="3856"/>
    <n v="12"/>
    <s v="_x000d__x000a__x000d__x000a_ENTREGAR EN HIPER SURAKI_x000d__x000a_PAGO BCV_x000d__x000a_DIAS DE CREDITO 21%_x000d__x000a_p/p DE 3% POR PAGO ANTES DE 8 DIAS._x000d__x000a_"/>
    <n v="12"/>
    <n v="1"/>
    <x v="177"/>
  </r>
  <r>
    <d v="2026-03-20T00:00:00"/>
    <x v="435"/>
    <x v="435"/>
    <x v="177"/>
    <s v="000366"/>
    <x v="3857"/>
    <n v="36"/>
    <s v="_x000d__x000a__x000d__x000a_ENTREGAR EN HIPER SURAKI_x000d__x000a_PAGO BCV_x000d__x000a_DIAS DE CREDITO 21%_x000d__x000a_p/p DE 3% POR PAGO ANTES DE 8 DIAS._x000d__x000a_"/>
    <n v="9"/>
    <n v="4"/>
    <x v="177"/>
  </r>
  <r>
    <d v="2026-03-20T00:00:00"/>
    <x v="435"/>
    <x v="435"/>
    <x v="177"/>
    <s v="002715"/>
    <x v="3858"/>
    <n v="6"/>
    <s v="_x000d__x000a__x000d__x000a_ENTREGAR EN HIPER SURAKI_x000d__x000a_PAGO BCV_x000d__x000a_DIAS DE CREDITO 21%_x000d__x000a_p/p DE 3% POR PAGO ANTES DE 8 DIAS._x000d__x000a_"/>
    <n v="6"/>
    <n v="1"/>
    <x v="177"/>
  </r>
  <r>
    <d v="2026-03-20T00:00:00"/>
    <x v="435"/>
    <x v="435"/>
    <x v="177"/>
    <s v="007836"/>
    <x v="3859"/>
    <n v="24"/>
    <s v="_x000d__x000a__x000d__x000a_ENTREGAR EN HIPER SURAKI_x000d__x000a_PAGO BCV_x000d__x000a_DIAS DE CREDITO 21%_x000d__x000a_p/p DE 3% POR PAGO ANTES DE 8 DIAS._x000d__x000a_"/>
    <n v="24"/>
    <n v="1"/>
    <x v="177"/>
  </r>
  <r>
    <d v="2026-03-20T00:00:00"/>
    <x v="435"/>
    <x v="435"/>
    <x v="177"/>
    <s v="009196"/>
    <x v="3860"/>
    <n v="24"/>
    <s v="_x000d__x000a__x000d__x000a_ENTREGAR EN HIPER SURAKI_x000d__x000a_PAGO BCV_x000d__x000a_DIAS DE CREDITO 21%_x000d__x000a_p/p DE 3% POR PAGO ANTES DE 8 DIAS._x000d__x000a_"/>
    <n v="24"/>
    <n v="1"/>
    <x v="177"/>
  </r>
  <r>
    <d v="2026-03-20T00:00:00"/>
    <x v="435"/>
    <x v="435"/>
    <x v="177"/>
    <s v="019904"/>
    <x v="3861"/>
    <n v="12"/>
    <s v="_x000d__x000a__x000d__x000a_ENTREGAR EN HIPER SURAKI_x000d__x000a_PAGO BCV_x000d__x000a_DIAS DE CREDITO 21%_x000d__x000a_p/p DE 3% POR PAGO ANTES DE 8 DIAS._x000d__x000a_"/>
    <n v="12"/>
    <n v="1"/>
    <x v="177"/>
  </r>
  <r>
    <d v="2026-03-20T00:00:00"/>
    <x v="435"/>
    <x v="435"/>
    <x v="177"/>
    <s v="019908"/>
    <x v="3862"/>
    <n v="6"/>
    <s v="_x000d__x000a__x000d__x000a_ENTREGAR EN HIPER SURAKI_x000d__x000a_PAGO BCV_x000d__x000a_DIAS DE CREDITO 21%_x000d__x000a_p/p DE 3% POR PAGO ANTES DE 8 DIAS._x000d__x000a_"/>
    <n v="12"/>
    <n v="0.5"/>
    <x v="177"/>
  </r>
  <r>
    <d v="2026-03-20T00:00:00"/>
    <x v="435"/>
    <x v="435"/>
    <x v="177"/>
    <s v="019912"/>
    <x v="3863"/>
    <n v="12"/>
    <s v="_x000d__x000a__x000d__x000a_ENTREGAR EN HIPER SURAKI_x000d__x000a_PAGO BCV_x000d__x000a_DIAS DE CREDITO 21%_x000d__x000a_p/p DE 3% POR PAGO ANTES DE 8 DIAS._x000d__x000a_"/>
    <n v="12"/>
    <n v="1"/>
    <x v="177"/>
  </r>
  <r>
    <d v="2026-03-20T00:00:00"/>
    <x v="435"/>
    <x v="435"/>
    <x v="177"/>
    <s v="019931"/>
    <x v="3864"/>
    <n v="6"/>
    <s v="_x000d__x000a__x000d__x000a_ENTREGAR EN HIPER SURAKI_x000d__x000a_PAGO BCV_x000d__x000a_DIAS DE CREDITO 21%_x000d__x000a_p/p DE 3% POR PAGO ANTES DE 8 DIAS._x000d__x000a_"/>
    <n v="12"/>
    <n v="0.5"/>
    <x v="177"/>
  </r>
  <r>
    <d v="2026-03-20T00:00:00"/>
    <x v="436"/>
    <x v="436"/>
    <x v="115"/>
    <s v="007272"/>
    <x v="3865"/>
    <n v="40"/>
    <s v="HIPERSURAKI"/>
    <n v="1"/>
    <n v="40"/>
    <x v="115"/>
  </r>
  <r>
    <d v="2026-03-20T00:00:00"/>
    <x v="437"/>
    <x v="437"/>
    <x v="17"/>
    <s v="004452"/>
    <x v="257"/>
    <n v="800"/>
    <s v="Depositos Analizados: [0101] / despacho sede cc yuan lin _x000d__x000a_pago bcv _x000d__x000a_5 dias  credito _x000d__x000a_reconocimiento de merma del 100% cambio por cambio"/>
    <n v="1"/>
    <n v="800"/>
    <x v="17"/>
  </r>
  <r>
    <d v="2026-03-20T00:00:00"/>
    <x v="438"/>
    <x v="438"/>
    <x v="44"/>
    <s v="021227"/>
    <x v="668"/>
    <n v="300"/>
    <s v=""/>
    <n v="1"/>
    <n v="300"/>
    <x v="44"/>
  </r>
  <r>
    <d v="2026-03-20T00:00:00"/>
    <x v="439"/>
    <x v="439"/>
    <x v="36"/>
    <s v="019054"/>
    <x v="543"/>
    <n v="150"/>
    <s v="Depositos Analizados: [0101] / _x000d__x000a_despacho sede cc yuan lin _x000d__x000a_pago bcv _x000d__x000a_dias credito 5 _x000d__x000a_descuento del 100% merma cambio por cambio"/>
    <n v="1"/>
    <n v="150"/>
    <x v="36"/>
  </r>
  <r>
    <d v="2026-03-20T00:00:00"/>
    <x v="439"/>
    <x v="439"/>
    <x v="36"/>
    <s v="018821"/>
    <x v="1624"/>
    <n v="10"/>
    <s v="Depositos Analizados: [0101] / _x000d__x000a_despacho sede cc yuan lin _x000d__x000a_pago bcv _x000d__x000a_dias credito 5 _x000d__x000a_descuento del 100% merma cambio por cambio"/>
    <n v="30"/>
    <n v="0.33"/>
    <x v="36"/>
  </r>
  <r>
    <d v="2026-03-20T00:00:00"/>
    <x v="439"/>
    <x v="439"/>
    <x v="36"/>
    <s v="005585"/>
    <x v="537"/>
    <n v="60"/>
    <s v="Depositos Analizados: [0101] / _x000d__x000a_despacho sede cc yuan lin _x000d__x000a_pago bcv _x000d__x000a_dias credito 5 _x000d__x000a_descuento del 100% merma cambio por cambio"/>
    <n v="1"/>
    <n v="60"/>
    <x v="36"/>
  </r>
  <r>
    <d v="2026-03-20T00:00:00"/>
    <x v="439"/>
    <x v="439"/>
    <x v="36"/>
    <s v="005361"/>
    <x v="536"/>
    <n v="30"/>
    <s v="Depositos Analizados: [0101] / _x000d__x000a_despacho sede cc yuan lin _x000d__x000a_pago bcv _x000d__x000a_dias credito 5 _x000d__x000a_descuento del 100% merma cambio por cambio"/>
    <n v="1"/>
    <n v="30"/>
    <x v="36"/>
  </r>
  <r>
    <d v="2026-03-20T00:00:00"/>
    <x v="439"/>
    <x v="439"/>
    <x v="36"/>
    <s v="007264"/>
    <x v="538"/>
    <n v="150"/>
    <s v="Depositos Analizados: [0101] / _x000d__x000a_despacho sede cc yuan lin _x000d__x000a_pago bcv _x000d__x000a_dias credito 5 _x000d__x000a_descuento del 100% merma cambio por cambio"/>
    <n v="1"/>
    <n v="150"/>
    <x v="36"/>
  </r>
  <r>
    <d v="2026-03-20T00:00:00"/>
    <x v="439"/>
    <x v="439"/>
    <x v="36"/>
    <s v="002304"/>
    <x v="541"/>
    <n v="60"/>
    <s v="Depositos Analizados: [0101] / _x000d__x000a_despacho sede cc yuan lin _x000d__x000a_pago bcv _x000d__x000a_dias credito 5 _x000d__x000a_descuento del 100% merma cambio por cambio"/>
    <n v="30"/>
    <n v="2"/>
    <x v="36"/>
  </r>
  <r>
    <d v="2026-03-20T00:00:00"/>
    <x v="439"/>
    <x v="439"/>
    <x v="36"/>
    <s v="002159"/>
    <x v="540"/>
    <n v="50"/>
    <s v="Depositos Analizados: [0101] / _x000d__x000a_despacho sede cc yuan lin _x000d__x000a_pago bcv _x000d__x000a_dias credito 5 _x000d__x000a_descuento del 100% merma cambio por cambio"/>
    <n v="1"/>
    <n v="50"/>
    <x v="36"/>
  </r>
  <r>
    <d v="2026-03-20T00:00:00"/>
    <x v="439"/>
    <x v="439"/>
    <x v="36"/>
    <s v="003045"/>
    <x v="539"/>
    <n v="60"/>
    <s v="Depositos Analizados: [0101] / _x000d__x000a_despacho sede cc yuan lin _x000d__x000a_pago bcv _x000d__x000a_dias credito 5 _x000d__x000a_descuento del 100% merma cambio por cambio"/>
    <n v="30"/>
    <n v="2"/>
    <x v="36"/>
  </r>
  <r>
    <d v="2026-03-20T00:00:00"/>
    <x v="439"/>
    <x v="439"/>
    <x v="36"/>
    <s v="001540"/>
    <x v="542"/>
    <n v="60"/>
    <s v="Depositos Analizados: [0101] / _x000d__x000a_despacho sede cc yuan lin _x000d__x000a_pago bcv _x000d__x000a_dias credito 5 _x000d__x000a_descuento del 100% merma cambio por cambio"/>
    <n v="30"/>
    <n v="2"/>
    <x v="36"/>
  </r>
  <r>
    <d v="2026-03-20T00:00:00"/>
    <x v="439"/>
    <x v="439"/>
    <x v="36"/>
    <s v="010997"/>
    <x v="535"/>
    <n v="60"/>
    <s v="Depositos Analizados: [0101] / _x000d__x000a_despacho sede cc yuan lin _x000d__x000a_pago bcv _x000d__x000a_dias credito 5 _x000d__x000a_descuento del 100% merma cambio por cambio"/>
    <n v="30"/>
    <n v="2"/>
    <x v="36"/>
  </r>
  <r>
    <d v="2026-03-20T00:00:00"/>
    <x v="439"/>
    <x v="439"/>
    <x v="36"/>
    <s v="012323"/>
    <x v="533"/>
    <n v="150"/>
    <s v="Depositos Analizados: [0101] / _x000d__x000a_despacho sede cc yuan lin _x000d__x000a_pago bcv _x000d__x000a_dias credito 5 _x000d__x000a_descuento del 100% merma cambio por cambio"/>
    <n v="1"/>
    <n v="150"/>
    <x v="36"/>
  </r>
  <r>
    <d v="2026-03-20T00:00:00"/>
    <x v="439"/>
    <x v="439"/>
    <x v="36"/>
    <s v="012104"/>
    <x v="534"/>
    <n v="85"/>
    <s v="Depositos Analizados: [0101] / _x000d__x000a_despacho sede cc yuan lin _x000d__x000a_pago bcv _x000d__x000a_dias credito 5 _x000d__x000a_descuento del 100% merma cambio por cambio"/>
    <n v="1"/>
    <n v="85"/>
    <x v="36"/>
  </r>
  <r>
    <d v="2026-03-20T00:00:00"/>
    <x v="440"/>
    <x v="440"/>
    <x v="122"/>
    <s v="006341"/>
    <x v="2255"/>
    <n v="150"/>
    <s v="Depositos Analizados: [0101] / despacho sede cc yuan lin _x000d__x000a_pago bcv _x000d__x000a_5 dias credito _x000d__x000a_reconocimiento del 1005 de la merma cambio poir cambio"/>
    <n v="1"/>
    <n v="150"/>
    <x v="122"/>
  </r>
  <r>
    <d v="2026-03-20T00:00:00"/>
    <x v="440"/>
    <x v="440"/>
    <x v="122"/>
    <s v="018809"/>
    <x v="2256"/>
    <n v="30"/>
    <s v="Depositos Analizados: [0101] / despacho sede cc yuan lin _x000d__x000a_pago bcv _x000d__x000a_5 dias credito _x000d__x000a_reconocimiento del 1005 de la merma cambio poir cambio"/>
    <n v="1"/>
    <n v="30"/>
    <x v="122"/>
  </r>
  <r>
    <d v="2026-03-20T00:00:00"/>
    <x v="441"/>
    <x v="441"/>
    <x v="19"/>
    <s v="009791"/>
    <x v="260"/>
    <n v="25"/>
    <s v="Depositos Analizados: [0101] / sede cc yuan lin _x000d__x000a_pago bcv _x000d__x000a_100% reconocimiento de merma con cambio por cambio"/>
    <n v="1"/>
    <n v="25"/>
    <x v="19"/>
  </r>
  <r>
    <d v="2026-03-20T00:00:00"/>
    <x v="441"/>
    <x v="441"/>
    <x v="19"/>
    <s v="008242"/>
    <x v="259"/>
    <n v="15"/>
    <s v="Depositos Analizados: [0101] / sede cc yuan lin _x000d__x000a_pago bcv _x000d__x000a_100% reconocimiento de merma con cambio por cambio"/>
    <n v="1"/>
    <n v="15"/>
    <x v="19"/>
  </r>
  <r>
    <d v="2026-03-19T00:00:00"/>
    <x v="442"/>
    <x v="442"/>
    <x v="23"/>
    <s v="013597"/>
    <x v="1647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4"/>
    <n v="2"/>
    <x v="23"/>
  </r>
  <r>
    <d v="2026-03-19T00:00:00"/>
    <x v="442"/>
    <x v="442"/>
    <x v="23"/>
    <s v="009982"/>
    <x v="3866"/>
    <n v="8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2"/>
    <n v="4"/>
    <x v="23"/>
  </r>
  <r>
    <d v="2026-03-19T00:00:00"/>
    <x v="442"/>
    <x v="442"/>
    <x v="23"/>
    <s v="011415"/>
    <x v="1645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4"/>
    <n v="2"/>
    <x v="23"/>
  </r>
  <r>
    <d v="2026-03-19T00:00:00"/>
    <x v="442"/>
    <x v="442"/>
    <x v="23"/>
    <s v="009420"/>
    <x v="292"/>
    <n v="6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5"/>
    <x v="23"/>
  </r>
  <r>
    <d v="2026-03-19T00:00:00"/>
    <x v="442"/>
    <x v="442"/>
    <x v="23"/>
    <s v="002516"/>
    <x v="1648"/>
    <n v="16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6"/>
    <n v="10"/>
    <x v="23"/>
  </r>
  <r>
    <d v="2026-03-19T00:00:00"/>
    <x v="442"/>
    <x v="442"/>
    <x v="23"/>
    <s v="001917"/>
    <x v="1649"/>
    <n v="12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2"/>
    <x v="442"/>
    <x v="23"/>
    <s v="005162"/>
    <x v="3867"/>
    <n v="12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2"/>
    <x v="442"/>
    <x v="23"/>
    <s v="004794"/>
    <x v="286"/>
    <n v="90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30"/>
    <n v="30"/>
    <x v="23"/>
  </r>
  <r>
    <d v="2026-03-19T00:00:00"/>
    <x v="442"/>
    <x v="442"/>
    <x v="23"/>
    <s v="005973"/>
    <x v="285"/>
    <n v="72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4"/>
    <n v="30"/>
    <x v="23"/>
  </r>
  <r>
    <d v="2026-03-19T00:00:00"/>
    <x v="442"/>
    <x v="442"/>
    <x v="23"/>
    <s v="029730"/>
    <x v="937"/>
    <n v="1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0"/>
    <n v="1"/>
    <x v="23"/>
  </r>
  <r>
    <d v="2026-03-19T00:00:00"/>
    <x v="442"/>
    <x v="442"/>
    <x v="23"/>
    <s v="029440"/>
    <x v="3425"/>
    <n v="24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4"/>
    <n v="1"/>
    <x v="23"/>
  </r>
  <r>
    <d v="2026-03-19T00:00:00"/>
    <x v="442"/>
    <x v="442"/>
    <x v="23"/>
    <s v="026534"/>
    <x v="936"/>
    <n v="1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0"/>
    <n v="1"/>
    <x v="23"/>
  </r>
  <r>
    <d v="2026-03-19T00:00:00"/>
    <x v="442"/>
    <x v="442"/>
    <x v="23"/>
    <s v="026535"/>
    <x v="934"/>
    <n v="2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0"/>
    <n v="2"/>
    <x v="23"/>
  </r>
  <r>
    <d v="2026-03-19T00:00:00"/>
    <x v="442"/>
    <x v="442"/>
    <x v="23"/>
    <s v="026538"/>
    <x v="933"/>
    <n v="4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0"/>
    <n v="2"/>
    <x v="23"/>
  </r>
  <r>
    <d v="2026-03-19T00:00:00"/>
    <x v="442"/>
    <x v="442"/>
    <x v="23"/>
    <s v="026537"/>
    <x v="932"/>
    <n v="2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0"/>
    <n v="1"/>
    <x v="23"/>
  </r>
  <r>
    <d v="2026-03-19T00:00:00"/>
    <x v="442"/>
    <x v="442"/>
    <x v="23"/>
    <s v="026543"/>
    <x v="928"/>
    <n v="1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0"/>
    <n v="1"/>
    <x v="23"/>
  </r>
  <r>
    <d v="2026-03-19T00:00:00"/>
    <x v="442"/>
    <x v="442"/>
    <x v="23"/>
    <s v="026540"/>
    <x v="931"/>
    <n v="1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0"/>
    <n v="1"/>
    <x v="23"/>
  </r>
  <r>
    <d v="2026-03-19T00:00:00"/>
    <x v="442"/>
    <x v="442"/>
    <x v="23"/>
    <s v="036702"/>
    <x v="302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2"/>
    <x v="442"/>
    <x v="23"/>
    <s v="034599"/>
    <x v="295"/>
    <n v="24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2"/>
    <x v="442"/>
    <x v="23"/>
    <s v="034597"/>
    <x v="297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2"/>
    <x v="442"/>
    <x v="23"/>
    <s v="034596"/>
    <x v="296"/>
    <n v="24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2"/>
    <x v="442"/>
    <x v="23"/>
    <s v="034595"/>
    <x v="299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2"/>
    <x v="442"/>
    <x v="23"/>
    <s v="034886"/>
    <x v="1639"/>
    <n v="36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3"/>
    <x v="23"/>
  </r>
  <r>
    <d v="2026-03-19T00:00:00"/>
    <x v="442"/>
    <x v="442"/>
    <x v="23"/>
    <s v="035320"/>
    <x v="294"/>
    <n v="17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7"/>
    <n v="1"/>
    <x v="23"/>
  </r>
  <r>
    <d v="2026-03-19T00:00:00"/>
    <x v="442"/>
    <x v="442"/>
    <x v="23"/>
    <s v="036701"/>
    <x v="301"/>
    <n v="48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2"/>
    <x v="442"/>
    <x v="23"/>
    <s v="031153"/>
    <x v="1637"/>
    <n v="60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12"/>
    <n v="5"/>
    <x v="23"/>
  </r>
  <r>
    <d v="2026-03-19T00:00:00"/>
    <x v="442"/>
    <x v="442"/>
    <x v="23"/>
    <s v="041634"/>
    <x v="306"/>
    <n v="24"/>
    <s v="_x000d__x000a_DESPACHO SEDE CC YUAN LIN _x000d__x000a_pago bcv_x000d__x000a_pronto pago -3% a 7 dias_x000d__x000a_-4% natulac_x000d__x000a_-2% galactic_x000d__x000a_-2% WASHUP_x000d__x000a_-3% MILKA_x000d__x000a_-2% PASTOREÑA_x000d__x000a_-4% PRINGLES_x000d__x000a_-6.5% ISELITA_x000d__x000a_-3% LAVANSAN"/>
    <n v="24"/>
    <n v="1"/>
    <x v="23"/>
  </r>
  <r>
    <d v="2026-03-19T00:00:00"/>
    <x v="443"/>
    <x v="443"/>
    <x v="178"/>
    <s v="039353"/>
    <x v="3868"/>
    <n v="30"/>
    <s v="_x000d__x000a_DESPACHO CC UAN LIN _x000d__x000a_PAGO BCV_x000d__x000a_10% pronto pago a 15 dias"/>
    <n v="6"/>
    <n v="5"/>
    <x v="178"/>
  </r>
  <r>
    <d v="2026-03-19T00:00:00"/>
    <x v="443"/>
    <x v="443"/>
    <x v="178"/>
    <s v="025038"/>
    <x v="3869"/>
    <n v="12"/>
    <s v="_x000d__x000a_DESPACHO CC UAN LIN _x000d__x000a_PAGO BCV_x000d__x000a_10% pronto pago a 15 dias"/>
    <n v="1"/>
    <n v="12"/>
    <x v="178"/>
  </r>
  <r>
    <d v="2026-03-19T00:00:00"/>
    <x v="443"/>
    <x v="443"/>
    <x v="178"/>
    <s v="004020"/>
    <x v="3870"/>
    <n v="60"/>
    <s v="_x000d__x000a_DESPACHO CC UAN LIN _x000d__x000a_PAGO BCV_x000d__x000a_10% pronto pago a 15 dias"/>
    <n v="6"/>
    <n v="10"/>
    <x v="178"/>
  </r>
  <r>
    <d v="2026-03-19T00:00:00"/>
    <x v="443"/>
    <x v="443"/>
    <x v="178"/>
    <s v="002740"/>
    <x v="3871"/>
    <n v="24"/>
    <s v="_x000d__x000a_DESPACHO CC UAN LIN _x000d__x000a_PAGO BCV_x000d__x000a_10% pronto pago a 15 dias"/>
    <n v="1"/>
    <n v="24"/>
    <x v="178"/>
  </r>
  <r>
    <d v="2026-03-19T00:00:00"/>
    <x v="443"/>
    <x v="443"/>
    <x v="178"/>
    <s v="003486"/>
    <x v="3872"/>
    <n v="12"/>
    <s v="_x000d__x000a_DESPACHO CC UAN LIN _x000d__x000a_PAGO BCV_x000d__x000a_10% pronto pago a 15 dias"/>
    <n v="12"/>
    <n v="1"/>
    <x v="178"/>
  </r>
  <r>
    <d v="2026-03-19T00:00:00"/>
    <x v="443"/>
    <x v="443"/>
    <x v="178"/>
    <s v="003463"/>
    <x v="3873"/>
    <n v="60"/>
    <s v="_x000d__x000a_DESPACHO CC UAN LIN _x000d__x000a_PAGO BCV_x000d__x000a_10% pronto pago a 15 dias"/>
    <n v="10"/>
    <n v="6"/>
    <x v="178"/>
  </r>
  <r>
    <d v="2026-03-19T00:00:00"/>
    <x v="443"/>
    <x v="443"/>
    <x v="178"/>
    <s v="007847"/>
    <x v="3874"/>
    <n v="12"/>
    <s v="_x000d__x000a_DESPACHO CC UAN LIN _x000d__x000a_PAGO BCV_x000d__x000a_10% pronto pago a 15 dias"/>
    <n v="1"/>
    <n v="12"/>
    <x v="178"/>
  </r>
  <r>
    <d v="2026-03-19T00:00:00"/>
    <x v="443"/>
    <x v="443"/>
    <x v="178"/>
    <s v="008430"/>
    <x v="3875"/>
    <n v="500"/>
    <s v="_x000d__x000a_DESPACHO CC UAN LIN _x000d__x000a_PAGO BCV_x000d__x000a_10% pronto pago a 15 dias"/>
    <n v="10"/>
    <n v="50"/>
    <x v="178"/>
  </r>
  <r>
    <d v="2026-03-19T00:00:00"/>
    <x v="443"/>
    <x v="443"/>
    <x v="178"/>
    <s v="009904"/>
    <x v="3876"/>
    <n v="24"/>
    <s v="_x000d__x000a_DESPACHO CC UAN LIN _x000d__x000a_PAGO BCV_x000d__x000a_10% pronto pago a 15 dias"/>
    <n v="12"/>
    <n v="2"/>
    <x v="178"/>
  </r>
  <r>
    <d v="2026-03-19T00:00:00"/>
    <x v="444"/>
    <x v="444"/>
    <x v="90"/>
    <s v="008839"/>
    <x v="1607"/>
    <n v="12"/>
    <s v="Depositos Analizados: [0101] / "/>
    <n v="1"/>
    <n v="12"/>
    <x v="90"/>
  </r>
  <r>
    <d v="2026-03-19T00:00:00"/>
    <x v="444"/>
    <x v="444"/>
    <x v="90"/>
    <s v="003325"/>
    <x v="1610"/>
    <n v="20"/>
    <s v="Depositos Analizados: [0101] / "/>
    <n v="1"/>
    <n v="20"/>
    <x v="90"/>
  </r>
  <r>
    <d v="2026-03-19T00:00:00"/>
    <x v="445"/>
    <x v="445"/>
    <x v="23"/>
    <s v="002641"/>
    <x v="3421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02327"/>
    <x v="1657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2308"/>
    <x v="342"/>
    <n v="7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2"/>
    <x v="23"/>
  </r>
  <r>
    <d v="2026-03-19T00:00:00"/>
    <x v="445"/>
    <x v="445"/>
    <x v="23"/>
    <s v="002448"/>
    <x v="343"/>
    <n v="10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3"/>
    <x v="23"/>
  </r>
  <r>
    <d v="2026-03-19T00:00:00"/>
    <x v="445"/>
    <x v="445"/>
    <x v="23"/>
    <s v="001701"/>
    <x v="345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48"/>
    <n v="1"/>
    <x v="23"/>
  </r>
  <r>
    <d v="2026-03-19T00:00:00"/>
    <x v="445"/>
    <x v="445"/>
    <x v="23"/>
    <s v="001631"/>
    <x v="344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5"/>
    <x v="445"/>
    <x v="23"/>
    <s v="001158"/>
    <x v="1656"/>
    <n v="3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1"/>
    <x v="23"/>
  </r>
  <r>
    <d v="2026-03-19T00:00:00"/>
    <x v="445"/>
    <x v="445"/>
    <x v="23"/>
    <s v="000196"/>
    <x v="3877"/>
    <n v="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25"/>
    <x v="23"/>
  </r>
  <r>
    <d v="2026-03-19T00:00:00"/>
    <x v="445"/>
    <x v="445"/>
    <x v="23"/>
    <s v="000282"/>
    <x v="3416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1"/>
    <x v="23"/>
  </r>
  <r>
    <d v="2026-03-19T00:00:00"/>
    <x v="445"/>
    <x v="445"/>
    <x v="23"/>
    <s v="003970"/>
    <x v="354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5"/>
    <x v="445"/>
    <x v="23"/>
    <s v="003903"/>
    <x v="339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2"/>
    <x v="23"/>
  </r>
  <r>
    <d v="2026-03-19T00:00:00"/>
    <x v="445"/>
    <x v="445"/>
    <x v="23"/>
    <s v="003976"/>
    <x v="353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5"/>
    <x v="445"/>
    <x v="23"/>
    <s v="004817"/>
    <x v="349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05082"/>
    <x v="358"/>
    <n v="7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2"/>
    <x v="23"/>
  </r>
  <r>
    <d v="2026-03-19T00:00:00"/>
    <x v="445"/>
    <x v="445"/>
    <x v="23"/>
    <s v="004918"/>
    <x v="359"/>
    <n v="36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10"/>
    <x v="23"/>
  </r>
  <r>
    <d v="2026-03-19T00:00:00"/>
    <x v="445"/>
    <x v="445"/>
    <x v="23"/>
    <s v="005455"/>
    <x v="361"/>
    <n v="14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4"/>
    <x v="23"/>
  </r>
  <r>
    <d v="2026-03-19T00:00:00"/>
    <x v="445"/>
    <x v="445"/>
    <x v="23"/>
    <s v="005508"/>
    <x v="362"/>
    <n v="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0.5"/>
    <x v="23"/>
  </r>
  <r>
    <d v="2026-03-19T00:00:00"/>
    <x v="445"/>
    <x v="445"/>
    <x v="23"/>
    <s v="005393"/>
    <x v="360"/>
    <n v="7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3"/>
    <x v="23"/>
  </r>
  <r>
    <d v="2026-03-19T00:00:00"/>
    <x v="445"/>
    <x v="445"/>
    <x v="23"/>
    <s v="006083"/>
    <x v="363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6188"/>
    <x v="1652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6"/>
    <n v="2"/>
    <x v="23"/>
  </r>
  <r>
    <d v="2026-03-19T00:00:00"/>
    <x v="445"/>
    <x v="445"/>
    <x v="23"/>
    <s v="006249"/>
    <x v="3414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6347"/>
    <x v="3413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07435"/>
    <x v="370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7425"/>
    <x v="367"/>
    <n v="12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0"/>
    <x v="23"/>
  </r>
  <r>
    <d v="2026-03-19T00:00:00"/>
    <x v="445"/>
    <x v="445"/>
    <x v="23"/>
    <s v="007588"/>
    <x v="1654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5"/>
    <x v="445"/>
    <x v="23"/>
    <s v="007471"/>
    <x v="369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6854"/>
    <x v="373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07031"/>
    <x v="371"/>
    <n v="6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5"/>
    <x v="23"/>
  </r>
  <r>
    <d v="2026-03-19T00:00:00"/>
    <x v="445"/>
    <x v="445"/>
    <x v="23"/>
    <s v="008853"/>
    <x v="1663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8677"/>
    <x v="323"/>
    <n v="6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2"/>
    <n v="2"/>
    <x v="23"/>
  </r>
  <r>
    <d v="2026-03-19T00:00:00"/>
    <x v="445"/>
    <x v="445"/>
    <x v="23"/>
    <s v="009121"/>
    <x v="3401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09671"/>
    <x v="3402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1"/>
    <x v="23"/>
  </r>
  <r>
    <d v="2026-03-19T00:00:00"/>
    <x v="445"/>
    <x v="445"/>
    <x v="23"/>
    <s v="007852"/>
    <x v="3400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07786"/>
    <x v="326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08016"/>
    <x v="3878"/>
    <n v="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0.5"/>
    <x v="23"/>
  </r>
  <r>
    <d v="2026-03-19T00:00:00"/>
    <x v="445"/>
    <x v="445"/>
    <x v="23"/>
    <s v="009950"/>
    <x v="335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11748"/>
    <x v="330"/>
    <n v="6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60"/>
    <n v="1"/>
    <x v="23"/>
  </r>
  <r>
    <d v="2026-03-19T00:00:00"/>
    <x v="445"/>
    <x v="445"/>
    <x v="23"/>
    <s v="011084"/>
    <x v="3405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11161"/>
    <x v="3406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12187"/>
    <x v="313"/>
    <n v="3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3"/>
    <x v="23"/>
  </r>
  <r>
    <d v="2026-03-19T00:00:00"/>
    <x v="445"/>
    <x v="445"/>
    <x v="23"/>
    <s v="012013"/>
    <x v="312"/>
    <n v="6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5"/>
    <x v="23"/>
  </r>
  <r>
    <d v="2026-03-19T00:00:00"/>
    <x v="445"/>
    <x v="445"/>
    <x v="23"/>
    <s v="016945"/>
    <x v="314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17037"/>
    <x v="3879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17108"/>
    <x v="317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17271"/>
    <x v="319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25767"/>
    <x v="390"/>
    <n v="14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4"/>
    <x v="23"/>
  </r>
  <r>
    <d v="2026-03-19T00:00:00"/>
    <x v="445"/>
    <x v="445"/>
    <x v="23"/>
    <s v="027082"/>
    <x v="388"/>
    <n v="40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0"/>
    <n v="4"/>
    <x v="23"/>
  </r>
  <r>
    <d v="2026-03-19T00:00:00"/>
    <x v="445"/>
    <x v="445"/>
    <x v="23"/>
    <s v="029479"/>
    <x v="392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29477"/>
    <x v="391"/>
    <n v="48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4"/>
    <x v="23"/>
  </r>
  <r>
    <d v="2026-03-19T00:00:00"/>
    <x v="445"/>
    <x v="445"/>
    <x v="23"/>
    <s v="029927"/>
    <x v="393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29928"/>
    <x v="394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1"/>
    <x v="23"/>
  </r>
  <r>
    <d v="2026-03-19T00:00:00"/>
    <x v="445"/>
    <x v="445"/>
    <x v="23"/>
    <s v="022941"/>
    <x v="386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5"/>
    <x v="445"/>
    <x v="23"/>
    <s v="021564"/>
    <x v="3428"/>
    <n v="24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2"/>
    <x v="23"/>
  </r>
  <r>
    <d v="2026-03-19T00:00:00"/>
    <x v="445"/>
    <x v="445"/>
    <x v="23"/>
    <s v="039919"/>
    <x v="1664"/>
    <n v="36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36"/>
    <n v="1"/>
    <x v="23"/>
  </r>
  <r>
    <d v="2026-03-19T00:00:00"/>
    <x v="445"/>
    <x v="445"/>
    <x v="23"/>
    <s v="031152"/>
    <x v="3432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24"/>
    <n v="0.5"/>
    <x v="23"/>
  </r>
  <r>
    <d v="2026-03-19T00:00:00"/>
    <x v="445"/>
    <x v="445"/>
    <x v="23"/>
    <s v="030653"/>
    <x v="380"/>
    <n v="12"/>
    <s v="DESPACHO SEDE CC YUAN LIN _x000d__x000a_ BCV _x000d__x000a_pronto pago -3% a 7 dias_x000d__x000a_-4% natulac_x000d__x000a_-2% galactic_x000d__x000a_-2% WASHUP_x000d__x000a_-3% MILKA_x000d__x000a_-2% PASTOREÑA_x000d__x000a_-4% PRINGLES_x000d__x000a_-6.5% ISELITA_x000d__x000a_-3% LAVANSAN"/>
    <n v="12"/>
    <n v="1"/>
    <x v="23"/>
  </r>
  <r>
    <d v="2026-03-19T00:00:00"/>
    <x v="446"/>
    <x v="446"/>
    <x v="77"/>
    <s v="030706"/>
    <x v="1406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6"/>
    <x v="446"/>
    <x v="77"/>
    <s v="033538"/>
    <x v="1407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22832"/>
    <x v="3880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29453"/>
    <x v="1404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29278"/>
    <x v="1403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29025"/>
    <x v="1401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12511"/>
    <x v="3881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6"/>
    <x v="446"/>
    <x v="77"/>
    <s v="006221"/>
    <x v="1399"/>
    <n v="72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3"/>
    <x v="77"/>
  </r>
  <r>
    <d v="2026-03-19T00:00:00"/>
    <x v="446"/>
    <x v="446"/>
    <x v="77"/>
    <s v="005687"/>
    <x v="3882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6"/>
    <x v="446"/>
    <x v="77"/>
    <s v="005161"/>
    <x v="1400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6"/>
    <x v="446"/>
    <x v="77"/>
    <s v="005259"/>
    <x v="2785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12"/>
    <n v="2"/>
    <x v="77"/>
  </r>
  <r>
    <d v="2026-03-19T00:00:00"/>
    <x v="446"/>
    <x v="446"/>
    <x v="77"/>
    <s v="004612"/>
    <x v="2784"/>
    <n v="16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7"/>
    <x v="77"/>
  </r>
  <r>
    <d v="2026-03-19T00:00:00"/>
    <x v="446"/>
    <x v="446"/>
    <x v="77"/>
    <s v="000333"/>
    <x v="2788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6"/>
    <x v="446"/>
    <x v="77"/>
    <s v="000593"/>
    <x v="1398"/>
    <n v="12"/>
    <s v="_x000d__x000a__x000d__x000a__x000d__x000a_ENTREGAR EN HIPER SURAKI_x000d__x000a_PAGO A BCV_x000d__x000a_ DESCUENTOS DE 5% EN NEW PESCA, 7% EN NATURALYST_x000d__x000a_ POR P/P A 5 DIAS_x000d__x000a_5% EN NEW PESCA_x000d__x000a_3% EN NATURALYST"/>
    <n v="12"/>
    <n v="1"/>
    <x v="77"/>
  </r>
  <r>
    <d v="2026-03-19T00:00:00"/>
    <x v="446"/>
    <x v="446"/>
    <x v="77"/>
    <s v="001819"/>
    <x v="2787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02831"/>
    <x v="3883"/>
    <n v="48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2"/>
    <x v="77"/>
  </r>
  <r>
    <d v="2026-03-19T00:00:00"/>
    <x v="446"/>
    <x v="446"/>
    <x v="77"/>
    <s v="003110"/>
    <x v="2789"/>
    <n v="24"/>
    <s v="_x000d__x000a__x000d__x000a__x000d__x000a_ENTREGAR EN HIPER SURAKI_x000d__x000a_PAGO A BCV_x000d__x000a_ DESCUENTOS DE 5% EN NEW PESCA, 7% EN NATURALYST_x000d__x000a_ POR P/P A 5 DIAS_x000d__x000a_5% EN NEW PESCA_x000d__x000a_3% EN NATURALYST"/>
    <n v="24"/>
    <n v="1"/>
    <x v="77"/>
  </r>
  <r>
    <d v="2026-03-19T00:00:00"/>
    <x v="447"/>
    <x v="447"/>
    <x v="179"/>
    <s v="002469"/>
    <x v="3884"/>
    <n v="60"/>
    <s v="Depositos Analizados: [0101][0102] / Despacho sede CC UAN LIN _x000d__x000a_PAGO BCV _x000d__x000a_DIAS CREDITO 15 _x000d__x000a_"/>
    <n v="6"/>
    <n v="10"/>
    <x v="179"/>
  </r>
  <r>
    <d v="2026-03-19T00:00:00"/>
    <x v="447"/>
    <x v="447"/>
    <x v="179"/>
    <s v="029449"/>
    <x v="3885"/>
    <n v="30"/>
    <s v="Depositos Analizados: [0101][0102] / Despacho sede CC UAN LIN _x000d__x000a_PAGO BCV _x000d__x000a_DIAS CREDITO 15 _x000d__x000a_"/>
    <n v="6"/>
    <n v="5"/>
    <x v="179"/>
  </r>
  <r>
    <d v="2026-03-19T00:00:00"/>
    <x v="447"/>
    <x v="447"/>
    <x v="179"/>
    <s v="029451"/>
    <x v="3886"/>
    <n v="12"/>
    <s v="Depositos Analizados: [0101][0102] / Despacho sede CC UAN LIN _x000d__x000a_PAGO BCV _x000d__x000a_DIAS CREDITO 15 _x000d__x000a_"/>
    <n v="12"/>
    <n v="1"/>
    <x v="179"/>
  </r>
  <r>
    <d v="2026-03-19T00:00:00"/>
    <x v="447"/>
    <x v="447"/>
    <x v="179"/>
    <s v="031746"/>
    <x v="3887"/>
    <n v="18"/>
    <s v="Depositos Analizados: [0101][0102] / Despacho sede CC UAN LIN _x000d__x000a_PAGO BCV _x000d__x000a_DIAS CREDITO 15 _x000d__x000a_"/>
    <n v="6"/>
    <n v="3"/>
    <x v="179"/>
  </r>
  <r>
    <d v="2026-03-19T00:00:00"/>
    <x v="447"/>
    <x v="447"/>
    <x v="179"/>
    <s v="041637"/>
    <x v="3888"/>
    <n v="24"/>
    <s v="Depositos Analizados: [0101][0102] / Despacho sede CC UAN LIN _x000d__x000a_PAGO BCV _x000d__x000a_DIAS CREDITO 15 _x000d__x000a_"/>
    <n v="12"/>
    <n v="2"/>
    <x v="179"/>
  </r>
  <r>
    <d v="2026-03-19T00:00:00"/>
    <x v="447"/>
    <x v="447"/>
    <x v="179"/>
    <s v="041638"/>
    <x v="3889"/>
    <n v="12"/>
    <s v="Depositos Analizados: [0101][0102] / Despacho sede CC UAN LIN _x000d__x000a_PAGO BCV _x000d__x000a_DIAS CREDITO 15 _x000d__x000a_"/>
    <n v="12"/>
    <n v="1"/>
    <x v="179"/>
  </r>
  <r>
    <d v="2026-03-19T00:00:00"/>
    <x v="448"/>
    <x v="448"/>
    <x v="159"/>
    <s v="031080"/>
    <x v="3890"/>
    <n v="8"/>
    <s v="Depositos Analizados: [0101] / _x000d__x000a__x000d__x000a__x000d__x000a__x000d__x000a__x000d__x000a_pan de yuca 12 und por paquete: 6 paquetes costo 6.12_x000d__x000a_"/>
    <n v="1"/>
    <n v="8"/>
    <x v="159"/>
  </r>
  <r>
    <d v="2026-03-19T00:00:00"/>
    <x v="448"/>
    <x v="448"/>
    <x v="159"/>
    <s v="031081"/>
    <x v="3891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38476"/>
    <x v="3892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5022"/>
    <x v="3893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91"/>
    <x v="3894"/>
    <n v="8"/>
    <s v="Depositos Analizados: [0101] / _x000d__x000a__x000d__x000a__x000d__x000a__x000d__x000a__x000d__x000a_pan de yuca 12 und por paquete: 6 paquetes costo 6.12_x000d__x000a_"/>
    <n v="1"/>
    <n v="8"/>
    <x v="159"/>
  </r>
  <r>
    <d v="2026-03-19T00:00:00"/>
    <x v="448"/>
    <x v="448"/>
    <x v="159"/>
    <s v="020933"/>
    <x v="3895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35"/>
    <x v="3896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40"/>
    <x v="3897"/>
    <n v="6"/>
    <s v="Depositos Analizados: [0101] / _x000d__x000a__x000d__x000a__x000d__x000a__x000d__x000a__x000d__x000a_pan de yuca 12 und por paquete: 6 paquetes costo 6.12_x000d__x000a_"/>
    <n v="1"/>
    <n v="6"/>
    <x v="159"/>
  </r>
  <r>
    <d v="2026-03-19T00:00:00"/>
    <x v="448"/>
    <x v="448"/>
    <x v="159"/>
    <s v="020942"/>
    <x v="3898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55"/>
    <x v="3899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56"/>
    <x v="3900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58"/>
    <x v="3901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59"/>
    <x v="3902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60"/>
    <x v="3903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61"/>
    <x v="3904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62"/>
    <x v="3905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8"/>
    <x v="448"/>
    <x v="159"/>
    <s v="020963"/>
    <x v="3906"/>
    <n v="8"/>
    <s v="Depositos Analizados: [0101] / _x000d__x000a__x000d__x000a__x000d__x000a__x000d__x000a__x000d__x000a_pan de yuca 12 und por paquete: 6 paquetes costo 6.12_x000d__x000a_"/>
    <n v="1"/>
    <n v="8"/>
    <x v="159"/>
  </r>
  <r>
    <d v="2026-03-19T00:00:00"/>
    <x v="448"/>
    <x v="448"/>
    <x v="159"/>
    <s v="020964"/>
    <x v="3907"/>
    <n v="12"/>
    <s v="Depositos Analizados: [0101] / _x000d__x000a__x000d__x000a__x000d__x000a__x000d__x000a__x000d__x000a_pan de yuca 12 und por paquete: 6 paquetes costo 6.12_x000d__x000a_"/>
    <n v="1"/>
    <n v="12"/>
    <x v="159"/>
  </r>
  <r>
    <d v="2026-03-19T00:00:00"/>
    <x v="449"/>
    <x v="449"/>
    <x v="75"/>
    <s v="018558"/>
    <x v="3908"/>
    <n v="12"/>
    <s v="HIPERSURAKI"/>
    <n v="1"/>
    <n v="12"/>
    <x v="75"/>
  </r>
  <r>
    <d v="2026-03-19T00:00:00"/>
    <x v="449"/>
    <x v="449"/>
    <x v="75"/>
    <s v="003590"/>
    <x v="3909"/>
    <n v="10"/>
    <s v="HIPERSURAKI"/>
    <n v="1"/>
    <n v="10"/>
    <x v="75"/>
  </r>
  <r>
    <d v="2026-03-19T00:00:00"/>
    <x v="449"/>
    <x v="449"/>
    <x v="75"/>
    <s v="000470"/>
    <x v="2726"/>
    <n v="10"/>
    <s v="HIPERSURAKI"/>
    <n v="1"/>
    <n v="10"/>
    <x v="75"/>
  </r>
  <r>
    <d v="2026-03-19T00:00:00"/>
    <x v="449"/>
    <x v="449"/>
    <x v="75"/>
    <s v="017689"/>
    <x v="1339"/>
    <n v="30"/>
    <s v="HIPERSURAKI"/>
    <n v="1"/>
    <n v="30"/>
    <x v="75"/>
  </r>
  <r>
    <d v="2026-03-19T00:00:00"/>
    <x v="449"/>
    <x v="449"/>
    <x v="75"/>
    <s v="017681"/>
    <x v="3910"/>
    <n v="6"/>
    <s v="HIPERSURAKI"/>
    <n v="1"/>
    <n v="6"/>
    <x v="75"/>
  </r>
  <r>
    <d v="2026-03-19T00:00:00"/>
    <x v="449"/>
    <x v="449"/>
    <x v="75"/>
    <s v="017664"/>
    <x v="3911"/>
    <n v="6"/>
    <s v="HIPERSURAKI"/>
    <n v="1"/>
    <n v="6"/>
    <x v="75"/>
  </r>
  <r>
    <d v="2026-03-19T00:00:00"/>
    <x v="449"/>
    <x v="449"/>
    <x v="75"/>
    <s v="017665"/>
    <x v="1336"/>
    <n v="6"/>
    <s v="HIPERSURAKI"/>
    <n v="1"/>
    <n v="6"/>
    <x v="75"/>
  </r>
  <r>
    <d v="2026-03-19T00:00:00"/>
    <x v="449"/>
    <x v="449"/>
    <x v="75"/>
    <s v="017672"/>
    <x v="1338"/>
    <n v="6"/>
    <s v="HIPERSURAKI"/>
    <n v="1"/>
    <n v="6"/>
    <x v="75"/>
  </r>
  <r>
    <d v="2026-03-19T00:00:00"/>
    <x v="449"/>
    <x v="449"/>
    <x v="75"/>
    <s v="018523"/>
    <x v="1351"/>
    <n v="40"/>
    <s v="HIPERSURAKI"/>
    <n v="1"/>
    <n v="40"/>
    <x v="75"/>
  </r>
  <r>
    <d v="2026-03-19T00:00:00"/>
    <x v="449"/>
    <x v="449"/>
    <x v="75"/>
    <s v="018524"/>
    <x v="2721"/>
    <n v="100"/>
    <s v="HIPERSURAKI"/>
    <n v="1"/>
    <n v="100"/>
    <x v="75"/>
  </r>
  <r>
    <d v="2026-03-19T00:00:00"/>
    <x v="449"/>
    <x v="449"/>
    <x v="75"/>
    <s v="018520"/>
    <x v="1350"/>
    <n v="20"/>
    <s v="HIPERSURAKI"/>
    <n v="1"/>
    <n v="20"/>
    <x v="75"/>
  </r>
  <r>
    <d v="2026-03-19T00:00:00"/>
    <x v="449"/>
    <x v="449"/>
    <x v="75"/>
    <s v="018516"/>
    <x v="1352"/>
    <n v="40"/>
    <s v="HIPERSURAKI"/>
    <n v="1"/>
    <n v="40"/>
    <x v="75"/>
  </r>
  <r>
    <d v="2026-03-19T00:00:00"/>
    <x v="449"/>
    <x v="449"/>
    <x v="75"/>
    <s v="018507"/>
    <x v="1343"/>
    <n v="20"/>
    <s v="HIPERSURAKI"/>
    <n v="1"/>
    <n v="20"/>
    <x v="75"/>
  </r>
  <r>
    <d v="2026-03-19T00:00:00"/>
    <x v="449"/>
    <x v="449"/>
    <x v="75"/>
    <s v="018446"/>
    <x v="1346"/>
    <n v="40"/>
    <s v="HIPERSURAKI"/>
    <n v="1"/>
    <n v="40"/>
    <x v="75"/>
  </r>
  <r>
    <d v="2026-03-19T00:00:00"/>
    <x v="449"/>
    <x v="449"/>
    <x v="75"/>
    <s v="018465"/>
    <x v="1349"/>
    <n v="40"/>
    <s v="HIPERSURAKI"/>
    <n v="1"/>
    <n v="40"/>
    <x v="75"/>
  </r>
  <r>
    <d v="2026-03-19T00:00:00"/>
    <x v="449"/>
    <x v="449"/>
    <x v="75"/>
    <s v="018461"/>
    <x v="1348"/>
    <n v="100"/>
    <s v="HIPERSURAKI"/>
    <n v="1"/>
    <n v="100"/>
    <x v="75"/>
  </r>
  <r>
    <d v="2026-03-19T00:00:00"/>
    <x v="449"/>
    <x v="449"/>
    <x v="75"/>
    <s v="018442"/>
    <x v="1347"/>
    <n v="40"/>
    <s v="HIPERSURAKI"/>
    <n v="1"/>
    <n v="40"/>
    <x v="75"/>
  </r>
  <r>
    <d v="2026-03-19T00:00:00"/>
    <x v="449"/>
    <x v="449"/>
    <x v="75"/>
    <s v="018533"/>
    <x v="2724"/>
    <n v="20"/>
    <s v="HIPERSURAKI"/>
    <n v="1"/>
    <n v="20"/>
    <x v="75"/>
  </r>
  <r>
    <d v="2026-03-19T00:00:00"/>
    <x v="449"/>
    <x v="449"/>
    <x v="75"/>
    <s v="018536"/>
    <x v="2725"/>
    <n v="10"/>
    <s v="HIPERSURAKI"/>
    <n v="1"/>
    <n v="10"/>
    <x v="75"/>
  </r>
  <r>
    <d v="2026-03-19T00:00:00"/>
    <x v="449"/>
    <x v="449"/>
    <x v="75"/>
    <s v="018529"/>
    <x v="2720"/>
    <n v="10"/>
    <s v="HIPERSURAKI"/>
    <n v="1"/>
    <n v="10"/>
    <x v="75"/>
  </r>
  <r>
    <d v="2026-03-19T00:00:00"/>
    <x v="449"/>
    <x v="449"/>
    <x v="75"/>
    <s v="018530"/>
    <x v="2723"/>
    <n v="10"/>
    <s v="HIPERSURAKI"/>
    <n v="1"/>
    <n v="10"/>
    <x v="75"/>
  </r>
  <r>
    <d v="2026-03-19T00:00:00"/>
    <x v="449"/>
    <x v="449"/>
    <x v="75"/>
    <s v="018525"/>
    <x v="2722"/>
    <n v="20"/>
    <s v="HIPERSURAKI"/>
    <n v="1"/>
    <n v="20"/>
    <x v="75"/>
  </r>
  <r>
    <d v="2026-03-19T00:00:00"/>
    <x v="449"/>
    <x v="449"/>
    <x v="75"/>
    <s v="018526"/>
    <x v="1340"/>
    <n v="30"/>
    <s v="HIPERSURAKI"/>
    <n v="1"/>
    <n v="30"/>
    <x v="75"/>
  </r>
  <r>
    <d v="2026-03-19T00:00:00"/>
    <x v="449"/>
    <x v="449"/>
    <x v="75"/>
    <s v="018552"/>
    <x v="1341"/>
    <n v="120"/>
    <s v="HIPERSURAKI"/>
    <n v="1"/>
    <n v="120"/>
    <x v="75"/>
  </r>
  <r>
    <d v="2026-03-19T00:00:00"/>
    <x v="449"/>
    <x v="449"/>
    <x v="75"/>
    <s v="018511"/>
    <x v="1344"/>
    <n v="60"/>
    <s v="HIPERSURAKI"/>
    <n v="1"/>
    <n v="60"/>
    <x v="75"/>
  </r>
  <r>
    <d v="2026-03-19T00:00:00"/>
    <x v="449"/>
    <x v="449"/>
    <x v="75"/>
    <s v="018550"/>
    <x v="3912"/>
    <n v="10"/>
    <s v="HIPERSURAKI"/>
    <n v="1"/>
    <n v="10"/>
    <x v="75"/>
  </r>
  <r>
    <d v="2026-03-19T00:00:00"/>
    <x v="449"/>
    <x v="449"/>
    <x v="75"/>
    <s v="018551"/>
    <x v="2718"/>
    <n v="20"/>
    <s v="HIPERSURAKI"/>
    <n v="1"/>
    <n v="20"/>
    <x v="75"/>
  </r>
  <r>
    <d v="2026-03-19T00:00:00"/>
    <x v="449"/>
    <x v="449"/>
    <x v="75"/>
    <s v="018540"/>
    <x v="2717"/>
    <n v="100"/>
    <s v="HIPERSURAKI"/>
    <n v="1"/>
    <n v="100"/>
    <x v="75"/>
  </r>
  <r>
    <d v="2026-03-19T00:00:00"/>
    <x v="449"/>
    <x v="449"/>
    <x v="75"/>
    <s v="018545"/>
    <x v="1342"/>
    <n v="10"/>
    <s v="HIPERSURAKI"/>
    <n v="1"/>
    <n v="10"/>
    <x v="75"/>
  </r>
  <r>
    <d v="2026-03-19T00:00:00"/>
    <x v="449"/>
    <x v="449"/>
    <x v="75"/>
    <s v="010777"/>
    <x v="1335"/>
    <n v="20"/>
    <s v="HIPERSURAKI"/>
    <n v="1"/>
    <n v="20"/>
    <x v="75"/>
  </r>
  <r>
    <d v="2026-03-19T00:00:00"/>
    <x v="450"/>
    <x v="450"/>
    <x v="30"/>
    <s v="008231"/>
    <x v="1298"/>
    <n v="180"/>
    <s v="DESPACHO SEDE CC YUAN LIN _x000d__x000a_PAGO BCV _x000d__x000a_DIAS CREDITO 7 _x000d__x000a_-5% REFLEJADO EN FACTURA"/>
    <n v="6"/>
    <n v="30"/>
    <x v="30"/>
  </r>
  <r>
    <d v="2026-03-19T00:00:00"/>
    <x v="450"/>
    <x v="450"/>
    <x v="30"/>
    <s v="000479"/>
    <x v="1284"/>
    <n v="36"/>
    <s v="DESPACHO SEDE CC YUAN LIN _x000d__x000a_PAGO BCV _x000d__x000a_DIAS CREDITO 7 _x000d__x000a_-5% REFLEJADO EN FACTURA"/>
    <n v="6"/>
    <n v="6"/>
    <x v="30"/>
  </r>
  <r>
    <d v="2026-03-19T00:00:00"/>
    <x v="450"/>
    <x v="450"/>
    <x v="30"/>
    <s v="001318"/>
    <x v="1287"/>
    <n v="180"/>
    <s v="DESPACHO SEDE CC YUAN LIN _x000d__x000a_PAGO BCV _x000d__x000a_DIAS CREDITO 7 _x000d__x000a_-5% REFLEJADO EN FACTURA"/>
    <n v="6"/>
    <n v="30"/>
    <x v="30"/>
  </r>
  <r>
    <d v="2026-03-19T00:00:00"/>
    <x v="450"/>
    <x v="450"/>
    <x v="30"/>
    <s v="003642"/>
    <x v="1279"/>
    <n v="180"/>
    <s v="DESPACHO SEDE CC YUAN LIN _x000d__x000a_PAGO BCV _x000d__x000a_DIAS CREDITO 7 _x000d__x000a_-5% REFLEJADO EN FACTURA"/>
    <n v="6"/>
    <n v="30"/>
    <x v="30"/>
  </r>
  <r>
    <d v="2026-03-19T00:00:00"/>
    <x v="450"/>
    <x v="450"/>
    <x v="30"/>
    <s v="003451"/>
    <x v="1278"/>
    <n v="36"/>
    <s v="DESPACHO SEDE CC YUAN LIN _x000d__x000a_PAGO BCV _x000d__x000a_DIAS CREDITO 7 _x000d__x000a_-5% REFLEJADO EN FACTURA"/>
    <n v="6"/>
    <n v="6"/>
    <x v="30"/>
  </r>
  <r>
    <d v="2026-03-19T00:00:00"/>
    <x v="450"/>
    <x v="450"/>
    <x v="30"/>
    <s v="002839"/>
    <x v="3450"/>
    <n v="24"/>
    <s v="DESPACHO SEDE CC YUAN LIN _x000d__x000a_PAGO BCV _x000d__x000a_DIAS CREDITO 7 _x000d__x000a_-5% REFLEJADO EN FACTURA"/>
    <n v="12"/>
    <n v="2"/>
    <x v="30"/>
  </r>
  <r>
    <d v="2026-03-19T00:00:00"/>
    <x v="450"/>
    <x v="450"/>
    <x v="30"/>
    <s v="007179"/>
    <x v="453"/>
    <n v="48"/>
    <s v="DESPACHO SEDE CC YUAN LIN _x000d__x000a_PAGO BCV _x000d__x000a_DIAS CREDITO 7 _x000d__x000a_-5% REFLEJADO EN FACTURA"/>
    <n v="12"/>
    <n v="4"/>
    <x v="30"/>
  </r>
  <r>
    <d v="2026-03-19T00:00:00"/>
    <x v="450"/>
    <x v="450"/>
    <x v="30"/>
    <s v="006918"/>
    <x v="1292"/>
    <n v="64"/>
    <s v="DESPACHO SEDE CC YUAN LIN _x000d__x000a_PAGO BCV _x000d__x000a_DIAS CREDITO 7 _x000d__x000a_-5% REFLEJADO EN FACTURA"/>
    <n v="16"/>
    <n v="4"/>
    <x v="30"/>
  </r>
  <r>
    <d v="2026-03-19T00:00:00"/>
    <x v="450"/>
    <x v="450"/>
    <x v="30"/>
    <s v="037853"/>
    <x v="1275"/>
    <n v="24"/>
    <s v="DESPACHO SEDE CC YUAN LIN _x000d__x000a_PAGO BCV _x000d__x000a_DIAS CREDITO 7 _x000d__x000a_-5% REFLEJADO EN FACTURA"/>
    <n v="12"/>
    <n v="2"/>
    <x v="30"/>
  </r>
  <r>
    <d v="2026-03-19T00:00:00"/>
    <x v="450"/>
    <x v="450"/>
    <x v="30"/>
    <s v="037189"/>
    <x v="1274"/>
    <n v="36"/>
    <s v="DESPACHO SEDE CC YUAN LIN _x000d__x000a_PAGO BCV _x000d__x000a_DIAS CREDITO 7 _x000d__x000a_-5% REFLEJADO EN FACTURA"/>
    <n v="6"/>
    <n v="6"/>
    <x v="30"/>
  </r>
  <r>
    <d v="2026-03-19T00:00:00"/>
    <x v="451"/>
    <x v="451"/>
    <x v="29"/>
    <s v="038510"/>
    <x v="440"/>
    <n v="16"/>
    <s v=""/>
    <n v="1"/>
    <n v="16"/>
    <x v="29"/>
  </r>
  <r>
    <d v="2026-03-19T00:00:00"/>
    <x v="451"/>
    <x v="451"/>
    <x v="29"/>
    <s v="038512"/>
    <x v="442"/>
    <n v="192"/>
    <s v=""/>
    <n v="12"/>
    <n v="16"/>
    <x v="29"/>
  </r>
  <r>
    <d v="2026-03-19T00:00:00"/>
    <x v="451"/>
    <x v="451"/>
    <x v="29"/>
    <s v="009412"/>
    <x v="429"/>
    <n v="90"/>
    <s v=""/>
    <n v="9"/>
    <n v="10"/>
    <x v="29"/>
  </r>
  <r>
    <d v="2026-03-19T00:00:00"/>
    <x v="452"/>
    <x v="452"/>
    <x v="27"/>
    <s v="011171"/>
    <x v="399"/>
    <n v="90"/>
    <s v=""/>
    <n v="9"/>
    <n v="10"/>
    <x v="27"/>
  </r>
  <r>
    <d v="2026-03-19T00:00:00"/>
    <x v="452"/>
    <x v="452"/>
    <x v="27"/>
    <s v="012189"/>
    <x v="400"/>
    <n v="24"/>
    <s v=""/>
    <n v="24"/>
    <n v="1"/>
    <x v="27"/>
  </r>
  <r>
    <d v="2026-03-19T00:00:00"/>
    <x v="452"/>
    <x v="452"/>
    <x v="27"/>
    <s v="012919"/>
    <x v="3506"/>
    <n v="12"/>
    <s v=""/>
    <n v="12"/>
    <n v="1"/>
    <x v="27"/>
  </r>
  <r>
    <d v="2026-03-19T00:00:00"/>
    <x v="452"/>
    <x v="452"/>
    <x v="27"/>
    <s v="004132"/>
    <x v="402"/>
    <n v="120"/>
    <s v=""/>
    <n v="20"/>
    <n v="6"/>
    <x v="27"/>
  </r>
  <r>
    <d v="2026-03-19T00:00:00"/>
    <x v="452"/>
    <x v="452"/>
    <x v="27"/>
    <s v="001936"/>
    <x v="403"/>
    <n v="12"/>
    <s v=""/>
    <n v="12"/>
    <n v="1"/>
    <x v="27"/>
  </r>
  <r>
    <d v="2026-03-19T00:00:00"/>
    <x v="452"/>
    <x v="452"/>
    <x v="27"/>
    <s v="039232"/>
    <x v="2793"/>
    <n v="3"/>
    <s v=""/>
    <n v="1"/>
    <n v="3"/>
    <x v="27"/>
  </r>
  <r>
    <d v="2026-03-19T00:00:00"/>
    <x v="452"/>
    <x v="452"/>
    <x v="27"/>
    <s v="018927"/>
    <x v="409"/>
    <n v="35"/>
    <s v=""/>
    <n v="35"/>
    <n v="1"/>
    <x v="27"/>
  </r>
  <r>
    <d v="2026-03-19T00:00:00"/>
    <x v="452"/>
    <x v="452"/>
    <x v="27"/>
    <s v="018949"/>
    <x v="1240"/>
    <n v="48"/>
    <s v=""/>
    <n v="24"/>
    <n v="2"/>
    <x v="27"/>
  </r>
  <r>
    <d v="2026-03-19T00:00:00"/>
    <x v="452"/>
    <x v="452"/>
    <x v="27"/>
    <s v="018954"/>
    <x v="1241"/>
    <n v="18"/>
    <s v=""/>
    <n v="18"/>
    <n v="1"/>
    <x v="27"/>
  </r>
  <r>
    <d v="2026-03-19T00:00:00"/>
    <x v="452"/>
    <x v="452"/>
    <x v="27"/>
    <s v="018940"/>
    <x v="1238"/>
    <n v="12"/>
    <s v=""/>
    <n v="24"/>
    <n v="0.5"/>
    <x v="27"/>
  </r>
  <r>
    <d v="2026-03-19T00:00:00"/>
    <x v="452"/>
    <x v="452"/>
    <x v="27"/>
    <s v="022624"/>
    <x v="408"/>
    <n v="12"/>
    <s v=""/>
    <n v="42"/>
    <n v="0.28999999999999998"/>
    <x v="27"/>
  </r>
  <r>
    <d v="2026-03-19T00:00:00"/>
    <x v="452"/>
    <x v="452"/>
    <x v="27"/>
    <s v="025629"/>
    <x v="405"/>
    <n v="12"/>
    <s v=""/>
    <n v="1"/>
    <n v="12"/>
    <x v="27"/>
  </r>
  <r>
    <d v="2026-03-19T00:00:00"/>
    <x v="452"/>
    <x v="452"/>
    <x v="27"/>
    <s v="025450"/>
    <x v="406"/>
    <n v="24"/>
    <s v=""/>
    <n v="24"/>
    <n v="1"/>
    <x v="27"/>
  </r>
  <r>
    <d v="2026-03-19T00:00:00"/>
    <x v="452"/>
    <x v="452"/>
    <x v="27"/>
    <s v="026621"/>
    <x v="1237"/>
    <n v="24"/>
    <s v=""/>
    <n v="24"/>
    <n v="1"/>
    <x v="27"/>
  </r>
  <r>
    <d v="2026-03-19T00:00:00"/>
    <x v="452"/>
    <x v="452"/>
    <x v="27"/>
    <s v="040658"/>
    <x v="1242"/>
    <n v="6"/>
    <s v=""/>
    <n v="1"/>
    <n v="6"/>
    <x v="27"/>
  </r>
  <r>
    <d v="2026-03-19T00:00:00"/>
    <x v="453"/>
    <x v="453"/>
    <x v="116"/>
    <s v="028124"/>
    <x v="2052"/>
    <n v="20"/>
    <s v=""/>
    <n v="1"/>
    <n v="20"/>
    <x v="116"/>
  </r>
  <r>
    <d v="2026-03-19T00:00:00"/>
    <x v="453"/>
    <x v="453"/>
    <x v="116"/>
    <s v="001653"/>
    <x v="2444"/>
    <n v="65"/>
    <s v=""/>
    <n v="1"/>
    <n v="65"/>
    <x v="116"/>
  </r>
  <r>
    <d v="2026-03-19T00:00:00"/>
    <x v="453"/>
    <x v="453"/>
    <x v="116"/>
    <s v="012942"/>
    <x v="2445"/>
    <n v="30"/>
    <s v=""/>
    <n v="1"/>
    <n v="30"/>
    <x v="116"/>
  </r>
  <r>
    <d v="2026-03-19T00:00:00"/>
    <x v="453"/>
    <x v="453"/>
    <x v="116"/>
    <s v="018438"/>
    <x v="2446"/>
    <n v="40"/>
    <s v=""/>
    <n v="1"/>
    <n v="40"/>
    <x v="116"/>
  </r>
  <r>
    <d v="2026-03-19T00:00:00"/>
    <x v="453"/>
    <x v="453"/>
    <x v="116"/>
    <s v="011153"/>
    <x v="2051"/>
    <n v="50"/>
    <s v=""/>
    <n v="1"/>
    <n v="50"/>
    <x v="116"/>
  </r>
  <r>
    <d v="2026-03-19T00:00:00"/>
    <x v="454"/>
    <x v="454"/>
    <x v="180"/>
    <s v="011050"/>
    <x v="3913"/>
    <n v="8"/>
    <s v="Despacho sede cc yuan lin _x000d__x000a_Pago bcv _x000d__x000a_Dias credito -6% 72 horas _x000d__x000a_DESCUENTO LINEALES REFLEJADO EN FACTURA DE UN 28% A 13%"/>
    <n v="4"/>
    <n v="2"/>
    <x v="180"/>
  </r>
  <r>
    <d v="2026-03-19T00:00:00"/>
    <x v="454"/>
    <x v="454"/>
    <x v="180"/>
    <s v="010187"/>
    <x v="3914"/>
    <n v="12"/>
    <s v="Despacho sede cc yuan lin _x000d__x000a_Pago bcv _x000d__x000a_Dias credito -6% 72 horas _x000d__x000a_DESCUENTO LINEALES REFLEJADO EN FACTURA DE UN 28% A 13%"/>
    <n v="12"/>
    <n v="1"/>
    <x v="180"/>
  </r>
  <r>
    <d v="2026-03-19T00:00:00"/>
    <x v="454"/>
    <x v="454"/>
    <x v="180"/>
    <s v="008987"/>
    <x v="3915"/>
    <n v="240"/>
    <s v="Despacho sede cc yuan lin _x000d__x000a_Pago bcv _x000d__x000a_Dias credito -6% 72 horas _x000d__x000a_DESCUENTO LINEALES REFLEJADO EN FACTURA DE UN 28% A 13%"/>
    <n v="48"/>
    <n v="5"/>
    <x v="180"/>
  </r>
  <r>
    <d v="2026-03-19T00:00:00"/>
    <x v="454"/>
    <x v="454"/>
    <x v="180"/>
    <s v="007843"/>
    <x v="3916"/>
    <n v="28"/>
    <s v="Despacho sede cc yuan lin _x000d__x000a_Pago bcv _x000d__x000a_Dias credito -6% 72 horas _x000d__x000a_DESCUENTO LINEALES REFLEJADO EN FACTURA DE UN 28% A 13%"/>
    <n v="28"/>
    <n v="1"/>
    <x v="180"/>
  </r>
  <r>
    <d v="2026-03-19T00:00:00"/>
    <x v="454"/>
    <x v="454"/>
    <x v="180"/>
    <s v="015932"/>
    <x v="3917"/>
    <n v="6"/>
    <s v="Despacho sede cc yuan lin _x000d__x000a_Pago bcv _x000d__x000a_Dias credito -6% 72 horas _x000d__x000a_DESCUENTO LINEALES REFLEJADO EN FACTURA DE UN 28% A 13%"/>
    <n v="6"/>
    <n v="1"/>
    <x v="180"/>
  </r>
  <r>
    <d v="2026-03-19T00:00:00"/>
    <x v="454"/>
    <x v="454"/>
    <x v="180"/>
    <s v="011821"/>
    <x v="3918"/>
    <n v="36"/>
    <s v="Despacho sede cc yuan lin _x000d__x000a_Pago bcv _x000d__x000a_Dias credito -6% 72 horas _x000d__x000a_DESCUENTO LINEALES REFLEJADO EN FACTURA DE UN 28% A 13%"/>
    <n v="12"/>
    <n v="3"/>
    <x v="180"/>
  </r>
  <r>
    <d v="2026-03-19T00:00:00"/>
    <x v="454"/>
    <x v="454"/>
    <x v="180"/>
    <s v="001772"/>
    <x v="3919"/>
    <n v="36"/>
    <s v="Despacho sede cc yuan lin _x000d__x000a_Pago bcv _x000d__x000a_Dias credito -6% 72 horas _x000d__x000a_DESCUENTO LINEALES REFLEJADO EN FACTURA DE UN 28% A 13%"/>
    <n v="12"/>
    <n v="3"/>
    <x v="180"/>
  </r>
  <r>
    <d v="2026-03-19T00:00:00"/>
    <x v="454"/>
    <x v="454"/>
    <x v="180"/>
    <s v="001035"/>
    <x v="3920"/>
    <n v="10"/>
    <s v="Despacho sede cc yuan lin _x000d__x000a_Pago bcv _x000d__x000a_Dias credito -6% 72 horas _x000d__x000a_DESCUENTO LINEALES REFLEJADO EN FACTURA DE UN 28% A 13%"/>
    <n v="10"/>
    <n v="1"/>
    <x v="180"/>
  </r>
  <r>
    <d v="2026-03-19T00:00:00"/>
    <x v="454"/>
    <x v="454"/>
    <x v="180"/>
    <s v="003664"/>
    <x v="3921"/>
    <n v="12"/>
    <s v="Despacho sede cc yuan lin _x000d__x000a_Pago bcv _x000d__x000a_Dias credito -6% 72 horas _x000d__x000a_DESCUENTO LINEALES REFLEJADO EN FACTURA DE UN 28% A 13%"/>
    <n v="12"/>
    <n v="1"/>
    <x v="180"/>
  </r>
  <r>
    <d v="2026-03-19T00:00:00"/>
    <x v="454"/>
    <x v="454"/>
    <x v="180"/>
    <s v="004190"/>
    <x v="3922"/>
    <n v="10"/>
    <s v="Despacho sede cc yuan lin _x000d__x000a_Pago bcv _x000d__x000a_Dias credito -6% 72 horas _x000d__x000a_DESCUENTO LINEALES REFLEJADO EN FACTURA DE UN 28% A 13%"/>
    <n v="10"/>
    <n v="1"/>
    <x v="180"/>
  </r>
  <r>
    <d v="2026-03-19T00:00:00"/>
    <x v="454"/>
    <x v="454"/>
    <x v="180"/>
    <s v="004315"/>
    <x v="3923"/>
    <n v="36"/>
    <s v="Despacho sede cc yuan lin _x000d__x000a_Pago bcv _x000d__x000a_Dias credito -6% 72 horas _x000d__x000a_DESCUENTO LINEALES REFLEJADO EN FACTURA DE UN 28% A 13%"/>
    <n v="12"/>
    <n v="3"/>
    <x v="180"/>
  </r>
  <r>
    <d v="2026-03-19T00:00:00"/>
    <x v="454"/>
    <x v="454"/>
    <x v="180"/>
    <s v="004045"/>
    <x v="3924"/>
    <n v="12"/>
    <s v="Despacho sede cc yuan lin _x000d__x000a_Pago bcv _x000d__x000a_Dias credito -6% 72 horas _x000d__x000a_DESCUENTO LINEALES REFLEJADO EN FACTURA DE UN 28% A 13%"/>
    <n v="12"/>
    <n v="1"/>
    <x v="180"/>
  </r>
  <r>
    <d v="2026-03-19T00:00:00"/>
    <x v="454"/>
    <x v="454"/>
    <x v="180"/>
    <s v="005117"/>
    <x v="3925"/>
    <n v="24"/>
    <s v="Despacho sede cc yuan lin _x000d__x000a_Pago bcv _x000d__x000a_Dias credito -6% 72 horas _x000d__x000a_DESCUENTO LINEALES REFLEJADO EN FACTURA DE UN 28% A 13%"/>
    <n v="12"/>
    <n v="2"/>
    <x v="180"/>
  </r>
  <r>
    <d v="2026-03-19T00:00:00"/>
    <x v="454"/>
    <x v="454"/>
    <x v="180"/>
    <s v="005515"/>
    <x v="3926"/>
    <n v="12"/>
    <s v="Despacho sede cc yuan lin _x000d__x000a_Pago bcv _x000d__x000a_Dias credito -6% 72 horas _x000d__x000a_DESCUENTO LINEALES REFLEJADO EN FACTURA DE UN 28% A 13%"/>
    <n v="12"/>
    <n v="1"/>
    <x v="180"/>
  </r>
  <r>
    <d v="2026-03-19T00:00:00"/>
    <x v="454"/>
    <x v="454"/>
    <x v="180"/>
    <s v="006926"/>
    <x v="3927"/>
    <n v="60"/>
    <s v="Despacho sede cc yuan lin _x000d__x000a_Pago bcv _x000d__x000a_Dias credito -6% 72 horas _x000d__x000a_DESCUENTO LINEALES REFLEJADO EN FACTURA DE UN 28% A 13%"/>
    <n v="12"/>
    <n v="5"/>
    <x v="180"/>
  </r>
  <r>
    <d v="2026-03-19T00:00:00"/>
    <x v="454"/>
    <x v="454"/>
    <x v="180"/>
    <s v="007296"/>
    <x v="3928"/>
    <n v="60"/>
    <s v="Despacho sede cc yuan lin _x000d__x000a_Pago bcv _x000d__x000a_Dias credito -6% 72 horas _x000d__x000a_DESCUENTO LINEALES REFLEJADO EN FACTURA DE UN 28% A 13%"/>
    <n v="12"/>
    <n v="5"/>
    <x v="180"/>
  </r>
  <r>
    <d v="2026-03-19T00:00:00"/>
    <x v="454"/>
    <x v="454"/>
    <x v="180"/>
    <s v="006116"/>
    <x v="3929"/>
    <n v="160"/>
    <s v="Despacho sede cc yuan lin _x000d__x000a_Pago bcv _x000d__x000a_Dias credito -6% 72 horas _x000d__x000a_DESCUENTO LINEALES REFLEJADO EN FACTURA DE UN 28% A 13%"/>
    <n v="32"/>
    <n v="5"/>
    <x v="180"/>
  </r>
  <r>
    <d v="2026-03-19T00:00:00"/>
    <x v="454"/>
    <x v="454"/>
    <x v="180"/>
    <s v="006089"/>
    <x v="3930"/>
    <n v="240"/>
    <s v="Despacho sede cc yuan lin _x000d__x000a_Pago bcv _x000d__x000a_Dias credito -6% 72 horas _x000d__x000a_DESCUENTO LINEALES REFLEJADO EN FACTURA DE UN 28% A 13%"/>
    <n v="24"/>
    <n v="10"/>
    <x v="180"/>
  </r>
  <r>
    <d v="2026-03-19T00:00:00"/>
    <x v="454"/>
    <x v="454"/>
    <x v="180"/>
    <s v="030357"/>
    <x v="3931"/>
    <n v="24"/>
    <s v="Despacho sede cc yuan lin _x000d__x000a_Pago bcv _x000d__x000a_Dias credito -6% 72 horas _x000d__x000a_DESCUENTO LINEALES REFLEJADO EN FACTURA DE UN 28% A 13%"/>
    <n v="24"/>
    <n v="1"/>
    <x v="180"/>
  </r>
  <r>
    <d v="2026-03-19T00:00:00"/>
    <x v="454"/>
    <x v="454"/>
    <x v="180"/>
    <s v="026164"/>
    <x v="3932"/>
    <n v="336"/>
    <s v="Despacho sede cc yuan lin _x000d__x000a_Pago bcv _x000d__x000a_Dias credito -6% 72 horas _x000d__x000a_DESCUENTO LINEALES REFLEJADO EN FACTURA DE UN 28% A 13%"/>
    <n v="48"/>
    <n v="7"/>
    <x v="180"/>
  </r>
  <r>
    <d v="2026-03-19T00:00:00"/>
    <x v="454"/>
    <x v="454"/>
    <x v="180"/>
    <s v="021707"/>
    <x v="3933"/>
    <n v="8"/>
    <s v="Despacho sede cc yuan lin _x000d__x000a_Pago bcv _x000d__x000a_Dias credito -6% 72 horas _x000d__x000a_DESCUENTO LINEALES REFLEJADO EN FACTURA DE UN 28% A 13%"/>
    <n v="4"/>
    <n v="2"/>
    <x v="180"/>
  </r>
  <r>
    <d v="2026-03-19T00:00:00"/>
    <x v="454"/>
    <x v="454"/>
    <x v="180"/>
    <s v="021708"/>
    <x v="3934"/>
    <n v="8"/>
    <s v="Despacho sede cc yuan lin _x000d__x000a_Pago bcv _x000d__x000a_Dias credito -6% 72 horas _x000d__x000a_DESCUENTO LINEALES REFLEJADO EN FACTURA DE UN 28% A 13%"/>
    <n v="4"/>
    <n v="2"/>
    <x v="180"/>
  </r>
  <r>
    <d v="2026-03-19T00:00:00"/>
    <x v="454"/>
    <x v="454"/>
    <x v="180"/>
    <s v="021610"/>
    <x v="3935"/>
    <n v="12"/>
    <s v="Despacho sede cc yuan lin _x000d__x000a_Pago bcv _x000d__x000a_Dias credito -6% 72 horas _x000d__x000a_DESCUENTO LINEALES REFLEJADO EN FACTURA DE UN 28% A 13%"/>
    <n v="6"/>
    <n v="2"/>
    <x v="180"/>
  </r>
  <r>
    <d v="2026-03-19T00:00:00"/>
    <x v="454"/>
    <x v="454"/>
    <x v="180"/>
    <s v="021612"/>
    <x v="3936"/>
    <n v="80"/>
    <s v="Despacho sede cc yuan lin _x000d__x000a_Pago bcv _x000d__x000a_Dias credito -6% 72 horas _x000d__x000a_DESCUENTO LINEALES REFLEJADO EN FACTURA DE UN 28% A 13%"/>
    <n v="8"/>
    <n v="10"/>
    <x v="180"/>
  </r>
  <r>
    <d v="2026-03-19T00:00:00"/>
    <x v="454"/>
    <x v="454"/>
    <x v="180"/>
    <s v="021613"/>
    <x v="3937"/>
    <n v="80"/>
    <s v="Despacho sede cc yuan lin _x000d__x000a_Pago bcv _x000d__x000a_Dias credito -6% 72 horas _x000d__x000a_DESCUENTO LINEALES REFLEJADO EN FACTURA DE UN 28% A 13%"/>
    <n v="8"/>
    <n v="10"/>
    <x v="180"/>
  </r>
  <r>
    <d v="2026-03-19T00:00:00"/>
    <x v="454"/>
    <x v="454"/>
    <x v="180"/>
    <s v="021621"/>
    <x v="3938"/>
    <n v="10"/>
    <s v="Despacho sede cc yuan lin _x000d__x000a_Pago bcv _x000d__x000a_Dias credito -6% 72 horas _x000d__x000a_DESCUENTO LINEALES REFLEJADO EN FACTURA DE UN 28% A 13%"/>
    <n v="10"/>
    <n v="1"/>
    <x v="180"/>
  </r>
  <r>
    <d v="2026-03-19T00:00:00"/>
    <x v="454"/>
    <x v="454"/>
    <x v="180"/>
    <s v="021624"/>
    <x v="3939"/>
    <n v="48"/>
    <s v="Despacho sede cc yuan lin _x000d__x000a_Pago bcv _x000d__x000a_Dias credito -6% 72 horas _x000d__x000a_DESCUENTO LINEALES REFLEJADO EN FACTURA DE UN 28% A 13%"/>
    <n v="12"/>
    <n v="4"/>
    <x v="180"/>
  </r>
  <r>
    <d v="2026-03-19T00:00:00"/>
    <x v="454"/>
    <x v="454"/>
    <x v="180"/>
    <s v="021625"/>
    <x v="3940"/>
    <n v="336"/>
    <s v="Despacho sede cc yuan lin _x000d__x000a_Pago bcv _x000d__x000a_Dias credito -6% 72 horas _x000d__x000a_DESCUENTO LINEALES REFLEJADO EN FACTURA DE UN 28% A 13%"/>
    <n v="48"/>
    <n v="7"/>
    <x v="180"/>
  </r>
  <r>
    <d v="2026-03-19T00:00:00"/>
    <x v="454"/>
    <x v="454"/>
    <x v="180"/>
    <s v="021667"/>
    <x v="3941"/>
    <n v="24"/>
    <s v="Despacho sede cc yuan lin _x000d__x000a_Pago bcv _x000d__x000a_Dias credito -6% 72 horas _x000d__x000a_DESCUENTO LINEALES REFLEJADO EN FACTURA DE UN 28% A 13%"/>
    <n v="12"/>
    <n v="2"/>
    <x v="180"/>
  </r>
  <r>
    <d v="2026-03-19T00:00:00"/>
    <x v="454"/>
    <x v="454"/>
    <x v="180"/>
    <s v="020763"/>
    <x v="3942"/>
    <n v="168"/>
    <s v="Despacho sede cc yuan lin _x000d__x000a_Pago bcv _x000d__x000a_Dias credito -6% 72 horas _x000d__x000a_DESCUENTO LINEALES REFLEJADO EN FACTURA DE UN 28% A 13%"/>
    <n v="24"/>
    <n v="7"/>
    <x v="180"/>
  </r>
  <r>
    <d v="2026-03-19T00:00:00"/>
    <x v="454"/>
    <x v="454"/>
    <x v="180"/>
    <s v="020764"/>
    <x v="3943"/>
    <n v="200"/>
    <s v="Despacho sede cc yuan lin _x000d__x000a_Pago bcv _x000d__x000a_Dias credito -6% 72 horas _x000d__x000a_DESCUENTO LINEALES REFLEJADO EN FACTURA DE UN 28% A 13%"/>
    <n v="20"/>
    <n v="10"/>
    <x v="180"/>
  </r>
  <r>
    <d v="2026-03-19T00:00:00"/>
    <x v="454"/>
    <x v="454"/>
    <x v="180"/>
    <s v="020766"/>
    <x v="3944"/>
    <n v="20"/>
    <s v="Despacho sede cc yuan lin _x000d__x000a_Pago bcv _x000d__x000a_Dias credito -6% 72 horas _x000d__x000a_DESCUENTO LINEALES REFLEJADO EN FACTURA DE UN 28% A 13%"/>
    <n v="10"/>
    <n v="2"/>
    <x v="180"/>
  </r>
  <r>
    <d v="2026-03-19T00:00:00"/>
    <x v="454"/>
    <x v="454"/>
    <x v="180"/>
    <s v="020768"/>
    <x v="3945"/>
    <n v="60"/>
    <s v="Despacho sede cc yuan lin _x000d__x000a_Pago bcv _x000d__x000a_Dias credito -6% 72 horas _x000d__x000a_DESCUENTO LINEALES REFLEJADO EN FACTURA DE UN 28% A 13%"/>
    <n v="12"/>
    <n v="5"/>
    <x v="180"/>
  </r>
  <r>
    <d v="2026-03-19T00:00:00"/>
    <x v="454"/>
    <x v="454"/>
    <x v="180"/>
    <s v="020770"/>
    <x v="3946"/>
    <n v="336"/>
    <s v="Despacho sede cc yuan lin _x000d__x000a_Pago bcv _x000d__x000a_Dias credito -6% 72 horas _x000d__x000a_DESCUENTO LINEALES REFLEJADO EN FACTURA DE UN 28% A 13%"/>
    <n v="48"/>
    <n v="7"/>
    <x v="180"/>
  </r>
  <r>
    <d v="2026-03-19T00:00:00"/>
    <x v="454"/>
    <x v="454"/>
    <x v="180"/>
    <s v="039025"/>
    <x v="3947"/>
    <n v="48"/>
    <s v="Despacho sede cc yuan lin _x000d__x000a_Pago bcv _x000d__x000a_Dias credito -6% 72 horas _x000d__x000a_DESCUENTO LINEALES REFLEJADO EN FACTURA DE UN 28% A 13%"/>
    <n v="24"/>
    <n v="2"/>
    <x v="180"/>
  </r>
  <r>
    <d v="2026-03-19T00:00:00"/>
    <x v="454"/>
    <x v="454"/>
    <x v="180"/>
    <s v="031582"/>
    <x v="3948"/>
    <n v="24"/>
    <s v="Despacho sede cc yuan lin _x000d__x000a_Pago bcv _x000d__x000a_Dias credito -6% 72 horas _x000d__x000a_DESCUENTO LINEALES REFLEJADO EN FACTURA DE UN 28% A 13%"/>
    <n v="24"/>
    <n v="1"/>
    <x v="180"/>
  </r>
  <r>
    <d v="2026-03-19T00:00:00"/>
    <x v="454"/>
    <x v="454"/>
    <x v="180"/>
    <s v="031448"/>
    <x v="3949"/>
    <n v="28"/>
    <s v="Despacho sede cc yuan lin _x000d__x000a_Pago bcv _x000d__x000a_Dias credito -6% 72 horas _x000d__x000a_DESCUENTO LINEALES REFLEJADO EN FACTURA DE UN 28% A 13%"/>
    <n v="28"/>
    <n v="1"/>
    <x v="180"/>
  </r>
  <r>
    <d v="2026-03-19T00:00:00"/>
    <x v="454"/>
    <x v="454"/>
    <x v="180"/>
    <s v="032465"/>
    <x v="3950"/>
    <n v="8"/>
    <s v="Despacho sede cc yuan lin _x000d__x000a_Pago bcv _x000d__x000a_Dias credito -6% 72 horas _x000d__x000a_DESCUENTO LINEALES REFLEJADO EN FACTURA DE UN 28% A 13%"/>
    <n v="1"/>
    <n v="8"/>
    <x v="180"/>
  </r>
  <r>
    <d v="2026-03-19T00:00:00"/>
    <x v="454"/>
    <x v="454"/>
    <x v="180"/>
    <s v="041639"/>
    <x v="3951"/>
    <n v="80"/>
    <s v="Despacho sede cc yuan lin _x000d__x000a_Pago bcv _x000d__x000a_Dias credito -6% 72 horas _x000d__x000a_DESCUENTO LINEALES REFLEJADO EN FACTURA DE UN 28% A 13%"/>
    <n v="8"/>
    <n v="10"/>
    <x v="180"/>
  </r>
  <r>
    <d v="2026-03-19T00:00:00"/>
    <x v="455"/>
    <x v="455"/>
    <x v="12"/>
    <s v="026381"/>
    <x v="157"/>
    <n v="25"/>
    <s v="cc yuan lin _x000d__x000a_reconocimiento de merma el 1005 cambio por cambio"/>
    <n v="1"/>
    <n v="25"/>
    <x v="12"/>
  </r>
  <r>
    <d v="2026-03-19T00:00:00"/>
    <x v="455"/>
    <x v="455"/>
    <x v="12"/>
    <s v="025337"/>
    <x v="158"/>
    <n v="100"/>
    <s v="cc yuan lin _x000d__x000a_reconocimiento de merma el 1005 cambio por cambio"/>
    <n v="1"/>
    <n v="100"/>
    <x v="12"/>
  </r>
  <r>
    <d v="2026-03-19T00:00:00"/>
    <x v="455"/>
    <x v="455"/>
    <x v="12"/>
    <s v="025339"/>
    <x v="159"/>
    <n v="80"/>
    <s v="cc yuan lin _x000d__x000a_reconocimiento de merma el 1005 cambio por cambio"/>
    <n v="1"/>
    <n v="80"/>
    <x v="12"/>
  </r>
  <r>
    <d v="2026-03-18T00:00:00"/>
    <x v="456"/>
    <x v="456"/>
    <x v="89"/>
    <s v="000637"/>
    <x v="1603"/>
    <n v="15"/>
    <s v="Depositos Analizados: [0101][0102] / "/>
    <n v="5"/>
    <n v="3"/>
    <x v="89"/>
  </r>
  <r>
    <d v="2026-03-18T00:00:00"/>
    <x v="456"/>
    <x v="456"/>
    <x v="89"/>
    <s v="003334"/>
    <x v="1601"/>
    <n v="250"/>
    <s v="Depositos Analizados: [0101][0102] / "/>
    <n v="10"/>
    <n v="25"/>
    <x v="89"/>
  </r>
  <r>
    <d v="2026-03-18T00:00:00"/>
    <x v="456"/>
    <x v="456"/>
    <x v="89"/>
    <s v="003751"/>
    <x v="3952"/>
    <n v="120"/>
    <s v="Depositos Analizados: [0101][0102] / "/>
    <n v="12"/>
    <n v="10"/>
    <x v="89"/>
  </r>
  <r>
    <d v="2026-03-18T00:00:00"/>
    <x v="456"/>
    <x v="456"/>
    <x v="89"/>
    <s v="006570"/>
    <x v="1600"/>
    <n v="600"/>
    <s v="Depositos Analizados: [0101][0102] / "/>
    <n v="24"/>
    <n v="25"/>
    <x v="89"/>
  </r>
  <r>
    <d v="2026-03-18T00:00:00"/>
    <x v="456"/>
    <x v="456"/>
    <x v="89"/>
    <s v="004981"/>
    <x v="1598"/>
    <n v="480"/>
    <s v="Depositos Analizados: [0101][0102] / "/>
    <n v="24"/>
    <n v="20"/>
    <x v="89"/>
  </r>
  <r>
    <d v="2026-03-18T00:00:00"/>
    <x v="456"/>
    <x v="456"/>
    <x v="89"/>
    <s v="004709"/>
    <x v="3953"/>
    <n v="150"/>
    <s v="Depositos Analizados: [0101][0102] / "/>
    <n v="10"/>
    <n v="15"/>
    <x v="89"/>
  </r>
  <r>
    <d v="2026-03-18T00:00:00"/>
    <x v="456"/>
    <x v="456"/>
    <x v="89"/>
    <s v="008982"/>
    <x v="1604"/>
    <n v="15"/>
    <s v="Depositos Analizados: [0101][0102] / "/>
    <n v="5"/>
    <n v="3"/>
    <x v="89"/>
  </r>
  <r>
    <d v="2026-03-18T00:00:00"/>
    <x v="457"/>
    <x v="457"/>
    <x v="74"/>
    <s v="007766"/>
    <x v="1329"/>
    <n v="100"/>
    <s v="Despacho sede cc yuan lin _x000d__x000a_-3% a 48 horas pronto pago _x000d__x000a_-Descuento factura 10.45% aplicado en la factura _x000d__x000a_PAGO BCV"/>
    <n v="10"/>
    <n v="10"/>
    <x v="74"/>
  </r>
  <r>
    <d v="2026-03-18T00:00:00"/>
    <x v="457"/>
    <x v="457"/>
    <x v="74"/>
    <s v="008285"/>
    <x v="1328"/>
    <n v="20"/>
    <s v="Despacho sede cc yuan lin _x000d__x000a_-3% a 48 horas pronto pago _x000d__x000a_-Descuento factura 10.45% aplicado en la factura _x000d__x000a_PAGO BCV"/>
    <n v="20"/>
    <n v="1"/>
    <x v="74"/>
  </r>
  <r>
    <d v="2026-03-18T00:00:00"/>
    <x v="457"/>
    <x v="457"/>
    <x v="74"/>
    <s v="011023"/>
    <x v="1331"/>
    <n v="150"/>
    <s v="Despacho sede cc yuan lin _x000d__x000a_-3% a 48 horas pronto pago _x000d__x000a_-Descuento factura 10.45% aplicado en la factura _x000d__x000a_PAGO BCV"/>
    <n v="10"/>
    <n v="15"/>
    <x v="74"/>
  </r>
  <r>
    <d v="2026-03-18T00:00:00"/>
    <x v="457"/>
    <x v="457"/>
    <x v="74"/>
    <s v="011211"/>
    <x v="1332"/>
    <n v="30"/>
    <s v="Despacho sede cc yuan lin _x000d__x000a_-3% a 48 horas pronto pago _x000d__x000a_-Descuento factura 10.45% aplicado en la factura _x000d__x000a_PAGO BCV"/>
    <n v="10"/>
    <n v="3"/>
    <x v="74"/>
  </r>
  <r>
    <d v="2026-03-18T00:00:00"/>
    <x v="457"/>
    <x v="457"/>
    <x v="74"/>
    <s v="011498"/>
    <x v="1334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11766"/>
    <x v="1333"/>
    <n v="360"/>
    <s v="Despacho sede cc yuan lin _x000d__x000a_-3% a 48 horas pronto pago _x000d__x000a_-Descuento factura 10.45% aplicado en la factura _x000d__x000a_PAGO BCV"/>
    <n v="24"/>
    <n v="15"/>
    <x v="74"/>
  </r>
  <r>
    <d v="2026-03-18T00:00:00"/>
    <x v="457"/>
    <x v="457"/>
    <x v="74"/>
    <s v="012598"/>
    <x v="1326"/>
    <n v="100"/>
    <s v="Despacho sede cc yuan lin _x000d__x000a_-3% a 48 horas pronto pago _x000d__x000a_-Descuento factura 10.45% aplicado en la factura _x000d__x000a_PAGO BCV"/>
    <n v="10"/>
    <n v="10"/>
    <x v="74"/>
  </r>
  <r>
    <d v="2026-03-18T00:00:00"/>
    <x v="457"/>
    <x v="457"/>
    <x v="74"/>
    <s v="012531"/>
    <x v="1327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12344"/>
    <x v="3954"/>
    <n v="20"/>
    <s v="Despacho sede cc yuan lin _x000d__x000a_-3% a 48 horas pronto pago _x000d__x000a_-Descuento factura 10.45% aplicado en la factura _x000d__x000a_PAGO BCV"/>
    <n v="20"/>
    <n v="1"/>
    <x v="74"/>
  </r>
  <r>
    <d v="2026-03-18T00:00:00"/>
    <x v="457"/>
    <x v="457"/>
    <x v="74"/>
    <s v="013382"/>
    <x v="1324"/>
    <n v="200"/>
    <s v="Despacho sede cc yuan lin _x000d__x000a_-3% a 48 horas pronto pago _x000d__x000a_-Descuento factura 10.45% aplicado en la factura _x000d__x000a_PAGO BCV"/>
    <n v="20"/>
    <n v="10"/>
    <x v="74"/>
  </r>
  <r>
    <d v="2026-03-18T00:00:00"/>
    <x v="457"/>
    <x v="457"/>
    <x v="74"/>
    <s v="013401"/>
    <x v="3955"/>
    <n v="10"/>
    <s v="Despacho sede cc yuan lin _x000d__x000a_-3% a 48 horas pronto pago _x000d__x000a_-Descuento factura 10.45% aplicado en la factura _x000d__x000a_PAGO BCV"/>
    <n v="10"/>
    <n v="1"/>
    <x v="74"/>
  </r>
  <r>
    <d v="2026-03-18T00:00:00"/>
    <x v="457"/>
    <x v="457"/>
    <x v="74"/>
    <s v="013882"/>
    <x v="1325"/>
    <n v="300"/>
    <s v="Despacho sede cc yuan lin _x000d__x000a_-3% a 48 horas pronto pago _x000d__x000a_-Descuento factura 10.45% aplicado en la factura _x000d__x000a_PAGO BCV"/>
    <n v="20"/>
    <n v="15"/>
    <x v="74"/>
  </r>
  <r>
    <d v="2026-03-18T00:00:00"/>
    <x v="457"/>
    <x v="457"/>
    <x v="74"/>
    <s v="015677"/>
    <x v="3956"/>
    <n v="50"/>
    <s v="Despacho sede cc yuan lin _x000d__x000a_-3% a 48 horas pronto pago _x000d__x000a_-Descuento factura 10.45% aplicado en la factura _x000d__x000a_PAGO BCV"/>
    <n v="10"/>
    <n v="5"/>
    <x v="74"/>
  </r>
  <r>
    <d v="2026-03-18T00:00:00"/>
    <x v="457"/>
    <x v="457"/>
    <x v="74"/>
    <s v="003983"/>
    <x v="3957"/>
    <n v="80"/>
    <s v="Despacho sede cc yuan lin _x000d__x000a_-3% a 48 horas pronto pago _x000d__x000a_-Descuento factura 10.45% aplicado en la factura _x000d__x000a_PAGO BCV"/>
    <n v="20"/>
    <n v="4"/>
    <x v="74"/>
  </r>
  <r>
    <d v="2026-03-18T00:00:00"/>
    <x v="457"/>
    <x v="457"/>
    <x v="74"/>
    <s v="003945"/>
    <x v="1319"/>
    <n v="100"/>
    <s v="Despacho sede cc yuan lin _x000d__x000a_-3% a 48 horas pronto pago _x000d__x000a_-Descuento factura 10.45% aplicado en la factura _x000d__x000a_PAGO BCV"/>
    <n v="20"/>
    <n v="5"/>
    <x v="74"/>
  </r>
  <r>
    <d v="2026-03-18T00:00:00"/>
    <x v="457"/>
    <x v="457"/>
    <x v="74"/>
    <s v="006335"/>
    <x v="1323"/>
    <n v="150"/>
    <s v="Despacho sede cc yuan lin _x000d__x000a_-3% a 48 horas pronto pago _x000d__x000a_-Descuento factura 10.45% aplicado en la factura _x000d__x000a_PAGO BCV"/>
    <n v="10"/>
    <n v="15"/>
    <x v="74"/>
  </r>
  <r>
    <d v="2026-03-18T00:00:00"/>
    <x v="457"/>
    <x v="457"/>
    <x v="74"/>
    <s v="007239"/>
    <x v="1321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07059"/>
    <x v="1320"/>
    <n v="60"/>
    <s v="Despacho sede cc yuan lin _x000d__x000a_-3% a 48 horas pronto pago _x000d__x000a_-Descuento factura 10.45% aplicado en la factura _x000d__x000a_PAGO BCV"/>
    <n v="20"/>
    <n v="3"/>
    <x v="74"/>
  </r>
  <r>
    <d v="2026-03-18T00:00:00"/>
    <x v="457"/>
    <x v="457"/>
    <x v="74"/>
    <s v="006950"/>
    <x v="1322"/>
    <n v="150"/>
    <s v="Despacho sede cc yuan lin _x000d__x000a_-3% a 48 horas pronto pago _x000d__x000a_-Descuento factura 10.45% aplicado en la factura _x000d__x000a_PAGO BCV"/>
    <n v="10"/>
    <n v="15"/>
    <x v="74"/>
  </r>
  <r>
    <d v="2026-03-18T00:00:00"/>
    <x v="457"/>
    <x v="457"/>
    <x v="74"/>
    <s v="003729"/>
    <x v="1314"/>
    <n v="20"/>
    <s v="Despacho sede cc yuan lin _x000d__x000a_-3% a 48 horas pronto pago _x000d__x000a_-Descuento factura 10.45% aplicado en la factura _x000d__x000a_PAGO BCV"/>
    <n v="20"/>
    <n v="1"/>
    <x v="74"/>
  </r>
  <r>
    <d v="2026-03-18T00:00:00"/>
    <x v="457"/>
    <x v="457"/>
    <x v="74"/>
    <s v="003305"/>
    <x v="1311"/>
    <n v="160"/>
    <s v="Despacho sede cc yuan lin _x000d__x000a_-3% a 48 horas pronto pago _x000d__x000a_-Descuento factura 10.45% aplicado en la factura _x000d__x000a_PAGO BCV"/>
    <n v="20"/>
    <n v="8"/>
    <x v="74"/>
  </r>
  <r>
    <d v="2026-03-18T00:00:00"/>
    <x v="457"/>
    <x v="457"/>
    <x v="74"/>
    <s v="003257"/>
    <x v="1313"/>
    <n v="800"/>
    <s v="Despacho sede cc yuan lin _x000d__x000a_-3% a 48 horas pronto pago _x000d__x000a_-Descuento factura 10.45% aplicado en la factura _x000d__x000a_PAGO BCV"/>
    <n v="20"/>
    <n v="40"/>
    <x v="74"/>
  </r>
  <r>
    <d v="2026-03-18T00:00:00"/>
    <x v="457"/>
    <x v="457"/>
    <x v="74"/>
    <s v="003197"/>
    <x v="1312"/>
    <n v="360"/>
    <s v="Despacho sede cc yuan lin _x000d__x000a_-3% a 48 horas pronto pago _x000d__x000a_-Descuento factura 10.45% aplicado en la factura _x000d__x000a_PAGO BCV"/>
    <n v="24"/>
    <n v="15"/>
    <x v="74"/>
  </r>
  <r>
    <d v="2026-03-18T00:00:00"/>
    <x v="457"/>
    <x v="457"/>
    <x v="74"/>
    <s v="002083"/>
    <x v="1315"/>
    <n v="500"/>
    <s v="Despacho sede cc yuan lin _x000d__x000a_-3% a 48 horas pronto pago _x000d__x000a_-Descuento factura 10.45% aplicado en la factura _x000d__x000a_PAGO BCV"/>
    <n v="20"/>
    <n v="25"/>
    <x v="74"/>
  </r>
  <r>
    <d v="2026-03-18T00:00:00"/>
    <x v="457"/>
    <x v="457"/>
    <x v="74"/>
    <s v="002896"/>
    <x v="3958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00516"/>
    <x v="1318"/>
    <n v="100"/>
    <s v="Despacho sede cc yuan lin _x000d__x000a_-3% a 48 horas pronto pago _x000d__x000a_-Descuento factura 10.45% aplicado en la factura _x000d__x000a_PAGO BCV"/>
    <n v="20"/>
    <n v="5"/>
    <x v="74"/>
  </r>
  <r>
    <d v="2026-03-18T00:00:00"/>
    <x v="457"/>
    <x v="457"/>
    <x v="74"/>
    <s v="000315"/>
    <x v="1317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01858"/>
    <x v="1316"/>
    <n v="150"/>
    <s v="Despacho sede cc yuan lin _x000d__x000a_-3% a 48 horas pronto pago _x000d__x000a_-Descuento factura 10.45% aplicado en la factura _x000d__x000a_PAGO BCV"/>
    <n v="10"/>
    <n v="15"/>
    <x v="74"/>
  </r>
  <r>
    <d v="2026-03-18T00:00:00"/>
    <x v="457"/>
    <x v="457"/>
    <x v="74"/>
    <s v="030480"/>
    <x v="1309"/>
    <n v="120"/>
    <s v="Despacho sede cc yuan lin _x000d__x000a_-3% a 48 horas pronto pago _x000d__x000a_-Descuento factura 10.45% aplicado en la factura _x000d__x000a_PAGO BCV"/>
    <n v="30"/>
    <n v="4"/>
    <x v="74"/>
  </r>
  <r>
    <d v="2026-03-18T00:00:00"/>
    <x v="457"/>
    <x v="457"/>
    <x v="74"/>
    <s v="030481"/>
    <x v="1310"/>
    <n v="40"/>
    <s v="Despacho sede cc yuan lin _x000d__x000a_-3% a 48 horas pronto pago _x000d__x000a_-Descuento factura 10.45% aplicado en la factura _x000d__x000a_PAGO BCV"/>
    <n v="20"/>
    <n v="2"/>
    <x v="74"/>
  </r>
  <r>
    <d v="2026-03-18T00:00:00"/>
    <x v="457"/>
    <x v="457"/>
    <x v="74"/>
    <s v="039889"/>
    <x v="1308"/>
    <n v="400"/>
    <s v="Despacho sede cc yuan lin _x000d__x000a_-3% a 48 horas pronto pago _x000d__x000a_-Descuento factura 10.45% aplicado en la factura _x000d__x000a_PAGO BCV"/>
    <n v="16"/>
    <n v="25"/>
    <x v="74"/>
  </r>
  <r>
    <d v="2026-03-18T00:00:00"/>
    <x v="457"/>
    <x v="457"/>
    <x v="74"/>
    <s v="040548"/>
    <x v="1307"/>
    <n v="20"/>
    <s v="Despacho sede cc yuan lin _x000d__x000a_-3% a 48 horas pronto pago _x000d__x000a_-Descuento factura 10.45% aplicado en la factura _x000d__x000a_PAGO BCV"/>
    <n v="20"/>
    <n v="1"/>
    <x v="74"/>
  </r>
  <r>
    <d v="2026-03-18T00:00:00"/>
    <x v="458"/>
    <x v="458"/>
    <x v="43"/>
    <s v="040347"/>
    <x v="596"/>
    <n v="240"/>
    <s v=""/>
    <n v="12"/>
    <n v="20"/>
    <x v="43"/>
  </r>
  <r>
    <d v="2026-03-18T00:00:00"/>
    <x v="458"/>
    <x v="458"/>
    <x v="43"/>
    <s v="039627"/>
    <x v="3959"/>
    <n v="6"/>
    <s v=""/>
    <n v="12"/>
    <n v="0.5"/>
    <x v="43"/>
  </r>
  <r>
    <d v="2026-03-18T00:00:00"/>
    <x v="458"/>
    <x v="458"/>
    <x v="43"/>
    <s v="039150"/>
    <x v="597"/>
    <n v="24"/>
    <s v=""/>
    <n v="12"/>
    <n v="2"/>
    <x v="43"/>
  </r>
  <r>
    <d v="2026-03-18T00:00:00"/>
    <x v="458"/>
    <x v="458"/>
    <x v="43"/>
    <s v="039151"/>
    <x v="3523"/>
    <n v="12"/>
    <s v=""/>
    <n v="12"/>
    <n v="1"/>
    <x v="43"/>
  </r>
  <r>
    <d v="2026-03-18T00:00:00"/>
    <x v="458"/>
    <x v="458"/>
    <x v="43"/>
    <s v="033393"/>
    <x v="3960"/>
    <n v="36"/>
    <s v=""/>
    <n v="12"/>
    <n v="3"/>
    <x v="43"/>
  </r>
  <r>
    <d v="2026-03-18T00:00:00"/>
    <x v="458"/>
    <x v="458"/>
    <x v="43"/>
    <s v="034783"/>
    <x v="594"/>
    <n v="24"/>
    <s v=""/>
    <n v="12"/>
    <n v="2"/>
    <x v="43"/>
  </r>
  <r>
    <d v="2026-03-18T00:00:00"/>
    <x v="458"/>
    <x v="458"/>
    <x v="43"/>
    <s v="021216"/>
    <x v="3524"/>
    <n v="25"/>
    <s v=""/>
    <n v="1"/>
    <n v="25"/>
    <x v="43"/>
  </r>
  <r>
    <d v="2026-03-18T00:00:00"/>
    <x v="458"/>
    <x v="458"/>
    <x v="43"/>
    <s v="001428"/>
    <x v="3961"/>
    <n v="480"/>
    <s v=""/>
    <n v="48"/>
    <n v="10"/>
    <x v="43"/>
  </r>
  <r>
    <d v="2026-03-18T00:00:00"/>
    <x v="458"/>
    <x v="458"/>
    <x v="43"/>
    <s v="000843"/>
    <x v="3512"/>
    <n v="480"/>
    <s v=""/>
    <n v="24"/>
    <n v="20"/>
    <x v="43"/>
  </r>
  <r>
    <d v="2026-03-18T00:00:00"/>
    <x v="458"/>
    <x v="458"/>
    <x v="43"/>
    <s v="002583"/>
    <x v="580"/>
    <n v="360"/>
    <s v=""/>
    <n v="12"/>
    <n v="30"/>
    <x v="43"/>
  </r>
  <r>
    <d v="2026-03-18T00:00:00"/>
    <x v="458"/>
    <x v="458"/>
    <x v="43"/>
    <s v="002633"/>
    <x v="581"/>
    <n v="24"/>
    <s v=""/>
    <n v="12"/>
    <n v="2"/>
    <x v="43"/>
  </r>
  <r>
    <d v="2026-03-18T00:00:00"/>
    <x v="458"/>
    <x v="458"/>
    <x v="43"/>
    <s v="003978"/>
    <x v="574"/>
    <n v="10"/>
    <s v=""/>
    <n v="1"/>
    <n v="10"/>
    <x v="43"/>
  </r>
  <r>
    <d v="2026-03-18T00:00:00"/>
    <x v="458"/>
    <x v="458"/>
    <x v="43"/>
    <s v="005153"/>
    <x v="576"/>
    <n v="480"/>
    <s v=""/>
    <n v="24"/>
    <n v="20"/>
    <x v="43"/>
  </r>
  <r>
    <d v="2026-03-18T00:00:00"/>
    <x v="458"/>
    <x v="458"/>
    <x v="43"/>
    <s v="005364"/>
    <x v="3517"/>
    <n v="24"/>
    <s v=""/>
    <n v="12"/>
    <n v="2"/>
    <x v="43"/>
  </r>
  <r>
    <d v="2026-03-18T00:00:00"/>
    <x v="458"/>
    <x v="458"/>
    <x v="43"/>
    <s v="013317"/>
    <x v="590"/>
    <n v="180"/>
    <s v=""/>
    <n v="12"/>
    <n v="15"/>
    <x v="43"/>
  </r>
  <r>
    <d v="2026-03-18T00:00:00"/>
    <x v="458"/>
    <x v="458"/>
    <x v="43"/>
    <s v="012976"/>
    <x v="591"/>
    <n v="60"/>
    <s v=""/>
    <n v="12"/>
    <n v="5"/>
    <x v="43"/>
  </r>
  <r>
    <d v="2026-03-18T00:00:00"/>
    <x v="458"/>
    <x v="458"/>
    <x v="43"/>
    <s v="012109"/>
    <x v="3962"/>
    <n v="240"/>
    <s v=""/>
    <n v="24"/>
    <n v="10"/>
    <x v="43"/>
  </r>
  <r>
    <d v="2026-03-18T00:00:00"/>
    <x v="458"/>
    <x v="458"/>
    <x v="43"/>
    <s v="011522"/>
    <x v="3963"/>
    <n v="24"/>
    <s v=""/>
    <n v="12"/>
    <n v="2"/>
    <x v="43"/>
  </r>
  <r>
    <d v="2026-03-18T00:00:00"/>
    <x v="458"/>
    <x v="458"/>
    <x v="43"/>
    <s v="011191"/>
    <x v="583"/>
    <n v="10"/>
    <s v=""/>
    <n v="1"/>
    <n v="10"/>
    <x v="43"/>
  </r>
  <r>
    <d v="2026-03-18T00:00:00"/>
    <x v="458"/>
    <x v="458"/>
    <x v="43"/>
    <s v="009819"/>
    <x v="585"/>
    <n v="240"/>
    <s v=""/>
    <n v="24"/>
    <n v="10"/>
    <x v="43"/>
  </r>
  <r>
    <d v="2026-03-18T00:00:00"/>
    <x v="458"/>
    <x v="458"/>
    <x v="43"/>
    <s v="009378"/>
    <x v="3509"/>
    <n v="240"/>
    <s v=""/>
    <n v="24"/>
    <n v="10"/>
    <x v="43"/>
  </r>
  <r>
    <d v="2026-03-18T00:00:00"/>
    <x v="459"/>
    <x v="459"/>
    <x v="43"/>
    <s v="008709"/>
    <x v="1838"/>
    <n v="24"/>
    <s v="DESPACHO SEDE CC YUAN LIN _x000d__x000a_PAGO BCV _x000d__x000a_14 dias credito -4% pronto pago_x000d__x000a_-8% colgate (con descuento especial algunos SKU -20% lineal)_x000d__x000a_-6% MAX HOGAR_x000d__x000a_-6% FAMILIA"/>
    <n v="12"/>
    <n v="2"/>
    <x v="43"/>
  </r>
  <r>
    <d v="2026-03-18T00:00:00"/>
    <x v="459"/>
    <x v="459"/>
    <x v="43"/>
    <s v="008845"/>
    <x v="635"/>
    <n v="120"/>
    <s v="DESPACHO SEDE CC YUAN LIN _x000d__x000a_PAGO BCV _x000d__x000a_14 dias credito -4% pronto pago_x000d__x000a_-8% colgate (con descuento especial algunos SKU -20% lineal)_x000d__x000a_-6% MAX HOGAR_x000d__x000a_-6% FAMILIA"/>
    <n v="12"/>
    <n v="10"/>
    <x v="43"/>
  </r>
  <r>
    <d v="2026-03-18T00:00:00"/>
    <x v="459"/>
    <x v="459"/>
    <x v="43"/>
    <s v="008167"/>
    <x v="3310"/>
    <n v="24"/>
    <s v="DESPACHO SEDE CC YUAN LIN _x000d__x000a_PAGO BCV _x000d__x000a_14 dias credito -4% pronto pago_x000d__x000a_-8% colgate (con descuento especial algunos SKU -20% lineal)_x000d__x000a_-6% MAX HOGAR_x000d__x000a_-6% FAMILIA"/>
    <n v="24"/>
    <n v="1"/>
    <x v="43"/>
  </r>
  <r>
    <d v="2026-03-18T00:00:00"/>
    <x v="459"/>
    <x v="459"/>
    <x v="43"/>
    <s v="010373"/>
    <x v="639"/>
    <n v="24"/>
    <s v="DESPACHO SEDE CC YUAN LIN _x000d__x000a_PAGO BCV _x000d__x000a_14 dias credito -4% pronto pago_x000d__x000a_-8% colgate (con descuento especial algunos SKU -20% lineal)_x000d__x000a_-6% MAX HOGAR_x000d__x000a_-6% FAMILIA"/>
    <n v="12"/>
    <n v="2"/>
    <x v="43"/>
  </r>
  <r>
    <d v="2026-03-18T00:00:00"/>
    <x v="459"/>
    <x v="459"/>
    <x v="43"/>
    <s v="011502"/>
    <x v="3354"/>
    <n v="288"/>
    <s v="DESPACHO SEDE CC YUAN LIN _x000d__x000a_PAGO BCV _x000d__x000a_14 dias credito -4% pronto pago_x000d__x000a_-8% colgate (con descuento especial algunos SKU -20% lineal)_x000d__x000a_-6% MAX HOGAR_x000d__x000a_-6% FAMILIA"/>
    <n v="144"/>
    <n v="2"/>
    <x v="43"/>
  </r>
  <r>
    <d v="2026-03-18T00:00:00"/>
    <x v="459"/>
    <x v="459"/>
    <x v="43"/>
    <s v="012092"/>
    <x v="625"/>
    <n v="24"/>
    <s v="DESPACHO SEDE CC YUAN LIN _x000d__x000a_PAGO BCV _x000d__x000a_14 dias credito -4% pronto pago_x000d__x000a_-8% colgate (con descuento especial algunos SKU -20% lineal)_x000d__x000a_-6% MAX HOGAR_x000d__x000a_-6% FAMILIA"/>
    <n v="12"/>
    <n v="2"/>
    <x v="43"/>
  </r>
  <r>
    <d v="2026-03-18T00:00:00"/>
    <x v="459"/>
    <x v="459"/>
    <x v="43"/>
    <s v="011905"/>
    <x v="3491"/>
    <n v="24"/>
    <s v="DESPACHO SEDE CC YUAN LIN _x000d__x000a_PAGO BCV _x000d__x000a_14 dias credito -4% pronto pago_x000d__x000a_-8% colgate (con descuento especial algunos SKU -20% lineal)_x000d__x000a_-6% MAX HOGAR_x000d__x000a_-6% FAMILIA"/>
    <n v="24"/>
    <n v="1"/>
    <x v="43"/>
  </r>
  <r>
    <d v="2026-03-18T00:00:00"/>
    <x v="459"/>
    <x v="459"/>
    <x v="43"/>
    <s v="012004"/>
    <x v="1841"/>
    <n v="216"/>
    <s v="DESPACHO SEDE CC YUAN LIN _x000d__x000a_PAGO BCV _x000d__x000a_14 dias credito -4% pronto pago_x000d__x000a_-8% colgate (con descuento especial algunos SKU -20% lineal)_x000d__x000a_-6% MAX HOGAR_x000d__x000a_-6% FAMILIA"/>
    <n v="108"/>
    <n v="2"/>
    <x v="43"/>
  </r>
  <r>
    <d v="2026-03-18T00:00:00"/>
    <x v="459"/>
    <x v="459"/>
    <x v="43"/>
    <s v="012548"/>
    <x v="622"/>
    <n v="24"/>
    <s v="DESPACHO SEDE CC YUAN LIN _x000d__x000a_PAGO BCV _x000d__x000a_14 dias credito -4% pronto pago_x000d__x000a_-8% colgate (con descuento especial algunos SKU -20% lineal)_x000d__x000a_-6% MAX HOGAR_x000d__x000a_-6% FAMILIA"/>
    <n v="24"/>
    <n v="1"/>
    <x v="43"/>
  </r>
  <r>
    <d v="2026-03-18T00:00:00"/>
    <x v="459"/>
    <x v="459"/>
    <x v="43"/>
    <s v="012782"/>
    <x v="3964"/>
    <n v="36"/>
    <s v="DESPACHO SEDE CC YUAN LIN _x000d__x000a_PAGO BCV _x000d__x000a_14 dias credito -4% pronto pago_x000d__x000a_-8% colgate (con descuento especial algunos SKU -20% lineal)_x000d__x000a_-6% MAX HOGAR_x000d__x000a_-6% FAMILIA"/>
    <n v="36"/>
    <n v="1"/>
    <x v="43"/>
  </r>
  <r>
    <d v="2026-03-18T00:00:00"/>
    <x v="459"/>
    <x v="459"/>
    <x v="43"/>
    <s v="013504"/>
    <x v="3492"/>
    <n v="32"/>
    <s v="DESPACHO SEDE CC YUAN LIN _x000d__x000a_PAGO BCV _x000d__x000a_14 dias credito -4% pronto pago_x000d__x000a_-8% colgate (con descuento especial algunos SKU -20% lineal)_x000d__x000a_-6% MAX HOGAR_x000d__x000a_-6% FAMILIA"/>
    <n v="32"/>
    <n v="1"/>
    <x v="43"/>
  </r>
  <r>
    <d v="2026-03-18T00:00:00"/>
    <x v="459"/>
    <x v="459"/>
    <x v="43"/>
    <s v="015961"/>
    <x v="3494"/>
    <n v="18"/>
    <s v="DESPACHO SEDE CC YUAN LIN _x000d__x000a_PAGO BCV _x000d__x000a_14 dias credito -4% pronto pago_x000d__x000a_-8% colgate (con descuento especial algunos SKU -20% lineal)_x000d__x000a_-6% MAX HOGAR_x000d__x000a_-6% FAMILIA"/>
    <n v="6"/>
    <n v="3"/>
    <x v="43"/>
  </r>
  <r>
    <d v="2026-03-18T00:00:00"/>
    <x v="459"/>
    <x v="459"/>
    <x v="43"/>
    <s v="015930"/>
    <x v="613"/>
    <n v="48"/>
    <s v="DESPACHO SEDE CC YUAN LIN _x000d__x000a_PAGO BCV _x000d__x000a_14 dias credito -4% pronto pago_x000d__x000a_-8% colgate (con descuento especial algunos SKU -20% lineal)_x000d__x000a_-6% MAX HOGAR_x000d__x000a_-6% FAMILIA"/>
    <n v="12"/>
    <n v="4"/>
    <x v="43"/>
  </r>
  <r>
    <d v="2026-03-18T00:00:00"/>
    <x v="459"/>
    <x v="459"/>
    <x v="43"/>
    <s v="016713"/>
    <x v="3493"/>
    <n v="960"/>
    <s v="DESPACHO SEDE CC YUAN LIN _x000d__x000a_PAGO BCV _x000d__x000a_14 dias credito -4% pronto pago_x000d__x000a_-8% colgate (con descuento especial algunos SKU -20% lineal)_x000d__x000a_-6% MAX HOGAR_x000d__x000a_-6% FAMILIA"/>
    <n v="48"/>
    <n v="20"/>
    <x v="43"/>
  </r>
  <r>
    <d v="2026-03-18T00:00:00"/>
    <x v="459"/>
    <x v="459"/>
    <x v="43"/>
    <s v="005098"/>
    <x v="3312"/>
    <n v="72"/>
    <s v="DESPACHO SEDE CC YUAN LIN _x000d__x000a_PAGO BCV _x000d__x000a_14 dias credito -4% pronto pago_x000d__x000a_-8% colgate (con descuento especial algunos SKU -20% lineal)_x000d__x000a_-6% MAX HOGAR_x000d__x000a_-6% FAMILIA"/>
    <n v="72"/>
    <n v="1"/>
    <x v="43"/>
  </r>
  <r>
    <d v="2026-03-18T00:00:00"/>
    <x v="459"/>
    <x v="459"/>
    <x v="43"/>
    <s v="004205"/>
    <x v="3498"/>
    <n v="288"/>
    <s v="DESPACHO SEDE CC YUAN LIN _x000d__x000a_PAGO BCV _x000d__x000a_14 dias credito -4% pronto pago_x000d__x000a_-8% colgate (con descuento especial algunos SKU -20% lineal)_x000d__x000a_-6% MAX HOGAR_x000d__x000a_-6% FAMILIA"/>
    <n v="72"/>
    <n v="4"/>
    <x v="43"/>
  </r>
  <r>
    <d v="2026-03-18T00:00:00"/>
    <x v="459"/>
    <x v="459"/>
    <x v="43"/>
    <s v="004758"/>
    <x v="667"/>
    <n v="32"/>
    <s v="DESPACHO SEDE CC YUAN LIN _x000d__x000a_PAGO BCV _x000d__x000a_14 dias credito -4% pronto pago_x000d__x000a_-8% colgate (con descuento especial algunos SKU -20% lineal)_x000d__x000a_-6% MAX HOGAR_x000d__x000a_-6% FAMILIA"/>
    <n v="32"/>
    <n v="1"/>
    <x v="43"/>
  </r>
  <r>
    <d v="2026-03-18T00:00:00"/>
    <x v="459"/>
    <x v="459"/>
    <x v="43"/>
    <s v="004810"/>
    <x v="666"/>
    <n v="288"/>
    <s v="DESPACHO SEDE CC YUAN LIN _x000d__x000a_PAGO BCV _x000d__x000a_14 dias credito -4% pronto pago_x000d__x000a_-8% colgate (con descuento especial algunos SKU -20% lineal)_x000d__x000a_-6% MAX HOGAR_x000d__x000a_-6% FAMILIA"/>
    <n v="72"/>
    <n v="4"/>
    <x v="43"/>
  </r>
  <r>
    <d v="2026-03-18T00:00:00"/>
    <x v="459"/>
    <x v="459"/>
    <x v="43"/>
    <s v="007341"/>
    <x v="1846"/>
    <n v="72"/>
    <s v="DESPACHO SEDE CC YUAN LIN _x000d__x000a_PAGO BCV _x000d__x000a_14 dias credito -4% pronto pago_x000d__x000a_-8% colgate (con descuento especial algunos SKU -20% lineal)_x000d__x000a_-6% MAX HOGAR_x000d__x000a_-6% FAMILIA"/>
    <n v="72"/>
    <n v="1"/>
    <x v="43"/>
  </r>
  <r>
    <d v="2026-03-18T00:00:00"/>
    <x v="459"/>
    <x v="459"/>
    <x v="43"/>
    <s v="006677"/>
    <x v="3500"/>
    <n v="144"/>
    <s v="DESPACHO SEDE CC YUAN LIN _x000d__x000a_PAGO BCV _x000d__x000a_14 dias credito -4% pronto pago_x000d__x000a_-8% colgate (con descuento especial algunos SKU -20% lineal)_x000d__x000a_-6% MAX HOGAR_x000d__x000a_-6% FAMILIA"/>
    <n v="72"/>
    <n v="2"/>
    <x v="43"/>
  </r>
  <r>
    <d v="2026-03-18T00:00:00"/>
    <x v="459"/>
    <x v="459"/>
    <x v="43"/>
    <s v="002976"/>
    <x v="3503"/>
    <n v="240"/>
    <s v="DESPACHO SEDE CC YUAN LIN _x000d__x000a_PAGO BCV _x000d__x000a_14 dias credito -4% pronto pago_x000d__x000a_-8% colgate (con descuento especial algunos SKU -20% lineal)_x000d__x000a_-6% MAX HOGAR_x000d__x000a_-6% FAMILIA"/>
    <n v="24"/>
    <n v="10"/>
    <x v="43"/>
  </r>
  <r>
    <d v="2026-03-18T00:00:00"/>
    <x v="459"/>
    <x v="459"/>
    <x v="43"/>
    <s v="003607"/>
    <x v="3356"/>
    <n v="1600"/>
    <s v="DESPACHO SEDE CC YUAN LIN _x000d__x000a_PAGO BCV _x000d__x000a_14 dias credito -4% pronto pago_x000d__x000a_-8% colgate (con descuento especial algunos SKU -20% lineal)_x000d__x000a_-6% MAX HOGAR_x000d__x000a_-6% FAMILIA"/>
    <n v="20"/>
    <n v="80"/>
    <x v="43"/>
  </r>
  <r>
    <d v="2026-03-18T00:00:00"/>
    <x v="459"/>
    <x v="459"/>
    <x v="43"/>
    <s v="003508"/>
    <x v="654"/>
    <n v="24"/>
    <s v="DESPACHO SEDE CC YUAN LIN _x000d__x000a_PAGO BCV _x000d__x000a_14 dias credito -4% pronto pago_x000d__x000a_-8% colgate (con descuento especial algunos SKU -20% lineal)_x000d__x000a_-6% MAX HOGAR_x000d__x000a_-6% FAMILIA"/>
    <n v="12"/>
    <n v="2"/>
    <x v="43"/>
  </r>
  <r>
    <d v="2026-03-18T00:00:00"/>
    <x v="459"/>
    <x v="459"/>
    <x v="43"/>
    <s v="000834"/>
    <x v="3502"/>
    <n v="144"/>
    <s v="DESPACHO SEDE CC YUAN LIN _x000d__x000a_PAGO BCV _x000d__x000a_14 dias credito -4% pronto pago_x000d__x000a_-8% colgate (con descuento especial algunos SKU -20% lineal)_x000d__x000a_-6% MAX HOGAR_x000d__x000a_-6% FAMILIA"/>
    <n v="72"/>
    <n v="2"/>
    <x v="43"/>
  </r>
  <r>
    <d v="2026-03-18T00:00:00"/>
    <x v="459"/>
    <x v="459"/>
    <x v="43"/>
    <s v="000992"/>
    <x v="3501"/>
    <n v="864"/>
    <s v="DESPACHO SEDE CC YUAN LIN _x000d__x000a_PAGO BCV _x000d__x000a_14 dias credito -4% pronto pago_x000d__x000a_-8% colgate (con descuento especial algunos SKU -20% lineal)_x000d__x000a_-6% MAX HOGAR_x000d__x000a_-6% FAMILIA"/>
    <n v="144"/>
    <n v="6"/>
    <x v="43"/>
  </r>
  <r>
    <d v="2026-03-18T00:00:00"/>
    <x v="459"/>
    <x v="459"/>
    <x v="43"/>
    <s v="000330"/>
    <x v="651"/>
    <n v="144"/>
    <s v="DESPACHO SEDE CC YUAN LIN _x000d__x000a_PAGO BCV _x000d__x000a_14 dias credito -4% pronto pago_x000d__x000a_-8% colgate (con descuento especial algunos SKU -20% lineal)_x000d__x000a_-6% MAX HOGAR_x000d__x000a_-6% FAMILIA"/>
    <n v="72"/>
    <n v="2"/>
    <x v="43"/>
  </r>
  <r>
    <d v="2026-03-18T00:00:00"/>
    <x v="459"/>
    <x v="459"/>
    <x v="43"/>
    <s v="000338"/>
    <x v="649"/>
    <n v="216"/>
    <s v="DESPACHO SEDE CC YUAN LIN _x000d__x000a_PAGO BCV _x000d__x000a_14 dias credito -4% pronto pago_x000d__x000a_-8% colgate (con descuento especial algunos SKU -20% lineal)_x000d__x000a_-6% MAX HOGAR_x000d__x000a_-6% FAMILIA"/>
    <n v="72"/>
    <n v="3"/>
    <x v="43"/>
  </r>
  <r>
    <d v="2026-03-18T00:00:00"/>
    <x v="459"/>
    <x v="459"/>
    <x v="43"/>
    <s v="000387"/>
    <x v="650"/>
    <n v="60"/>
    <s v="DESPACHO SEDE CC YUAN LIN _x000d__x000a_PAGO BCV _x000d__x000a_14 dias credito -4% pronto pago_x000d__x000a_-8% colgate (con descuento especial algunos SKU -20% lineal)_x000d__x000a_-6% MAX HOGAR_x000d__x000a_-6% FAMILIA"/>
    <n v="12"/>
    <n v="5"/>
    <x v="43"/>
  </r>
  <r>
    <d v="2026-03-18T00:00:00"/>
    <x v="459"/>
    <x v="459"/>
    <x v="43"/>
    <s v="000098"/>
    <x v="3965"/>
    <n v="24"/>
    <s v="DESPACHO SEDE CC YUAN LIN _x000d__x000a_PAGO BCV _x000d__x000a_14 dias credito -4% pronto pago_x000d__x000a_-8% colgate (con descuento especial algunos SKU -20% lineal)_x000d__x000a_-6% MAX HOGAR_x000d__x000a_-6% FAMILIA"/>
    <n v="12"/>
    <n v="2"/>
    <x v="43"/>
  </r>
  <r>
    <d v="2026-03-18T00:00:00"/>
    <x v="459"/>
    <x v="459"/>
    <x v="43"/>
    <s v="030261"/>
    <x v="3308"/>
    <n v="24"/>
    <s v="DESPACHO SEDE CC YUAN LIN _x000d__x000a_PAGO BCV _x000d__x000a_14 dias credito -4% pronto pago_x000d__x000a_-8% colgate (con descuento especial algunos SKU -20% lineal)_x000d__x000a_-6% MAX HOGAR_x000d__x000a_-6% FAMILIA"/>
    <n v="24"/>
    <n v="1"/>
    <x v="43"/>
  </r>
  <r>
    <d v="2026-03-18T00:00:00"/>
    <x v="459"/>
    <x v="459"/>
    <x v="43"/>
    <s v="026214"/>
    <x v="3309"/>
    <n v="24"/>
    <s v="DESPACHO SEDE CC YUAN LIN _x000d__x000a_PAGO BCV _x000d__x000a_14 dias credito -4% pronto pago_x000d__x000a_-8% colgate (con descuento especial algunos SKU -20% lineal)_x000d__x000a_-6% MAX HOGAR_x000d__x000a_-6% FAMILIA"/>
    <n v="24"/>
    <n v="1"/>
    <x v="43"/>
  </r>
  <r>
    <d v="2026-03-18T00:00:00"/>
    <x v="459"/>
    <x v="459"/>
    <x v="43"/>
    <s v="031975"/>
    <x v="1832"/>
    <n v="160"/>
    <s v="DESPACHO SEDE CC YUAN LIN _x000d__x000a_PAGO BCV _x000d__x000a_14 dias credito -4% pronto pago_x000d__x000a_-8% colgate (con descuento especial algunos SKU -20% lineal)_x000d__x000a_-6% MAX HOGAR_x000d__x000a_-6% FAMILIA"/>
    <n v="8"/>
    <n v="20"/>
    <x v="43"/>
  </r>
  <r>
    <d v="2026-03-18T00:00:00"/>
    <x v="459"/>
    <x v="459"/>
    <x v="43"/>
    <s v="040742"/>
    <x v="612"/>
    <n v="72"/>
    <s v="DESPACHO SEDE CC YUAN LIN _x000d__x000a_PAGO BCV _x000d__x000a_14 dias credito -4% pronto pago_x000d__x000a_-8% colgate (con descuento especial algunos SKU -20% lineal)_x000d__x000a_-6% MAX HOGAR_x000d__x000a_-6% FAMILIA"/>
    <n v="72"/>
    <n v="1"/>
    <x v="43"/>
  </r>
  <r>
    <d v="2026-03-18T00:00:00"/>
    <x v="459"/>
    <x v="459"/>
    <x v="43"/>
    <s v="040998"/>
    <x v="1825"/>
    <n v="72"/>
    <s v="DESPACHO SEDE CC YUAN LIN _x000d__x000a_PAGO BCV _x000d__x000a_14 dias credito -4% pronto pago_x000d__x000a_-8% colgate (con descuento especial algunos SKU -20% lineal)_x000d__x000a_-6% MAX HOGAR_x000d__x000a_-6% FAMILIA"/>
    <n v="72"/>
    <n v="1"/>
    <x v="43"/>
  </r>
  <r>
    <d v="2026-03-18T00:00:00"/>
    <x v="460"/>
    <x v="460"/>
    <x v="4"/>
    <s v="027031"/>
    <x v="38"/>
    <n v="24"/>
    <s v="_x000d__x000a__x000d__x000a_ENTREGA EN HIPER SURAKI._x000d__x000a_3% DE P/P  7 DIAS_x000d__x000a_CREDITO DE 21 DIAS_x000d__x000a_DESCUENTOS REFLEJADOS EN FACTURAS_x000d__x000a_PAGO A BCV"/>
    <n v="24"/>
    <n v="1"/>
    <x v="4"/>
  </r>
  <r>
    <d v="2026-03-18T00:00:00"/>
    <x v="460"/>
    <x v="460"/>
    <x v="4"/>
    <s v="022382"/>
    <x v="39"/>
    <n v="120"/>
    <s v="_x000d__x000a__x000d__x000a_ENTREGA EN HIPER SURAKI._x000d__x000a_3% DE P/P  7 DIAS_x000d__x000a_CREDITO DE 21 DIAS_x000d__x000a_DESCUENTOS REFLEJADOS EN FACTURAS_x000d__x000a_PAGO A BCV"/>
    <n v="24"/>
    <n v="5"/>
    <x v="4"/>
  </r>
  <r>
    <d v="2026-03-18T00:00:00"/>
    <x v="460"/>
    <x v="460"/>
    <x v="4"/>
    <s v="022631"/>
    <x v="41"/>
    <n v="4"/>
    <s v="_x000d__x000a__x000d__x000a_ENTREGA EN HIPER SURAKI._x000d__x000a_3% DE P/P  7 DIAS_x000d__x000a_CREDITO DE 21 DIAS_x000d__x000a_DESCUENTOS REFLEJADOS EN FACTURAS_x000d__x000a_PAGO A BCV"/>
    <n v="4"/>
    <n v="1"/>
    <x v="4"/>
  </r>
  <r>
    <d v="2026-03-18T00:00:00"/>
    <x v="460"/>
    <x v="460"/>
    <x v="4"/>
    <s v="022829"/>
    <x v="40"/>
    <n v="240"/>
    <s v="_x000d__x000a__x000d__x000a_ENTREGA EN HIPER SURAKI._x000d__x000a_3% DE P/P  7 DIAS_x000d__x000a_CREDITO DE 21 DIAS_x000d__x000a_DESCUENTOS REFLEJADOS EN FACTURAS_x000d__x000a_PAGO A BCV"/>
    <n v="24"/>
    <n v="10"/>
    <x v="4"/>
  </r>
  <r>
    <d v="2026-03-18T00:00:00"/>
    <x v="460"/>
    <x v="460"/>
    <x v="4"/>
    <s v="000511"/>
    <x v="24"/>
    <n v="24"/>
    <s v="_x000d__x000a__x000d__x000a_ENTREGA EN HIPER SURAKI._x000d__x000a_3% DE P/P  7 DIAS_x000d__x000a_CREDITO DE 21 DIAS_x000d__x000a_DESCUENTOS REFLEJADOS EN FACTURAS_x000d__x000a_PAGO A BCV"/>
    <n v="24"/>
    <n v="1"/>
    <x v="4"/>
  </r>
  <r>
    <d v="2026-03-18T00:00:00"/>
    <x v="460"/>
    <x v="460"/>
    <x v="4"/>
    <s v="001615"/>
    <x v="25"/>
    <n v="120"/>
    <s v="_x000d__x000a__x000d__x000a_ENTREGA EN HIPER SURAKI._x000d__x000a_3% DE P/P  7 DIAS_x000d__x000a_CREDITO DE 21 DIAS_x000d__x000a_DESCUENTOS REFLEJADOS EN FACTURAS_x000d__x000a_PAGO A BCV"/>
    <n v="24"/>
    <n v="5"/>
    <x v="4"/>
  </r>
  <r>
    <d v="2026-03-18T00:00:00"/>
    <x v="460"/>
    <x v="460"/>
    <x v="4"/>
    <s v="001721"/>
    <x v="26"/>
    <n v="12"/>
    <s v="_x000d__x000a__x000d__x000a_ENTREGA EN HIPER SURAKI._x000d__x000a_3% DE P/P  7 DIAS_x000d__x000a_CREDITO DE 21 DIAS_x000d__x000a_DESCUENTOS REFLEJADOS EN FACTURAS_x000d__x000a_PAGO A BCV"/>
    <n v="12"/>
    <n v="1"/>
    <x v="4"/>
  </r>
  <r>
    <d v="2026-03-18T00:00:00"/>
    <x v="460"/>
    <x v="460"/>
    <x v="4"/>
    <s v="002492"/>
    <x v="27"/>
    <n v="192"/>
    <s v="_x000d__x000a__x000d__x000a_ENTREGA EN HIPER SURAKI._x000d__x000a_3% DE P/P  7 DIAS_x000d__x000a_CREDITO DE 21 DIAS_x000d__x000a_DESCUENTOS REFLEJADOS EN FACTURAS_x000d__x000a_PAGO A BCV"/>
    <n v="24"/>
    <n v="8"/>
    <x v="4"/>
  </r>
  <r>
    <d v="2026-03-18T00:00:00"/>
    <x v="460"/>
    <x v="460"/>
    <x v="4"/>
    <s v="005818"/>
    <x v="36"/>
    <n v="120"/>
    <s v="_x000d__x000a__x000d__x000a_ENTREGA EN HIPER SURAKI._x000d__x000a_3% DE P/P  7 DIAS_x000d__x000a_CREDITO DE 21 DIAS_x000d__x000a_DESCUENTOS REFLEJADOS EN FACTURAS_x000d__x000a_PAGO A BCV"/>
    <n v="24"/>
    <n v="5"/>
    <x v="4"/>
  </r>
  <r>
    <d v="2026-03-18T00:00:00"/>
    <x v="460"/>
    <x v="460"/>
    <x v="4"/>
    <s v="007216"/>
    <x v="30"/>
    <n v="120"/>
    <s v="_x000d__x000a__x000d__x000a_ENTREGA EN HIPER SURAKI._x000d__x000a_3% DE P/P  7 DIAS_x000d__x000a_CREDITO DE 21 DIAS_x000d__x000a_DESCUENTOS REFLEJADOS EN FACTURAS_x000d__x000a_PAGO A BCV"/>
    <n v="12"/>
    <n v="10"/>
    <x v="4"/>
  </r>
  <r>
    <d v="2026-03-18T00:00:00"/>
    <x v="460"/>
    <x v="460"/>
    <x v="4"/>
    <s v="004601"/>
    <x v="32"/>
    <n v="120"/>
    <s v="_x000d__x000a__x000d__x000a_ENTREGA EN HIPER SURAKI._x000d__x000a_3% DE P/P  7 DIAS_x000d__x000a_CREDITO DE 21 DIAS_x000d__x000a_DESCUENTOS REFLEJADOS EN FACTURAS_x000d__x000a_PAGO A BCV"/>
    <n v="8"/>
    <n v="15"/>
    <x v="4"/>
  </r>
  <r>
    <d v="2026-03-18T00:00:00"/>
    <x v="460"/>
    <x v="460"/>
    <x v="4"/>
    <s v="003966"/>
    <x v="31"/>
    <n v="24"/>
    <s v="_x000d__x000a__x000d__x000a_ENTREGA EN HIPER SURAKI._x000d__x000a_3% DE P/P  7 DIAS_x000d__x000a_CREDITO DE 21 DIAS_x000d__x000a_DESCUENTOS REFLEJADOS EN FACTURAS_x000d__x000a_PAGO A BCV"/>
    <n v="24"/>
    <n v="1"/>
    <x v="4"/>
  </r>
  <r>
    <d v="2026-03-18T00:00:00"/>
    <x v="460"/>
    <x v="460"/>
    <x v="4"/>
    <s v="005076"/>
    <x v="33"/>
    <n v="48"/>
    <s v="_x000d__x000a__x000d__x000a_ENTREGA EN HIPER SURAKI._x000d__x000a_3% DE P/P  7 DIAS_x000d__x000a_CREDITO DE 21 DIAS_x000d__x000a_DESCUENTOS REFLEJADOS EN FACTURAS_x000d__x000a_PAGO A BCV"/>
    <n v="24"/>
    <n v="2"/>
    <x v="4"/>
  </r>
  <r>
    <d v="2026-03-18T00:00:00"/>
    <x v="460"/>
    <x v="460"/>
    <x v="4"/>
    <s v="005389"/>
    <x v="35"/>
    <n v="48"/>
    <s v="_x000d__x000a__x000d__x000a_ENTREGA EN HIPER SURAKI._x000d__x000a_3% DE P/P  7 DIAS_x000d__x000a_CREDITO DE 21 DIAS_x000d__x000a_DESCUENTOS REFLEJADOS EN FACTURAS_x000d__x000a_PAGO A BCV"/>
    <n v="24"/>
    <n v="2"/>
    <x v="4"/>
  </r>
  <r>
    <d v="2026-03-18T00:00:00"/>
    <x v="460"/>
    <x v="460"/>
    <x v="4"/>
    <s v="005407"/>
    <x v="34"/>
    <n v="48"/>
    <s v="_x000d__x000a__x000d__x000a_ENTREGA EN HIPER SURAKI._x000d__x000a_3% DE P/P  7 DIAS_x000d__x000a_CREDITO DE 21 DIAS_x000d__x000a_DESCUENTOS REFLEJADOS EN FACTURAS_x000d__x000a_PAGO A BCV"/>
    <n v="24"/>
    <n v="2"/>
    <x v="4"/>
  </r>
  <r>
    <d v="2026-03-18T00:00:00"/>
    <x v="460"/>
    <x v="460"/>
    <x v="4"/>
    <s v="015725"/>
    <x v="21"/>
    <n v="4"/>
    <s v="_x000d__x000a__x000d__x000a_ENTREGA EN HIPER SURAKI._x000d__x000a_3% DE P/P  7 DIAS_x000d__x000a_CREDITO DE 21 DIAS_x000d__x000a_DESCUENTOS REFLEJADOS EN FACTURAS_x000d__x000a_PAGO A BCV"/>
    <n v="4"/>
    <n v="1"/>
    <x v="4"/>
  </r>
  <r>
    <d v="2026-03-18T00:00:00"/>
    <x v="460"/>
    <x v="460"/>
    <x v="4"/>
    <s v="012808"/>
    <x v="22"/>
    <n v="12"/>
    <s v="_x000d__x000a__x000d__x000a_ENTREGA EN HIPER SURAKI._x000d__x000a_3% DE P/P  7 DIAS_x000d__x000a_CREDITO DE 21 DIAS_x000d__x000a_DESCUENTOS REFLEJADOS EN FACTURAS_x000d__x000a_PAGO A BCV"/>
    <n v="12"/>
    <n v="1"/>
    <x v="4"/>
  </r>
  <r>
    <d v="2026-03-18T00:00:00"/>
    <x v="460"/>
    <x v="460"/>
    <x v="4"/>
    <s v="012459"/>
    <x v="23"/>
    <n v="24"/>
    <s v="_x000d__x000a__x000d__x000a_ENTREGA EN HIPER SURAKI._x000d__x000a_3% DE P/P  7 DIAS_x000d__x000a_CREDITO DE 21 DIAS_x000d__x000a_DESCUENTOS REFLEJADOS EN FACTURAS_x000d__x000a_PAGO A BCV"/>
    <n v="24"/>
    <n v="1"/>
    <x v="4"/>
  </r>
  <r>
    <d v="2026-03-18T00:00:00"/>
    <x v="460"/>
    <x v="460"/>
    <x v="4"/>
    <s v="011155"/>
    <x v="16"/>
    <n v="48"/>
    <s v="_x000d__x000a__x000d__x000a_ENTREGA EN HIPER SURAKI._x000d__x000a_3% DE P/P  7 DIAS_x000d__x000a_CREDITO DE 21 DIAS_x000d__x000a_DESCUENTOS REFLEJADOS EN FACTURAS_x000d__x000a_PAGO A BCV"/>
    <n v="24"/>
    <n v="2"/>
    <x v="4"/>
  </r>
  <r>
    <d v="2026-03-18T00:00:00"/>
    <x v="460"/>
    <x v="460"/>
    <x v="4"/>
    <s v="010604"/>
    <x v="17"/>
    <n v="16"/>
    <s v="_x000d__x000a__x000d__x000a_ENTREGA EN HIPER SURAKI._x000d__x000a_3% DE P/P  7 DIAS_x000d__x000a_CREDITO DE 21 DIAS_x000d__x000a_DESCUENTOS REFLEJADOS EN FACTURAS_x000d__x000a_PAGO A BCV"/>
    <n v="4"/>
    <n v="4"/>
    <x v="4"/>
  </r>
  <r>
    <d v="2026-03-18T00:00:00"/>
    <x v="460"/>
    <x v="460"/>
    <x v="4"/>
    <s v="009928"/>
    <x v="18"/>
    <n v="240"/>
    <s v="_x000d__x000a__x000d__x000a_ENTREGA EN HIPER SURAKI._x000d__x000a_3% DE P/P  7 DIAS_x000d__x000a_CREDITO DE 21 DIAS_x000d__x000a_DESCUENTOS REFLEJADOS EN FACTURAS_x000d__x000a_PAGO A BCV"/>
    <n v="24"/>
    <n v="10"/>
    <x v="4"/>
  </r>
  <r>
    <d v="2026-03-18T00:00:00"/>
    <x v="460"/>
    <x v="460"/>
    <x v="4"/>
    <s v="008750"/>
    <x v="20"/>
    <n v="1440"/>
    <s v="_x000d__x000a__x000d__x000a_ENTREGA EN HIPER SURAKI._x000d__x000a_3% DE P/P  7 DIAS_x000d__x000a_CREDITO DE 21 DIAS_x000d__x000a_DESCUENTOS REFLEJADOS EN FACTURAS_x000d__x000a_PAGO A BCV"/>
    <n v="12"/>
    <n v="120"/>
    <x v="4"/>
  </r>
  <r>
    <d v="2026-03-18T00:00:00"/>
    <x v="460"/>
    <x v="460"/>
    <x v="4"/>
    <s v="009792"/>
    <x v="19"/>
    <n v="240"/>
    <s v="_x000d__x000a__x000d__x000a_ENTREGA EN HIPER SURAKI._x000d__x000a_3% DE P/P  7 DIAS_x000d__x000a_CREDITO DE 21 DIAS_x000d__x000a_DESCUENTOS REFLEJADOS EN FACTURAS_x000d__x000a_PAGO A BCV"/>
    <n v="24"/>
    <n v="10"/>
    <x v="4"/>
  </r>
  <r>
    <d v="2026-03-18T00:00:00"/>
    <x v="461"/>
    <x v="461"/>
    <x v="181"/>
    <s v="005121"/>
    <x v="3966"/>
    <n v="5"/>
    <s v=""/>
    <n v="1"/>
    <n v="5"/>
    <x v="181"/>
  </r>
  <r>
    <d v="2026-03-18T00:00:00"/>
    <x v="461"/>
    <x v="461"/>
    <x v="181"/>
    <s v="006887"/>
    <x v="3967"/>
    <n v="18"/>
    <s v=""/>
    <n v="1"/>
    <n v="18"/>
    <x v="181"/>
  </r>
  <r>
    <d v="2026-03-18T00:00:00"/>
    <x v="462"/>
    <x v="462"/>
    <x v="55"/>
    <s v="024091"/>
    <x v="804"/>
    <n v="18"/>
    <s v=""/>
    <n v="1"/>
    <n v="18"/>
    <x v="55"/>
  </r>
  <r>
    <d v="2026-03-18T00:00:00"/>
    <x v="462"/>
    <x v="462"/>
    <x v="55"/>
    <s v="024093"/>
    <x v="805"/>
    <n v="24"/>
    <s v=""/>
    <n v="1"/>
    <n v="24"/>
    <x v="55"/>
  </r>
  <r>
    <d v="2026-03-18T00:00:00"/>
    <x v="462"/>
    <x v="462"/>
    <x v="55"/>
    <s v="024094"/>
    <x v="802"/>
    <n v="18"/>
    <s v=""/>
    <n v="1"/>
    <n v="18"/>
    <x v="55"/>
  </r>
  <r>
    <d v="2026-03-18T00:00:00"/>
    <x v="462"/>
    <x v="462"/>
    <x v="55"/>
    <s v="024095"/>
    <x v="803"/>
    <n v="18"/>
    <s v=""/>
    <n v="1"/>
    <n v="18"/>
    <x v="55"/>
  </r>
  <r>
    <d v="2026-03-18T00:00:00"/>
    <x v="462"/>
    <x v="462"/>
    <x v="55"/>
    <s v="024090"/>
    <x v="801"/>
    <n v="24"/>
    <s v=""/>
    <n v="1"/>
    <n v="24"/>
    <x v="55"/>
  </r>
  <r>
    <d v="2026-03-18T00:00:00"/>
    <x v="462"/>
    <x v="462"/>
    <x v="55"/>
    <s v="024087"/>
    <x v="3968"/>
    <n v="18"/>
    <s v=""/>
    <n v="1"/>
    <n v="18"/>
    <x v="55"/>
  </r>
  <r>
    <d v="2026-03-18T00:00:00"/>
    <x v="462"/>
    <x v="462"/>
    <x v="55"/>
    <s v="024088"/>
    <x v="800"/>
    <n v="24"/>
    <s v=""/>
    <n v="1"/>
    <n v="24"/>
    <x v="55"/>
  </r>
  <r>
    <d v="2026-03-18T00:00:00"/>
    <x v="462"/>
    <x v="462"/>
    <x v="55"/>
    <s v="025034"/>
    <x v="799"/>
    <n v="15"/>
    <s v=""/>
    <n v="1"/>
    <n v="15"/>
    <x v="55"/>
  </r>
  <r>
    <d v="2026-03-18T00:00:00"/>
    <x v="462"/>
    <x v="462"/>
    <x v="55"/>
    <s v="029095"/>
    <x v="795"/>
    <n v="6"/>
    <s v=""/>
    <n v="1"/>
    <n v="6"/>
    <x v="55"/>
  </r>
  <r>
    <d v="2026-03-18T00:00:00"/>
    <x v="462"/>
    <x v="462"/>
    <x v="55"/>
    <s v="031669"/>
    <x v="790"/>
    <n v="6"/>
    <s v=""/>
    <n v="1"/>
    <n v="6"/>
    <x v="55"/>
  </r>
  <r>
    <d v="2026-03-18T00:00:00"/>
    <x v="462"/>
    <x v="462"/>
    <x v="55"/>
    <s v="031664"/>
    <x v="2287"/>
    <n v="9"/>
    <s v=""/>
    <n v="1"/>
    <n v="9"/>
    <x v="55"/>
  </r>
  <r>
    <d v="2026-03-18T00:00:00"/>
    <x v="462"/>
    <x v="462"/>
    <x v="55"/>
    <s v="031663"/>
    <x v="789"/>
    <n v="9"/>
    <s v=""/>
    <n v="1"/>
    <n v="9"/>
    <x v="55"/>
  </r>
  <r>
    <d v="2026-03-18T00:00:00"/>
    <x v="462"/>
    <x v="462"/>
    <x v="55"/>
    <s v="031665"/>
    <x v="2288"/>
    <n v="6"/>
    <s v=""/>
    <n v="1"/>
    <n v="6"/>
    <x v="55"/>
  </r>
  <r>
    <d v="2026-03-18T00:00:00"/>
    <x v="462"/>
    <x v="462"/>
    <x v="55"/>
    <s v="031666"/>
    <x v="791"/>
    <n v="6"/>
    <s v=""/>
    <n v="1"/>
    <n v="6"/>
    <x v="55"/>
  </r>
  <r>
    <d v="2026-03-18T00:00:00"/>
    <x v="462"/>
    <x v="462"/>
    <x v="55"/>
    <s v="040950"/>
    <x v="810"/>
    <n v="12"/>
    <s v=""/>
    <n v="1"/>
    <n v="12"/>
    <x v="55"/>
  </r>
  <r>
    <d v="2026-03-18T00:00:00"/>
    <x v="462"/>
    <x v="462"/>
    <x v="55"/>
    <s v="040953"/>
    <x v="811"/>
    <n v="12"/>
    <s v=""/>
    <n v="1"/>
    <n v="12"/>
    <x v="55"/>
  </r>
  <r>
    <d v="2026-03-18T00:00:00"/>
    <x v="463"/>
    <x v="463"/>
    <x v="41"/>
    <s v="027706"/>
    <x v="562"/>
    <n v="34"/>
    <s v=""/>
    <n v="1"/>
    <n v="34"/>
    <x v="41"/>
  </r>
  <r>
    <d v="2026-03-18T00:00:00"/>
    <x v="463"/>
    <x v="463"/>
    <x v="41"/>
    <s v="024982"/>
    <x v="564"/>
    <n v="30"/>
    <s v=""/>
    <n v="1"/>
    <n v="30"/>
    <x v="41"/>
  </r>
  <r>
    <d v="2026-03-18T00:00:00"/>
    <x v="463"/>
    <x v="463"/>
    <x v="41"/>
    <s v="006687"/>
    <x v="569"/>
    <n v="200"/>
    <s v=""/>
    <n v="20"/>
    <n v="10"/>
    <x v="41"/>
  </r>
  <r>
    <d v="2026-03-18T00:00:00"/>
    <x v="463"/>
    <x v="463"/>
    <x v="41"/>
    <s v="003441"/>
    <x v="571"/>
    <n v="15"/>
    <s v=""/>
    <n v="1"/>
    <n v="15"/>
    <x v="41"/>
  </r>
  <r>
    <d v="2026-03-18T00:00:00"/>
    <x v="463"/>
    <x v="463"/>
    <x v="41"/>
    <s v="000847"/>
    <x v="570"/>
    <n v="60"/>
    <s v=""/>
    <n v="1"/>
    <n v="60"/>
    <x v="41"/>
  </r>
  <r>
    <d v="2026-03-18T00:00:00"/>
    <x v="463"/>
    <x v="463"/>
    <x v="41"/>
    <s v="008914"/>
    <x v="567"/>
    <n v="300"/>
    <s v=""/>
    <n v="10"/>
    <n v="30"/>
    <x v="41"/>
  </r>
  <r>
    <d v="2026-03-18T00:00:00"/>
    <x v="463"/>
    <x v="463"/>
    <x v="41"/>
    <s v="011462"/>
    <x v="568"/>
    <n v="36"/>
    <s v=""/>
    <n v="1"/>
    <n v="36"/>
    <x v="41"/>
  </r>
  <r>
    <d v="2026-03-18T00:00:00"/>
    <x v="463"/>
    <x v="463"/>
    <x v="41"/>
    <s v="012513"/>
    <x v="566"/>
    <n v="60"/>
    <s v=""/>
    <n v="1"/>
    <n v="60"/>
    <x v="41"/>
  </r>
  <r>
    <d v="2026-03-18T00:00:00"/>
    <x v="463"/>
    <x v="463"/>
    <x v="41"/>
    <s v="017763"/>
    <x v="3969"/>
    <n v="6"/>
    <s v=""/>
    <n v="1"/>
    <n v="6"/>
    <x v="41"/>
  </r>
  <r>
    <d v="2026-03-18T00:00:00"/>
    <x v="463"/>
    <x v="463"/>
    <x v="41"/>
    <s v="017759"/>
    <x v="3215"/>
    <n v="150"/>
    <s v=""/>
    <n v="1"/>
    <n v="150"/>
    <x v="41"/>
  </r>
  <r>
    <d v="2026-03-18T00:00:00"/>
    <x v="463"/>
    <x v="463"/>
    <x v="41"/>
    <s v="017760"/>
    <x v="3546"/>
    <n v="50"/>
    <s v=""/>
    <n v="10"/>
    <n v="5"/>
    <x v="41"/>
  </r>
  <r>
    <d v="2026-03-18T00:00:00"/>
    <x v="464"/>
    <x v="464"/>
    <x v="29"/>
    <s v="012081"/>
    <x v="430"/>
    <n v="10"/>
    <s v=""/>
    <n v="20"/>
    <n v="0.5"/>
    <x v="29"/>
  </r>
  <r>
    <d v="2026-03-18T00:00:00"/>
    <x v="464"/>
    <x v="464"/>
    <x v="29"/>
    <s v="011399"/>
    <x v="3059"/>
    <n v="10"/>
    <s v=""/>
    <n v="40"/>
    <n v="0.25"/>
    <x v="29"/>
  </r>
  <r>
    <d v="2026-03-18T00:00:00"/>
    <x v="464"/>
    <x v="464"/>
    <x v="29"/>
    <s v="011102"/>
    <x v="428"/>
    <n v="72"/>
    <s v=""/>
    <n v="24"/>
    <n v="3"/>
    <x v="29"/>
  </r>
  <r>
    <d v="2026-03-18T00:00:00"/>
    <x v="464"/>
    <x v="464"/>
    <x v="29"/>
    <s v="010600"/>
    <x v="2285"/>
    <n v="8"/>
    <s v=""/>
    <n v="30"/>
    <n v="0.27"/>
    <x v="29"/>
  </r>
  <r>
    <d v="2026-03-18T00:00:00"/>
    <x v="464"/>
    <x v="464"/>
    <x v="29"/>
    <s v="018568"/>
    <x v="437"/>
    <n v="24"/>
    <s v=""/>
    <n v="24"/>
    <n v="1"/>
    <x v="29"/>
  </r>
  <r>
    <d v="2026-03-18T00:00:00"/>
    <x v="464"/>
    <x v="464"/>
    <x v="29"/>
    <s v="018575"/>
    <x v="438"/>
    <n v="48"/>
    <s v=""/>
    <n v="24"/>
    <n v="2"/>
    <x v="29"/>
  </r>
  <r>
    <d v="2026-03-18T00:00:00"/>
    <x v="464"/>
    <x v="464"/>
    <x v="29"/>
    <s v="033408"/>
    <x v="439"/>
    <n v="15"/>
    <s v=""/>
    <n v="30"/>
    <n v="0.5"/>
    <x v="29"/>
  </r>
  <r>
    <d v="2026-03-18T00:00:00"/>
    <x v="465"/>
    <x v="465"/>
    <x v="138"/>
    <s v="038651"/>
    <x v="3970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00"/>
    <n v="1"/>
    <x v="138"/>
  </r>
  <r>
    <d v="2026-03-18T00:00:00"/>
    <x v="465"/>
    <x v="465"/>
    <x v="138"/>
    <s v="038652"/>
    <x v="3971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00"/>
    <n v="1"/>
    <x v="138"/>
  </r>
  <r>
    <d v="2026-03-18T00:00:00"/>
    <x v="465"/>
    <x v="465"/>
    <x v="138"/>
    <s v="038654"/>
    <x v="3972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00"/>
    <n v="1"/>
    <x v="138"/>
  </r>
  <r>
    <d v="2026-03-18T00:00:00"/>
    <x v="465"/>
    <x v="465"/>
    <x v="138"/>
    <s v="038655"/>
    <x v="3973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00"/>
    <n v="1"/>
    <x v="138"/>
  </r>
  <r>
    <d v="2026-03-18T00:00:00"/>
    <x v="465"/>
    <x v="465"/>
    <x v="138"/>
    <s v="038656"/>
    <x v="3135"/>
    <n v="36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30"/>
    <x v="138"/>
  </r>
  <r>
    <d v="2026-03-18T00:00:00"/>
    <x v="465"/>
    <x v="465"/>
    <x v="138"/>
    <s v="040376"/>
    <x v="3129"/>
    <n v="36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5"/>
    <x v="138"/>
  </r>
  <r>
    <d v="2026-03-18T00:00:00"/>
    <x v="465"/>
    <x v="465"/>
    <x v="138"/>
    <s v="040377"/>
    <x v="3130"/>
    <n v="72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10"/>
    <x v="138"/>
  </r>
  <r>
    <d v="2026-03-18T00:00:00"/>
    <x v="465"/>
    <x v="465"/>
    <x v="138"/>
    <s v="040379"/>
    <x v="3131"/>
    <n v="36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5"/>
    <x v="138"/>
  </r>
  <r>
    <d v="2026-03-18T00:00:00"/>
    <x v="465"/>
    <x v="465"/>
    <x v="138"/>
    <s v="040390"/>
    <x v="3133"/>
    <n v="12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20"/>
    <x v="138"/>
  </r>
  <r>
    <d v="2026-03-18T00:00:00"/>
    <x v="465"/>
    <x v="465"/>
    <x v="138"/>
    <s v="040393"/>
    <x v="3134"/>
    <n v="12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20"/>
    <x v="138"/>
  </r>
  <r>
    <d v="2026-03-18T00:00:00"/>
    <x v="465"/>
    <x v="465"/>
    <x v="138"/>
    <s v="040394"/>
    <x v="3974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00"/>
    <x v="138"/>
  </r>
  <r>
    <d v="2026-03-18T00:00:00"/>
    <x v="465"/>
    <x v="465"/>
    <x v="138"/>
    <s v="040395"/>
    <x v="3975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00"/>
    <x v="138"/>
  </r>
  <r>
    <d v="2026-03-18T00:00:00"/>
    <x v="465"/>
    <x v="465"/>
    <x v="138"/>
    <s v="040396"/>
    <x v="3976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00"/>
    <x v="138"/>
  </r>
  <r>
    <d v="2026-03-18T00:00:00"/>
    <x v="465"/>
    <x v="465"/>
    <x v="138"/>
    <s v="040397"/>
    <x v="3977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00"/>
    <x v="138"/>
  </r>
  <r>
    <d v="2026-03-18T00:00:00"/>
    <x v="465"/>
    <x v="465"/>
    <x v="138"/>
    <s v="040398"/>
    <x v="3978"/>
    <n v="1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100"/>
    <x v="138"/>
  </r>
  <r>
    <d v="2026-03-18T00:00:00"/>
    <x v="465"/>
    <x v="465"/>
    <x v="138"/>
    <s v="040478"/>
    <x v="3125"/>
    <n v="48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4"/>
    <x v="138"/>
  </r>
  <r>
    <d v="2026-03-18T00:00:00"/>
    <x v="465"/>
    <x v="465"/>
    <x v="138"/>
    <s v="040479"/>
    <x v="3126"/>
    <n v="72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6"/>
    <x v="138"/>
  </r>
  <r>
    <d v="2026-03-18T00:00:00"/>
    <x v="465"/>
    <x v="465"/>
    <x v="138"/>
    <s v="040375"/>
    <x v="3128"/>
    <n v="72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10"/>
    <x v="138"/>
  </r>
  <r>
    <d v="2026-03-18T00:00:00"/>
    <x v="465"/>
    <x v="465"/>
    <x v="138"/>
    <s v="041142"/>
    <x v="3137"/>
    <n v="24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24"/>
    <x v="138"/>
  </r>
  <r>
    <d v="2026-03-18T00:00:00"/>
    <x v="465"/>
    <x v="465"/>
    <x v="138"/>
    <s v="041145"/>
    <x v="3143"/>
    <n v="24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24"/>
    <x v="138"/>
  </r>
  <r>
    <d v="2026-03-18T00:00:00"/>
    <x v="465"/>
    <x v="465"/>
    <x v="138"/>
    <s v="040490"/>
    <x v="3139"/>
    <n v="576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8"/>
    <x v="138"/>
  </r>
  <r>
    <d v="2026-03-18T00:00:00"/>
    <x v="465"/>
    <x v="465"/>
    <x v="138"/>
    <s v="040491"/>
    <x v="3142"/>
    <n v="576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72"/>
    <n v="8"/>
    <x v="138"/>
  </r>
  <r>
    <d v="2026-03-18T00:00:00"/>
    <x v="465"/>
    <x v="465"/>
    <x v="138"/>
    <s v="040480"/>
    <x v="3127"/>
    <n v="12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10"/>
    <x v="138"/>
  </r>
  <r>
    <d v="2026-03-18T00:00:00"/>
    <x v="465"/>
    <x v="465"/>
    <x v="138"/>
    <s v="040481"/>
    <x v="3140"/>
    <n v="24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20"/>
    <x v="138"/>
  </r>
  <r>
    <d v="2026-03-18T00:00:00"/>
    <x v="465"/>
    <x v="465"/>
    <x v="138"/>
    <s v="040482"/>
    <x v="3141"/>
    <n v="24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20"/>
    <x v="138"/>
  </r>
  <r>
    <d v="2026-03-18T00:00:00"/>
    <x v="465"/>
    <x v="465"/>
    <x v="138"/>
    <s v="040483"/>
    <x v="3138"/>
    <n v="24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2"/>
    <x v="138"/>
  </r>
  <r>
    <d v="2026-03-18T00:00:00"/>
    <x v="465"/>
    <x v="465"/>
    <x v="138"/>
    <s v="041141"/>
    <x v="3136"/>
    <n v="24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24"/>
    <x v="138"/>
  </r>
  <r>
    <d v="2026-03-18T00:00:00"/>
    <x v="465"/>
    <x v="465"/>
    <x v="138"/>
    <s v="041147"/>
    <x v="3144"/>
    <n v="24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24"/>
    <x v="138"/>
  </r>
  <r>
    <d v="2026-03-18T00:00:00"/>
    <x v="465"/>
    <x v="465"/>
    <x v="138"/>
    <s v="013787"/>
    <x v="3145"/>
    <n v="24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20"/>
    <x v="138"/>
  </r>
  <r>
    <d v="2026-03-18T00:00:00"/>
    <x v="465"/>
    <x v="465"/>
    <x v="138"/>
    <s v="017973"/>
    <x v="3979"/>
    <n v="36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36"/>
    <n v="1"/>
    <x v="138"/>
  </r>
  <r>
    <d v="2026-03-18T00:00:00"/>
    <x v="465"/>
    <x v="465"/>
    <x v="138"/>
    <s v="002628"/>
    <x v="3149"/>
    <n v="48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"/>
    <n v="480"/>
    <x v="138"/>
  </r>
  <r>
    <d v="2026-03-18T00:00:00"/>
    <x v="465"/>
    <x v="465"/>
    <x v="138"/>
    <s v="007326"/>
    <x v="3146"/>
    <n v="60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50"/>
    <x v="138"/>
  </r>
  <r>
    <d v="2026-03-18T00:00:00"/>
    <x v="465"/>
    <x v="465"/>
    <x v="138"/>
    <s v="005103"/>
    <x v="3148"/>
    <n v="360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12"/>
    <n v="30"/>
    <x v="138"/>
  </r>
  <r>
    <d v="2026-03-18T00:00:00"/>
    <x v="465"/>
    <x v="465"/>
    <x v="138"/>
    <s v="005322"/>
    <x v="3147"/>
    <n v="36"/>
    <s v="Depositos Analizados: [0101][0102] / _x000d__x000a_CC YUAN LIN _x000d__x000a_041141 -15% descuento lineal + 2 caja obsequio _x000d__x000a_041142 -15% descuento lineal + 2 caja obsequio _x000d__x000a_041145 -15% descuento lineal + 2 caja obsequio_x000d__x000a_041147 -15% descuento lineal + 2 caja obsequio_x000d__x000a__x000d__x000a_- descuentos lineales en factura _x000d__x000a_credito 22 dias _x000d__x000a_"/>
    <n v="36"/>
    <n v="1"/>
    <x v="138"/>
  </r>
  <r>
    <d v="2026-03-18T00:00:00"/>
    <x v="466"/>
    <x v="466"/>
    <x v="53"/>
    <s v="002612"/>
    <x v="744"/>
    <n v="160"/>
    <s v="HIPERSURAKI"/>
    <n v="32"/>
    <n v="5"/>
    <x v="53"/>
  </r>
  <r>
    <d v="2026-03-18T00:00:00"/>
    <x v="466"/>
    <x v="466"/>
    <x v="53"/>
    <s v="002466"/>
    <x v="3980"/>
    <n v="288"/>
    <s v="HIPERSURAKI"/>
    <n v="96"/>
    <n v="3"/>
    <x v="53"/>
  </r>
  <r>
    <d v="2026-03-18T00:00:00"/>
    <x v="466"/>
    <x v="466"/>
    <x v="53"/>
    <s v="018898"/>
    <x v="745"/>
    <n v="120"/>
    <s v="HIPERSURAKI"/>
    <n v="24"/>
    <n v="5"/>
    <x v="53"/>
  </r>
  <r>
    <d v="2026-03-18T00:00:00"/>
    <x v="466"/>
    <x v="466"/>
    <x v="53"/>
    <s v="027492"/>
    <x v="3981"/>
    <n v="288"/>
    <s v="HIPERSURAKI"/>
    <n v="96"/>
    <n v="3"/>
    <x v="53"/>
  </r>
  <r>
    <d v="2026-03-18T00:00:00"/>
    <x v="466"/>
    <x v="466"/>
    <x v="53"/>
    <s v="027493"/>
    <x v="747"/>
    <n v="160"/>
    <s v="HIPERSURAKI"/>
    <n v="32"/>
    <n v="5"/>
    <x v="53"/>
  </r>
  <r>
    <d v="2026-03-18T00:00:00"/>
    <x v="466"/>
    <x v="466"/>
    <x v="53"/>
    <s v="027490"/>
    <x v="3982"/>
    <n v="36"/>
    <s v="HIPERSURAKI"/>
    <n v="6"/>
    <n v="6"/>
    <x v="53"/>
  </r>
  <r>
    <d v="2026-03-18T00:00:00"/>
    <x v="466"/>
    <x v="466"/>
    <x v="53"/>
    <s v="027491"/>
    <x v="746"/>
    <n v="120"/>
    <s v="HIPERSURAKI"/>
    <n v="24"/>
    <n v="5"/>
    <x v="53"/>
  </r>
  <r>
    <d v="2026-03-18T00:00:00"/>
    <x v="466"/>
    <x v="466"/>
    <x v="53"/>
    <s v="027489"/>
    <x v="3983"/>
    <n v="36"/>
    <s v="HIPERSURAKI"/>
    <n v="6"/>
    <n v="6"/>
    <x v="53"/>
  </r>
  <r>
    <d v="2026-03-18T00:00:00"/>
    <x v="467"/>
    <x v="467"/>
    <x v="182"/>
    <s v="016175"/>
    <x v="3984"/>
    <n v="500"/>
    <s v=""/>
    <n v="1"/>
    <n v="500"/>
    <x v="182"/>
  </r>
  <r>
    <d v="2026-03-17T00:00:00"/>
    <x v="468"/>
    <x v="468"/>
    <x v="45"/>
    <s v="006238"/>
    <x v="2710"/>
    <n v="4"/>
    <s v="Depositos Analizados: [0101][0102] / despacho sede cc yuan lin _x000d__x000a_pago bcv _x000d__x000a_5 dias credito _x000d__x000a_reconocimiento 100% merma cambio por cambio"/>
    <n v="1"/>
    <n v="4"/>
    <x v="45"/>
  </r>
  <r>
    <d v="2026-03-17T00:00:00"/>
    <x v="468"/>
    <x v="468"/>
    <x v="45"/>
    <s v="037589"/>
    <x v="675"/>
    <n v="15"/>
    <s v="Depositos Analizados: [0101][0102] / despacho sede cc yuan lin _x000d__x000a_pago bcv _x000d__x000a_5 dias credito _x000d__x000a_reconocimiento 100% merma cambio por cambio"/>
    <n v="1"/>
    <n v="15"/>
    <x v="45"/>
  </r>
  <r>
    <d v="2026-03-17T00:00:00"/>
    <x v="468"/>
    <x v="468"/>
    <x v="45"/>
    <s v="037590"/>
    <x v="676"/>
    <n v="15"/>
    <s v="Depositos Analizados: [0101][0102] / despacho sede cc yuan lin _x000d__x000a_pago bcv _x000d__x000a_5 dias credito _x000d__x000a_reconocimiento 100% merma cambio por cambio"/>
    <n v="1"/>
    <n v="15"/>
    <x v="45"/>
  </r>
  <r>
    <d v="2026-03-17T00:00:00"/>
    <x v="468"/>
    <x v="468"/>
    <x v="45"/>
    <s v="037592"/>
    <x v="678"/>
    <n v="15"/>
    <s v="Depositos Analizados: [0101][0102] / despacho sede cc yuan lin _x000d__x000a_pago bcv _x000d__x000a_5 dias credito _x000d__x000a_reconocimiento 100% merma cambio por cambio"/>
    <n v="1"/>
    <n v="15"/>
    <x v="45"/>
  </r>
  <r>
    <d v="2026-03-17T00:00:00"/>
    <x v="468"/>
    <x v="468"/>
    <x v="45"/>
    <s v="037591"/>
    <x v="677"/>
    <n v="15"/>
    <s v="Depositos Analizados: [0101][0102] / despacho sede cc yuan lin _x000d__x000a_pago bcv _x000d__x000a_5 dias credito _x000d__x000a_reconocimiento 100% merma cambio por cambio"/>
    <n v="1"/>
    <n v="15"/>
    <x v="45"/>
  </r>
  <r>
    <d v="2026-03-17T00:00:00"/>
    <x v="468"/>
    <x v="468"/>
    <x v="45"/>
    <s v="037595"/>
    <x v="672"/>
    <n v="15"/>
    <s v="Depositos Analizados: [0101][0102] / despacho sede cc yuan lin _x000d__x000a_pago bcv _x000d__x000a_5 dias credito _x000d__x000a_reconocimiento 100% merma cambio por cambio"/>
    <n v="1"/>
    <n v="15"/>
    <x v="45"/>
  </r>
  <r>
    <d v="2026-03-17T00:00:00"/>
    <x v="468"/>
    <x v="468"/>
    <x v="45"/>
    <s v="037596"/>
    <x v="1874"/>
    <n v="5"/>
    <s v="Depositos Analizados: [0101][0102] / despacho sede cc yuan lin _x000d__x000a_pago bcv _x000d__x000a_5 dias credito _x000d__x000a_reconocimiento 100% merma cambio por cambio"/>
    <n v="1"/>
    <n v="5"/>
    <x v="45"/>
  </r>
  <r>
    <d v="2026-03-17T00:00:00"/>
    <x v="468"/>
    <x v="468"/>
    <x v="45"/>
    <s v="037594"/>
    <x v="674"/>
    <n v="10"/>
    <s v="Depositos Analizados: [0101][0102] / despacho sede cc yuan lin _x000d__x000a_pago bcv _x000d__x000a_5 dias credito _x000d__x000a_reconocimiento 100% merma cambio por cambio"/>
    <n v="1"/>
    <n v="10"/>
    <x v="45"/>
  </r>
  <r>
    <d v="2026-03-17T00:00:00"/>
    <x v="468"/>
    <x v="468"/>
    <x v="45"/>
    <s v="037597"/>
    <x v="671"/>
    <n v="5"/>
    <s v="Depositos Analizados: [0101][0102] / despacho sede cc yuan lin _x000d__x000a_pago bcv _x000d__x000a_5 dias credito _x000d__x000a_reconocimiento 100% merma cambio por cambio"/>
    <n v="1"/>
    <n v="5"/>
    <x v="45"/>
  </r>
  <r>
    <d v="2026-03-17T00:00:00"/>
    <x v="468"/>
    <x v="468"/>
    <x v="45"/>
    <s v="038019"/>
    <x v="670"/>
    <n v="10"/>
    <s v="Depositos Analizados: [0101][0102] / despacho sede cc yuan lin _x000d__x000a_pago bcv _x000d__x000a_5 dias credito _x000d__x000a_reconocimiento 100% merma cambio por cambio"/>
    <n v="1"/>
    <n v="10"/>
    <x v="45"/>
  </r>
  <r>
    <d v="2026-03-17T00:00:00"/>
    <x v="468"/>
    <x v="468"/>
    <x v="45"/>
    <s v="040793"/>
    <x v="679"/>
    <n v="10"/>
    <s v="Depositos Analizados: [0101][0102] / despacho sede cc yuan lin _x000d__x000a_pago bcv _x000d__x000a_5 dias credito _x000d__x000a_reconocimiento 100% merma cambio por cambio"/>
    <n v="1"/>
    <n v="10"/>
    <x v="45"/>
  </r>
  <r>
    <d v="2026-03-17T00:00:00"/>
    <x v="469"/>
    <x v="469"/>
    <x v="23"/>
    <s v="037743"/>
    <x v="383"/>
    <n v="720"/>
    <s v="Despacho a CC YUAN LIN _x000d__x000a_PAGO BCV _x000d__x000a_-2% EL CUAL YA A LLEGAR EN NOTA DE CREDITO (APLICAR A TODOS LOS PRODUCTOS)_x000d__x000a_-3% DESCUENTO EN PRONTO PAGO SOLO A FACTURA _x000d__x000a_CREDITO A 7 DIAS"/>
    <n v="24"/>
    <n v="30"/>
    <x v="23"/>
  </r>
  <r>
    <d v="2026-03-17T00:00:00"/>
    <x v="469"/>
    <x v="469"/>
    <x v="23"/>
    <s v="030491"/>
    <x v="379"/>
    <n v="1200"/>
    <s v="Despacho a CC YUAN LIN _x000d__x000a_PAGO BCV _x000d__x000a_-2% EL CUAL YA A LLEGAR EN NOTA DE CREDITO (APLICAR A TODOS LOS PRODUCTOS)_x000d__x000a_-3% DESCUENTO EN PRONTO PAGO SOLO A FACTURA _x000d__x000a_CREDITO A 7 DIAS"/>
    <n v="24"/>
    <n v="50"/>
    <x v="23"/>
  </r>
  <r>
    <d v="2026-03-17T00:00:00"/>
    <x v="469"/>
    <x v="469"/>
    <x v="23"/>
    <s v="031329"/>
    <x v="382"/>
    <n v="192"/>
    <s v="Despacho a CC YUAN LIN _x000d__x000a_PAGO BCV _x000d__x000a_-2% EL CUAL YA A LLEGAR EN NOTA DE CREDITO (APLICAR A TODOS LOS PRODUCTOS)_x000d__x000a_-3% DESCUENTO EN PRONTO PAGO SOLO A FACTURA _x000d__x000a_CREDITO A 7 DIAS"/>
    <n v="24"/>
    <n v="8"/>
    <x v="23"/>
  </r>
  <r>
    <d v="2026-03-17T00:00:00"/>
    <x v="469"/>
    <x v="469"/>
    <x v="23"/>
    <s v="026601"/>
    <x v="1665"/>
    <n v="24"/>
    <s v="Despacho a CC YUAN LIN _x000d__x000a_PAGO BCV _x000d__x000a_-2% EL CUAL YA A LLEGAR EN NOTA DE CREDITO (APLICAR A TODOS LOS PRODUCTOS)_x000d__x000a_-3% DESCUENTO EN PRONTO PAGO SOLO A FACTURA _x000d__x000a_CREDITO A 7 DIAS"/>
    <n v="24"/>
    <n v="1"/>
    <x v="23"/>
  </r>
  <r>
    <d v="2026-03-17T00:00:00"/>
    <x v="469"/>
    <x v="469"/>
    <x v="23"/>
    <s v="005964"/>
    <x v="3415"/>
    <n v="24"/>
    <s v="Despacho a CC YUAN LIN _x000d__x000a_PAGO BCV _x000d__x000a_-2% EL CUAL YA A LLEGAR EN NOTA DE CREDITO (APLICAR A TODOS LOS PRODUCTOS)_x000d__x000a_-3% DESCUENTO EN PRONTO PAGO SOLO A FACTURA _x000d__x000a_CREDITO A 7 DIAS"/>
    <n v="24"/>
    <n v="1"/>
    <x v="23"/>
  </r>
  <r>
    <d v="2026-03-17T00:00:00"/>
    <x v="469"/>
    <x v="469"/>
    <x v="23"/>
    <s v="006853"/>
    <x v="365"/>
    <n v="72"/>
    <s v="Despacho a CC YUAN LIN _x000d__x000a_PAGO BCV _x000d__x000a_-2% EL CUAL YA A LLEGAR EN NOTA DE CREDITO (APLICAR A TODOS LOS PRODUCTOS)_x000d__x000a_-3% DESCUENTO EN PRONTO PAGO SOLO A FACTURA _x000d__x000a_CREDITO A 7 DIAS"/>
    <n v="24"/>
    <n v="3"/>
    <x v="23"/>
  </r>
  <r>
    <d v="2026-03-17T00:00:00"/>
    <x v="469"/>
    <x v="469"/>
    <x v="23"/>
    <s v="006868"/>
    <x v="374"/>
    <n v="48"/>
    <s v="Despacho a CC YUAN LIN _x000d__x000a_PAGO BCV _x000d__x000a_-2% EL CUAL YA A LLEGAR EN NOTA DE CREDITO (APLICAR A TODOS LOS PRODUCTOS)_x000d__x000a_-3% DESCUENTO EN PRONTO PAGO SOLO A FACTURA _x000d__x000a_CREDITO A 7 DIAS"/>
    <n v="12"/>
    <n v="4"/>
    <x v="23"/>
  </r>
  <r>
    <d v="2026-03-17T00:00:00"/>
    <x v="469"/>
    <x v="469"/>
    <x v="23"/>
    <s v="004582"/>
    <x v="351"/>
    <n v="96"/>
    <s v="Despacho a CC YUAN LIN _x000d__x000a_PAGO BCV _x000d__x000a_-2% EL CUAL YA A LLEGAR EN NOTA DE CREDITO (APLICAR A TODOS LOS PRODUCTOS)_x000d__x000a_-3% DESCUENTO EN PRONTO PAGO SOLO A FACTURA _x000d__x000a_CREDITO A 7 DIAS"/>
    <n v="24"/>
    <n v="4"/>
    <x v="23"/>
  </r>
  <r>
    <d v="2026-03-17T00:00:00"/>
    <x v="469"/>
    <x v="469"/>
    <x v="23"/>
    <s v="003996"/>
    <x v="356"/>
    <n v="240"/>
    <s v="Despacho a CC YUAN LIN _x000d__x000a_PAGO BCV _x000d__x000a_-2% EL CUAL YA A LLEGAR EN NOTA DE CREDITO (APLICAR A TODOS LOS PRODUCTOS)_x000d__x000a_-3% DESCUENTO EN PRONTO PAGO SOLO A FACTURA _x000d__x000a_CREDITO A 7 DIAS"/>
    <n v="24"/>
    <n v="10"/>
    <x v="23"/>
  </r>
  <r>
    <d v="2026-03-17T00:00:00"/>
    <x v="469"/>
    <x v="469"/>
    <x v="23"/>
    <s v="003692"/>
    <x v="338"/>
    <n v="192"/>
    <s v="Despacho a CC YUAN LIN _x000d__x000a_PAGO BCV _x000d__x000a_-2% EL CUAL YA A LLEGAR EN NOTA DE CREDITO (APLICAR A TODOS LOS PRODUCTOS)_x000d__x000a_-3% DESCUENTO EN PRONTO PAGO SOLO A FACTURA _x000d__x000a_CREDITO A 7 DIAS"/>
    <n v="24"/>
    <n v="8"/>
    <x v="23"/>
  </r>
  <r>
    <d v="2026-03-17T00:00:00"/>
    <x v="469"/>
    <x v="469"/>
    <x v="23"/>
    <s v="003615"/>
    <x v="3985"/>
    <n v="240"/>
    <s v="Despacho a CC YUAN LIN _x000d__x000a_PAGO BCV _x000d__x000a_-2% EL CUAL YA A LLEGAR EN NOTA DE CREDITO (APLICAR A TODOS LOS PRODUCTOS)_x000d__x000a_-3% DESCUENTO EN PRONTO PAGO SOLO A FACTURA _x000d__x000a_CREDITO A 7 DIAS"/>
    <n v="24"/>
    <n v="10"/>
    <x v="23"/>
  </r>
  <r>
    <d v="2026-03-17T00:00:00"/>
    <x v="469"/>
    <x v="469"/>
    <x v="23"/>
    <s v="017147"/>
    <x v="3986"/>
    <n v="12"/>
    <s v="Despacho a CC YUAN LIN _x000d__x000a_PAGO BCV _x000d__x000a_-2% EL CUAL YA A LLEGAR EN NOTA DE CREDITO (APLICAR A TODOS LOS PRODUCTOS)_x000d__x000a_-3% DESCUENTO EN PRONTO PAGO SOLO A FACTURA _x000d__x000a_CREDITO A 7 DIAS"/>
    <n v="12"/>
    <n v="1"/>
    <x v="23"/>
  </r>
  <r>
    <d v="2026-03-17T00:00:00"/>
    <x v="469"/>
    <x v="469"/>
    <x v="23"/>
    <s v="017148"/>
    <x v="315"/>
    <n v="24"/>
    <s v="Despacho a CC YUAN LIN _x000d__x000a_PAGO BCV _x000d__x000a_-2% EL CUAL YA A LLEGAR EN NOTA DE CREDITO (APLICAR A TODOS LOS PRODUCTOS)_x000d__x000a_-3% DESCUENTO EN PRONTO PAGO SOLO A FACTURA _x000d__x000a_CREDITO A 7 DIAS"/>
    <n v="24"/>
    <n v="1"/>
    <x v="23"/>
  </r>
  <r>
    <d v="2026-03-17T00:00:00"/>
    <x v="469"/>
    <x v="469"/>
    <x v="23"/>
    <s v="017139"/>
    <x v="3987"/>
    <n v="72"/>
    <s v="Despacho a CC YUAN LIN _x000d__x000a_PAGO BCV _x000d__x000a_-2% EL CUAL YA A LLEGAR EN NOTA DE CREDITO (APLICAR A TODOS LOS PRODUCTOS)_x000d__x000a_-3% DESCUENTO EN PRONTO PAGO SOLO A FACTURA _x000d__x000a_CREDITO A 7 DIAS"/>
    <n v="24"/>
    <n v="3"/>
    <x v="23"/>
  </r>
  <r>
    <d v="2026-03-17T00:00:00"/>
    <x v="469"/>
    <x v="469"/>
    <x v="23"/>
    <s v="008700"/>
    <x v="324"/>
    <n v="96"/>
    <s v="Despacho a CC YUAN LIN _x000d__x000a_PAGO BCV _x000d__x000a_-2% EL CUAL YA A LLEGAR EN NOTA DE CREDITO (APLICAR A TODOS LOS PRODUCTOS)_x000d__x000a_-3% DESCUENTO EN PRONTO PAGO SOLO A FACTURA _x000d__x000a_CREDITO A 7 DIAS"/>
    <n v="24"/>
    <n v="4"/>
    <x v="23"/>
  </r>
  <r>
    <d v="2026-03-17T00:00:00"/>
    <x v="469"/>
    <x v="469"/>
    <x v="23"/>
    <s v="009965"/>
    <x v="336"/>
    <n v="120"/>
    <s v="Despacho a CC YUAN LIN _x000d__x000a_PAGO BCV _x000d__x000a_-2% EL CUAL YA A LLEGAR EN NOTA DE CREDITO (APLICAR A TODOS LOS PRODUCTOS)_x000d__x000a_-3% DESCUENTO EN PRONTO PAGO SOLO A FACTURA _x000d__x000a_CREDITO A 7 DIAS"/>
    <n v="24"/>
    <n v="5"/>
    <x v="23"/>
  </r>
  <r>
    <d v="2026-03-17T00:00:00"/>
    <x v="469"/>
    <x v="469"/>
    <x v="23"/>
    <s v="010709"/>
    <x v="3404"/>
    <n v="192"/>
    <s v="Despacho a CC YUAN LIN _x000d__x000a_PAGO BCV _x000d__x000a_-2% EL CUAL YA A LLEGAR EN NOTA DE CREDITO (APLICAR A TODOS LOS PRODUCTOS)_x000d__x000a_-3% DESCUENTO EN PRONTO PAGO SOLO A FACTURA _x000d__x000a_CREDITO A 7 DIAS"/>
    <n v="24"/>
    <n v="8"/>
    <x v="23"/>
  </r>
  <r>
    <d v="2026-03-17T00:00:00"/>
    <x v="470"/>
    <x v="470"/>
    <x v="105"/>
    <s v="032082"/>
    <x v="1876"/>
    <n v="1"/>
    <s v="Depositos Analizados: [0101][0102] / Despacho sede cc Yuan Lin _x000d__x000a_Pago Bcv_x000d__x000a_DIAS CREDITO 10_x000d__x000a_ _x000d__x000a_"/>
    <n v="1"/>
    <n v="1"/>
    <x v="105"/>
  </r>
  <r>
    <d v="2026-03-17T00:00:00"/>
    <x v="471"/>
    <x v="471"/>
    <x v="19"/>
    <s v="009791"/>
    <x v="260"/>
    <n v="20"/>
    <s v="Depositos Analizados: [0101][0102] / despacho sede cc yuan lin _x000d__x000a_pago bcv _x000d__x000a_5 dias credito _x000d__x000a_reconocimiento del 100% de la merma con cambio por cambio"/>
    <n v="1"/>
    <n v="20"/>
    <x v="19"/>
  </r>
  <r>
    <d v="2026-03-17T00:00:00"/>
    <x v="471"/>
    <x v="471"/>
    <x v="19"/>
    <s v="008242"/>
    <x v="259"/>
    <n v="15"/>
    <s v="Depositos Analizados: [0101][0102] / despacho sede cc yuan lin _x000d__x000a_pago bcv _x000d__x000a_5 dias credito _x000d__x000a_reconocimiento del 100% de la merma con cambio por cambio"/>
    <n v="1"/>
    <n v="15"/>
    <x v="19"/>
  </r>
  <r>
    <d v="2026-03-17T00:00:00"/>
    <x v="472"/>
    <x v="472"/>
    <x v="76"/>
    <s v="000343"/>
    <x v="1877"/>
    <n v="72"/>
    <s v="Depositos Analizados: [0101][0102] / "/>
    <n v="24"/>
    <n v="3"/>
    <x v="76"/>
  </r>
  <r>
    <d v="2026-03-17T00:00:00"/>
    <x v="472"/>
    <x v="472"/>
    <x v="76"/>
    <s v="038473"/>
    <x v="3988"/>
    <n v="100"/>
    <s v="Depositos Analizados: [0101][0102] / "/>
    <n v="10"/>
    <n v="10"/>
    <x v="76"/>
  </r>
  <r>
    <d v="2026-03-17T00:00:00"/>
    <x v="472"/>
    <x v="472"/>
    <x v="76"/>
    <s v="038474"/>
    <x v="3989"/>
    <n v="100"/>
    <s v="Depositos Analizados: [0101][0102] / "/>
    <n v="10"/>
    <n v="10"/>
    <x v="76"/>
  </r>
  <r>
    <d v="2026-03-17T00:00:00"/>
    <x v="472"/>
    <x v="472"/>
    <x v="76"/>
    <s v="038475"/>
    <x v="3990"/>
    <n v="100"/>
    <s v="Depositos Analizados: [0101][0102] / "/>
    <n v="10"/>
    <n v="10"/>
    <x v="76"/>
  </r>
  <r>
    <d v="2026-03-17T00:00:00"/>
    <x v="472"/>
    <x v="472"/>
    <x v="76"/>
    <s v="038779"/>
    <x v="3991"/>
    <n v="100"/>
    <s v="Depositos Analizados: [0101][0102] / "/>
    <n v="10"/>
    <n v="10"/>
    <x v="76"/>
  </r>
  <r>
    <d v="2026-03-17T00:00:00"/>
    <x v="473"/>
    <x v="473"/>
    <x v="39"/>
    <s v="031360"/>
    <x v="1887"/>
    <n v="25"/>
    <s v="Depositos Analizados: [0101] / "/>
    <n v="1"/>
    <n v="25"/>
    <x v="39"/>
  </r>
  <r>
    <d v="2026-03-17T00:00:00"/>
    <x v="473"/>
    <x v="473"/>
    <x v="39"/>
    <s v="001073"/>
    <x v="1884"/>
    <n v="80"/>
    <s v="Depositos Analizados: [0101] / "/>
    <n v="1"/>
    <n v="80"/>
    <x v="39"/>
  </r>
  <r>
    <d v="2026-03-17T00:00:00"/>
    <x v="473"/>
    <x v="473"/>
    <x v="39"/>
    <s v="001421"/>
    <x v="555"/>
    <n v="50"/>
    <s v="Depositos Analizados: [0101] / "/>
    <n v="1"/>
    <n v="50"/>
    <x v="39"/>
  </r>
  <r>
    <d v="2026-03-17T00:00:00"/>
    <x v="473"/>
    <x v="473"/>
    <x v="39"/>
    <s v="002840"/>
    <x v="3228"/>
    <n v="21"/>
    <s v="Depositos Analizados: [0101] / "/>
    <n v="1"/>
    <n v="21"/>
    <x v="39"/>
  </r>
  <r>
    <d v="2026-03-17T00:00:00"/>
    <x v="473"/>
    <x v="473"/>
    <x v="39"/>
    <s v="006055"/>
    <x v="1885"/>
    <n v="80"/>
    <s v="Depositos Analizados: [0101] / "/>
    <n v="1"/>
    <n v="80"/>
    <x v="39"/>
  </r>
  <r>
    <d v="2026-03-17T00:00:00"/>
    <x v="473"/>
    <x v="473"/>
    <x v="39"/>
    <s v="009362"/>
    <x v="1883"/>
    <n v="9"/>
    <s v="Depositos Analizados: [0101] / "/>
    <n v="1"/>
    <n v="9"/>
    <x v="39"/>
  </r>
  <r>
    <d v="2026-03-17T00:00:00"/>
    <x v="473"/>
    <x v="473"/>
    <x v="39"/>
    <s v="009323"/>
    <x v="1882"/>
    <n v="50"/>
    <s v="Depositos Analizados: [0101] / "/>
    <n v="1"/>
    <n v="50"/>
    <x v="39"/>
  </r>
  <r>
    <d v="2026-03-17T00:00:00"/>
    <x v="473"/>
    <x v="473"/>
    <x v="39"/>
    <s v="011636"/>
    <x v="3232"/>
    <n v="45"/>
    <s v="Depositos Analizados: [0101] / "/>
    <n v="1"/>
    <n v="45"/>
    <x v="39"/>
  </r>
  <r>
    <d v="2026-03-17T00:00:00"/>
    <x v="473"/>
    <x v="473"/>
    <x v="39"/>
    <s v="016641"/>
    <x v="3229"/>
    <n v="50"/>
    <s v="Depositos Analizados: [0101] / "/>
    <n v="1"/>
    <n v="50"/>
    <x v="39"/>
  </r>
  <r>
    <d v="2026-03-17T00:00:00"/>
    <x v="473"/>
    <x v="473"/>
    <x v="39"/>
    <s v="013130"/>
    <x v="3230"/>
    <n v="60"/>
    <s v="Depositos Analizados: [0101] / "/>
    <n v="1"/>
    <n v="60"/>
    <x v="39"/>
  </r>
  <r>
    <d v="2026-03-17T00:00:00"/>
    <x v="474"/>
    <x v="474"/>
    <x v="79"/>
    <s v="012923"/>
    <x v="3992"/>
    <n v="240"/>
    <s v="CC YUAN LIN _x000d__x000a_PAGO BCV _x000d__x000a_15 DIAS CREDITO _x000d__x000a_DESCUENTOS LINEALES REFLEJADOS EN FACTURA (ENVIAMOS LISTA DE PRECIOS AL DEPARTAMENTO DE COSTO)_x000d__x000a__x000d__x000a_"/>
    <n v="12"/>
    <n v="20"/>
    <x v="79"/>
  </r>
  <r>
    <d v="2026-03-17T00:00:00"/>
    <x v="474"/>
    <x v="474"/>
    <x v="79"/>
    <s v="011937"/>
    <x v="3993"/>
    <n v="48"/>
    <s v="CC YUAN LIN _x000d__x000a_PAGO BCV _x000d__x000a_15 DIAS CREDITO _x000d__x000a_DESCUENTOS LINEALES REFLEJADOS EN FACTURA (ENVIAMOS LISTA DE PRECIOS AL DEPARTAMENTO DE COSTO)_x000d__x000a__x000d__x000a_"/>
    <n v="24"/>
    <n v="2"/>
    <x v="79"/>
  </r>
  <r>
    <d v="2026-03-17T00:00:00"/>
    <x v="474"/>
    <x v="474"/>
    <x v="79"/>
    <s v="016067"/>
    <x v="3994"/>
    <n v="24"/>
    <s v="CC YUAN LIN _x000d__x000a_PAGO BCV _x000d__x000a_15 DIAS CREDITO _x000d__x000a_DESCUENTOS LINEALES REFLEJADOS EN FACTURA (ENVIAMOS LISTA DE PRECIOS AL DEPARTAMENTO DE COSTO)_x000d__x000a__x000d__x000a_"/>
    <n v="24"/>
    <n v="1"/>
    <x v="79"/>
  </r>
  <r>
    <d v="2026-03-17T00:00:00"/>
    <x v="474"/>
    <x v="474"/>
    <x v="79"/>
    <s v="016068"/>
    <x v="3995"/>
    <n v="24"/>
    <s v="CC YUAN LIN _x000d__x000a_PAGO BCV _x000d__x000a_15 DIAS CREDITO _x000d__x000a_DESCUENTOS LINEALES REFLEJADOS EN FACTURA (ENVIAMOS LISTA DE PRECIOS AL DEPARTAMENTO DE COSTO)_x000d__x000a__x000d__x000a_"/>
    <n v="24"/>
    <n v="1"/>
    <x v="79"/>
  </r>
  <r>
    <d v="2026-03-17T00:00:00"/>
    <x v="474"/>
    <x v="474"/>
    <x v="79"/>
    <s v="016092"/>
    <x v="1446"/>
    <n v="32"/>
    <s v="CC YUAN LIN _x000d__x000a_PAGO BCV _x000d__x000a_15 DIAS CREDITO _x000d__x000a_DESCUENTOS LINEALES REFLEJADOS EN FACTURA (ENVIAMOS LISTA DE PRECIOS AL DEPARTAMENTO DE COSTO)_x000d__x000a__x000d__x000a_"/>
    <n v="8"/>
    <n v="4"/>
    <x v="79"/>
  </r>
  <r>
    <d v="2026-03-17T00:00:00"/>
    <x v="474"/>
    <x v="474"/>
    <x v="79"/>
    <s v="016099"/>
    <x v="3996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11322"/>
    <x v="1452"/>
    <n v="24"/>
    <s v="CC YUAN LIN _x000d__x000a_PAGO BCV _x000d__x000a_15 DIAS CREDITO _x000d__x000a_DESCUENTOS LINEALES REFLEJADOS EN FACTURA (ENVIAMOS LISTA DE PRECIOS AL DEPARTAMENTO DE COSTO)_x000d__x000a__x000d__x000a_"/>
    <n v="24"/>
    <n v="1"/>
    <x v="79"/>
  </r>
  <r>
    <d v="2026-03-17T00:00:00"/>
    <x v="474"/>
    <x v="474"/>
    <x v="79"/>
    <s v="011443"/>
    <x v="1451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10947"/>
    <x v="1453"/>
    <n v="60"/>
    <s v="CC YUAN LIN _x000d__x000a_PAGO BCV _x000d__x000a_15 DIAS CREDITO _x000d__x000a_DESCUENTOS LINEALES REFLEJADOS EN FACTURA (ENVIAMOS LISTA DE PRECIOS AL DEPARTAMENTO DE COSTO)_x000d__x000a__x000d__x000a_"/>
    <n v="12"/>
    <n v="5"/>
    <x v="79"/>
  </r>
  <r>
    <d v="2026-03-17T00:00:00"/>
    <x v="474"/>
    <x v="474"/>
    <x v="79"/>
    <s v="010671"/>
    <x v="1454"/>
    <n v="96"/>
    <s v="CC YUAN LIN _x000d__x000a_PAGO BCV _x000d__x000a_15 DIAS CREDITO _x000d__x000a_DESCUENTOS LINEALES REFLEJADOS EN FACTURA (ENVIAMOS LISTA DE PRECIOS AL DEPARTAMENTO DE COSTO)_x000d__x000a__x000d__x000a_"/>
    <n v="48"/>
    <n v="2"/>
    <x v="79"/>
  </r>
  <r>
    <d v="2026-03-17T00:00:00"/>
    <x v="474"/>
    <x v="474"/>
    <x v="79"/>
    <s v="008754"/>
    <x v="1449"/>
    <n v="48"/>
    <s v="CC YUAN LIN _x000d__x000a_PAGO BCV _x000d__x000a_15 DIAS CREDITO _x000d__x000a_DESCUENTOS LINEALES REFLEJADOS EN FACTURA (ENVIAMOS LISTA DE PRECIOS AL DEPARTAMENTO DE COSTO)_x000d__x000a__x000d__x000a_"/>
    <n v="24"/>
    <n v="2"/>
    <x v="79"/>
  </r>
  <r>
    <d v="2026-03-17T00:00:00"/>
    <x v="474"/>
    <x v="474"/>
    <x v="79"/>
    <s v="008671"/>
    <x v="1450"/>
    <n v="32"/>
    <s v="CC YUAN LIN _x000d__x000a_PAGO BCV _x000d__x000a_15 DIAS CREDITO _x000d__x000a_DESCUENTOS LINEALES REFLEJADOS EN FACTURA (ENVIAMOS LISTA DE PRECIOS AL DEPARTAMENTO DE COSTO)_x000d__x000a__x000d__x000a_"/>
    <n v="8"/>
    <n v="4"/>
    <x v="79"/>
  </r>
  <r>
    <d v="2026-03-17T00:00:00"/>
    <x v="474"/>
    <x v="474"/>
    <x v="79"/>
    <s v="008568"/>
    <x v="1448"/>
    <n v="48"/>
    <s v="CC YUAN LIN _x000d__x000a_PAGO BCV _x000d__x000a_15 DIAS CREDITO _x000d__x000a_DESCUENTOS LINEALES REFLEJADOS EN FACTURA (ENVIAMOS LISTA DE PRECIOS AL DEPARTAMENTO DE COSTO)_x000d__x000a__x000d__x000a_"/>
    <n v="24"/>
    <n v="2"/>
    <x v="79"/>
  </r>
  <r>
    <d v="2026-03-17T00:00:00"/>
    <x v="474"/>
    <x v="474"/>
    <x v="79"/>
    <s v="008195"/>
    <x v="3997"/>
    <n v="12"/>
    <s v="CC YUAN LIN _x000d__x000a_PAGO BCV _x000d__x000a_15 DIAS CREDITO _x000d__x000a_DESCUENTOS LINEALES REFLEJADOS EN FACTURA (ENVIAMOS LISTA DE PRECIOS AL DEPARTAMENTO DE COSTO)_x000d__x000a__x000d__x000a_"/>
    <n v="12"/>
    <n v="1"/>
    <x v="79"/>
  </r>
  <r>
    <d v="2026-03-17T00:00:00"/>
    <x v="474"/>
    <x v="474"/>
    <x v="79"/>
    <s v="008171"/>
    <x v="1447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07025"/>
    <x v="3998"/>
    <n v="12"/>
    <s v="CC YUAN LIN _x000d__x000a_PAGO BCV _x000d__x000a_15 DIAS CREDITO _x000d__x000a_DESCUENTOS LINEALES REFLEJADOS EN FACTURA (ENVIAMOS LISTA DE PRECIOS AL DEPARTAMENTO DE COSTO)_x000d__x000a__x000d__x000a_"/>
    <n v="12"/>
    <n v="1"/>
    <x v="79"/>
  </r>
  <r>
    <d v="2026-03-17T00:00:00"/>
    <x v="474"/>
    <x v="474"/>
    <x v="79"/>
    <s v="004674"/>
    <x v="1435"/>
    <n v="60"/>
    <s v="CC YUAN LIN _x000d__x000a_PAGO BCV _x000d__x000a_15 DIAS CREDITO _x000d__x000a_DESCUENTOS LINEALES REFLEJADOS EN FACTURA (ENVIAMOS LISTA DE PRECIOS AL DEPARTAMENTO DE COSTO)_x000d__x000a__x000d__x000a_"/>
    <n v="12"/>
    <n v="5"/>
    <x v="79"/>
  </r>
  <r>
    <d v="2026-03-17T00:00:00"/>
    <x v="474"/>
    <x v="474"/>
    <x v="79"/>
    <s v="005116"/>
    <x v="1434"/>
    <n v="60"/>
    <s v="CC YUAN LIN _x000d__x000a_PAGO BCV _x000d__x000a_15 DIAS CREDITO _x000d__x000a_DESCUENTOS LINEALES REFLEJADOS EN FACTURA (ENVIAMOS LISTA DE PRECIOS AL DEPARTAMENTO DE COSTO)_x000d__x000a__x000d__x000a_"/>
    <n v="12"/>
    <n v="5"/>
    <x v="79"/>
  </r>
  <r>
    <d v="2026-03-17T00:00:00"/>
    <x v="474"/>
    <x v="474"/>
    <x v="79"/>
    <s v="002349"/>
    <x v="1443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02432"/>
    <x v="1444"/>
    <n v="320"/>
    <s v="CC YUAN LIN _x000d__x000a_PAGO BCV _x000d__x000a_15 DIAS CREDITO _x000d__x000a_DESCUENTOS LINEALES REFLEJADOS EN FACTURA (ENVIAMOS LISTA DE PRECIOS AL DEPARTAMENTO DE COSTO)_x000d__x000a__x000d__x000a_"/>
    <n v="16"/>
    <n v="20"/>
    <x v="79"/>
  </r>
  <r>
    <d v="2026-03-17T00:00:00"/>
    <x v="474"/>
    <x v="474"/>
    <x v="79"/>
    <s v="003566"/>
    <x v="1440"/>
    <n v="120"/>
    <s v="CC YUAN LIN _x000d__x000a_PAGO BCV _x000d__x000a_15 DIAS CREDITO _x000d__x000a_DESCUENTOS LINEALES REFLEJADOS EN FACTURA (ENVIAMOS LISTA DE PRECIOS AL DEPARTAMENTO DE COSTO)_x000d__x000a__x000d__x000a_"/>
    <n v="24"/>
    <n v="5"/>
    <x v="79"/>
  </r>
  <r>
    <d v="2026-03-17T00:00:00"/>
    <x v="474"/>
    <x v="474"/>
    <x v="79"/>
    <s v="003103"/>
    <x v="1439"/>
    <n v="60"/>
    <s v="CC YUAN LIN _x000d__x000a_PAGO BCV _x000d__x000a_15 DIAS CREDITO _x000d__x000a_DESCUENTOS LINEALES REFLEJADOS EN FACTURA (ENVIAMOS LISTA DE PRECIOS AL DEPARTAMENTO DE COSTO)_x000d__x000a__x000d__x000a_"/>
    <n v="12"/>
    <n v="5"/>
    <x v="79"/>
  </r>
  <r>
    <d v="2026-03-17T00:00:00"/>
    <x v="474"/>
    <x v="474"/>
    <x v="79"/>
    <s v="001959"/>
    <x v="1438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00939"/>
    <x v="1437"/>
    <n v="24"/>
    <s v="CC YUAN LIN _x000d__x000a_PAGO BCV _x000d__x000a_15 DIAS CREDITO _x000d__x000a_DESCUENTOS LINEALES REFLEJADOS EN FACTURA (ENVIAMOS LISTA DE PRECIOS AL DEPARTAMENTO DE COSTO)_x000d__x000a__x000d__x000a_"/>
    <n v="24"/>
    <n v="1"/>
    <x v="79"/>
  </r>
  <r>
    <d v="2026-03-17T00:00:00"/>
    <x v="474"/>
    <x v="474"/>
    <x v="79"/>
    <s v="000818"/>
    <x v="1436"/>
    <n v="24"/>
    <s v="CC YUAN LIN _x000d__x000a_PAGO BCV _x000d__x000a_15 DIAS CREDITO _x000d__x000a_DESCUENTOS LINEALES REFLEJADOS EN FACTURA (ENVIAMOS LISTA DE PRECIOS AL DEPARTAMENTO DE COSTO)_x000d__x000a__x000d__x000a_"/>
    <n v="12"/>
    <n v="2"/>
    <x v="79"/>
  </r>
  <r>
    <d v="2026-03-17T00:00:00"/>
    <x v="474"/>
    <x v="474"/>
    <x v="79"/>
    <s v="033210"/>
    <x v="1425"/>
    <n v="60"/>
    <s v="CC YUAN LIN _x000d__x000a_PAGO BCV _x000d__x000a_15 DIAS CREDITO _x000d__x000a_DESCUENTOS LINEALES REFLEJADOS EN FACTURA (ENVIAMOS LISTA DE PRECIOS AL DEPARTAMENTO DE COSTO)_x000d__x000a__x000d__x000a_"/>
    <n v="12"/>
    <n v="5"/>
    <x v="79"/>
  </r>
  <r>
    <d v="2026-03-17T00:00:00"/>
    <x v="474"/>
    <x v="474"/>
    <x v="79"/>
    <s v="038657"/>
    <x v="3999"/>
    <n v="4"/>
    <s v="CC YUAN LIN _x000d__x000a_PAGO BCV _x000d__x000a_15 DIAS CREDITO _x000d__x000a_DESCUENTOS LINEALES REFLEJADOS EN FACTURA (ENVIAMOS LISTA DE PRECIOS AL DEPARTAMENTO DE COSTO)_x000d__x000a__x000d__x000a_"/>
    <n v="4"/>
    <n v="1"/>
    <x v="79"/>
  </r>
  <r>
    <d v="2026-03-17T00:00:00"/>
    <x v="474"/>
    <x v="474"/>
    <x v="79"/>
    <s v="039171"/>
    <x v="4000"/>
    <n v="12"/>
    <s v="CC YUAN LIN _x000d__x000a_PAGO BCV _x000d__x000a_15 DIAS CREDITO _x000d__x000a_DESCUENTOS LINEALES REFLEJADOS EN FACTURA (ENVIAMOS LISTA DE PRECIOS AL DEPARTAMENTO DE COSTO)_x000d__x000a__x000d__x000a_"/>
    <n v="12"/>
    <n v="1"/>
    <x v="79"/>
  </r>
  <r>
    <d v="2026-03-17T00:00:00"/>
    <x v="474"/>
    <x v="474"/>
    <x v="79"/>
    <s v="040280"/>
    <x v="1428"/>
    <n v="16"/>
    <s v="CC YUAN LIN _x000d__x000a_PAGO BCV _x000d__x000a_15 DIAS CREDITO _x000d__x000a_DESCUENTOS LINEALES REFLEJADOS EN FACTURA (ENVIAMOS LISTA DE PRECIOS AL DEPARTAMENTO DE COSTO)_x000d__x000a__x000d__x000a_"/>
    <n v="8"/>
    <n v="2"/>
    <x v="79"/>
  </r>
  <r>
    <d v="2026-03-17T00:00:00"/>
    <x v="474"/>
    <x v="474"/>
    <x v="79"/>
    <s v="040279"/>
    <x v="1427"/>
    <n v="240"/>
    <s v="CC YUAN LIN _x000d__x000a_PAGO BCV _x000d__x000a_15 DIAS CREDITO _x000d__x000a_DESCUENTOS LINEALES REFLEJADOS EN FACTURA (ENVIAMOS LISTA DE PRECIOS AL DEPARTAMENTO DE COSTO)_x000d__x000a__x000d__x000a_"/>
    <n v="48"/>
    <n v="5"/>
    <x v="79"/>
  </r>
  <r>
    <d v="2026-03-17T00:00:00"/>
    <x v="474"/>
    <x v="474"/>
    <x v="79"/>
    <s v="039897"/>
    <x v="1426"/>
    <n v="12"/>
    <s v="CC YUAN LIN _x000d__x000a_PAGO BCV _x000d__x000a_15 DIAS CREDITO _x000d__x000a_DESCUENTOS LINEALES REFLEJADOS EN FACTURA (ENVIAMOS LISTA DE PRECIOS AL DEPARTAMENTO DE COSTO)_x000d__x000a__x000d__x000a_"/>
    <n v="12"/>
    <n v="1"/>
    <x v="79"/>
  </r>
  <r>
    <d v="2026-03-17T00:00:00"/>
    <x v="474"/>
    <x v="474"/>
    <x v="79"/>
    <s v="038230"/>
    <x v="1429"/>
    <n v="120"/>
    <s v="CC YUAN LIN _x000d__x000a_PAGO BCV _x000d__x000a_15 DIAS CREDITO _x000d__x000a_DESCUENTOS LINEALES REFLEJADOS EN FACTURA (ENVIAMOS LISTA DE PRECIOS AL DEPARTAMENTO DE COSTO)_x000d__x000a__x000d__x000a_"/>
    <n v="24"/>
    <n v="5"/>
    <x v="79"/>
  </r>
  <r>
    <d v="2026-03-17T00:00:00"/>
    <x v="474"/>
    <x v="474"/>
    <x v="79"/>
    <s v="038227"/>
    <x v="1431"/>
    <n v="40"/>
    <s v="CC YUAN LIN _x000d__x000a_PAGO BCV _x000d__x000a_15 DIAS CREDITO _x000d__x000a_DESCUENTOS LINEALES REFLEJADOS EN FACTURA (ENVIAMOS LISTA DE PRECIOS AL DEPARTAMENTO DE COSTO)_x000d__x000a__x000d__x000a_"/>
    <n v="8"/>
    <n v="5"/>
    <x v="79"/>
  </r>
  <r>
    <d v="2026-03-17T00:00:00"/>
    <x v="474"/>
    <x v="474"/>
    <x v="79"/>
    <s v="038228"/>
    <x v="4001"/>
    <n v="12"/>
    <s v="CC YUAN LIN _x000d__x000a_PAGO BCV _x000d__x000a_15 DIAS CREDITO _x000d__x000a_DESCUENTOS LINEALES REFLEJADOS EN FACTURA (ENVIAMOS LISTA DE PRECIOS AL DEPARTAMENTO DE COSTO)_x000d__x000a__x000d__x000a_"/>
    <n v="12"/>
    <n v="1"/>
    <x v="79"/>
  </r>
  <r>
    <d v="2026-03-17T00:00:00"/>
    <x v="474"/>
    <x v="474"/>
    <x v="79"/>
    <s v="029716"/>
    <x v="1421"/>
    <n v="24"/>
    <s v="CC YUAN LIN _x000d__x000a_PAGO BCV _x000d__x000a_15 DIAS CREDITO _x000d__x000a_DESCUENTOS LINEALES REFLEJADOS EN FACTURA (ENVIAMOS LISTA DE PRECIOS AL DEPARTAMENTO DE COSTO)_x000d__x000a__x000d__x000a_"/>
    <n v="8"/>
    <n v="3"/>
    <x v="79"/>
  </r>
  <r>
    <d v="2026-03-17T00:00:00"/>
    <x v="474"/>
    <x v="474"/>
    <x v="79"/>
    <s v="021208"/>
    <x v="4002"/>
    <n v="24"/>
    <s v="CC YUAN LIN _x000d__x000a_PAGO BCV _x000d__x000a_15 DIAS CREDITO _x000d__x000a_DESCUENTOS LINEALES REFLEJADOS EN FACTURA (ENVIAMOS LISTA DE PRECIOS AL DEPARTAMENTO DE COSTO)_x000d__x000a__x000d__x000a_"/>
    <n v="24"/>
    <n v="1"/>
    <x v="79"/>
  </r>
  <r>
    <d v="2026-03-17T00:00:00"/>
    <x v="474"/>
    <x v="474"/>
    <x v="79"/>
    <s v="021211"/>
    <x v="1424"/>
    <n v="16"/>
    <s v="CC YUAN LIN _x000d__x000a_PAGO BCV _x000d__x000a_15 DIAS CREDITO _x000d__x000a_DESCUENTOS LINEALES REFLEJADOS EN FACTURA (ENVIAMOS LISTA DE PRECIOS AL DEPARTAMENTO DE COSTO)_x000d__x000a__x000d__x000a_"/>
    <n v="16"/>
    <n v="1"/>
    <x v="79"/>
  </r>
  <r>
    <d v="2026-03-17T00:00:00"/>
    <x v="474"/>
    <x v="474"/>
    <x v="79"/>
    <s v="024849"/>
    <x v="1422"/>
    <n v="80"/>
    <s v="CC YUAN LIN _x000d__x000a_PAGO BCV _x000d__x000a_15 DIAS CREDITO _x000d__x000a_DESCUENTOS LINEALES REFLEJADOS EN FACTURA (ENVIAMOS LISTA DE PRECIOS AL DEPARTAMENTO DE COSTO)_x000d__x000a__x000d__x000a_"/>
    <n v="8"/>
    <n v="10"/>
    <x v="79"/>
  </r>
  <r>
    <d v="2026-03-17T00:00:00"/>
    <x v="474"/>
    <x v="474"/>
    <x v="79"/>
    <s v="040752"/>
    <x v="4003"/>
    <n v="240"/>
    <s v="CC YUAN LIN _x000d__x000a_PAGO BCV _x000d__x000a_15 DIAS CREDITO _x000d__x000a_DESCUENTOS LINEALES REFLEJADOS EN FACTURA (ENVIAMOS LISTA DE PRECIOS AL DEPARTAMENTO DE COSTO)_x000d__x000a__x000d__x000a_"/>
    <n v="48"/>
    <n v="5"/>
    <x v="79"/>
  </r>
  <r>
    <d v="2026-03-17T00:00:00"/>
    <x v="475"/>
    <x v="475"/>
    <x v="69"/>
    <s v="002260"/>
    <x v="2272"/>
    <n v="24"/>
    <s v="_x000d__x000a_ENTREGAR EN HIPER SURAKI"/>
    <n v="12"/>
    <n v="2"/>
    <x v="69"/>
  </r>
  <r>
    <d v="2026-03-17T00:00:00"/>
    <x v="476"/>
    <x v="476"/>
    <x v="183"/>
    <s v="041468"/>
    <x v="4004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69"/>
    <x v="4005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0"/>
    <x v="4006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1"/>
    <x v="4007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2"/>
    <x v="4008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3"/>
    <x v="4009"/>
    <n v="15"/>
    <s v="_x000d__x000a_DESPACHO SEDE CC YUAN LIN _x000d__x000a_PAGO BCV _x000d__x000a_-5% INTRODUCCION DEL PRODUCTO EN PISO DE VENTA _x000d__x000a_-5% PRONTO PAGO"/>
    <n v="1"/>
    <n v="15"/>
    <x v="183"/>
  </r>
  <r>
    <d v="2026-03-17T00:00:00"/>
    <x v="476"/>
    <x v="476"/>
    <x v="183"/>
    <s v="041474"/>
    <x v="4010"/>
    <n v="60"/>
    <s v="_x000d__x000a_DESPACHO SEDE CC YUAN LIN _x000d__x000a_PAGO BCV _x000d__x000a_-5% INTRODUCCION DEL PRODUCTO EN PISO DE VENTA _x000d__x000a_-5% PRONTO PAGO"/>
    <n v="1"/>
    <n v="60"/>
    <x v="183"/>
  </r>
  <r>
    <d v="2026-03-17T00:00:00"/>
    <x v="476"/>
    <x v="476"/>
    <x v="183"/>
    <s v="041475"/>
    <x v="4011"/>
    <n v="16"/>
    <s v="_x000d__x000a_DESPACHO SEDE CC YUAN LIN _x000d__x000a_PAGO BCV _x000d__x000a_-5% INTRODUCCION DEL PRODUCTO EN PISO DE VENTA _x000d__x000a_-5% PRONTO PAGO"/>
    <n v="1"/>
    <n v="16"/>
    <x v="183"/>
  </r>
  <r>
    <d v="2026-03-17T00:00:00"/>
    <x v="476"/>
    <x v="476"/>
    <x v="183"/>
    <s v="041476"/>
    <x v="4012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7"/>
    <x v="4013"/>
    <n v="1"/>
    <s v="_x000d__x000a_DESPACHO SEDE CC YUAN LIN _x000d__x000a_PAGO BCV _x000d__x000a_-5% INTRODUCCION DEL PRODUCTO EN PISO DE VENTA _x000d__x000a_-5% PRONTO PAGO"/>
    <n v="1"/>
    <n v="1"/>
    <x v="183"/>
  </r>
  <r>
    <d v="2026-03-17T00:00:00"/>
    <x v="476"/>
    <x v="476"/>
    <x v="183"/>
    <s v="041478"/>
    <x v="4014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79"/>
    <x v="4015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80"/>
    <x v="4016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81"/>
    <x v="4017"/>
    <n v="1"/>
    <s v="_x000d__x000a_DESPACHO SEDE CC YUAN LIN _x000d__x000a_PAGO BCV _x000d__x000a_-5% INTRODUCCION DEL PRODUCTO EN PISO DE VENTA _x000d__x000a_-5% PRONTO PAGO"/>
    <n v="1"/>
    <n v="1"/>
    <x v="183"/>
  </r>
  <r>
    <d v="2026-03-17T00:00:00"/>
    <x v="476"/>
    <x v="476"/>
    <x v="183"/>
    <s v="041483"/>
    <x v="4018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484"/>
    <x v="4019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485"/>
    <x v="4020"/>
    <n v="1"/>
    <s v="_x000d__x000a_DESPACHO SEDE CC YUAN LIN _x000d__x000a_PAGO BCV _x000d__x000a_-5% INTRODUCCION DEL PRODUCTO EN PISO DE VENTA _x000d__x000a_-5% PRONTO PAGO"/>
    <n v="1"/>
    <n v="1"/>
    <x v="183"/>
  </r>
  <r>
    <d v="2026-03-17T00:00:00"/>
    <x v="476"/>
    <x v="476"/>
    <x v="183"/>
    <s v="041486"/>
    <x v="4021"/>
    <n v="1"/>
    <s v="_x000d__x000a_DESPACHO SEDE CC YUAN LIN _x000d__x000a_PAGO BCV _x000d__x000a_-5% INTRODUCCION DEL PRODUCTO EN PISO DE VENTA _x000d__x000a_-5% PRONTO PAGO"/>
    <n v="1"/>
    <n v="1"/>
    <x v="183"/>
  </r>
  <r>
    <d v="2026-03-17T00:00:00"/>
    <x v="476"/>
    <x v="476"/>
    <x v="183"/>
    <s v="041269"/>
    <x v="4022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0"/>
    <x v="4023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1"/>
    <x v="4024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2"/>
    <x v="4025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3"/>
    <x v="4026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4"/>
    <x v="4027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75"/>
    <x v="4028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76"/>
    <x v="4029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77"/>
    <x v="4030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78"/>
    <x v="4031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79"/>
    <x v="4032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0"/>
    <x v="4033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1"/>
    <x v="4034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2"/>
    <x v="4035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3"/>
    <x v="4036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4"/>
    <x v="4037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5"/>
    <x v="4038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6"/>
    <x v="4039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7"/>
    <x v="4040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8"/>
    <x v="4041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89"/>
    <x v="4042"/>
    <n v="3"/>
    <s v="_x000d__x000a_DESPACHO SEDE CC YUAN LIN _x000d__x000a_PAGO BCV _x000d__x000a_-5% INTRODUCCION DEL PRODUCTO EN PISO DE VENTA _x000d__x000a_-5% PRONTO PAGO"/>
    <n v="1"/>
    <n v="3"/>
    <x v="183"/>
  </r>
  <r>
    <d v="2026-03-17T00:00:00"/>
    <x v="476"/>
    <x v="476"/>
    <x v="183"/>
    <s v="041290"/>
    <x v="4043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1"/>
    <x v="4044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2"/>
    <x v="4045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3"/>
    <x v="4046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4"/>
    <x v="4047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5"/>
    <x v="4048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6"/>
    <x v="4049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7"/>
    <x v="4050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8"/>
    <x v="4051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6"/>
    <x v="476"/>
    <x v="183"/>
    <s v="041299"/>
    <x v="4052"/>
    <n v="2"/>
    <s v="_x000d__x000a_DESPACHO SEDE CC YUAN LIN _x000d__x000a_PAGO BCV _x000d__x000a_-5% INTRODUCCION DEL PRODUCTO EN PISO DE VENTA _x000d__x000a_-5% PRONTO PAGO"/>
    <n v="1"/>
    <n v="2"/>
    <x v="183"/>
  </r>
  <r>
    <d v="2026-03-17T00:00:00"/>
    <x v="477"/>
    <x v="477"/>
    <x v="184"/>
    <s v="041595"/>
    <x v="4053"/>
    <n v="400"/>
    <s v=""/>
    <n v="100"/>
    <n v="4"/>
    <x v="184"/>
  </r>
  <r>
    <d v="2026-03-17T00:00:00"/>
    <x v="477"/>
    <x v="477"/>
    <x v="184"/>
    <s v="041596"/>
    <x v="4054"/>
    <n v="400"/>
    <s v=""/>
    <n v="100"/>
    <n v="4"/>
    <x v="184"/>
  </r>
  <r>
    <d v="2026-03-17T00:00:00"/>
    <x v="477"/>
    <x v="477"/>
    <x v="184"/>
    <s v="041597"/>
    <x v="4055"/>
    <n v="400"/>
    <s v=""/>
    <n v="100"/>
    <n v="4"/>
    <x v="184"/>
  </r>
  <r>
    <d v="2026-03-17T00:00:00"/>
    <x v="477"/>
    <x v="477"/>
    <x v="184"/>
    <s v="041598"/>
    <x v="4056"/>
    <n v="400"/>
    <s v=""/>
    <n v="100"/>
    <n v="4"/>
    <x v="184"/>
  </r>
  <r>
    <d v="2026-03-17T00:00:00"/>
    <x v="477"/>
    <x v="477"/>
    <x v="184"/>
    <s v="041599"/>
    <x v="4057"/>
    <n v="400"/>
    <s v=""/>
    <n v="100"/>
    <n v="4"/>
    <x v="184"/>
  </r>
  <r>
    <d v="2026-03-17T00:00:00"/>
    <x v="477"/>
    <x v="477"/>
    <x v="184"/>
    <s v="041600"/>
    <x v="4058"/>
    <n v="400"/>
    <s v=""/>
    <n v="100"/>
    <n v="4"/>
    <x v="184"/>
  </r>
  <r>
    <d v="2026-03-17T00:00:00"/>
    <x v="477"/>
    <x v="477"/>
    <x v="184"/>
    <s v="041601"/>
    <x v="4059"/>
    <n v="400"/>
    <s v=""/>
    <n v="100"/>
    <n v="4"/>
    <x v="184"/>
  </r>
  <r>
    <d v="2026-03-17T00:00:00"/>
    <x v="477"/>
    <x v="477"/>
    <x v="184"/>
    <s v="041602"/>
    <x v="4060"/>
    <n v="300"/>
    <s v=""/>
    <n v="100"/>
    <n v="3"/>
    <x v="184"/>
  </r>
  <r>
    <d v="2026-03-17T00:00:00"/>
    <x v="477"/>
    <x v="477"/>
    <x v="184"/>
    <s v="041603"/>
    <x v="4061"/>
    <n v="300"/>
    <s v=""/>
    <n v="1"/>
    <n v="300"/>
    <x v="184"/>
  </r>
  <r>
    <d v="2026-03-17T00:00:00"/>
    <x v="477"/>
    <x v="477"/>
    <x v="184"/>
    <s v="041604"/>
    <x v="4062"/>
    <n v="300"/>
    <s v=""/>
    <n v="1"/>
    <n v="300"/>
    <x v="184"/>
  </r>
  <r>
    <d v="2026-03-17T00:00:00"/>
    <x v="477"/>
    <x v="477"/>
    <x v="184"/>
    <s v="029978"/>
    <x v="4063"/>
    <n v="300"/>
    <s v=""/>
    <n v="1"/>
    <n v="300"/>
    <x v="184"/>
  </r>
  <r>
    <d v="2026-03-17T00:00:00"/>
    <x v="477"/>
    <x v="477"/>
    <x v="184"/>
    <s v="029979"/>
    <x v="4064"/>
    <n v="300"/>
    <s v=""/>
    <n v="100"/>
    <n v="3"/>
    <x v="184"/>
  </r>
  <r>
    <d v="2026-03-17T00:00:00"/>
    <x v="477"/>
    <x v="477"/>
    <x v="184"/>
    <s v="030277"/>
    <x v="4065"/>
    <n v="300"/>
    <s v=""/>
    <n v="100"/>
    <n v="3"/>
    <x v="184"/>
  </r>
  <r>
    <d v="2026-03-17T00:00:00"/>
    <x v="477"/>
    <x v="477"/>
    <x v="184"/>
    <s v="030278"/>
    <x v="4066"/>
    <n v="300"/>
    <s v=""/>
    <n v="1"/>
    <n v="300"/>
    <x v="184"/>
  </r>
  <r>
    <d v="2026-03-17T00:00:00"/>
    <x v="477"/>
    <x v="477"/>
    <x v="184"/>
    <s v="027677"/>
    <x v="4067"/>
    <n v="1"/>
    <s v=""/>
    <n v="100"/>
    <n v="0.01"/>
    <x v="184"/>
  </r>
  <r>
    <d v="2026-03-17T00:00:00"/>
    <x v="477"/>
    <x v="477"/>
    <x v="184"/>
    <s v="027679"/>
    <x v="4068"/>
    <n v="100"/>
    <s v=""/>
    <n v="100"/>
    <n v="1"/>
    <x v="184"/>
  </r>
  <r>
    <d v="2026-03-17T00:00:00"/>
    <x v="477"/>
    <x v="477"/>
    <x v="184"/>
    <s v="031983"/>
    <x v="4069"/>
    <n v="400"/>
    <s v=""/>
    <n v="100"/>
    <n v="4"/>
    <x v="184"/>
  </r>
  <r>
    <d v="2026-03-17T00:00:00"/>
    <x v="477"/>
    <x v="477"/>
    <x v="184"/>
    <s v="009618"/>
    <x v="4070"/>
    <n v="400"/>
    <s v=""/>
    <n v="100"/>
    <n v="4"/>
    <x v="184"/>
  </r>
  <r>
    <d v="2026-03-17T00:00:00"/>
    <x v="477"/>
    <x v="477"/>
    <x v="184"/>
    <s v="012397"/>
    <x v="4071"/>
    <n v="400"/>
    <s v=""/>
    <n v="100"/>
    <n v="4"/>
    <x v="184"/>
  </r>
  <r>
    <d v="2026-03-17T00:00:00"/>
    <x v="478"/>
    <x v="478"/>
    <x v="48"/>
    <s v="012487"/>
    <x v="2295"/>
    <n v="100"/>
    <s v=""/>
    <n v="1"/>
    <n v="100"/>
    <x v="48"/>
  </r>
  <r>
    <d v="2026-03-17T00:00:00"/>
    <x v="479"/>
    <x v="479"/>
    <x v="75"/>
    <s v="017665"/>
    <x v="1336"/>
    <n v="6"/>
    <s v=""/>
    <n v="1"/>
    <n v="6"/>
    <x v="75"/>
  </r>
  <r>
    <d v="2026-03-17T00:00:00"/>
    <x v="479"/>
    <x v="479"/>
    <x v="75"/>
    <s v="017666"/>
    <x v="1337"/>
    <n v="6"/>
    <s v=""/>
    <n v="1"/>
    <n v="6"/>
    <x v="75"/>
  </r>
  <r>
    <d v="2026-03-17T00:00:00"/>
    <x v="479"/>
    <x v="479"/>
    <x v="75"/>
    <s v="017672"/>
    <x v="1338"/>
    <n v="6"/>
    <s v=""/>
    <n v="1"/>
    <n v="6"/>
    <x v="75"/>
  </r>
  <r>
    <d v="2026-03-17T00:00:00"/>
    <x v="479"/>
    <x v="479"/>
    <x v="75"/>
    <s v="017681"/>
    <x v="3910"/>
    <n v="6"/>
    <s v=""/>
    <n v="1"/>
    <n v="6"/>
    <x v="75"/>
  </r>
  <r>
    <d v="2026-03-17T00:00:00"/>
    <x v="479"/>
    <x v="479"/>
    <x v="75"/>
    <s v="017689"/>
    <x v="1339"/>
    <n v="30"/>
    <s v=""/>
    <n v="1"/>
    <n v="30"/>
    <x v="75"/>
  </r>
  <r>
    <d v="2026-03-17T00:00:00"/>
    <x v="479"/>
    <x v="479"/>
    <x v="75"/>
    <s v="018545"/>
    <x v="1342"/>
    <n v="10"/>
    <s v=""/>
    <n v="1"/>
    <n v="10"/>
    <x v="75"/>
  </r>
  <r>
    <d v="2026-03-17T00:00:00"/>
    <x v="479"/>
    <x v="479"/>
    <x v="75"/>
    <s v="018540"/>
    <x v="2717"/>
    <n v="100"/>
    <s v=""/>
    <n v="1"/>
    <n v="100"/>
    <x v="75"/>
  </r>
  <r>
    <d v="2026-03-17T00:00:00"/>
    <x v="479"/>
    <x v="479"/>
    <x v="75"/>
    <s v="018550"/>
    <x v="3912"/>
    <n v="10"/>
    <s v=""/>
    <n v="1"/>
    <n v="10"/>
    <x v="75"/>
  </r>
  <r>
    <d v="2026-03-17T00:00:00"/>
    <x v="479"/>
    <x v="479"/>
    <x v="75"/>
    <s v="018551"/>
    <x v="2718"/>
    <n v="20"/>
    <s v=""/>
    <n v="1"/>
    <n v="20"/>
    <x v="75"/>
  </r>
  <r>
    <d v="2026-03-17T00:00:00"/>
    <x v="479"/>
    <x v="479"/>
    <x v="75"/>
    <s v="018552"/>
    <x v="1341"/>
    <n v="120"/>
    <s v=""/>
    <n v="1"/>
    <n v="120"/>
    <x v="75"/>
  </r>
  <r>
    <d v="2026-03-17T00:00:00"/>
    <x v="479"/>
    <x v="479"/>
    <x v="75"/>
    <s v="018525"/>
    <x v="2722"/>
    <n v="20"/>
    <s v=""/>
    <n v="1"/>
    <n v="20"/>
    <x v="75"/>
  </r>
  <r>
    <d v="2026-03-17T00:00:00"/>
    <x v="479"/>
    <x v="479"/>
    <x v="75"/>
    <s v="018524"/>
    <x v="2721"/>
    <n v="100"/>
    <s v=""/>
    <n v="1"/>
    <n v="100"/>
    <x v="75"/>
  </r>
  <r>
    <d v="2026-03-17T00:00:00"/>
    <x v="479"/>
    <x v="479"/>
    <x v="75"/>
    <s v="018526"/>
    <x v="1340"/>
    <n v="30"/>
    <s v=""/>
    <n v="1"/>
    <n v="30"/>
    <x v="75"/>
  </r>
  <r>
    <d v="2026-03-17T00:00:00"/>
    <x v="479"/>
    <x v="479"/>
    <x v="75"/>
    <s v="018529"/>
    <x v="2720"/>
    <n v="10"/>
    <s v=""/>
    <n v="1"/>
    <n v="10"/>
    <x v="75"/>
  </r>
  <r>
    <d v="2026-03-17T00:00:00"/>
    <x v="479"/>
    <x v="479"/>
    <x v="75"/>
    <s v="018530"/>
    <x v="2723"/>
    <n v="10"/>
    <s v=""/>
    <n v="1"/>
    <n v="10"/>
    <x v="75"/>
  </r>
  <r>
    <d v="2026-03-17T00:00:00"/>
    <x v="479"/>
    <x v="479"/>
    <x v="75"/>
    <s v="018533"/>
    <x v="2724"/>
    <n v="20"/>
    <s v=""/>
    <n v="1"/>
    <n v="20"/>
    <x v="75"/>
  </r>
  <r>
    <d v="2026-03-17T00:00:00"/>
    <x v="479"/>
    <x v="479"/>
    <x v="75"/>
    <s v="018536"/>
    <x v="2725"/>
    <n v="10"/>
    <s v=""/>
    <n v="1"/>
    <n v="10"/>
    <x v="75"/>
  </r>
  <r>
    <d v="2026-03-17T00:00:00"/>
    <x v="479"/>
    <x v="479"/>
    <x v="75"/>
    <s v="018442"/>
    <x v="1347"/>
    <n v="40"/>
    <s v=""/>
    <n v="1"/>
    <n v="40"/>
    <x v="75"/>
  </r>
  <r>
    <d v="2026-03-17T00:00:00"/>
    <x v="479"/>
    <x v="479"/>
    <x v="75"/>
    <s v="018461"/>
    <x v="1348"/>
    <n v="100"/>
    <s v=""/>
    <n v="1"/>
    <n v="100"/>
    <x v="75"/>
  </r>
  <r>
    <d v="2026-03-17T00:00:00"/>
    <x v="479"/>
    <x v="479"/>
    <x v="75"/>
    <s v="018446"/>
    <x v="1346"/>
    <n v="40"/>
    <s v=""/>
    <n v="1"/>
    <n v="40"/>
    <x v="75"/>
  </r>
  <r>
    <d v="2026-03-17T00:00:00"/>
    <x v="479"/>
    <x v="479"/>
    <x v="75"/>
    <s v="018507"/>
    <x v="1343"/>
    <n v="20"/>
    <s v=""/>
    <n v="1"/>
    <n v="20"/>
    <x v="75"/>
  </r>
  <r>
    <d v="2026-03-17T00:00:00"/>
    <x v="479"/>
    <x v="479"/>
    <x v="75"/>
    <s v="018465"/>
    <x v="1349"/>
    <n v="40"/>
    <s v=""/>
    <n v="1"/>
    <n v="40"/>
    <x v="75"/>
  </r>
  <r>
    <d v="2026-03-17T00:00:00"/>
    <x v="479"/>
    <x v="479"/>
    <x v="75"/>
    <s v="018511"/>
    <x v="1344"/>
    <n v="60"/>
    <s v=""/>
    <n v="1"/>
    <n v="60"/>
    <x v="75"/>
  </r>
  <r>
    <d v="2026-03-17T00:00:00"/>
    <x v="479"/>
    <x v="479"/>
    <x v="75"/>
    <s v="018516"/>
    <x v="1352"/>
    <n v="40"/>
    <s v=""/>
    <n v="1"/>
    <n v="40"/>
    <x v="75"/>
  </r>
  <r>
    <d v="2026-03-17T00:00:00"/>
    <x v="479"/>
    <x v="479"/>
    <x v="75"/>
    <s v="018520"/>
    <x v="1350"/>
    <n v="20"/>
    <s v=""/>
    <n v="1"/>
    <n v="20"/>
    <x v="75"/>
  </r>
  <r>
    <d v="2026-03-17T00:00:00"/>
    <x v="479"/>
    <x v="479"/>
    <x v="75"/>
    <s v="018523"/>
    <x v="1351"/>
    <n v="40"/>
    <s v=""/>
    <n v="1"/>
    <n v="40"/>
    <x v="75"/>
  </r>
  <r>
    <d v="2026-03-17T00:00:00"/>
    <x v="479"/>
    <x v="479"/>
    <x v="75"/>
    <s v="010777"/>
    <x v="1335"/>
    <n v="20"/>
    <s v=""/>
    <n v="1"/>
    <n v="20"/>
    <x v="75"/>
  </r>
  <r>
    <d v="2026-03-17T00:00:00"/>
    <x v="479"/>
    <x v="479"/>
    <x v="75"/>
    <s v="003590"/>
    <x v="3909"/>
    <n v="10"/>
    <s v=""/>
    <n v="1"/>
    <n v="10"/>
    <x v="75"/>
  </r>
  <r>
    <d v="2026-03-17T00:00:00"/>
    <x v="479"/>
    <x v="479"/>
    <x v="75"/>
    <s v="000470"/>
    <x v="2726"/>
    <n v="10"/>
    <s v=""/>
    <n v="1"/>
    <n v="10"/>
    <x v="75"/>
  </r>
  <r>
    <d v="2026-03-17T00:00:00"/>
    <x v="479"/>
    <x v="479"/>
    <x v="75"/>
    <s v="018558"/>
    <x v="3908"/>
    <n v="12"/>
    <s v=""/>
    <n v="1"/>
    <n v="12"/>
    <x v="75"/>
  </r>
  <r>
    <d v="2026-03-17T00:00:00"/>
    <x v="480"/>
    <x v="480"/>
    <x v="115"/>
    <s v="012892"/>
    <x v="2042"/>
    <n v="24"/>
    <s v="Depositos Analizados: [0130] / _x000d__x000a__x000d__x000a_ENTREGA A 2KNR-_x000d__x000a_PAGO BCV_x000d__x000a_15 DIAS CREDITO"/>
    <n v="12"/>
    <n v="2"/>
    <x v="115"/>
  </r>
  <r>
    <d v="2026-03-17T00:00:00"/>
    <x v="481"/>
    <x v="481"/>
    <x v="58"/>
    <s v="013163"/>
    <x v="4072"/>
    <n v="12"/>
    <s v="DESPACHO SEDE CC YUAN LIN _x000d__x000a_30 DIAS CREDITO _x000d__x000a_PAGO BCV"/>
    <n v="1"/>
    <n v="12"/>
    <x v="58"/>
  </r>
  <r>
    <d v="2026-03-17T00:00:00"/>
    <x v="481"/>
    <x v="481"/>
    <x v="58"/>
    <s v="012508"/>
    <x v="2862"/>
    <n v="12"/>
    <s v="DESPACHO SEDE CC YUAN LIN _x000d__x000a_30 DIAS CREDITO _x000d__x000a_PAGO BCV"/>
    <n v="1"/>
    <n v="12"/>
    <x v="58"/>
  </r>
  <r>
    <d v="2026-03-17T00:00:00"/>
    <x v="481"/>
    <x v="481"/>
    <x v="58"/>
    <s v="012173"/>
    <x v="2859"/>
    <n v="24"/>
    <s v="DESPACHO SEDE CC YUAN LIN _x000d__x000a_30 DIAS CREDITO _x000d__x000a_PAGO BCV"/>
    <n v="1"/>
    <n v="24"/>
    <x v="58"/>
  </r>
  <r>
    <d v="2026-03-17T00:00:00"/>
    <x v="481"/>
    <x v="481"/>
    <x v="58"/>
    <s v="012108"/>
    <x v="2858"/>
    <n v="12"/>
    <s v="DESPACHO SEDE CC YUAN LIN _x000d__x000a_30 DIAS CREDITO _x000d__x000a_PAGO BCV"/>
    <n v="12"/>
    <n v="1"/>
    <x v="58"/>
  </r>
  <r>
    <d v="2026-03-17T00:00:00"/>
    <x v="481"/>
    <x v="481"/>
    <x v="58"/>
    <s v="016514"/>
    <x v="4073"/>
    <n v="6"/>
    <s v="DESPACHO SEDE CC YUAN LIN _x000d__x000a_30 DIAS CREDITO _x000d__x000a_PAGO BCV"/>
    <n v="1"/>
    <n v="6"/>
    <x v="58"/>
  </r>
  <r>
    <d v="2026-03-17T00:00:00"/>
    <x v="481"/>
    <x v="481"/>
    <x v="58"/>
    <s v="016515"/>
    <x v="4074"/>
    <n v="6"/>
    <s v="DESPACHO SEDE CC YUAN LIN _x000d__x000a_30 DIAS CREDITO _x000d__x000a_PAGO BCV"/>
    <n v="1"/>
    <n v="6"/>
    <x v="58"/>
  </r>
  <r>
    <d v="2026-03-17T00:00:00"/>
    <x v="481"/>
    <x v="481"/>
    <x v="58"/>
    <s v="016517"/>
    <x v="4075"/>
    <n v="6"/>
    <s v="DESPACHO SEDE CC YUAN LIN _x000d__x000a_30 DIAS CREDITO _x000d__x000a_PAGO BCV"/>
    <n v="1"/>
    <n v="6"/>
    <x v="58"/>
  </r>
  <r>
    <d v="2026-03-17T00:00:00"/>
    <x v="481"/>
    <x v="481"/>
    <x v="58"/>
    <s v="016486"/>
    <x v="4076"/>
    <n v="6"/>
    <s v="DESPACHO SEDE CC YUAN LIN _x000d__x000a_30 DIAS CREDITO _x000d__x000a_PAGO BCV"/>
    <n v="1"/>
    <n v="6"/>
    <x v="58"/>
  </r>
  <r>
    <d v="2026-03-17T00:00:00"/>
    <x v="481"/>
    <x v="481"/>
    <x v="58"/>
    <s v="016472"/>
    <x v="4077"/>
    <n v="12"/>
    <s v="DESPACHO SEDE CC YUAN LIN _x000d__x000a_30 DIAS CREDITO _x000d__x000a_PAGO BCV"/>
    <n v="1"/>
    <n v="12"/>
    <x v="58"/>
  </r>
  <r>
    <d v="2026-03-17T00:00:00"/>
    <x v="481"/>
    <x v="481"/>
    <x v="58"/>
    <s v="016462"/>
    <x v="2892"/>
    <n v="24"/>
    <s v="DESPACHO SEDE CC YUAN LIN _x000d__x000a_30 DIAS CREDITO _x000d__x000a_PAGO BCV"/>
    <n v="1"/>
    <n v="24"/>
    <x v="58"/>
  </r>
  <r>
    <d v="2026-03-17T00:00:00"/>
    <x v="481"/>
    <x v="481"/>
    <x v="58"/>
    <s v="017087"/>
    <x v="4078"/>
    <n v="12"/>
    <s v="DESPACHO SEDE CC YUAN LIN _x000d__x000a_30 DIAS CREDITO _x000d__x000a_PAGO BCV"/>
    <n v="1"/>
    <n v="12"/>
    <x v="58"/>
  </r>
  <r>
    <d v="2026-03-17T00:00:00"/>
    <x v="481"/>
    <x v="481"/>
    <x v="58"/>
    <s v="017003"/>
    <x v="2909"/>
    <n v="12"/>
    <s v="DESPACHO SEDE CC YUAN LIN _x000d__x000a_30 DIAS CREDITO _x000d__x000a_PAGO BCV"/>
    <n v="1"/>
    <n v="12"/>
    <x v="58"/>
  </r>
  <r>
    <d v="2026-03-17T00:00:00"/>
    <x v="481"/>
    <x v="481"/>
    <x v="58"/>
    <s v="016991"/>
    <x v="2912"/>
    <n v="12"/>
    <s v="DESPACHO SEDE CC YUAN LIN _x000d__x000a_30 DIAS CREDITO _x000d__x000a_PAGO BCV"/>
    <n v="1"/>
    <n v="12"/>
    <x v="58"/>
  </r>
  <r>
    <d v="2026-03-17T00:00:00"/>
    <x v="481"/>
    <x v="481"/>
    <x v="58"/>
    <s v="008027"/>
    <x v="4079"/>
    <n v="12"/>
    <s v="DESPACHO SEDE CC YUAN LIN _x000d__x000a_30 DIAS CREDITO _x000d__x000a_PAGO BCV"/>
    <n v="1"/>
    <n v="12"/>
    <x v="58"/>
  </r>
  <r>
    <d v="2026-03-17T00:00:00"/>
    <x v="481"/>
    <x v="481"/>
    <x v="58"/>
    <s v="007953"/>
    <x v="4080"/>
    <n v="6"/>
    <s v="DESPACHO SEDE CC YUAN LIN _x000d__x000a_30 DIAS CREDITO _x000d__x000a_PAGO BCV"/>
    <n v="1"/>
    <n v="6"/>
    <x v="58"/>
  </r>
  <r>
    <d v="2026-03-17T00:00:00"/>
    <x v="481"/>
    <x v="481"/>
    <x v="58"/>
    <s v="000308"/>
    <x v="2849"/>
    <n v="72"/>
    <s v="DESPACHO SEDE CC YUAN LIN _x000d__x000a_30 DIAS CREDITO _x000d__x000a_PAGO BCV"/>
    <n v="1"/>
    <n v="72"/>
    <x v="58"/>
  </r>
  <r>
    <d v="2026-03-17T00:00:00"/>
    <x v="481"/>
    <x v="481"/>
    <x v="58"/>
    <s v="000216"/>
    <x v="2850"/>
    <n v="24"/>
    <s v="DESPACHO SEDE CC YUAN LIN _x000d__x000a_30 DIAS CREDITO _x000d__x000a_PAGO BCV"/>
    <n v="1"/>
    <n v="24"/>
    <x v="58"/>
  </r>
  <r>
    <d v="2026-03-17T00:00:00"/>
    <x v="481"/>
    <x v="481"/>
    <x v="58"/>
    <s v="000125"/>
    <x v="2851"/>
    <n v="12"/>
    <s v="DESPACHO SEDE CC YUAN LIN _x000d__x000a_30 DIAS CREDITO _x000d__x000a_PAGO BCV"/>
    <n v="1"/>
    <n v="12"/>
    <x v="58"/>
  </r>
  <r>
    <d v="2026-03-17T00:00:00"/>
    <x v="481"/>
    <x v="481"/>
    <x v="58"/>
    <s v="001455"/>
    <x v="2846"/>
    <n v="24"/>
    <s v="DESPACHO SEDE CC YUAN LIN _x000d__x000a_30 DIAS CREDITO _x000d__x000a_PAGO BCV"/>
    <n v="1"/>
    <n v="24"/>
    <x v="58"/>
  </r>
  <r>
    <d v="2026-03-17T00:00:00"/>
    <x v="481"/>
    <x v="481"/>
    <x v="58"/>
    <s v="001258"/>
    <x v="900"/>
    <n v="12"/>
    <s v="DESPACHO SEDE CC YUAN LIN _x000d__x000a_30 DIAS CREDITO _x000d__x000a_PAGO BCV"/>
    <n v="1"/>
    <n v="12"/>
    <x v="58"/>
  </r>
  <r>
    <d v="2026-03-17T00:00:00"/>
    <x v="481"/>
    <x v="481"/>
    <x v="58"/>
    <s v="003735"/>
    <x v="4081"/>
    <n v="4"/>
    <s v="DESPACHO SEDE CC YUAN LIN _x000d__x000a_30 DIAS CREDITO _x000d__x000a_PAGO BCV"/>
    <n v="1"/>
    <n v="4"/>
    <x v="58"/>
  </r>
  <r>
    <d v="2026-03-17T00:00:00"/>
    <x v="481"/>
    <x v="481"/>
    <x v="58"/>
    <s v="004110"/>
    <x v="2817"/>
    <n v="12"/>
    <s v="DESPACHO SEDE CC YUAN LIN _x000d__x000a_30 DIAS CREDITO _x000d__x000a_PAGO BCV"/>
    <n v="1"/>
    <n v="12"/>
    <x v="58"/>
  </r>
  <r>
    <d v="2026-03-17T00:00:00"/>
    <x v="481"/>
    <x v="481"/>
    <x v="58"/>
    <s v="006488"/>
    <x v="2812"/>
    <n v="12"/>
    <s v="DESPACHO SEDE CC YUAN LIN _x000d__x000a_30 DIAS CREDITO _x000d__x000a_PAGO BCV"/>
    <n v="1"/>
    <n v="12"/>
    <x v="58"/>
  </r>
  <r>
    <d v="2026-03-17T00:00:00"/>
    <x v="481"/>
    <x v="481"/>
    <x v="58"/>
    <s v="020696"/>
    <x v="2966"/>
    <n v="12"/>
    <s v="DESPACHO SEDE CC YUAN LIN _x000d__x000a_30 DIAS CREDITO _x000d__x000a_PAGO BCV"/>
    <n v="1"/>
    <n v="12"/>
    <x v="58"/>
  </r>
  <r>
    <d v="2026-03-17T00:00:00"/>
    <x v="481"/>
    <x v="481"/>
    <x v="58"/>
    <s v="024536"/>
    <x v="2970"/>
    <n v="12"/>
    <s v="DESPACHO SEDE CC YUAN LIN _x000d__x000a_30 DIAS CREDITO _x000d__x000a_PAGO BCV"/>
    <n v="1"/>
    <n v="12"/>
    <x v="58"/>
  </r>
  <r>
    <d v="2026-03-17T00:00:00"/>
    <x v="481"/>
    <x v="481"/>
    <x v="58"/>
    <s v="029250"/>
    <x v="4082"/>
    <n v="6"/>
    <s v="DESPACHO SEDE CC YUAN LIN _x000d__x000a_30 DIAS CREDITO _x000d__x000a_PAGO BCV"/>
    <n v="1"/>
    <n v="6"/>
    <x v="58"/>
  </r>
  <r>
    <d v="2026-03-17T00:00:00"/>
    <x v="481"/>
    <x v="481"/>
    <x v="58"/>
    <s v="032394"/>
    <x v="2955"/>
    <n v="72"/>
    <s v="DESPACHO SEDE CC YUAN LIN _x000d__x000a_30 DIAS CREDITO _x000d__x000a_PAGO BCV"/>
    <n v="1"/>
    <n v="72"/>
    <x v="58"/>
  </r>
  <r>
    <d v="2026-03-17T00:00:00"/>
    <x v="481"/>
    <x v="481"/>
    <x v="58"/>
    <s v="032396"/>
    <x v="2957"/>
    <n v="12"/>
    <s v="DESPACHO SEDE CC YUAN LIN _x000d__x000a_30 DIAS CREDITO _x000d__x000a_PAGO BCV"/>
    <n v="1"/>
    <n v="12"/>
    <x v="58"/>
  </r>
  <r>
    <d v="2026-03-17T00:00:00"/>
    <x v="481"/>
    <x v="481"/>
    <x v="58"/>
    <s v="032397"/>
    <x v="2958"/>
    <n v="12"/>
    <s v="DESPACHO SEDE CC YUAN LIN _x000d__x000a_30 DIAS CREDITO _x000d__x000a_PAGO BCV"/>
    <n v="1"/>
    <n v="12"/>
    <x v="58"/>
  </r>
  <r>
    <d v="2026-03-17T00:00:00"/>
    <x v="481"/>
    <x v="481"/>
    <x v="58"/>
    <s v="030727"/>
    <x v="2952"/>
    <n v="12"/>
    <s v="DESPACHO SEDE CC YUAN LIN _x000d__x000a_30 DIAS CREDITO _x000d__x000a_PAGO BCV"/>
    <n v="12"/>
    <n v="1"/>
    <x v="58"/>
  </r>
  <r>
    <d v="2026-03-17T00:00:00"/>
    <x v="481"/>
    <x v="481"/>
    <x v="58"/>
    <s v="030728"/>
    <x v="4083"/>
    <n v="36"/>
    <s v="DESPACHO SEDE CC YUAN LIN _x000d__x000a_30 DIAS CREDITO _x000d__x000a_PAGO BCV"/>
    <n v="12"/>
    <n v="3"/>
    <x v="58"/>
  </r>
  <r>
    <d v="2026-03-17T00:00:00"/>
    <x v="481"/>
    <x v="481"/>
    <x v="58"/>
    <s v="040452"/>
    <x v="2949"/>
    <n v="12"/>
    <s v="DESPACHO SEDE CC YUAN LIN _x000d__x000a_30 DIAS CREDITO _x000d__x000a_PAGO BCV"/>
    <n v="1"/>
    <n v="12"/>
    <x v="58"/>
  </r>
  <r>
    <d v="2026-03-17T00:00:00"/>
    <x v="481"/>
    <x v="481"/>
    <x v="58"/>
    <s v="039217"/>
    <x v="2948"/>
    <n v="24"/>
    <s v="DESPACHO SEDE CC YUAN LIN _x000d__x000a_30 DIAS CREDITO _x000d__x000a_PAGO BCV"/>
    <n v="12"/>
    <n v="2"/>
    <x v="58"/>
  </r>
  <r>
    <d v="2026-03-17T00:00:00"/>
    <x v="481"/>
    <x v="481"/>
    <x v="58"/>
    <s v="041605"/>
    <x v="4084"/>
    <n v="12"/>
    <s v="DESPACHO SEDE CC YUAN LIN _x000d__x000a_30 DIAS CREDITO _x000d__x000a_PAGO BCV"/>
    <n v="1"/>
    <n v="12"/>
    <x v="58"/>
  </r>
  <r>
    <d v="2026-03-17T00:00:00"/>
    <x v="481"/>
    <x v="481"/>
    <x v="58"/>
    <s v="041606"/>
    <x v="4085"/>
    <n v="12"/>
    <s v="DESPACHO SEDE CC YUAN LIN _x000d__x000a_30 DIAS CREDITO _x000d__x000a_PAGO BCV"/>
    <n v="12"/>
    <n v="1"/>
    <x v="58"/>
  </r>
  <r>
    <d v="2026-03-17T00:00:00"/>
    <x v="481"/>
    <x v="481"/>
    <x v="58"/>
    <s v="041607"/>
    <x v="4086"/>
    <n v="6"/>
    <s v="DESPACHO SEDE CC YUAN LIN _x000d__x000a_30 DIAS CREDITO _x000d__x000a_PAGO BCV"/>
    <n v="12"/>
    <n v="0.5"/>
    <x v="58"/>
  </r>
  <r>
    <d v="2026-03-17T00:00:00"/>
    <x v="481"/>
    <x v="481"/>
    <x v="58"/>
    <s v="041608"/>
    <x v="4087"/>
    <n v="6"/>
    <s v="DESPACHO SEDE CC YUAN LIN _x000d__x000a_30 DIAS CREDITO _x000d__x000a_PAGO BCV"/>
    <n v="1"/>
    <n v="6"/>
    <x v="58"/>
  </r>
  <r>
    <d v="2026-03-17T00:00:00"/>
    <x v="481"/>
    <x v="481"/>
    <x v="58"/>
    <s v="041609"/>
    <x v="4088"/>
    <n v="6"/>
    <s v="DESPACHO SEDE CC YUAN LIN _x000d__x000a_30 DIAS CREDITO _x000d__x000a_PAGO BCV"/>
    <n v="1"/>
    <n v="6"/>
    <x v="58"/>
  </r>
  <r>
    <d v="2026-03-17T00:00:00"/>
    <x v="481"/>
    <x v="481"/>
    <x v="58"/>
    <s v="041610"/>
    <x v="2938"/>
    <n v="20"/>
    <s v="DESPACHO SEDE CC YUAN LIN _x000d__x000a_30 DIAS CREDITO _x000d__x000a_PAGO BCV"/>
    <n v="1"/>
    <n v="20"/>
    <x v="58"/>
  </r>
  <r>
    <d v="2026-03-17T00:00:00"/>
    <x v="481"/>
    <x v="481"/>
    <x v="58"/>
    <s v="041611"/>
    <x v="4089"/>
    <n v="6"/>
    <s v="DESPACHO SEDE CC YUAN LIN _x000d__x000a_30 DIAS CREDITO _x000d__x000a_PAGO BCV"/>
    <n v="1"/>
    <n v="6"/>
    <x v="58"/>
  </r>
  <r>
    <d v="2026-03-17T00:00:00"/>
    <x v="481"/>
    <x v="481"/>
    <x v="58"/>
    <s v="041613"/>
    <x v="4090"/>
    <n v="12"/>
    <s v="DESPACHO SEDE CC YUAN LIN _x000d__x000a_30 DIAS CREDITO _x000d__x000a_PAGO BCV"/>
    <n v="1"/>
    <n v="12"/>
    <x v="58"/>
  </r>
  <r>
    <d v="2026-03-17T00:00:00"/>
    <x v="481"/>
    <x v="481"/>
    <x v="58"/>
    <s v="041614"/>
    <x v="4091"/>
    <n v="12"/>
    <s v="DESPACHO SEDE CC YUAN LIN _x000d__x000a_30 DIAS CREDITO _x000d__x000a_PAGO BCV"/>
    <n v="1"/>
    <n v="12"/>
    <x v="58"/>
  </r>
  <r>
    <d v="2026-03-17T00:00:00"/>
    <x v="481"/>
    <x v="481"/>
    <x v="58"/>
    <s v="041615"/>
    <x v="4092"/>
    <n v="6"/>
    <s v="DESPACHO SEDE CC YUAN LIN _x000d__x000a_30 DIAS CREDITO _x000d__x000a_PAGO BCV"/>
    <n v="1"/>
    <n v="6"/>
    <x v="58"/>
  </r>
  <r>
    <d v="2026-03-17T00:00:00"/>
    <x v="481"/>
    <x v="481"/>
    <x v="58"/>
    <s v="041616"/>
    <x v="4093"/>
    <n v="12"/>
    <s v="DESPACHO SEDE CC YUAN LIN _x000d__x000a_30 DIAS CREDITO _x000d__x000a_PAGO BCV"/>
    <n v="1"/>
    <n v="12"/>
    <x v="58"/>
  </r>
  <r>
    <d v="2026-03-17T00:00:00"/>
    <x v="481"/>
    <x v="481"/>
    <x v="58"/>
    <s v="041180"/>
    <x v="2936"/>
    <n v="20"/>
    <s v="DESPACHO SEDE CC YUAN LIN _x000d__x000a_30 DIAS CREDITO _x000d__x000a_PAGO BCV"/>
    <n v="10"/>
    <n v="2"/>
    <x v="58"/>
  </r>
  <r>
    <d v="2026-03-17T00:00:00"/>
    <x v="481"/>
    <x v="481"/>
    <x v="58"/>
    <s v="041181"/>
    <x v="4094"/>
    <n v="20"/>
    <s v="DESPACHO SEDE CC YUAN LIN _x000d__x000a_30 DIAS CREDITO _x000d__x000a_PAGO BCV"/>
    <n v="10"/>
    <n v="2"/>
    <x v="58"/>
  </r>
  <r>
    <d v="2026-03-17T00:00:00"/>
    <x v="481"/>
    <x v="481"/>
    <x v="58"/>
    <s v="041178"/>
    <x v="4095"/>
    <n v="10"/>
    <s v="DESPACHO SEDE CC YUAN LIN _x000d__x000a_30 DIAS CREDITO _x000d__x000a_PAGO BCV"/>
    <n v="10"/>
    <n v="1"/>
    <x v="58"/>
  </r>
  <r>
    <d v="2026-03-17T00:00:00"/>
    <x v="481"/>
    <x v="481"/>
    <x v="58"/>
    <s v="041179"/>
    <x v="2935"/>
    <n v="20"/>
    <s v="DESPACHO SEDE CC YUAN LIN _x000d__x000a_30 DIAS CREDITO _x000d__x000a_PAGO BCV"/>
    <n v="10"/>
    <n v="2"/>
    <x v="58"/>
  </r>
  <r>
    <d v="2026-03-17T00:00:00"/>
    <x v="482"/>
    <x v="482"/>
    <x v="65"/>
    <s v="038057"/>
    <x v="4096"/>
    <n v="12"/>
    <s v="Depositos Analizados: [0101] / "/>
    <n v="1"/>
    <n v="12"/>
    <x v="65"/>
  </r>
  <r>
    <d v="2026-03-17T00:00:00"/>
    <x v="482"/>
    <x v="482"/>
    <x v="65"/>
    <s v="027754"/>
    <x v="1032"/>
    <n v="6"/>
    <s v="Depositos Analizados: [0101] / "/>
    <n v="1"/>
    <n v="6"/>
    <x v="65"/>
  </r>
  <r>
    <d v="2026-03-17T00:00:00"/>
    <x v="482"/>
    <x v="482"/>
    <x v="65"/>
    <s v="004021"/>
    <x v="1026"/>
    <n v="14"/>
    <s v="Depositos Analizados: [0101] / "/>
    <n v="14"/>
    <n v="1"/>
    <x v="65"/>
  </r>
  <r>
    <d v="2026-03-17T00:00:00"/>
    <x v="482"/>
    <x v="482"/>
    <x v="65"/>
    <s v="005344"/>
    <x v="1025"/>
    <n v="20"/>
    <s v="Depositos Analizados: [0101] / "/>
    <n v="1"/>
    <n v="20"/>
    <x v="65"/>
  </r>
  <r>
    <d v="2026-03-17T00:00:00"/>
    <x v="482"/>
    <x v="482"/>
    <x v="65"/>
    <s v="001171"/>
    <x v="1028"/>
    <n v="12"/>
    <s v="Depositos Analizados: [0101] / "/>
    <n v="1"/>
    <n v="12"/>
    <x v="65"/>
  </r>
  <r>
    <d v="2026-03-17T00:00:00"/>
    <x v="482"/>
    <x v="482"/>
    <x v="65"/>
    <s v="000108"/>
    <x v="4097"/>
    <n v="16"/>
    <s v="Depositos Analizados: [0101] / "/>
    <n v="16"/>
    <n v="1"/>
    <x v="65"/>
  </r>
  <r>
    <d v="2026-03-17T00:00:00"/>
    <x v="482"/>
    <x v="482"/>
    <x v="65"/>
    <s v="011062"/>
    <x v="1029"/>
    <n v="28"/>
    <s v="Depositos Analizados: [0101] / "/>
    <n v="28"/>
    <n v="1"/>
    <x v="65"/>
  </r>
  <r>
    <d v="2026-03-17T00:00:00"/>
    <x v="482"/>
    <x v="482"/>
    <x v="65"/>
    <s v="012613"/>
    <x v="4098"/>
    <n v="16"/>
    <s v="Depositos Analizados: [0101] / "/>
    <n v="16"/>
    <n v="1"/>
    <x v="65"/>
  </r>
  <r>
    <d v="2026-03-17T00:00:00"/>
    <x v="483"/>
    <x v="483"/>
    <x v="36"/>
    <s v="012104"/>
    <x v="534"/>
    <n v="100"/>
    <s v="Depositos Analizados: [0101] / DESPACHO SEDE CC YUAN LIN _x000d__x000a_PAGO BCV _x000d__x000a_5 DIAS CREDITO _x000d__x000a_RECONOCIMIENTO DEL 100% MERMA CON CAMBIO POR CAMBIO"/>
    <n v="1"/>
    <n v="100"/>
    <x v="36"/>
  </r>
  <r>
    <d v="2026-03-17T00:00:00"/>
    <x v="483"/>
    <x v="483"/>
    <x v="36"/>
    <s v="012323"/>
    <x v="533"/>
    <n v="140"/>
    <s v="Depositos Analizados: [0101] / DESPACHO SEDE CC YUAN LIN _x000d__x000a_PAGO BCV _x000d__x000a_5 DIAS CREDITO _x000d__x000a_RECONOCIMIENTO DEL 100% MERMA CON CAMBIO POR CAMBIO"/>
    <n v="1"/>
    <n v="140"/>
    <x v="36"/>
  </r>
  <r>
    <d v="2026-03-17T00:00:00"/>
    <x v="483"/>
    <x v="483"/>
    <x v="36"/>
    <s v="010997"/>
    <x v="535"/>
    <n v="60"/>
    <s v="Depositos Analizados: [0101] / DESPACHO SEDE CC YUAN LIN _x000d__x000a_PAGO BCV _x000d__x000a_5 DIAS CREDITO _x000d__x000a_RECONOCIMIENTO DEL 100% MERMA CON CAMBIO POR CAMBIO"/>
    <n v="30"/>
    <n v="2"/>
    <x v="36"/>
  </r>
  <r>
    <d v="2026-03-17T00:00:00"/>
    <x v="483"/>
    <x v="483"/>
    <x v="36"/>
    <s v="001540"/>
    <x v="542"/>
    <n v="60"/>
    <s v="Depositos Analizados: [0101] / DESPACHO SEDE CC YUAN LIN _x000d__x000a_PAGO BCV _x000d__x000a_5 DIAS CREDITO _x000d__x000a_RECONOCIMIENTO DEL 100% MERMA CON CAMBIO POR CAMBIO"/>
    <n v="30"/>
    <n v="2"/>
    <x v="36"/>
  </r>
  <r>
    <d v="2026-03-17T00:00:00"/>
    <x v="483"/>
    <x v="483"/>
    <x v="36"/>
    <s v="003045"/>
    <x v="539"/>
    <n v="30"/>
    <s v="Depositos Analizados: [0101] / DESPACHO SEDE CC YUAN LIN _x000d__x000a_PAGO BCV _x000d__x000a_5 DIAS CREDITO _x000d__x000a_RECONOCIMIENTO DEL 100% MERMA CON CAMBIO POR CAMBIO"/>
    <n v="30"/>
    <n v="1"/>
    <x v="36"/>
  </r>
  <r>
    <d v="2026-03-17T00:00:00"/>
    <x v="483"/>
    <x v="483"/>
    <x v="36"/>
    <s v="002304"/>
    <x v="541"/>
    <n v="60"/>
    <s v="Depositos Analizados: [0101] / DESPACHO SEDE CC YUAN LIN _x000d__x000a_PAGO BCV _x000d__x000a_5 DIAS CREDITO _x000d__x000a_RECONOCIMIENTO DEL 100% MERMA CON CAMBIO POR CAMBIO"/>
    <n v="30"/>
    <n v="2"/>
    <x v="36"/>
  </r>
  <r>
    <d v="2026-03-17T00:00:00"/>
    <x v="483"/>
    <x v="483"/>
    <x v="36"/>
    <s v="002159"/>
    <x v="540"/>
    <n v="50"/>
    <s v="Depositos Analizados: [0101] / DESPACHO SEDE CC YUAN LIN _x000d__x000a_PAGO BCV _x000d__x000a_5 DIAS CREDITO _x000d__x000a_RECONOCIMIENTO DEL 100% MERMA CON CAMBIO POR CAMBIO"/>
    <n v="1"/>
    <n v="50"/>
    <x v="36"/>
  </r>
  <r>
    <d v="2026-03-17T00:00:00"/>
    <x v="483"/>
    <x v="483"/>
    <x v="36"/>
    <s v="005361"/>
    <x v="536"/>
    <n v="30"/>
    <s v="Depositos Analizados: [0101] / DESPACHO SEDE CC YUAN LIN _x000d__x000a_PAGO BCV _x000d__x000a_5 DIAS CREDITO _x000d__x000a_RECONOCIMIENTO DEL 100% MERMA CON CAMBIO POR CAMBIO"/>
    <n v="1"/>
    <n v="30"/>
    <x v="36"/>
  </r>
  <r>
    <d v="2026-03-17T00:00:00"/>
    <x v="483"/>
    <x v="483"/>
    <x v="36"/>
    <s v="005585"/>
    <x v="537"/>
    <n v="100"/>
    <s v="Depositos Analizados: [0101] / DESPACHO SEDE CC YUAN LIN _x000d__x000a_PAGO BCV _x000d__x000a_5 DIAS CREDITO _x000d__x000a_RECONOCIMIENTO DEL 100% MERMA CON CAMBIO POR CAMBIO"/>
    <n v="1"/>
    <n v="100"/>
    <x v="36"/>
  </r>
  <r>
    <d v="2026-03-17T00:00:00"/>
    <x v="483"/>
    <x v="483"/>
    <x v="36"/>
    <s v="007264"/>
    <x v="538"/>
    <n v="130"/>
    <s v="Depositos Analizados: [0101] / DESPACHO SEDE CC YUAN LIN _x000d__x000a_PAGO BCV _x000d__x000a_5 DIAS CREDITO _x000d__x000a_RECONOCIMIENTO DEL 100% MERMA CON CAMBIO POR CAMBIO"/>
    <n v="1"/>
    <n v="130"/>
    <x v="36"/>
  </r>
  <r>
    <d v="2026-03-17T00:00:00"/>
    <x v="483"/>
    <x v="483"/>
    <x v="36"/>
    <s v="018821"/>
    <x v="1624"/>
    <n v="10"/>
    <s v="Depositos Analizados: [0101] / DESPACHO SEDE CC YUAN LIN _x000d__x000a_PAGO BCV _x000d__x000a_5 DIAS CREDITO _x000d__x000a_RECONOCIMIENTO DEL 100% MERMA CON CAMBIO POR CAMBIO"/>
    <n v="30"/>
    <n v="0.33"/>
    <x v="36"/>
  </r>
  <r>
    <d v="2026-03-17T00:00:00"/>
    <x v="483"/>
    <x v="483"/>
    <x v="36"/>
    <s v="019054"/>
    <x v="543"/>
    <n v="150"/>
    <s v="Depositos Analizados: [0101] / DESPACHO SEDE CC YUAN LIN _x000d__x000a_PAGO BCV _x000d__x000a_5 DIAS CREDITO _x000d__x000a_RECONOCIMIENTO DEL 100% MERMA CON CAMBIO POR CAMBIO"/>
    <n v="1"/>
    <n v="150"/>
    <x v="36"/>
  </r>
  <r>
    <d v="2026-03-17T00:00:00"/>
    <x v="484"/>
    <x v="484"/>
    <x v="2"/>
    <s v="033693"/>
    <x v="12"/>
    <n v="22"/>
    <s v="Depositos Analizados: [0101] / DESPACHO SEDE CC YUAN LIN _x000d__x000a_PAGO BCV _x000d__x000a_5 DIAS CREDITO _x000d__x000a_RECONOCIMIENTO DEL 100% DE LA MERMA  FINANCIERO _x000d__x000a_"/>
    <n v="1"/>
    <n v="22"/>
    <x v="2"/>
  </r>
  <r>
    <d v="2026-03-17T00:00:00"/>
    <x v="484"/>
    <x v="484"/>
    <x v="2"/>
    <s v="008295"/>
    <x v="11"/>
    <n v="50"/>
    <s v="Depositos Analizados: [0101] / DESPACHO SEDE CC YUAN LIN _x000d__x000a_PAGO BCV _x000d__x000a_5 DIAS CREDITO _x000d__x000a_RECONOCIMIENTO DEL 100% DE LA MERMA  FINANCIERO _x000d__x000a_"/>
    <n v="1"/>
    <n v="50"/>
    <x v="2"/>
  </r>
  <r>
    <d v="2026-03-17T00:00:00"/>
    <x v="484"/>
    <x v="484"/>
    <x v="2"/>
    <s v="011837"/>
    <x v="154"/>
    <n v="550"/>
    <s v="Depositos Analizados: [0101] / DESPACHO SEDE CC YUAN LIN _x000d__x000a_PAGO BCV _x000d__x000a_5 DIAS CREDITO _x000d__x000a_RECONOCIMIENTO DEL 100% DE LA MERMA  FINANCIERO _x000d__x000a_"/>
    <n v="1"/>
    <n v="550"/>
    <x v="2"/>
  </r>
  <r>
    <d v="2026-03-17T00:00:00"/>
    <x v="485"/>
    <x v="485"/>
    <x v="48"/>
    <s v="008111"/>
    <x v="683"/>
    <n v="70"/>
    <s v="Depositos Analizados: [0101] / DESPACHO SEDE CC YUAN LIN _x000d__x000a_PAGO BCV _x000d__x000a_RECONOCIMIENTO DEL 100%  DE LA MERMA CON CAMBIO POR CAMBIO"/>
    <n v="1"/>
    <n v="70"/>
    <x v="48"/>
  </r>
  <r>
    <d v="2026-03-17T00:00:00"/>
    <x v="485"/>
    <x v="485"/>
    <x v="48"/>
    <s v="001094"/>
    <x v="682"/>
    <n v="70"/>
    <s v="Depositos Analizados: [0101] / DESPACHO SEDE CC YUAN LIN _x000d__x000a_PAGO BCV _x000d__x000a_RECONOCIMIENTO DEL 100%  DE LA MERMA CON CAMBIO POR CAMBIO"/>
    <n v="1"/>
    <n v="70"/>
    <x v="48"/>
  </r>
  <r>
    <d v="2026-03-16T00:00:00"/>
    <x v="486"/>
    <x v="486"/>
    <x v="5"/>
    <s v="017470"/>
    <x v="2068"/>
    <n v="240"/>
    <s v="HIPER SURAKI  ORD  POR MARIA JOSE CONTRERAS  SIN CAMBIO DE PRECIO  POR FAVOR REVISA EL CODIGO 017470 ESTABA EN 2.67"/>
    <n v="12"/>
    <n v="20"/>
    <x v="5"/>
  </r>
  <r>
    <d v="2026-03-16T00:00:00"/>
    <x v="486"/>
    <x v="486"/>
    <x v="5"/>
    <s v="017764"/>
    <x v="2067"/>
    <n v="12"/>
    <s v="HIPER SURAKI  ORD  POR MARIA JOSE CONTRERAS  SIN CAMBIO DE PRECIO  POR FAVOR REVISA EL CODIGO 017470 ESTABA EN 2.67"/>
    <n v="6"/>
    <n v="2"/>
    <x v="5"/>
  </r>
  <r>
    <d v="2026-03-16T00:00:00"/>
    <x v="486"/>
    <x v="486"/>
    <x v="5"/>
    <s v="017726"/>
    <x v="2066"/>
    <n v="24"/>
    <s v="HIPER SURAKI  ORD  POR MARIA JOSE CONTRERAS  SIN CAMBIO DE PRECIO  POR FAVOR REVISA EL CODIGO 017470 ESTABA EN 2.67"/>
    <n v="12"/>
    <n v="2"/>
    <x v="5"/>
  </r>
  <r>
    <d v="2026-03-16T00:00:00"/>
    <x v="486"/>
    <x v="486"/>
    <x v="5"/>
    <s v="017756"/>
    <x v="4099"/>
    <n v="24"/>
    <s v="HIPER SURAKI  ORD  POR MARIA JOSE CONTRERAS  SIN CAMBIO DE PRECIO  POR FAVOR REVISA EL CODIGO 017470 ESTABA EN 2.67"/>
    <n v="12"/>
    <n v="2"/>
    <x v="5"/>
  </r>
  <r>
    <d v="2026-03-16T00:00:00"/>
    <x v="486"/>
    <x v="486"/>
    <x v="5"/>
    <s v="006622"/>
    <x v="47"/>
    <n v="12"/>
    <s v="HIPER SURAKI  ORD  POR MARIA JOSE CONTRERAS  SIN CAMBIO DE PRECIO  POR FAVOR REVISA EL CODIGO 017470 ESTABA EN 2.67"/>
    <n v="6"/>
    <n v="2"/>
    <x v="5"/>
  </r>
  <r>
    <d v="2026-03-16T00:00:00"/>
    <x v="487"/>
    <x v="487"/>
    <x v="117"/>
    <s v="004507"/>
    <x v="3191"/>
    <n v="6"/>
    <s v="Depositos Analizados: [0101] / HIPER SURAKI_x000d__x000a_"/>
    <n v="6"/>
    <n v="1"/>
    <x v="117"/>
  </r>
  <r>
    <d v="2026-03-16T00:00:00"/>
    <x v="487"/>
    <x v="487"/>
    <x v="117"/>
    <s v="013910"/>
    <x v="3189"/>
    <n v="12"/>
    <s v="Depositos Analizados: [0101] / HIPER SURAKI_x000d__x000a_"/>
    <n v="6"/>
    <n v="2"/>
    <x v="117"/>
  </r>
  <r>
    <d v="2026-03-16T00:00:00"/>
    <x v="487"/>
    <x v="487"/>
    <x v="117"/>
    <s v="010392"/>
    <x v="4100"/>
    <n v="3.5"/>
    <s v="Depositos Analizados: [0101] / HIPER SURAKI_x000d__x000a_"/>
    <n v="1"/>
    <n v="3.5"/>
    <x v="117"/>
  </r>
  <r>
    <d v="2026-03-16T00:00:00"/>
    <x v="487"/>
    <x v="487"/>
    <x v="117"/>
    <s v="010717"/>
    <x v="4101"/>
    <n v="3"/>
    <s v="Depositos Analizados: [0101] / HIPER SURAKI_x000d__x000a_"/>
    <n v="1"/>
    <n v="3"/>
    <x v="117"/>
  </r>
  <r>
    <d v="2026-03-16T00:00:00"/>
    <x v="487"/>
    <x v="487"/>
    <x v="117"/>
    <s v="010931"/>
    <x v="3190"/>
    <n v="3.5"/>
    <s v="Depositos Analizados: [0101] / HIPER SURAKI_x000d__x000a_"/>
    <n v="1"/>
    <n v="3.5"/>
    <x v="117"/>
  </r>
  <r>
    <d v="2026-03-16T00:00:00"/>
    <x v="487"/>
    <x v="487"/>
    <x v="117"/>
    <s v="040788"/>
    <x v="3198"/>
    <n v="8"/>
    <s v="Depositos Analizados: [0101] / HIPER SURAKI_x000d__x000a_"/>
    <n v="8"/>
    <n v="1"/>
    <x v="117"/>
  </r>
  <r>
    <d v="2026-03-16T00:00:00"/>
    <x v="487"/>
    <x v="487"/>
    <x v="117"/>
    <s v="025281"/>
    <x v="3194"/>
    <n v="8"/>
    <s v="Depositos Analizados: [0101] / HIPER SURAKI_x000d__x000a_"/>
    <n v="8"/>
    <n v="1"/>
    <x v="117"/>
  </r>
  <r>
    <d v="2026-03-16T00:00:00"/>
    <x v="487"/>
    <x v="487"/>
    <x v="117"/>
    <s v="039724"/>
    <x v="3197"/>
    <n v="8"/>
    <s v="Depositos Analizados: [0101] / HIPER SURAKI_x000d__x000a_"/>
    <n v="8"/>
    <n v="1"/>
    <x v="117"/>
  </r>
  <r>
    <d v="2026-03-16T00:00:00"/>
    <x v="488"/>
    <x v="488"/>
    <x v="120"/>
    <s v="032970"/>
    <x v="2110"/>
    <n v="60"/>
    <s v="Depositos Analizados: [0101] / _x000d__x000a__x000d__x000a_12 UNIDAD NECTAR DE MANZANA Y DURAZNO Y 12 N ARANJADA"/>
    <n v="12"/>
    <n v="5"/>
    <x v="120"/>
  </r>
  <r>
    <d v="2026-03-16T00:00:00"/>
    <x v="488"/>
    <x v="488"/>
    <x v="120"/>
    <s v="040960"/>
    <x v="4102"/>
    <n v="12"/>
    <s v="Depositos Analizados: [0101] / _x000d__x000a__x000d__x000a_12 UNIDAD NECTAR DE MANZANA Y DURAZNO Y 12 N ARANJADA"/>
    <n v="1"/>
    <n v="12"/>
    <x v="120"/>
  </r>
  <r>
    <d v="2026-03-16T00:00:00"/>
    <x v="488"/>
    <x v="488"/>
    <x v="120"/>
    <s v="010598"/>
    <x v="3203"/>
    <n v="24"/>
    <s v="Depositos Analizados: [0101] / _x000d__x000a__x000d__x000a_12 UNIDAD NECTAR DE MANZANA Y DURAZNO Y 12 N ARANJADA"/>
    <n v="1"/>
    <n v="24"/>
    <x v="120"/>
  </r>
  <r>
    <d v="2026-03-16T00:00:00"/>
    <x v="488"/>
    <x v="488"/>
    <x v="120"/>
    <s v="008178"/>
    <x v="2106"/>
    <n v="7.5"/>
    <s v="Depositos Analizados: [0101] / _x000d__x000a__x000d__x000a_12 UNIDAD NECTAR DE MANZANA Y DURAZNO Y 12 N ARANJADA"/>
    <n v="1"/>
    <n v="7.5"/>
    <x v="120"/>
  </r>
  <r>
    <d v="2026-03-16T00:00:00"/>
    <x v="488"/>
    <x v="488"/>
    <x v="120"/>
    <s v="009379"/>
    <x v="3204"/>
    <n v="12"/>
    <s v="Depositos Analizados: [0101] / _x000d__x000a__x000d__x000a_12 UNIDAD NECTAR DE MANZANA Y DURAZNO Y 12 N ARANJADA"/>
    <n v="12"/>
    <n v="1"/>
    <x v="120"/>
  </r>
  <r>
    <d v="2026-03-16T00:00:00"/>
    <x v="488"/>
    <x v="488"/>
    <x v="120"/>
    <s v="017259"/>
    <x v="2103"/>
    <n v="12"/>
    <s v="Depositos Analizados: [0101] / _x000d__x000a__x000d__x000a_12 UNIDAD NECTAR DE MANZANA Y DURAZNO Y 12 N ARANJADA"/>
    <n v="1"/>
    <n v="12"/>
    <x v="120"/>
  </r>
  <r>
    <d v="2026-03-16T00:00:00"/>
    <x v="488"/>
    <x v="488"/>
    <x v="120"/>
    <s v="016204"/>
    <x v="2104"/>
    <n v="9"/>
    <s v="Depositos Analizados: [0101] / _x000d__x000a__x000d__x000a_12 UNIDAD NECTAR DE MANZANA Y DURAZNO Y 12 N ARANJADA"/>
    <n v="1"/>
    <n v="9"/>
    <x v="120"/>
  </r>
  <r>
    <d v="2026-03-16T00:00:00"/>
    <x v="488"/>
    <x v="488"/>
    <x v="120"/>
    <s v="004841"/>
    <x v="2095"/>
    <n v="108"/>
    <s v="Depositos Analizados: [0101] / _x000d__x000a__x000d__x000a_12 UNIDAD NECTAR DE MANZANA Y DURAZNO Y 12 N ARANJADA"/>
    <n v="1"/>
    <n v="108"/>
    <x v="120"/>
  </r>
  <r>
    <d v="2026-03-16T00:00:00"/>
    <x v="488"/>
    <x v="488"/>
    <x v="120"/>
    <s v="005075"/>
    <x v="3206"/>
    <n v="9"/>
    <s v="Depositos Analizados: [0101] / _x000d__x000a__x000d__x000a_12 UNIDAD NECTAR DE MANZANA Y DURAZNO Y 12 N ARANJADA"/>
    <n v="1"/>
    <n v="9"/>
    <x v="120"/>
  </r>
  <r>
    <d v="2026-03-16T00:00:00"/>
    <x v="488"/>
    <x v="488"/>
    <x v="120"/>
    <s v="006800"/>
    <x v="3208"/>
    <n v="12"/>
    <s v="Depositos Analizados: [0101] / _x000d__x000a__x000d__x000a_12 UNIDAD NECTAR DE MANZANA Y DURAZNO Y 12 N ARANJADA"/>
    <n v="12"/>
    <n v="1"/>
    <x v="120"/>
  </r>
  <r>
    <d v="2026-03-16T00:00:00"/>
    <x v="488"/>
    <x v="488"/>
    <x v="120"/>
    <s v="007601"/>
    <x v="2094"/>
    <n v="108"/>
    <s v="Depositos Analizados: [0101] / _x000d__x000a__x000d__x000a_12 UNIDAD NECTAR DE MANZANA Y DURAZNO Y 12 N ARANJADA"/>
    <n v="1"/>
    <n v="108"/>
    <x v="120"/>
  </r>
  <r>
    <d v="2026-03-16T00:00:00"/>
    <x v="488"/>
    <x v="488"/>
    <x v="120"/>
    <s v="001995"/>
    <x v="2097"/>
    <n v="60"/>
    <s v="Depositos Analizados: [0101] / _x000d__x000a__x000d__x000a_12 UNIDAD NECTAR DE MANZANA Y DURAZNO Y 12 N ARANJADA"/>
    <n v="12"/>
    <n v="5"/>
    <x v="120"/>
  </r>
  <r>
    <d v="2026-03-16T00:00:00"/>
    <x v="488"/>
    <x v="488"/>
    <x v="120"/>
    <s v="001084"/>
    <x v="3209"/>
    <n v="48"/>
    <s v="Depositos Analizados: [0101] / _x000d__x000a__x000d__x000a_12 UNIDAD NECTAR DE MANZANA Y DURAZNO Y 12 N ARANJADA"/>
    <n v="1"/>
    <n v="48"/>
    <x v="120"/>
  </r>
  <r>
    <d v="2026-03-16T00:00:00"/>
    <x v="488"/>
    <x v="488"/>
    <x v="120"/>
    <s v="002233"/>
    <x v="2101"/>
    <n v="24"/>
    <s v="Depositos Analizados: [0101] / _x000d__x000a__x000d__x000a_12 UNIDAD NECTAR DE MANZANA Y DURAZNO Y 12 N ARANJADA"/>
    <n v="12"/>
    <n v="2"/>
    <x v="120"/>
  </r>
  <r>
    <d v="2026-03-16T00:00:00"/>
    <x v="489"/>
    <x v="489"/>
    <x v="119"/>
    <s v="005751"/>
    <x v="2077"/>
    <n v="360"/>
    <s v="_x000d__x000a_ENTREGA EN HIPER SURAKI 8% DE DESCUENTO EN MAYONESAS_x000d__x000a_PAGO A BCV _x000d__x000a_15 DIAS CREDITO_x000d__x000a_"/>
    <n v="12"/>
    <n v="30"/>
    <x v="119"/>
  </r>
  <r>
    <d v="2026-03-16T00:00:00"/>
    <x v="489"/>
    <x v="489"/>
    <x v="119"/>
    <s v="017813"/>
    <x v="2075"/>
    <n v="480"/>
    <s v="_x000d__x000a_ENTREGA EN HIPER SURAKI 8% DE DESCUENTO EN MAYONESAS_x000d__x000a_PAGO A BCV _x000d__x000a_15 DIAS CREDITO_x000d__x000a_"/>
    <n v="12"/>
    <n v="40"/>
    <x v="119"/>
  </r>
  <r>
    <d v="2026-03-16T00:00:00"/>
    <x v="489"/>
    <x v="489"/>
    <x v="119"/>
    <s v="013044"/>
    <x v="2076"/>
    <n v="60"/>
    <s v="_x000d__x000a_ENTREGA EN HIPER SURAKI 8% DE DESCUENTO EN MAYONESAS_x000d__x000a_PAGO A BCV _x000d__x000a_15 DIAS CREDITO_x000d__x000a_"/>
    <n v="12"/>
    <n v="5"/>
    <x v="119"/>
  </r>
  <r>
    <d v="2026-03-16T00:00:00"/>
    <x v="489"/>
    <x v="489"/>
    <x v="119"/>
    <s v="020352"/>
    <x v="2074"/>
    <n v="360"/>
    <s v="_x000d__x000a_ENTREGA EN HIPER SURAKI 8% DE DESCUENTO EN MAYONESAS_x000d__x000a_PAGO A BCV _x000d__x000a_15 DIAS CREDITO_x000d__x000a_"/>
    <n v="24"/>
    <n v="15"/>
    <x v="119"/>
  </r>
  <r>
    <d v="2026-03-16T00:00:00"/>
    <x v="489"/>
    <x v="489"/>
    <x v="119"/>
    <s v="020782"/>
    <x v="2073"/>
    <n v="120"/>
    <s v="_x000d__x000a_ENTREGA EN HIPER SURAKI 8% DE DESCUENTO EN MAYONESAS_x000d__x000a_PAGO A BCV _x000d__x000a_15 DIAS CREDITO_x000d__x000a_"/>
    <n v="24"/>
    <n v="5"/>
    <x v="119"/>
  </r>
  <r>
    <d v="2026-03-16T00:00:00"/>
    <x v="490"/>
    <x v="490"/>
    <x v="185"/>
    <s v="013375"/>
    <x v="4103"/>
    <n v="48"/>
    <s v="Depositos Analizados: [0101][0102] / "/>
    <n v="24"/>
    <n v="2"/>
    <x v="185"/>
  </r>
  <r>
    <d v="2026-03-16T00:00:00"/>
    <x v="490"/>
    <x v="490"/>
    <x v="185"/>
    <s v="007994"/>
    <x v="4104"/>
    <n v="48"/>
    <s v="Depositos Analizados: [0101][0102] / "/>
    <n v="24"/>
    <n v="2"/>
    <x v="185"/>
  </r>
  <r>
    <d v="2026-03-16T00:00:00"/>
    <x v="490"/>
    <x v="490"/>
    <x v="185"/>
    <s v="008527"/>
    <x v="4105"/>
    <n v="24"/>
    <s v="Depositos Analizados: [0101][0102] / "/>
    <n v="12"/>
    <n v="2"/>
    <x v="185"/>
  </r>
  <r>
    <d v="2026-03-16T00:00:00"/>
    <x v="490"/>
    <x v="490"/>
    <x v="185"/>
    <s v="008637"/>
    <x v="4106"/>
    <n v="48"/>
    <s v="Depositos Analizados: [0101][0102] / "/>
    <n v="24"/>
    <n v="2"/>
    <x v="185"/>
  </r>
  <r>
    <d v="2026-03-16T00:00:00"/>
    <x v="490"/>
    <x v="490"/>
    <x v="185"/>
    <s v="007289"/>
    <x v="4107"/>
    <n v="24"/>
    <s v="Depositos Analizados: [0101][0102] / "/>
    <n v="24"/>
    <n v="1"/>
    <x v="185"/>
  </r>
  <r>
    <d v="2026-03-16T00:00:00"/>
    <x v="490"/>
    <x v="490"/>
    <x v="185"/>
    <s v="007227"/>
    <x v="4108"/>
    <n v="192"/>
    <s v="Depositos Analizados: [0101][0102] / "/>
    <n v="24"/>
    <n v="8"/>
    <x v="185"/>
  </r>
  <r>
    <d v="2026-03-16T00:00:00"/>
    <x v="490"/>
    <x v="490"/>
    <x v="185"/>
    <s v="002537"/>
    <x v="4109"/>
    <n v="72"/>
    <s v="Depositos Analizados: [0101][0102] / "/>
    <n v="24"/>
    <n v="3"/>
    <x v="185"/>
  </r>
  <r>
    <d v="2026-03-16T00:00:00"/>
    <x v="490"/>
    <x v="490"/>
    <x v="185"/>
    <s v="000976"/>
    <x v="4110"/>
    <n v="160"/>
    <s v="Depositos Analizados: [0101][0102] / "/>
    <n v="20"/>
    <n v="8"/>
    <x v="185"/>
  </r>
  <r>
    <d v="2026-03-16T00:00:00"/>
    <x v="491"/>
    <x v="491"/>
    <x v="186"/>
    <s v="038287"/>
    <x v="4111"/>
    <n v="20"/>
    <s v="Depositos Analizados: [0101][0102] / "/>
    <n v="20"/>
    <n v="1"/>
    <x v="186"/>
  </r>
  <r>
    <d v="2026-03-16T00:00:00"/>
    <x v="491"/>
    <x v="491"/>
    <x v="186"/>
    <s v="038289"/>
    <x v="4112"/>
    <n v="24"/>
    <s v="Depositos Analizados: [0101][0102] / "/>
    <n v="24"/>
    <n v="1"/>
    <x v="186"/>
  </r>
  <r>
    <d v="2026-03-16T00:00:00"/>
    <x v="492"/>
    <x v="492"/>
    <x v="76"/>
    <s v="038706"/>
    <x v="3295"/>
    <n v="81"/>
    <s v="Depositos Analizados: [0101] / "/>
    <n v="27"/>
    <n v="3"/>
    <x v="76"/>
  </r>
  <r>
    <d v="2026-03-16T00:00:00"/>
    <x v="492"/>
    <x v="492"/>
    <x v="76"/>
    <s v="038704"/>
    <x v="3293"/>
    <n v="81"/>
    <s v="Depositos Analizados: [0101] / "/>
    <n v="27"/>
    <n v="3"/>
    <x v="76"/>
  </r>
  <r>
    <d v="2026-03-16T00:00:00"/>
    <x v="492"/>
    <x v="492"/>
    <x v="76"/>
    <s v="031658"/>
    <x v="3594"/>
    <n v="12"/>
    <s v="Depositos Analizados: [0101] / "/>
    <n v="12"/>
    <n v="1"/>
    <x v="76"/>
  </r>
  <r>
    <d v="2026-03-16T00:00:00"/>
    <x v="492"/>
    <x v="492"/>
    <x v="76"/>
    <s v="025496"/>
    <x v="3591"/>
    <n v="12"/>
    <s v="Depositos Analizados: [0101] / "/>
    <n v="12"/>
    <n v="1"/>
    <x v="76"/>
  </r>
  <r>
    <d v="2026-03-16T00:00:00"/>
    <x v="492"/>
    <x v="492"/>
    <x v="76"/>
    <s v="000410"/>
    <x v="2303"/>
    <n v="60"/>
    <s v="Depositos Analizados: [0101] / "/>
    <n v="12"/>
    <n v="5"/>
    <x v="76"/>
  </r>
  <r>
    <d v="2026-03-16T00:00:00"/>
    <x v="492"/>
    <x v="492"/>
    <x v="76"/>
    <s v="005510"/>
    <x v="2306"/>
    <n v="60"/>
    <s v="Depositos Analizados: [0101] / "/>
    <n v="12"/>
    <n v="5"/>
    <x v="76"/>
  </r>
  <r>
    <d v="2026-03-16T00:00:00"/>
    <x v="492"/>
    <x v="492"/>
    <x v="76"/>
    <s v="011063"/>
    <x v="2302"/>
    <n v="120"/>
    <s v="Depositos Analizados: [0101] / "/>
    <n v="12"/>
    <n v="10"/>
    <x v="76"/>
  </r>
  <r>
    <d v="2026-03-16T00:00:00"/>
    <x v="492"/>
    <x v="492"/>
    <x v="76"/>
    <s v="013753"/>
    <x v="3589"/>
    <n v="12"/>
    <s v="Depositos Analizados: [0101] / "/>
    <n v="12"/>
    <n v="1"/>
    <x v="76"/>
  </r>
  <r>
    <d v="2026-03-16T00:00:00"/>
    <x v="493"/>
    <x v="493"/>
    <x v="109"/>
    <s v="012399"/>
    <x v="1945"/>
    <n v="6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2"/>
    <n v="5"/>
    <x v="109"/>
  </r>
  <r>
    <d v="2026-03-16T00:00:00"/>
    <x v="493"/>
    <x v="493"/>
    <x v="109"/>
    <s v="011057"/>
    <x v="1941"/>
    <n v="18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2"/>
    <n v="15"/>
    <x v="109"/>
  </r>
  <r>
    <d v="2026-03-16T00:00:00"/>
    <x v="493"/>
    <x v="493"/>
    <x v="109"/>
    <s v="008571"/>
    <x v="1939"/>
    <n v="15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5"/>
    <n v="10"/>
    <x v="109"/>
  </r>
  <r>
    <d v="2026-03-16T00:00:00"/>
    <x v="493"/>
    <x v="493"/>
    <x v="109"/>
    <s v="030459"/>
    <x v="1946"/>
    <n v="3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6"/>
    <n v="5"/>
    <x v="109"/>
  </r>
  <r>
    <d v="2026-03-16T00:00:00"/>
    <x v="493"/>
    <x v="493"/>
    <x v="109"/>
    <s v="030460"/>
    <x v="4113"/>
    <n v="12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24"/>
    <n v="5"/>
    <x v="109"/>
  </r>
  <r>
    <d v="2026-03-16T00:00:00"/>
    <x v="493"/>
    <x v="493"/>
    <x v="109"/>
    <s v="041022"/>
    <x v="1956"/>
    <n v="18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2"/>
    <n v="15"/>
    <x v="109"/>
  </r>
  <r>
    <d v="2026-03-16T00:00:00"/>
    <x v="493"/>
    <x v="493"/>
    <x v="109"/>
    <s v="041023"/>
    <x v="1957"/>
    <n v="18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2"/>
    <n v="15"/>
    <x v="109"/>
  </r>
  <r>
    <d v="2026-03-16T00:00:00"/>
    <x v="493"/>
    <x v="493"/>
    <x v="109"/>
    <s v="040767"/>
    <x v="1959"/>
    <n v="120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2"/>
    <n v="10"/>
    <x v="109"/>
  </r>
  <r>
    <d v="2026-03-16T00:00:00"/>
    <x v="493"/>
    <x v="493"/>
    <x v="109"/>
    <s v="040591"/>
    <x v="1958"/>
    <n v="225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15"/>
    <n v="15"/>
    <x v="109"/>
  </r>
  <r>
    <d v="2026-03-16T00:00:00"/>
    <x v="493"/>
    <x v="493"/>
    <x v="109"/>
    <s v="041534"/>
    <x v="1960"/>
    <n v="144"/>
    <s v="_x000d__x000a__x000d__x000a__x000d__x000a__x000d__x000a__x000d__x000a_DESPACHO SEDE CC YUAN LIN_x000d__x000a_PAGO BCV_x000d__x000a_-6% DE CONTADO A 48 HORAS_x000d__x000a_-5% POR VOLUMEN_x000d__x000a_-3% POR RECONOCIMIENTO DE AVERIAS (SOLO FINANCIERO)_x000d__x000a_DESCUENTOS LINIALES REFLEJADOS EN FACTURA_x000d__x000a_SE ENVIARA LA LISTA CON LOS DESCUENTOS_x000d__x000a_"/>
    <n v="48"/>
    <n v="3"/>
    <x v="109"/>
  </r>
  <r>
    <d v="2026-03-16T00:00:00"/>
    <x v="494"/>
    <x v="494"/>
    <x v="70"/>
    <s v="031215"/>
    <x v="1229"/>
    <n v="24"/>
    <s v="Depositos Analizados: [0101] / "/>
    <n v="1"/>
    <n v="24"/>
    <x v="70"/>
  </r>
  <r>
    <d v="2026-03-16T00:00:00"/>
    <x v="494"/>
    <x v="494"/>
    <x v="70"/>
    <s v="025495"/>
    <x v="2245"/>
    <n v="18"/>
    <s v="Depositos Analizados: [0101] / "/>
    <n v="1"/>
    <n v="18"/>
    <x v="70"/>
  </r>
  <r>
    <d v="2026-03-16T00:00:00"/>
    <x v="494"/>
    <x v="494"/>
    <x v="70"/>
    <s v="028679"/>
    <x v="2246"/>
    <n v="12"/>
    <s v="Depositos Analizados: [0101] / "/>
    <n v="1"/>
    <n v="12"/>
    <x v="70"/>
  </r>
  <r>
    <d v="2026-03-16T00:00:00"/>
    <x v="494"/>
    <x v="494"/>
    <x v="70"/>
    <s v="010410"/>
    <x v="1230"/>
    <n v="72"/>
    <s v="Depositos Analizados: [0101] / "/>
    <n v="1"/>
    <n v="72"/>
    <x v="70"/>
  </r>
  <r>
    <d v="2026-03-16T00:00:00"/>
    <x v="494"/>
    <x v="494"/>
    <x v="70"/>
    <s v="018332"/>
    <x v="2241"/>
    <n v="12"/>
    <s v="Depositos Analizados: [0101] / "/>
    <n v="1"/>
    <n v="12"/>
    <x v="70"/>
  </r>
  <r>
    <d v="2026-03-16T00:00:00"/>
    <x v="494"/>
    <x v="494"/>
    <x v="70"/>
    <s v="018335"/>
    <x v="3067"/>
    <n v="12"/>
    <s v="Depositos Analizados: [0101] / "/>
    <n v="1"/>
    <n v="12"/>
    <x v="70"/>
  </r>
  <r>
    <d v="2026-03-16T00:00:00"/>
    <x v="494"/>
    <x v="494"/>
    <x v="70"/>
    <s v="018336"/>
    <x v="3069"/>
    <n v="6"/>
    <s v="Depositos Analizados: [0101] / "/>
    <n v="1"/>
    <n v="6"/>
    <x v="70"/>
  </r>
  <r>
    <d v="2026-03-16T00:00:00"/>
    <x v="494"/>
    <x v="494"/>
    <x v="70"/>
    <s v="018338"/>
    <x v="3070"/>
    <n v="12"/>
    <s v="Depositos Analizados: [0101] / "/>
    <n v="1"/>
    <n v="12"/>
    <x v="70"/>
  </r>
  <r>
    <d v="2026-03-16T00:00:00"/>
    <x v="494"/>
    <x v="494"/>
    <x v="70"/>
    <s v="018339"/>
    <x v="3068"/>
    <n v="12"/>
    <s v="Depositos Analizados: [0101] / "/>
    <n v="1"/>
    <n v="12"/>
    <x v="70"/>
  </r>
  <r>
    <d v="2026-03-16T00:00:00"/>
    <x v="494"/>
    <x v="494"/>
    <x v="70"/>
    <s v="018343"/>
    <x v="1232"/>
    <n v="36"/>
    <s v="Depositos Analizados: [0101] / "/>
    <n v="1"/>
    <n v="36"/>
    <x v="70"/>
  </r>
  <r>
    <d v="2026-03-16T00:00:00"/>
    <x v="494"/>
    <x v="494"/>
    <x v="70"/>
    <s v="018346"/>
    <x v="1234"/>
    <n v="18"/>
    <s v="Depositos Analizados: [0101] / "/>
    <n v="1"/>
    <n v="18"/>
    <x v="70"/>
  </r>
  <r>
    <d v="2026-03-16T00:00:00"/>
    <x v="494"/>
    <x v="494"/>
    <x v="70"/>
    <s v="018347"/>
    <x v="1235"/>
    <n v="18"/>
    <s v="Depositos Analizados: [0101] / "/>
    <n v="1"/>
    <n v="18"/>
    <x v="70"/>
  </r>
  <r>
    <d v="2026-03-16T00:00:00"/>
    <x v="494"/>
    <x v="494"/>
    <x v="70"/>
    <s v="018348"/>
    <x v="1233"/>
    <n v="18"/>
    <s v="Depositos Analizados: [0101] / "/>
    <n v="1"/>
    <n v="18"/>
    <x v="70"/>
  </r>
  <r>
    <d v="2026-03-16T00:00:00"/>
    <x v="495"/>
    <x v="495"/>
    <x v="69"/>
    <s v="017207"/>
    <x v="1201"/>
    <n v="60"/>
    <s v="_x000d__x000a__x000d__x000a_HIPER SURAKI ENTREGA_x000d__x000a_5.75% EN PEPSICO YA EN EL PRECIO FACTURADO_x000d__x000a_PAGO BCV_x000d__x000a_DIAS DE CREDITO 10"/>
    <n v="30"/>
    <n v="2"/>
    <x v="69"/>
  </r>
  <r>
    <d v="2026-03-16T00:00:00"/>
    <x v="495"/>
    <x v="495"/>
    <x v="69"/>
    <s v="017127"/>
    <x v="4114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12392"/>
    <x v="1207"/>
    <n v="160"/>
    <s v="_x000d__x000a__x000d__x000a_HIPER SURAKI ENTREGA_x000d__x000a_5.75% EN PEPSICO YA EN EL PRECIO FACTURADO_x000d__x000a_PAGO BCV_x000d__x000a_DIAS DE CREDITO 10"/>
    <n v="20"/>
    <n v="8"/>
    <x v="69"/>
  </r>
  <r>
    <d v="2026-03-16T00:00:00"/>
    <x v="495"/>
    <x v="495"/>
    <x v="69"/>
    <s v="012498"/>
    <x v="4115"/>
    <n v="72"/>
    <s v="_x000d__x000a__x000d__x000a_HIPER SURAKI ENTREGA_x000d__x000a_5.75% EN PEPSICO YA EN EL PRECIO FACTURADO_x000d__x000a_PAGO BCV_x000d__x000a_DIAS DE CREDITO 10"/>
    <n v="36"/>
    <n v="2"/>
    <x v="69"/>
  </r>
  <r>
    <d v="2026-03-16T00:00:00"/>
    <x v="495"/>
    <x v="495"/>
    <x v="69"/>
    <s v="012601"/>
    <x v="1206"/>
    <n v="72"/>
    <s v="_x000d__x000a__x000d__x000a_HIPER SURAKI ENTREGA_x000d__x000a_5.75% EN PEPSICO YA EN EL PRECIO FACTURADO_x000d__x000a_PAGO BCV_x000d__x000a_DIAS DE CREDITO 10"/>
    <n v="12"/>
    <n v="6"/>
    <x v="69"/>
  </r>
  <r>
    <d v="2026-03-16T00:00:00"/>
    <x v="495"/>
    <x v="495"/>
    <x v="69"/>
    <s v="012301"/>
    <x v="1205"/>
    <n v="30"/>
    <s v="_x000d__x000a__x000d__x000a_HIPER SURAKI ENTREGA_x000d__x000a_5.75% EN PEPSICO YA EN EL PRECIO FACTURADO_x000d__x000a_PAGO BCV_x000d__x000a_DIAS DE CREDITO 10"/>
    <n v="30"/>
    <n v="1"/>
    <x v="69"/>
  </r>
  <r>
    <d v="2026-03-16T00:00:00"/>
    <x v="495"/>
    <x v="495"/>
    <x v="69"/>
    <s v="011814"/>
    <x v="4116"/>
    <n v="120"/>
    <s v="_x000d__x000a__x000d__x000a_HIPER SURAKI ENTREGA_x000d__x000a_5.75% EN PEPSICO YA EN EL PRECIO FACTURADO_x000d__x000a_PAGO BCV_x000d__x000a_DIAS DE CREDITO 10"/>
    <n v="24"/>
    <n v="5"/>
    <x v="69"/>
  </r>
  <r>
    <d v="2026-03-16T00:00:00"/>
    <x v="495"/>
    <x v="495"/>
    <x v="69"/>
    <s v="013965"/>
    <x v="1203"/>
    <n v="48"/>
    <s v="_x000d__x000a__x000d__x000a_HIPER SURAKI ENTREGA_x000d__x000a_5.75% EN PEPSICO YA EN EL PRECIO FACTURADO_x000d__x000a_PAGO BCV_x000d__x000a_DIAS DE CREDITO 10"/>
    <n v="72"/>
    <n v="0.67"/>
    <x v="69"/>
  </r>
  <r>
    <d v="2026-03-16T00:00:00"/>
    <x v="495"/>
    <x v="495"/>
    <x v="69"/>
    <s v="013431"/>
    <x v="1202"/>
    <n v="36"/>
    <s v="_x000d__x000a__x000d__x000a_HIPER SURAKI ENTREGA_x000d__x000a_5.75% EN PEPSICO YA EN EL PRECIO FACTURADO_x000d__x000a_PAGO BCV_x000d__x000a_DIAS DE CREDITO 10"/>
    <n v="12"/>
    <n v="3"/>
    <x v="69"/>
  </r>
  <r>
    <d v="2026-03-16T00:00:00"/>
    <x v="495"/>
    <x v="495"/>
    <x v="69"/>
    <s v="012861"/>
    <x v="3694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12882"/>
    <x v="1204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10655"/>
    <x v="3695"/>
    <n v="36"/>
    <s v="_x000d__x000a__x000d__x000a_HIPER SURAKI ENTREGA_x000d__x000a_5.75% EN PEPSICO YA EN EL PRECIO FACTURADO_x000d__x000a_PAGO BCV_x000d__x000a_DIAS DE CREDITO 10"/>
    <n v="12"/>
    <n v="3"/>
    <x v="69"/>
  </r>
  <r>
    <d v="2026-03-16T00:00:00"/>
    <x v="495"/>
    <x v="495"/>
    <x v="69"/>
    <s v="010752"/>
    <x v="4117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10188"/>
    <x v="1212"/>
    <n v="8"/>
    <s v="_x000d__x000a__x000d__x000a_HIPER SURAKI ENTREGA_x000d__x000a_5.75% EN PEPSICO YA EN EL PRECIO FACTURADO_x000d__x000a_PAGO BCV_x000d__x000a_DIAS DE CREDITO 10"/>
    <n v="8"/>
    <n v="1"/>
    <x v="69"/>
  </r>
  <r>
    <d v="2026-03-16T00:00:00"/>
    <x v="495"/>
    <x v="495"/>
    <x v="69"/>
    <s v="010228"/>
    <x v="3696"/>
    <n v="72"/>
    <s v="_x000d__x000a__x000d__x000a_HIPER SURAKI ENTREGA_x000d__x000a_5.75% EN PEPSICO YA EN EL PRECIO FACTURADO_x000d__x000a_PAGO BCV_x000d__x000a_DIAS DE CREDITO 10"/>
    <n v="12"/>
    <n v="6"/>
    <x v="69"/>
  </r>
  <r>
    <d v="2026-03-16T00:00:00"/>
    <x v="495"/>
    <x v="495"/>
    <x v="69"/>
    <s v="010253"/>
    <x v="1211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10949"/>
    <x v="4118"/>
    <n v="12"/>
    <s v="_x000d__x000a__x000d__x000a_HIPER SURAKI ENTREGA_x000d__x000a_5.75% EN PEPSICO YA EN EL PRECIO FACTURADO_x000d__x000a_PAGO BCV_x000d__x000a_DIAS DE CREDITO 10"/>
    <n v="12"/>
    <n v="1"/>
    <x v="69"/>
  </r>
  <r>
    <d v="2026-03-16T00:00:00"/>
    <x v="495"/>
    <x v="495"/>
    <x v="69"/>
    <s v="011475"/>
    <x v="2275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11277"/>
    <x v="3243"/>
    <n v="60"/>
    <s v="_x000d__x000a__x000d__x000a_HIPER SURAKI ENTREGA_x000d__x000a_5.75% EN PEPSICO YA EN EL PRECIO FACTURADO_x000d__x000a_PAGO BCV_x000d__x000a_DIAS DE CREDITO 10"/>
    <n v="20"/>
    <n v="3"/>
    <x v="69"/>
  </r>
  <r>
    <d v="2026-03-16T00:00:00"/>
    <x v="495"/>
    <x v="495"/>
    <x v="69"/>
    <s v="011311"/>
    <x v="4119"/>
    <n v="24"/>
    <s v="_x000d__x000a__x000d__x000a_HIPER SURAKI ENTREGA_x000d__x000a_5.75% EN PEPSICO YA EN EL PRECIO FACTURADO_x000d__x000a_PAGO BCV_x000d__x000a_DIAS DE CREDITO 10"/>
    <n v="144"/>
    <n v="0.17"/>
    <x v="69"/>
  </r>
  <r>
    <d v="2026-03-16T00:00:00"/>
    <x v="495"/>
    <x v="495"/>
    <x v="69"/>
    <s v="011568"/>
    <x v="1208"/>
    <n v="72"/>
    <s v="_x000d__x000a__x000d__x000a_HIPER SURAKI ENTREGA_x000d__x000a_5.75% EN PEPSICO YA EN EL PRECIO FACTURADO_x000d__x000a_PAGO BCV_x000d__x000a_DIAS DE CREDITO 10"/>
    <n v="12"/>
    <n v="6"/>
    <x v="69"/>
  </r>
  <r>
    <d v="2026-03-16T00:00:00"/>
    <x v="495"/>
    <x v="495"/>
    <x v="69"/>
    <s v="008475"/>
    <x v="1217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08423"/>
    <x v="1216"/>
    <n v="27"/>
    <s v="_x000d__x000a__x000d__x000a_HIPER SURAKI ENTREGA_x000d__x000a_5.75% EN PEPSICO YA EN EL PRECIO FACTURADO_x000d__x000a_PAGO BCV_x000d__x000a_DIAS DE CREDITO 10"/>
    <n v="9"/>
    <n v="3"/>
    <x v="69"/>
  </r>
  <r>
    <d v="2026-03-16T00:00:00"/>
    <x v="495"/>
    <x v="495"/>
    <x v="69"/>
    <s v="008424"/>
    <x v="4120"/>
    <n v="8"/>
    <s v="_x000d__x000a__x000d__x000a_HIPER SURAKI ENTREGA_x000d__x000a_5.75% EN PEPSICO YA EN EL PRECIO FACTURADO_x000d__x000a_PAGO BCV_x000d__x000a_DIAS DE CREDITO 10"/>
    <n v="8"/>
    <n v="1"/>
    <x v="69"/>
  </r>
  <r>
    <d v="2026-03-16T00:00:00"/>
    <x v="495"/>
    <x v="495"/>
    <x v="69"/>
    <s v="008277"/>
    <x v="1215"/>
    <n v="60"/>
    <s v="_x000d__x000a__x000d__x000a_HIPER SURAKI ENTREGA_x000d__x000a_5.75% EN PEPSICO YA EN EL PRECIO FACTURADO_x000d__x000a_PAGO BCV_x000d__x000a_DIAS DE CREDITO 10"/>
    <n v="12"/>
    <n v="5"/>
    <x v="69"/>
  </r>
  <r>
    <d v="2026-03-16T00:00:00"/>
    <x v="495"/>
    <x v="495"/>
    <x v="69"/>
    <s v="008175"/>
    <x v="3242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07691"/>
    <x v="1213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09435"/>
    <x v="1222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09609"/>
    <x v="4121"/>
    <n v="72"/>
    <s v="_x000d__x000a__x000d__x000a_HIPER SURAKI ENTREGA_x000d__x000a_5.75% EN PEPSICO YA EN EL PRECIO FACTURADO_x000d__x000a_PAGO BCV_x000d__x000a_DIAS DE CREDITO 10"/>
    <n v="36"/>
    <n v="2"/>
    <x v="69"/>
  </r>
  <r>
    <d v="2026-03-16T00:00:00"/>
    <x v="495"/>
    <x v="495"/>
    <x v="69"/>
    <s v="009690"/>
    <x v="1221"/>
    <n v="144"/>
    <s v="_x000d__x000a__x000d__x000a_HIPER SURAKI ENTREGA_x000d__x000a_5.75% EN PEPSICO YA EN EL PRECIO FACTURADO_x000d__x000a_PAGO BCV_x000d__x000a_DIAS DE CREDITO 10"/>
    <n v="36"/>
    <n v="4"/>
    <x v="69"/>
  </r>
  <r>
    <d v="2026-03-16T00:00:00"/>
    <x v="495"/>
    <x v="495"/>
    <x v="69"/>
    <s v="009048"/>
    <x v="1218"/>
    <n v="24"/>
    <s v="_x000d__x000a__x000d__x000a_HIPER SURAKI ENTREGA_x000d__x000a_5.75% EN PEPSICO YA EN EL PRECIO FACTURADO_x000d__x000a_PAGO BCV_x000d__x000a_DIAS DE CREDITO 10"/>
    <n v="24"/>
    <n v="1"/>
    <x v="69"/>
  </r>
  <r>
    <d v="2026-03-16T00:00:00"/>
    <x v="495"/>
    <x v="495"/>
    <x v="69"/>
    <s v="005080"/>
    <x v="4122"/>
    <n v="36"/>
    <s v="_x000d__x000a__x000d__x000a_HIPER SURAKI ENTREGA_x000d__x000a_5.75% EN PEPSICO YA EN EL PRECIO FACTURADO_x000d__x000a_PAGO BCV_x000d__x000a_DIAS DE CREDITO 10"/>
    <n v="12"/>
    <n v="3"/>
    <x v="69"/>
  </r>
  <r>
    <d v="2026-03-16T00:00:00"/>
    <x v="495"/>
    <x v="495"/>
    <x v="69"/>
    <s v="005343"/>
    <x v="1182"/>
    <n v="8"/>
    <s v="_x000d__x000a__x000d__x000a_HIPER SURAKI ENTREGA_x000d__x000a_5.75% EN PEPSICO YA EN EL PRECIO FACTURADO_x000d__x000a_PAGO BCV_x000d__x000a_DIAS DE CREDITO 10"/>
    <n v="8"/>
    <n v="1"/>
    <x v="69"/>
  </r>
  <r>
    <d v="2026-03-16T00:00:00"/>
    <x v="495"/>
    <x v="495"/>
    <x v="69"/>
    <s v="005237"/>
    <x v="1184"/>
    <n v="192"/>
    <s v="_x000d__x000a__x000d__x000a_HIPER SURAKI ENTREGA_x000d__x000a_5.75% EN PEPSICO YA EN EL PRECIO FACTURADO_x000d__x000a_PAGO BCV_x000d__x000a_DIAS DE CREDITO 10"/>
    <n v="24"/>
    <n v="8"/>
    <x v="69"/>
  </r>
  <r>
    <d v="2026-03-16T00:00:00"/>
    <x v="495"/>
    <x v="495"/>
    <x v="69"/>
    <s v="005246"/>
    <x v="1183"/>
    <n v="24"/>
    <s v="_x000d__x000a__x000d__x000a_HIPER SURAKI ENTREGA_x000d__x000a_5.75% EN PEPSICO YA EN EL PRECIO FACTURADO_x000d__x000a_PAGO BCV_x000d__x000a_DIAS DE CREDITO 10"/>
    <n v="96"/>
    <n v="0.25"/>
    <x v="69"/>
  </r>
  <r>
    <d v="2026-03-16T00:00:00"/>
    <x v="495"/>
    <x v="495"/>
    <x v="69"/>
    <s v="005230"/>
    <x v="1181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04249"/>
    <x v="1186"/>
    <n v="90"/>
    <s v="_x000d__x000a__x000d__x000a_HIPER SURAKI ENTREGA_x000d__x000a_5.75% EN PEPSICO YA EN EL PRECIO FACTURADO_x000d__x000a_PAGO BCV_x000d__x000a_DIAS DE CREDITO 10"/>
    <n v="18"/>
    <n v="5"/>
    <x v="69"/>
  </r>
  <r>
    <d v="2026-03-16T00:00:00"/>
    <x v="495"/>
    <x v="495"/>
    <x v="69"/>
    <s v="004273"/>
    <x v="1187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04118"/>
    <x v="1185"/>
    <n v="36"/>
    <s v="_x000d__x000a__x000d__x000a_HIPER SURAKI ENTREGA_x000d__x000a_5.75% EN PEPSICO YA EN EL PRECIO FACTURADO_x000d__x000a_PAGO BCV_x000d__x000a_DIAS DE CREDITO 10"/>
    <n v="12"/>
    <n v="3"/>
    <x v="69"/>
  </r>
  <r>
    <d v="2026-03-16T00:00:00"/>
    <x v="495"/>
    <x v="495"/>
    <x v="69"/>
    <s v="006470"/>
    <x v="2265"/>
    <n v="18"/>
    <s v="_x000d__x000a__x000d__x000a_HIPER SURAKI ENTREGA_x000d__x000a_5.75% EN PEPSICO YA EN EL PRECIO FACTURADO_x000d__x000a_PAGO BCV_x000d__x000a_DIAS DE CREDITO 10"/>
    <n v="18"/>
    <n v="1"/>
    <x v="69"/>
  </r>
  <r>
    <d v="2026-03-16T00:00:00"/>
    <x v="495"/>
    <x v="495"/>
    <x v="69"/>
    <s v="006502"/>
    <x v="1188"/>
    <n v="72"/>
    <s v="_x000d__x000a__x000d__x000a_HIPER SURAKI ENTREGA_x000d__x000a_5.75% EN PEPSICO YA EN EL PRECIO FACTURADO_x000d__x000a_PAGO BCV_x000d__x000a_DIAS DE CREDITO 10"/>
    <n v="12"/>
    <n v="6"/>
    <x v="69"/>
  </r>
  <r>
    <d v="2026-03-16T00:00:00"/>
    <x v="495"/>
    <x v="495"/>
    <x v="69"/>
    <s v="006300"/>
    <x v="1190"/>
    <n v="72"/>
    <s v="_x000d__x000a__x000d__x000a_HIPER SURAKI ENTREGA_x000d__x000a_5.75% EN PEPSICO YA EN EL PRECIO FACTURADO_x000d__x000a_PAGO BCV_x000d__x000a_DIAS DE CREDITO 10"/>
    <n v="24"/>
    <n v="3"/>
    <x v="69"/>
  </r>
  <r>
    <d v="2026-03-16T00:00:00"/>
    <x v="495"/>
    <x v="495"/>
    <x v="69"/>
    <s v="005950"/>
    <x v="1189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05995"/>
    <x v="3698"/>
    <n v="60"/>
    <s v="_x000d__x000a__x000d__x000a_HIPER SURAKI ENTREGA_x000d__x000a_5.75% EN PEPSICO YA EN EL PRECIO FACTURADO_x000d__x000a_PAGO BCV_x000d__x000a_DIAS DE CREDITO 10"/>
    <n v="12"/>
    <n v="5"/>
    <x v="69"/>
  </r>
  <r>
    <d v="2026-03-16T00:00:00"/>
    <x v="495"/>
    <x v="495"/>
    <x v="69"/>
    <s v="000207"/>
    <x v="4123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01016"/>
    <x v="1195"/>
    <n v="60"/>
    <s v="_x000d__x000a__x000d__x000a_HIPER SURAKI ENTREGA_x000d__x000a_5.75% EN PEPSICO YA EN EL PRECIO FACTURADO_x000d__x000a_PAGO BCV_x000d__x000a_DIAS DE CREDITO 10"/>
    <n v="12"/>
    <n v="5"/>
    <x v="69"/>
  </r>
  <r>
    <d v="2026-03-16T00:00:00"/>
    <x v="495"/>
    <x v="495"/>
    <x v="69"/>
    <s v="001407"/>
    <x v="1193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01416"/>
    <x v="4124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02586"/>
    <x v="4125"/>
    <n v="9"/>
    <s v="_x000d__x000a__x000d__x000a_HIPER SURAKI ENTREGA_x000d__x000a_5.75% EN PEPSICO YA EN EL PRECIO FACTURADO_x000d__x000a_PAGO BCV_x000d__x000a_DIAS DE CREDITO 10"/>
    <n v="9"/>
    <n v="1"/>
    <x v="69"/>
  </r>
  <r>
    <d v="2026-03-16T00:00:00"/>
    <x v="495"/>
    <x v="495"/>
    <x v="69"/>
    <s v="002580"/>
    <x v="1200"/>
    <n v="264"/>
    <s v="_x000d__x000a__x000d__x000a_HIPER SURAKI ENTREGA_x000d__x000a_5.75% EN PEPSICO YA EN EL PRECIO FACTURADO_x000d__x000a_PAGO BCV_x000d__x000a_DIAS DE CREDITO 10"/>
    <n v="22"/>
    <n v="12"/>
    <x v="69"/>
  </r>
  <r>
    <d v="2026-03-16T00:00:00"/>
    <x v="495"/>
    <x v="495"/>
    <x v="69"/>
    <s v="002884"/>
    <x v="1199"/>
    <n v="60"/>
    <s v="_x000d__x000a__x000d__x000a_HIPER SURAKI ENTREGA_x000d__x000a_5.75% EN PEPSICO YA EN EL PRECIO FACTURADO_x000d__x000a_PAGO BCV_x000d__x000a_DIAS DE CREDITO 10"/>
    <n v="12"/>
    <n v="5"/>
    <x v="69"/>
  </r>
  <r>
    <d v="2026-03-16T00:00:00"/>
    <x v="495"/>
    <x v="495"/>
    <x v="69"/>
    <s v="002129"/>
    <x v="4126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02260"/>
    <x v="2272"/>
    <n v="24"/>
    <s v="_x000d__x000a__x000d__x000a_HIPER SURAKI ENTREGA_x000d__x000a_5.75% EN PEPSICO YA EN EL PRECIO FACTURADO_x000d__x000a_PAGO BCV_x000d__x000a_DIAS DE CREDITO 10"/>
    <n v="12"/>
    <n v="2"/>
    <x v="69"/>
  </r>
  <r>
    <d v="2026-03-16T00:00:00"/>
    <x v="495"/>
    <x v="495"/>
    <x v="69"/>
    <s v="003675"/>
    <x v="1197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25316"/>
    <x v="4127"/>
    <n v="30"/>
    <s v="_x000d__x000a__x000d__x000a_HIPER SURAKI ENTREGA_x000d__x000a_5.75% EN PEPSICO YA EN EL PRECIO FACTURADO_x000d__x000a_PAGO BCV_x000d__x000a_DIAS DE CREDITO 10"/>
    <n v="30"/>
    <n v="1"/>
    <x v="69"/>
  </r>
  <r>
    <d v="2026-03-16T00:00:00"/>
    <x v="495"/>
    <x v="495"/>
    <x v="69"/>
    <s v="025592"/>
    <x v="1227"/>
    <n v="120"/>
    <s v="_x000d__x000a__x000d__x000a_HIPER SURAKI ENTREGA_x000d__x000a_5.75% EN PEPSICO YA EN EL PRECIO FACTURADO_x000d__x000a_PAGO BCV_x000d__x000a_DIAS DE CREDITO 10"/>
    <n v="12"/>
    <n v="10"/>
    <x v="69"/>
  </r>
  <r>
    <d v="2026-03-16T00:00:00"/>
    <x v="495"/>
    <x v="495"/>
    <x v="69"/>
    <s v="024909"/>
    <x v="3699"/>
    <n v="60"/>
    <s v="_x000d__x000a__x000d__x000a_HIPER SURAKI ENTREGA_x000d__x000a_5.75% EN PEPSICO YA EN EL PRECIO FACTURADO_x000d__x000a_PAGO BCV_x000d__x000a_DIAS DE CREDITO 10"/>
    <n v="12"/>
    <n v="5"/>
    <x v="69"/>
  </r>
  <r>
    <d v="2026-03-16T00:00:00"/>
    <x v="495"/>
    <x v="495"/>
    <x v="69"/>
    <s v="024078"/>
    <x v="2257"/>
    <n v="24"/>
    <s v="_x000d__x000a__x000d__x000a_HIPER SURAKI ENTREGA_x000d__x000a_5.75% EN PEPSICO YA EN EL PRECIO FACTURADO_x000d__x000a_PAGO BCV_x000d__x000a_DIAS DE CREDITO 10"/>
    <n v="24"/>
    <n v="1"/>
    <x v="69"/>
  </r>
  <r>
    <d v="2026-03-16T00:00:00"/>
    <x v="495"/>
    <x v="495"/>
    <x v="69"/>
    <s v="030654"/>
    <x v="2260"/>
    <n v="24"/>
    <s v="_x000d__x000a__x000d__x000a_HIPER SURAKI ENTREGA_x000d__x000a_5.75% EN PEPSICO YA EN EL PRECIO FACTURADO_x000d__x000a_PAGO BCV_x000d__x000a_DIAS DE CREDITO 10"/>
    <n v="24"/>
    <n v="1"/>
    <x v="69"/>
  </r>
  <r>
    <d v="2026-03-16T00:00:00"/>
    <x v="495"/>
    <x v="495"/>
    <x v="69"/>
    <s v="030655"/>
    <x v="2261"/>
    <n v="24"/>
    <s v="_x000d__x000a__x000d__x000a_HIPER SURAKI ENTREGA_x000d__x000a_5.75% EN PEPSICO YA EN EL PRECIO FACTURADO_x000d__x000a_PAGO BCV_x000d__x000a_DIAS DE CREDITO 10"/>
    <n v="24"/>
    <n v="1"/>
    <x v="69"/>
  </r>
  <r>
    <d v="2026-03-16T00:00:00"/>
    <x v="495"/>
    <x v="495"/>
    <x v="69"/>
    <s v="036512"/>
    <x v="1225"/>
    <n v="72"/>
    <s v="_x000d__x000a__x000d__x000a_HIPER SURAKI ENTREGA_x000d__x000a_5.75% EN PEPSICO YA EN EL PRECIO FACTURADO_x000d__x000a_PAGO BCV_x000d__x000a_DIAS DE CREDITO 10"/>
    <n v="24"/>
    <n v="3"/>
    <x v="69"/>
  </r>
  <r>
    <d v="2026-03-16T00:00:00"/>
    <x v="495"/>
    <x v="495"/>
    <x v="69"/>
    <s v="036513"/>
    <x v="1226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35784"/>
    <x v="1224"/>
    <n v="12"/>
    <s v="_x000d__x000a__x000d__x000a_HIPER SURAKI ENTREGA_x000d__x000a_5.75% EN PEPSICO YA EN EL PRECIO FACTURADO_x000d__x000a_PAGO BCV_x000d__x000a_DIAS DE CREDITO 10"/>
    <n v="12"/>
    <n v="1"/>
    <x v="69"/>
  </r>
  <r>
    <d v="2026-03-16T00:00:00"/>
    <x v="495"/>
    <x v="495"/>
    <x v="69"/>
    <s v="039148"/>
    <x v="4128"/>
    <n v="96"/>
    <s v="_x000d__x000a__x000d__x000a_HIPER SURAKI ENTREGA_x000d__x000a_5.75% EN PEPSICO YA EN EL PRECIO FACTURADO_x000d__x000a_PAGO BCV_x000d__x000a_DIAS DE CREDITO 10"/>
    <n v="12"/>
    <n v="8"/>
    <x v="69"/>
  </r>
  <r>
    <d v="2026-03-16T00:00:00"/>
    <x v="495"/>
    <x v="495"/>
    <x v="69"/>
    <s v="037583"/>
    <x v="1223"/>
    <n v="36"/>
    <s v="_x000d__x000a__x000d__x000a_HIPER SURAKI ENTREGA_x000d__x000a_5.75% EN PEPSICO YA EN EL PRECIO FACTURADO_x000d__x000a_PAGO BCV_x000d__x000a_DIAS DE CREDITO 10"/>
    <n v="96"/>
    <n v="0.38"/>
    <x v="69"/>
  </r>
  <r>
    <d v="2026-03-16T00:00:00"/>
    <x v="495"/>
    <x v="495"/>
    <x v="69"/>
    <s v="040586"/>
    <x v="2264"/>
    <n v="18"/>
    <s v="_x000d__x000a__x000d__x000a_HIPER SURAKI ENTREGA_x000d__x000a_5.75% EN PEPSICO YA EN EL PRECIO FACTURADO_x000d__x000a_PAGO BCV_x000d__x000a_DIAS DE CREDITO 10"/>
    <n v="18"/>
    <n v="1"/>
    <x v="69"/>
  </r>
  <r>
    <d v="2026-03-16T00:00:00"/>
    <x v="496"/>
    <x v="496"/>
    <x v="27"/>
    <s v="018949"/>
    <x v="1240"/>
    <n v="48"/>
    <s v="Depositos Analizados: [0101] / 1 caja de leche de 20040 unidades_x000d__x000a_"/>
    <n v="24"/>
    <n v="2"/>
    <x v="27"/>
  </r>
  <r>
    <d v="2026-03-16T00:00:00"/>
    <x v="496"/>
    <x v="496"/>
    <x v="27"/>
    <s v="018927"/>
    <x v="409"/>
    <n v="35"/>
    <s v="Depositos Analizados: [0101] / 1 caja de leche de 20040 unidades_x000d__x000a_"/>
    <n v="35"/>
    <n v="1"/>
    <x v="27"/>
  </r>
  <r>
    <d v="2026-03-16T00:00:00"/>
    <x v="496"/>
    <x v="496"/>
    <x v="27"/>
    <s v="025450"/>
    <x v="406"/>
    <n v="15"/>
    <s v="Depositos Analizados: [0101] / 1 caja de leche de 20040 unidades_x000d__x000a_"/>
    <n v="24"/>
    <n v="0.63"/>
    <x v="27"/>
  </r>
  <r>
    <d v="2026-03-16T00:00:00"/>
    <x v="496"/>
    <x v="496"/>
    <x v="27"/>
    <s v="026621"/>
    <x v="1237"/>
    <n v="24"/>
    <s v="Depositos Analizados: [0101] / 1 caja de leche de 20040 unidades_x000d__x000a_"/>
    <n v="24"/>
    <n v="1"/>
    <x v="27"/>
  </r>
  <r>
    <d v="2026-03-16T00:00:00"/>
    <x v="496"/>
    <x v="496"/>
    <x v="27"/>
    <s v="004132"/>
    <x v="402"/>
    <n v="140"/>
    <s v="Depositos Analizados: [0101] / 1 caja de leche de 20040 unidades_x000d__x000a_"/>
    <n v="20"/>
    <n v="7"/>
    <x v="27"/>
  </r>
  <r>
    <d v="2026-03-16T00:00:00"/>
    <x v="496"/>
    <x v="496"/>
    <x v="27"/>
    <s v="007916"/>
    <x v="398"/>
    <n v="15"/>
    <s v="Depositos Analizados: [0101] / 1 caja de leche de 20040 unidades_x000d__x000a_"/>
    <n v="1"/>
    <n v="15"/>
    <x v="27"/>
  </r>
  <r>
    <d v="2026-03-16T00:00:00"/>
    <x v="496"/>
    <x v="496"/>
    <x v="27"/>
    <s v="011171"/>
    <x v="399"/>
    <n v="90"/>
    <s v="Depositos Analizados: [0101] / 1 caja de leche de 20040 unidades_x000d__x000a_"/>
    <n v="9"/>
    <n v="10"/>
    <x v="27"/>
  </r>
  <r>
    <d v="2026-03-16T00:00:00"/>
    <x v="497"/>
    <x v="497"/>
    <x v="56"/>
    <s v="010994"/>
    <x v="3174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7"/>
    <x v="497"/>
    <x v="56"/>
    <s v="011674"/>
    <x v="4129"/>
    <n v="96"/>
    <s v="_x000d__x000a__x000d__x000a__x000d__x000a__x000d__x000a_entrega por hiper suraki_x000d__x000a_si se paga en los 3 primeros dias queda el mismo monto de la factura en bolivares_x000d__x000a_pago a bcv"/>
    <n v="24"/>
    <n v="4"/>
    <x v="56"/>
  </r>
  <r>
    <d v="2026-03-16T00:00:00"/>
    <x v="497"/>
    <x v="497"/>
    <x v="56"/>
    <s v="011389"/>
    <x v="833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10155"/>
    <x v="3172"/>
    <n v="144"/>
    <s v="_x000d__x000a__x000d__x000a__x000d__x000a__x000d__x000a_entrega por hiper suraki_x000d__x000a_si se paga en los 3 primeros dias queda el mismo monto de la factura en bolivares_x000d__x000a_pago a bcv"/>
    <n v="48"/>
    <n v="3"/>
    <x v="56"/>
  </r>
  <r>
    <d v="2026-03-16T00:00:00"/>
    <x v="497"/>
    <x v="497"/>
    <x v="56"/>
    <s v="009848"/>
    <x v="832"/>
    <n v="48"/>
    <s v="_x000d__x000a__x000d__x000a__x000d__x000a__x000d__x000a_entrega por hiper suraki_x000d__x000a_si se paga en los 3 primeros dias queda el mismo monto de la factura en bolivares_x000d__x000a_pago a bcv"/>
    <n v="48"/>
    <n v="1"/>
    <x v="56"/>
  </r>
  <r>
    <d v="2026-03-16T00:00:00"/>
    <x v="497"/>
    <x v="497"/>
    <x v="56"/>
    <s v="010816"/>
    <x v="4130"/>
    <n v="36"/>
    <s v="_x000d__x000a__x000d__x000a__x000d__x000a__x000d__x000a_entrega por hiper suraki_x000d__x000a_si se paga en los 3 primeros dias queda el mismo monto de la factura en bolivares_x000d__x000a_pago a bcv"/>
    <n v="12"/>
    <n v="3"/>
    <x v="56"/>
  </r>
  <r>
    <d v="2026-03-16T00:00:00"/>
    <x v="497"/>
    <x v="497"/>
    <x v="56"/>
    <s v="010560"/>
    <x v="831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7734"/>
    <x v="3176"/>
    <n v="48"/>
    <s v="_x000d__x000a__x000d__x000a__x000d__x000a__x000d__x000a_entrega por hiper suraki_x000d__x000a_si se paga en los 3 primeros dias queda el mismo monto de la factura en bolivares_x000d__x000a_pago a bcv"/>
    <n v="24"/>
    <n v="2"/>
    <x v="56"/>
  </r>
  <r>
    <d v="2026-03-16T00:00:00"/>
    <x v="497"/>
    <x v="497"/>
    <x v="56"/>
    <s v="008432"/>
    <x v="3175"/>
    <n v="24"/>
    <s v="_x000d__x000a__x000d__x000a__x000d__x000a__x000d__x000a_entrega por hiper suraki_x000d__x000a_si se paga en los 3 primeros dias queda el mismo monto de la factura en bolivares_x000d__x000a_pago a bcv"/>
    <n v="24"/>
    <n v="1"/>
    <x v="56"/>
  </r>
  <r>
    <d v="2026-03-16T00:00:00"/>
    <x v="497"/>
    <x v="497"/>
    <x v="56"/>
    <s v="009006"/>
    <x v="4131"/>
    <n v="240"/>
    <s v="_x000d__x000a__x000d__x000a__x000d__x000a__x000d__x000a_entrega por hiper suraki_x000d__x000a_si se paga en los 3 primeros dias queda el mismo monto de la factura en bolivares_x000d__x000a_pago a bcv"/>
    <n v="48"/>
    <n v="5"/>
    <x v="56"/>
  </r>
  <r>
    <d v="2026-03-16T00:00:00"/>
    <x v="497"/>
    <x v="497"/>
    <x v="56"/>
    <s v="008941"/>
    <x v="827"/>
    <n v="360"/>
    <s v="_x000d__x000a__x000d__x000a__x000d__x000a__x000d__x000a_entrega por hiper suraki_x000d__x000a_si se paga en los 3 primeros dias queda el mismo monto de la factura en bolivares_x000d__x000a_pago a bcv"/>
    <n v="24"/>
    <n v="15"/>
    <x v="56"/>
  </r>
  <r>
    <d v="2026-03-16T00:00:00"/>
    <x v="497"/>
    <x v="497"/>
    <x v="56"/>
    <s v="009180"/>
    <x v="828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7"/>
    <x v="497"/>
    <x v="56"/>
    <s v="009734"/>
    <x v="829"/>
    <n v="480"/>
    <s v="_x000d__x000a__x000d__x000a__x000d__x000a__x000d__x000a_entrega por hiper suraki_x000d__x000a_si se paga en los 3 primeros dias queda el mismo monto de la factura en bolivares_x000d__x000a_pago a bcv"/>
    <n v="24"/>
    <n v="20"/>
    <x v="56"/>
  </r>
  <r>
    <d v="2026-03-16T00:00:00"/>
    <x v="497"/>
    <x v="497"/>
    <x v="56"/>
    <s v="013306"/>
    <x v="825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13105"/>
    <x v="824"/>
    <n v="72"/>
    <s v="_x000d__x000a__x000d__x000a__x000d__x000a__x000d__x000a_entrega por hiper suraki_x000d__x000a_si se paga en los 3 primeros dias queda el mismo monto de la factura en bolivares_x000d__x000a_pago a bcv"/>
    <n v="24"/>
    <n v="3"/>
    <x v="56"/>
  </r>
  <r>
    <d v="2026-03-16T00:00:00"/>
    <x v="497"/>
    <x v="497"/>
    <x v="56"/>
    <s v="013206"/>
    <x v="822"/>
    <n v="72"/>
    <s v="_x000d__x000a__x000d__x000a__x000d__x000a__x000d__x000a_entrega por hiper suraki_x000d__x000a_si se paga en los 3 primeros dias queda el mismo monto de la factura en bolivares_x000d__x000a_pago a bcv"/>
    <n v="24"/>
    <n v="3"/>
    <x v="56"/>
  </r>
  <r>
    <d v="2026-03-16T00:00:00"/>
    <x v="497"/>
    <x v="497"/>
    <x v="56"/>
    <s v="013422"/>
    <x v="3168"/>
    <n v="48"/>
    <s v="_x000d__x000a__x000d__x000a__x000d__x000a__x000d__x000a_entrega por hiper suraki_x000d__x000a_si se paga en los 3 primeros dias queda el mismo monto de la factura en bolivares_x000d__x000a_pago a bcv"/>
    <n v="24"/>
    <n v="2"/>
    <x v="56"/>
  </r>
  <r>
    <d v="2026-03-16T00:00:00"/>
    <x v="497"/>
    <x v="497"/>
    <x v="56"/>
    <s v="013959"/>
    <x v="821"/>
    <n v="360"/>
    <s v="_x000d__x000a__x000d__x000a__x000d__x000a__x000d__x000a_entrega por hiper suraki_x000d__x000a_si se paga en los 3 primeros dias queda el mismo monto de la factura en bolivares_x000d__x000a_pago a bcv"/>
    <n v="24"/>
    <n v="15"/>
    <x v="56"/>
  </r>
  <r>
    <d v="2026-03-16T00:00:00"/>
    <x v="497"/>
    <x v="497"/>
    <x v="56"/>
    <s v="013887"/>
    <x v="3167"/>
    <n v="16"/>
    <s v="_x000d__x000a__x000d__x000a__x000d__x000a__x000d__x000a_entrega por hiper suraki_x000d__x000a_si se paga en los 3 primeros dias queda el mismo monto de la factura en bolivares_x000d__x000a_pago a bcv"/>
    <n v="4"/>
    <n v="4"/>
    <x v="56"/>
  </r>
  <r>
    <d v="2026-03-16T00:00:00"/>
    <x v="497"/>
    <x v="497"/>
    <x v="56"/>
    <s v="013797"/>
    <x v="4132"/>
    <n v="36"/>
    <s v="_x000d__x000a__x000d__x000a__x000d__x000a__x000d__x000a_entrega por hiper suraki_x000d__x000a_si se paga en los 3 primeros dias queda el mismo monto de la factura en bolivares_x000d__x000a_pago a bcv"/>
    <n v="12"/>
    <n v="3"/>
    <x v="56"/>
  </r>
  <r>
    <d v="2026-03-16T00:00:00"/>
    <x v="497"/>
    <x v="497"/>
    <x v="56"/>
    <s v="011850"/>
    <x v="3169"/>
    <n v="72"/>
    <s v="_x000d__x000a__x000d__x000a__x000d__x000a__x000d__x000a_entrega por hiper suraki_x000d__x000a_si se paga en los 3 primeros dias queda el mismo monto de la factura en bolivares_x000d__x000a_pago a bcv"/>
    <n v="24"/>
    <n v="3"/>
    <x v="56"/>
  </r>
  <r>
    <d v="2026-03-16T00:00:00"/>
    <x v="497"/>
    <x v="497"/>
    <x v="56"/>
    <s v="011903"/>
    <x v="3170"/>
    <n v="72"/>
    <s v="_x000d__x000a__x000d__x000a__x000d__x000a__x000d__x000a_entrega por hiper suraki_x000d__x000a_si se paga en los 3 primeros dias queda el mismo monto de la factura en bolivares_x000d__x000a_pago a bcv"/>
    <n v="12"/>
    <n v="6"/>
    <x v="56"/>
  </r>
  <r>
    <d v="2026-03-16T00:00:00"/>
    <x v="497"/>
    <x v="497"/>
    <x v="56"/>
    <s v="012003"/>
    <x v="819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12819"/>
    <x v="818"/>
    <n v="720"/>
    <s v="_x000d__x000a__x000d__x000a__x000d__x000a__x000d__x000a_entrega por hiper suraki_x000d__x000a_si se paga en los 3 primeros dias queda el mismo monto de la factura en bolivares_x000d__x000a_pago a bcv"/>
    <n v="24"/>
    <n v="30"/>
    <x v="56"/>
  </r>
  <r>
    <d v="2026-03-16T00:00:00"/>
    <x v="497"/>
    <x v="497"/>
    <x v="56"/>
    <s v="012407"/>
    <x v="4133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16526"/>
    <x v="817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4135"/>
    <x v="859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4162"/>
    <x v="860"/>
    <n v="320"/>
    <s v="_x000d__x000a__x000d__x000a__x000d__x000a__x000d__x000a_entrega por hiper suraki_x000d__x000a_si se paga en los 3 primeros dias queda el mismo monto de la factura en bolivares_x000d__x000a_pago a bcv"/>
    <n v="16"/>
    <n v="20"/>
    <x v="56"/>
  </r>
  <r>
    <d v="2026-03-16T00:00:00"/>
    <x v="497"/>
    <x v="497"/>
    <x v="56"/>
    <s v="004173"/>
    <x v="4134"/>
    <n v="48"/>
    <s v="_x000d__x000a__x000d__x000a__x000d__x000a__x000d__x000a_entrega por hiper suraki_x000d__x000a_si se paga en los 3 primeros dias queda el mismo monto de la factura en bolivares_x000d__x000a_pago a bcv"/>
    <n v="48"/>
    <n v="1"/>
    <x v="56"/>
  </r>
  <r>
    <d v="2026-03-16T00:00:00"/>
    <x v="497"/>
    <x v="497"/>
    <x v="56"/>
    <s v="004295"/>
    <x v="858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7"/>
    <x v="497"/>
    <x v="56"/>
    <s v="004529"/>
    <x v="3160"/>
    <n v="144"/>
    <s v="_x000d__x000a__x000d__x000a__x000d__x000a__x000d__x000a_entrega por hiper suraki_x000d__x000a_si se paga en los 3 primeros dias queda el mismo monto de la factura en bolivares_x000d__x000a_pago a bcv"/>
    <n v="48"/>
    <n v="3"/>
    <x v="56"/>
  </r>
  <r>
    <d v="2026-03-16T00:00:00"/>
    <x v="497"/>
    <x v="497"/>
    <x v="56"/>
    <s v="004928"/>
    <x v="863"/>
    <n v="240"/>
    <s v="_x000d__x000a__x000d__x000a__x000d__x000a__x000d__x000a_entrega por hiper suraki_x000d__x000a_si se paga en los 3 primeros dias queda el mismo monto de la factura en bolivares_x000d__x000a_pago a bcv"/>
    <n v="48"/>
    <n v="5"/>
    <x v="56"/>
  </r>
  <r>
    <d v="2026-03-16T00:00:00"/>
    <x v="497"/>
    <x v="497"/>
    <x v="56"/>
    <s v="005466"/>
    <x v="861"/>
    <n v="480"/>
    <s v="_x000d__x000a__x000d__x000a__x000d__x000a__x000d__x000a_entrega por hiper suraki_x000d__x000a_si se paga en los 3 primeros dias queda el mismo monto de la factura en bolivares_x000d__x000a_pago a bcv"/>
    <n v="24"/>
    <n v="20"/>
    <x v="56"/>
  </r>
  <r>
    <d v="2026-03-16T00:00:00"/>
    <x v="497"/>
    <x v="497"/>
    <x v="56"/>
    <s v="005562"/>
    <x v="862"/>
    <n v="240"/>
    <s v="_x000d__x000a__x000d__x000a__x000d__x000a__x000d__x000a_entrega por hiper suraki_x000d__x000a_si se paga en los 3 primeros dias queda el mismo monto de la factura en bolivares_x000d__x000a_pago a bcv"/>
    <n v="48"/>
    <n v="5"/>
    <x v="56"/>
  </r>
  <r>
    <d v="2026-03-16T00:00:00"/>
    <x v="497"/>
    <x v="497"/>
    <x v="56"/>
    <s v="005992"/>
    <x v="855"/>
    <n v="600"/>
    <s v="_x000d__x000a__x000d__x000a__x000d__x000a__x000d__x000a_entrega por hiper suraki_x000d__x000a_si se paga en los 3 primeros dias queda el mismo monto de la factura en bolivares_x000d__x000a_pago a bcv"/>
    <n v="24"/>
    <n v="25"/>
    <x v="56"/>
  </r>
  <r>
    <d v="2026-03-16T00:00:00"/>
    <x v="497"/>
    <x v="497"/>
    <x v="56"/>
    <s v="005996"/>
    <x v="4135"/>
    <n v="24"/>
    <s v="_x000d__x000a__x000d__x000a__x000d__x000a__x000d__x000a_entrega por hiper suraki_x000d__x000a_si se paga en los 3 primeros dias queda el mismo monto de la factura en bolivares_x000d__x000a_pago a bcv"/>
    <n v="12"/>
    <n v="2"/>
    <x v="56"/>
  </r>
  <r>
    <d v="2026-03-16T00:00:00"/>
    <x v="497"/>
    <x v="497"/>
    <x v="56"/>
    <s v="005835"/>
    <x v="856"/>
    <n v="48"/>
    <s v="_x000d__x000a__x000d__x000a__x000d__x000a__x000d__x000a_entrega por hiper suraki_x000d__x000a_si se paga en los 3 primeros dias queda el mismo monto de la factura en bolivares_x000d__x000a_pago a bcv"/>
    <n v="24"/>
    <n v="2"/>
    <x v="56"/>
  </r>
  <r>
    <d v="2026-03-16T00:00:00"/>
    <x v="497"/>
    <x v="497"/>
    <x v="56"/>
    <s v="006109"/>
    <x v="4136"/>
    <n v="36"/>
    <s v="_x000d__x000a__x000d__x000a__x000d__x000a__x000d__x000a_entrega por hiper suraki_x000d__x000a_si se paga en los 3 primeros dias queda el mismo monto de la factura en bolivares_x000d__x000a_pago a bcv"/>
    <n v="12"/>
    <n v="3"/>
    <x v="56"/>
  </r>
  <r>
    <d v="2026-03-16T00:00:00"/>
    <x v="497"/>
    <x v="497"/>
    <x v="56"/>
    <s v="006806"/>
    <x v="3165"/>
    <n v="24"/>
    <s v="_x000d__x000a__x000d__x000a__x000d__x000a__x000d__x000a_entrega por hiper suraki_x000d__x000a_si se paga en los 3 primeros dias queda el mismo monto de la factura en bolivares_x000d__x000a_pago a bcv"/>
    <n v="24"/>
    <n v="1"/>
    <x v="56"/>
  </r>
  <r>
    <d v="2026-03-16T00:00:00"/>
    <x v="497"/>
    <x v="497"/>
    <x v="56"/>
    <s v="007206"/>
    <x v="849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7066"/>
    <x v="3163"/>
    <n v="168"/>
    <s v="_x000d__x000a__x000d__x000a__x000d__x000a__x000d__x000a_entrega por hiper suraki_x000d__x000a_si se paga en los 3 primeros dias queda el mismo monto de la factura en bolivares_x000d__x000a_pago a bcv"/>
    <n v="24"/>
    <n v="7"/>
    <x v="56"/>
  </r>
  <r>
    <d v="2026-03-16T00:00:00"/>
    <x v="497"/>
    <x v="497"/>
    <x v="56"/>
    <s v="007385"/>
    <x v="854"/>
    <n v="480"/>
    <s v="_x000d__x000a__x000d__x000a__x000d__x000a__x000d__x000a_entrega por hiper suraki_x000d__x000a_si se paga en los 3 primeros dias queda el mismo monto de la factura en bolivares_x000d__x000a_pago a bcv"/>
    <n v="24"/>
    <n v="20"/>
    <x v="56"/>
  </r>
  <r>
    <d v="2026-03-16T00:00:00"/>
    <x v="497"/>
    <x v="497"/>
    <x v="56"/>
    <s v="007456"/>
    <x v="853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7620"/>
    <x v="850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7539"/>
    <x v="852"/>
    <n v="240"/>
    <s v="_x000d__x000a__x000d__x000a__x000d__x000a__x000d__x000a_entrega por hiper suraki_x000d__x000a_si se paga en los 3 primeros dias queda el mismo monto de la factura en bolivares_x000d__x000a_pago a bcv"/>
    <n v="12"/>
    <n v="20"/>
    <x v="56"/>
  </r>
  <r>
    <d v="2026-03-16T00:00:00"/>
    <x v="497"/>
    <x v="497"/>
    <x v="56"/>
    <s v="007523"/>
    <x v="851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3847"/>
    <x v="839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3514"/>
    <x v="838"/>
    <n v="4"/>
    <s v="_x000d__x000a__x000d__x000a__x000d__x000a__x000d__x000a_entrega por hiper suraki_x000d__x000a_si se paga en los 3 primeros dias queda el mismo monto de la factura en bolivares_x000d__x000a_pago a bcv"/>
    <n v="4"/>
    <n v="1"/>
    <x v="56"/>
  </r>
  <r>
    <d v="2026-03-16T00:00:00"/>
    <x v="497"/>
    <x v="497"/>
    <x v="56"/>
    <s v="003410"/>
    <x v="836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3413"/>
    <x v="837"/>
    <n v="180"/>
    <s v="_x000d__x000a__x000d__x000a__x000d__x000a__x000d__x000a_entrega por hiper suraki_x000d__x000a_si se paga en los 3 primeros dias queda el mismo monto de la factura en bolivares_x000d__x000a_pago a bcv"/>
    <n v="12"/>
    <n v="15"/>
    <x v="56"/>
  </r>
  <r>
    <d v="2026-03-16T00:00:00"/>
    <x v="497"/>
    <x v="497"/>
    <x v="56"/>
    <s v="003172"/>
    <x v="4137"/>
    <n v="36"/>
    <s v="_x000d__x000a__x000d__x000a__x000d__x000a__x000d__x000a_entrega por hiper suraki_x000d__x000a_si se paga en los 3 primeros dias queda el mismo monto de la factura en bolivares_x000d__x000a_pago a bcv"/>
    <n v="12"/>
    <n v="3"/>
    <x v="56"/>
  </r>
  <r>
    <d v="2026-03-16T00:00:00"/>
    <x v="497"/>
    <x v="497"/>
    <x v="56"/>
    <s v="003216"/>
    <x v="3156"/>
    <n v="48"/>
    <s v="_x000d__x000a__x000d__x000a__x000d__x000a__x000d__x000a_entrega por hiper suraki_x000d__x000a_si se paga en los 3 primeros dias queda el mismo monto de la factura en bolivares_x000d__x000a_pago a bcv"/>
    <n v="48"/>
    <n v="1"/>
    <x v="56"/>
  </r>
  <r>
    <d v="2026-03-16T00:00:00"/>
    <x v="497"/>
    <x v="497"/>
    <x v="56"/>
    <s v="003281"/>
    <x v="4138"/>
    <n v="24"/>
    <s v="_x000d__x000a__x000d__x000a__x000d__x000a__x000d__x000a_entrega por hiper suraki_x000d__x000a_si se paga en los 3 primeros dias queda el mismo monto de la factura en bolivares_x000d__x000a_pago a bcv"/>
    <n v="12"/>
    <n v="2"/>
    <x v="56"/>
  </r>
  <r>
    <d v="2026-03-16T00:00:00"/>
    <x v="497"/>
    <x v="497"/>
    <x v="56"/>
    <s v="003111"/>
    <x v="835"/>
    <n v="144"/>
    <s v="_x000d__x000a__x000d__x000a__x000d__x000a__x000d__x000a_entrega por hiper suraki_x000d__x000a_si se paga en los 3 primeros dias queda el mismo monto de la factura en bolivares_x000d__x000a_pago a bcv"/>
    <n v="24"/>
    <n v="6"/>
    <x v="56"/>
  </r>
  <r>
    <d v="2026-03-16T00:00:00"/>
    <x v="497"/>
    <x v="497"/>
    <x v="56"/>
    <s v="002453"/>
    <x v="3153"/>
    <n v="48"/>
    <s v="_x000d__x000a__x000d__x000a__x000d__x000a__x000d__x000a_entrega por hiper suraki_x000d__x000a_si se paga en los 3 primeros dias queda el mismo monto de la factura en bolivares_x000d__x000a_pago a bcv"/>
    <n v="24"/>
    <n v="2"/>
    <x v="56"/>
  </r>
  <r>
    <d v="2026-03-16T00:00:00"/>
    <x v="497"/>
    <x v="497"/>
    <x v="56"/>
    <s v="002400"/>
    <x v="840"/>
    <n v="360"/>
    <s v="_x000d__x000a__x000d__x000a__x000d__x000a__x000d__x000a_entrega por hiper suraki_x000d__x000a_si se paga en los 3 primeros dias queda el mismo monto de la factura en bolivares_x000d__x000a_pago a bcv"/>
    <n v="24"/>
    <n v="15"/>
    <x v="56"/>
  </r>
  <r>
    <d v="2026-03-16T00:00:00"/>
    <x v="497"/>
    <x v="497"/>
    <x v="56"/>
    <s v="002405"/>
    <x v="3152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2696"/>
    <x v="842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2523"/>
    <x v="841"/>
    <n v="240"/>
    <s v="_x000d__x000a__x000d__x000a__x000d__x000a__x000d__x000a_entrega por hiper suraki_x000d__x000a_si se paga en los 3 primeros dias queda el mismo monto de la factura en bolivares_x000d__x000a_pago a bcv"/>
    <n v="48"/>
    <n v="5"/>
    <x v="56"/>
  </r>
  <r>
    <d v="2026-03-16T00:00:00"/>
    <x v="497"/>
    <x v="497"/>
    <x v="56"/>
    <s v="001453"/>
    <x v="4139"/>
    <n v="36"/>
    <s v="_x000d__x000a__x000d__x000a__x000d__x000a__x000d__x000a_entrega por hiper suraki_x000d__x000a_si se paga en los 3 primeros dias queda el mismo monto de la factura en bolivares_x000d__x000a_pago a bcv"/>
    <n v="12"/>
    <n v="3"/>
    <x v="56"/>
  </r>
  <r>
    <d v="2026-03-16T00:00:00"/>
    <x v="497"/>
    <x v="497"/>
    <x v="56"/>
    <s v="001266"/>
    <x v="4140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7"/>
    <x v="497"/>
    <x v="56"/>
    <s v="001225"/>
    <x v="844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1263"/>
    <x v="845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7"/>
    <x v="497"/>
    <x v="56"/>
    <s v="001167"/>
    <x v="843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01190"/>
    <x v="3159"/>
    <n v="96"/>
    <s v="_x000d__x000a__x000d__x000a__x000d__x000a__x000d__x000a_entrega por hiper suraki_x000d__x000a_si se paga en los 3 primeros dias queda el mismo monto de la factura en bolivares_x000d__x000a_pago a bcv"/>
    <n v="48"/>
    <n v="2"/>
    <x v="56"/>
  </r>
  <r>
    <d v="2026-03-16T00:00:00"/>
    <x v="497"/>
    <x v="497"/>
    <x v="56"/>
    <s v="002025"/>
    <x v="4141"/>
    <n v="60"/>
    <s v="_x000d__x000a__x000d__x000a__x000d__x000a__x000d__x000a_entrega por hiper suraki_x000d__x000a_si se paga en los 3 primeros dias queda el mismo monto de la factura en bolivares_x000d__x000a_pago a bcv"/>
    <n v="12"/>
    <n v="5"/>
    <x v="56"/>
  </r>
  <r>
    <d v="2026-03-16T00:00:00"/>
    <x v="497"/>
    <x v="497"/>
    <x v="56"/>
    <s v="001984"/>
    <x v="3157"/>
    <n v="24"/>
    <s v="_x000d__x000a__x000d__x000a__x000d__x000a__x000d__x000a_entrega por hiper suraki_x000d__x000a_si se paga en los 3 primeros dias queda el mismo monto de la factura en bolivares_x000d__x000a_pago a bcv"/>
    <n v="12"/>
    <n v="2"/>
    <x v="56"/>
  </r>
  <r>
    <d v="2026-03-16T00:00:00"/>
    <x v="497"/>
    <x v="497"/>
    <x v="56"/>
    <s v="001840"/>
    <x v="3158"/>
    <n v="180"/>
    <s v="_x000d__x000a__x000d__x000a__x000d__x000a__x000d__x000a_entrega por hiper suraki_x000d__x000a_si se paga en los 3 primeros dias queda el mismo monto de la factura en bolivares_x000d__x000a_pago a bcv"/>
    <n v="12"/>
    <n v="15"/>
    <x v="56"/>
  </r>
  <r>
    <d v="2026-03-16T00:00:00"/>
    <x v="497"/>
    <x v="497"/>
    <x v="56"/>
    <s v="000653"/>
    <x v="847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38880"/>
    <x v="3178"/>
    <n v="48"/>
    <s v="_x000d__x000a__x000d__x000a__x000d__x000a__x000d__x000a_entrega por hiper suraki_x000d__x000a_si se paga en los 3 primeros dias queda el mismo monto de la factura en bolivares_x000d__x000a_pago a bcv"/>
    <n v="24"/>
    <n v="2"/>
    <x v="56"/>
  </r>
  <r>
    <d v="2026-03-16T00:00:00"/>
    <x v="497"/>
    <x v="497"/>
    <x v="56"/>
    <s v="038461"/>
    <x v="4142"/>
    <n v="72"/>
    <s v="_x000d__x000a__x000d__x000a__x000d__x000a__x000d__x000a_entrega por hiper suraki_x000d__x000a_si se paga en los 3 primeros dias queda el mismo monto de la factura en bolivares_x000d__x000a_pago a bcv"/>
    <n v="24"/>
    <n v="3"/>
    <x v="56"/>
  </r>
  <r>
    <d v="2026-03-16T00:00:00"/>
    <x v="497"/>
    <x v="497"/>
    <x v="56"/>
    <s v="035725"/>
    <x v="815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35727"/>
    <x v="816"/>
    <n v="360"/>
    <s v="_x000d__x000a__x000d__x000a__x000d__x000a__x000d__x000a_entrega por hiper suraki_x000d__x000a_si se paga en los 3 primeros dias queda el mismo monto de la factura en bolivares_x000d__x000a_pago a bcv"/>
    <n v="24"/>
    <n v="15"/>
    <x v="56"/>
  </r>
  <r>
    <d v="2026-03-16T00:00:00"/>
    <x v="497"/>
    <x v="497"/>
    <x v="56"/>
    <s v="035730"/>
    <x v="814"/>
    <n v="360"/>
    <s v="_x000d__x000a__x000d__x000a__x000d__x000a__x000d__x000a_entrega por hiper suraki_x000d__x000a_si se paga en los 3 primeros dias queda el mismo monto de la factura en bolivares_x000d__x000a_pago a bcv"/>
    <n v="24"/>
    <n v="15"/>
    <x v="56"/>
  </r>
  <r>
    <d v="2026-03-16T00:00:00"/>
    <x v="497"/>
    <x v="497"/>
    <x v="56"/>
    <s v="035722"/>
    <x v="813"/>
    <n v="240"/>
    <s v="_x000d__x000a__x000d__x000a__x000d__x000a__x000d__x000a_entrega por hiper suraki_x000d__x000a_si se paga en los 3 primeros dias queda el mismo monto de la factura en bolivares_x000d__x000a_pago a bcv"/>
    <n v="24"/>
    <n v="10"/>
    <x v="56"/>
  </r>
  <r>
    <d v="2026-03-16T00:00:00"/>
    <x v="497"/>
    <x v="497"/>
    <x v="56"/>
    <s v="040961"/>
    <x v="4143"/>
    <n v="120"/>
    <s v="_x000d__x000a__x000d__x000a__x000d__x000a__x000d__x000a_entrega por hiper suraki_x000d__x000a_si se paga en los 3 primeros dias queda el mismo monto de la factura en bolivares_x000d__x000a_pago a bcv"/>
    <n v="24"/>
    <n v="5"/>
    <x v="56"/>
  </r>
  <r>
    <d v="2026-03-16T00:00:00"/>
    <x v="498"/>
    <x v="498"/>
    <x v="187"/>
    <s v="022469"/>
    <x v="4144"/>
    <n v="48"/>
    <s v="Depositos Analizados: [0101][0102] / "/>
    <n v="12"/>
    <n v="4"/>
    <x v="187"/>
  </r>
  <r>
    <d v="2026-03-16T00:00:00"/>
    <x v="498"/>
    <x v="498"/>
    <x v="187"/>
    <s v="001927"/>
    <x v="4145"/>
    <n v="240"/>
    <s v="Depositos Analizados: [0101][0102] / "/>
    <n v="24"/>
    <n v="10"/>
    <x v="187"/>
  </r>
  <r>
    <d v="2026-03-16T00:00:00"/>
    <x v="498"/>
    <x v="498"/>
    <x v="187"/>
    <s v="009608"/>
    <x v="4146"/>
    <n v="240"/>
    <s v="Depositos Analizados: [0101][0102] / "/>
    <n v="24"/>
    <n v="10"/>
    <x v="187"/>
  </r>
  <r>
    <d v="2026-03-16T00:00:00"/>
    <x v="499"/>
    <x v="499"/>
    <x v="64"/>
    <s v="009794"/>
    <x v="1105"/>
    <n v="96"/>
    <s v="_x000d__x000a_ENTREGA EN HIPER SURAKI_x000d__x000a_-5% POR VOLUMEN EN NOTA DE CREDITO PEGADA EN LA FACTURA_x000d__x000a_PAGO A BCV_x000d__x000a_15 DIAS DE CREDITO_x000d__x000a_"/>
    <n v="24"/>
    <n v="4"/>
    <x v="64"/>
  </r>
  <r>
    <d v="2026-03-16T00:00:00"/>
    <x v="499"/>
    <x v="499"/>
    <x v="64"/>
    <s v="009358"/>
    <x v="1106"/>
    <n v="192"/>
    <s v="_x000d__x000a_ENTREGA EN HIPER SURAKI_x000d__x000a_-5% POR VOLUMEN EN NOTA DE CREDITO PEGADA EN LA FACTURA_x000d__x000a_PAGO A BCV_x000d__x000a_15 DIAS DE CREDITO_x000d__x000a_"/>
    <n v="24"/>
    <n v="8"/>
    <x v="64"/>
  </r>
  <r>
    <d v="2026-03-16T00:00:00"/>
    <x v="499"/>
    <x v="499"/>
    <x v="64"/>
    <s v="009219"/>
    <x v="4147"/>
    <n v="36"/>
    <s v="_x000d__x000a_ENTREGA EN HIPER SURAKI_x000d__x000a_-5% POR VOLUMEN EN NOTA DE CREDITO PEGADA EN LA FACTURA_x000d__x000a_PAGO A BCV_x000d__x000a_15 DIAS DE CREDITO_x000d__x000a_"/>
    <n v="12"/>
    <n v="3"/>
    <x v="64"/>
  </r>
  <r>
    <d v="2026-03-16T00:00:00"/>
    <x v="499"/>
    <x v="499"/>
    <x v="64"/>
    <s v="008939"/>
    <x v="1104"/>
    <n v="144"/>
    <s v="_x000d__x000a_ENTREGA EN HIPER SURAKI_x000d__x000a_-5% POR VOLUMEN EN NOTA DE CREDITO PEGADA EN LA FACTURA_x000d__x000a_PAGO A BCV_x000d__x000a_15 DIAS DE CREDITO_x000d__x000a_"/>
    <n v="24"/>
    <n v="6"/>
    <x v="64"/>
  </r>
  <r>
    <d v="2026-03-16T00:00:00"/>
    <x v="499"/>
    <x v="499"/>
    <x v="64"/>
    <s v="008740"/>
    <x v="3266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8561"/>
    <x v="1103"/>
    <n v="240"/>
    <s v="_x000d__x000a_ENTREGA EN HIPER SURAKI_x000d__x000a_-5% POR VOLUMEN EN NOTA DE CREDITO PEGADA EN LA FACTURA_x000d__x000a_PAGO A BCV_x000d__x000a_15 DIAS DE CREDITO_x000d__x000a_"/>
    <n v="24"/>
    <n v="10"/>
    <x v="64"/>
  </r>
  <r>
    <d v="2026-03-16T00:00:00"/>
    <x v="499"/>
    <x v="499"/>
    <x v="64"/>
    <s v="008262"/>
    <x v="1102"/>
    <n v="96"/>
    <s v="_x000d__x000a_ENTREGA EN HIPER SURAKI_x000d__x000a_-5% POR VOLUMEN EN NOTA DE CREDITO PEGADA EN LA FACTURA_x000d__x000a_PAGO A BCV_x000d__x000a_15 DIAS DE CREDITO_x000d__x000a_"/>
    <n v="24"/>
    <n v="4"/>
    <x v="64"/>
  </r>
  <r>
    <d v="2026-03-16T00:00:00"/>
    <x v="499"/>
    <x v="499"/>
    <x v="64"/>
    <s v="007979"/>
    <x v="1101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10527"/>
    <x v="1097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10323"/>
    <x v="1099"/>
    <n v="600"/>
    <s v="_x000d__x000a_ENTREGA EN HIPER SURAKI_x000d__x000a_-5% POR VOLUMEN EN NOTA DE CREDITO PEGADA EN LA FACTURA_x000d__x000a_PAGO A BCV_x000d__x000a_15 DIAS DE CREDITO_x000d__x000a_"/>
    <n v="24"/>
    <n v="25"/>
    <x v="64"/>
  </r>
  <r>
    <d v="2026-03-16T00:00:00"/>
    <x v="499"/>
    <x v="499"/>
    <x v="64"/>
    <s v="011369"/>
    <x v="1095"/>
    <n v="168"/>
    <s v="_x000d__x000a_ENTREGA EN HIPER SURAKI_x000d__x000a_-5% POR VOLUMEN EN NOTA DE CREDITO PEGADA EN LA FACTURA_x000d__x000a_PAGO A BCV_x000d__x000a_15 DIAS DE CREDITO_x000d__x000a_"/>
    <n v="24"/>
    <n v="7"/>
    <x v="64"/>
  </r>
  <r>
    <d v="2026-03-16T00:00:00"/>
    <x v="499"/>
    <x v="499"/>
    <x v="64"/>
    <s v="011272"/>
    <x v="4148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11730"/>
    <x v="4149"/>
    <n v="96"/>
    <s v="_x000d__x000a_ENTREGA EN HIPER SURAKI_x000d__x000a_-5% POR VOLUMEN EN NOTA DE CREDITO PEGADA EN LA FACTURA_x000d__x000a_PAGO A BCV_x000d__x000a_15 DIAS DE CREDITO_x000d__x000a_"/>
    <n v="24"/>
    <n v="4"/>
    <x v="64"/>
  </r>
  <r>
    <d v="2026-03-16T00:00:00"/>
    <x v="499"/>
    <x v="499"/>
    <x v="64"/>
    <s v="010915"/>
    <x v="1094"/>
    <n v="192"/>
    <s v="_x000d__x000a_ENTREGA EN HIPER SURAKI_x000d__x000a_-5% POR VOLUMEN EN NOTA DE CREDITO PEGADA EN LA FACTURA_x000d__x000a_PAGO A BCV_x000d__x000a_15 DIAS DE CREDITO_x000d__x000a_"/>
    <n v="24"/>
    <n v="8"/>
    <x v="64"/>
  </r>
  <r>
    <d v="2026-03-16T00:00:00"/>
    <x v="499"/>
    <x v="499"/>
    <x v="64"/>
    <s v="012272"/>
    <x v="1108"/>
    <n v="144"/>
    <s v="_x000d__x000a_ENTREGA EN HIPER SURAKI_x000d__x000a_-5% POR VOLUMEN EN NOTA DE CREDITO PEGADA EN LA FACTURA_x000d__x000a_PAGO A BCV_x000d__x000a_15 DIAS DE CREDITO_x000d__x000a_"/>
    <n v="24"/>
    <n v="6"/>
    <x v="64"/>
  </r>
  <r>
    <d v="2026-03-16T00:00:00"/>
    <x v="499"/>
    <x v="499"/>
    <x v="64"/>
    <s v="013607"/>
    <x v="1109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1849"/>
    <x v="3272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499"/>
    <x v="499"/>
    <x v="64"/>
    <s v="000896"/>
    <x v="1079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0230"/>
    <x v="4150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02479"/>
    <x v="3269"/>
    <n v="240"/>
    <s v="_x000d__x000a_ENTREGA EN HIPER SURAKI_x000d__x000a_-5% POR VOLUMEN EN NOTA DE CREDITO PEGADA EN LA FACTURA_x000d__x000a_PAGO A BCV_x000d__x000a_15 DIAS DE CREDITO_x000d__x000a_"/>
    <n v="24"/>
    <n v="10"/>
    <x v="64"/>
  </r>
  <r>
    <d v="2026-03-16T00:00:00"/>
    <x v="499"/>
    <x v="499"/>
    <x v="64"/>
    <s v="002167"/>
    <x v="1084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3217"/>
    <x v="1086"/>
    <n v="60"/>
    <s v="_x000d__x000a_ENTREGA EN HIPER SURAKI_x000d__x000a_-5% POR VOLUMEN EN NOTA DE CREDITO PEGADA EN LA FACTURA_x000d__x000a_PAGO A BCV_x000d__x000a_15 DIAS DE CREDITO_x000d__x000a_"/>
    <n v="12"/>
    <n v="5"/>
    <x v="64"/>
  </r>
  <r>
    <d v="2026-03-16T00:00:00"/>
    <x v="499"/>
    <x v="499"/>
    <x v="64"/>
    <s v="007589"/>
    <x v="1089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499"/>
    <x v="499"/>
    <x v="64"/>
    <s v="006858"/>
    <x v="1088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5821"/>
    <x v="1087"/>
    <n v="144"/>
    <s v="_x000d__x000a_ENTREGA EN HIPER SURAKI_x000d__x000a_-5% POR VOLUMEN EN NOTA DE CREDITO PEGADA EN LA FACTURA_x000d__x000a_PAGO A BCV_x000d__x000a_15 DIAS DE CREDITO_x000d__x000a_"/>
    <n v="24"/>
    <n v="6"/>
    <x v="64"/>
  </r>
  <r>
    <d v="2026-03-16T00:00:00"/>
    <x v="499"/>
    <x v="499"/>
    <x v="64"/>
    <s v="005448"/>
    <x v="1092"/>
    <n v="48"/>
    <s v="_x000d__x000a_ENTREGA EN HIPER SURAKI_x000d__x000a_-5% POR VOLUMEN EN NOTA DE CREDITO PEGADA EN LA FACTURA_x000d__x000a_PAGO A BCV_x000d__x000a_15 DIAS DE CREDITO_x000d__x000a_"/>
    <n v="12"/>
    <n v="4"/>
    <x v="64"/>
  </r>
  <r>
    <d v="2026-03-16T00:00:00"/>
    <x v="499"/>
    <x v="499"/>
    <x v="64"/>
    <s v="005388"/>
    <x v="1091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04923"/>
    <x v="1090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499"/>
    <x v="499"/>
    <x v="64"/>
    <s v="027735"/>
    <x v="4151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499"/>
    <x v="499"/>
    <x v="64"/>
    <s v="032367"/>
    <x v="1074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32368"/>
    <x v="1073"/>
    <n v="120"/>
    <s v="_x000d__x000a_ENTREGA EN HIPER SURAKI_x000d__x000a_-5% POR VOLUMEN EN NOTA DE CREDITO PEGADA EN LA FACTURA_x000d__x000a_PAGO A BCV_x000d__x000a_15 DIAS DE CREDITO_x000d__x000a_"/>
    <n v="24"/>
    <n v="5"/>
    <x v="64"/>
  </r>
  <r>
    <d v="2026-03-16T00:00:00"/>
    <x v="499"/>
    <x v="499"/>
    <x v="64"/>
    <s v="032365"/>
    <x v="1072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32364"/>
    <x v="1071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40930"/>
    <x v="1070"/>
    <n v="72"/>
    <s v="_x000d__x000a_ENTREGA EN HIPER SURAKI_x000d__x000a_-5% POR VOLUMEN EN NOTA DE CREDITO PEGADA EN LA FACTURA_x000d__x000a_PAGO A BCV_x000d__x000a_15 DIAS DE CREDITO_x000d__x000a_"/>
    <n v="24"/>
    <n v="3"/>
    <x v="64"/>
  </r>
  <r>
    <d v="2026-03-16T00:00:00"/>
    <x v="499"/>
    <x v="499"/>
    <x v="64"/>
    <s v="041117"/>
    <x v="1067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499"/>
    <x v="499"/>
    <x v="64"/>
    <s v="041118"/>
    <x v="1068"/>
    <n v="24"/>
    <s v="_x000d__x000a_ENTREGA EN HIPER SURAKI_x000d__x000a_-5% POR VOLUMEN EN NOTA DE CREDITO PEGADA EN LA FACTURA_x000d__x000a_PAGO A BCV_x000d__x000a_15 DIAS DE CREDITO_x000d__x000a_"/>
    <n v="24"/>
    <n v="1"/>
    <x v="64"/>
  </r>
  <r>
    <d v="2026-03-16T00:00:00"/>
    <x v="499"/>
    <x v="499"/>
    <x v="64"/>
    <s v="041120"/>
    <x v="1069"/>
    <n v="48"/>
    <s v="_x000d__x000a_ENTREGA EN HIPER SURAKI_x000d__x000a_-5% POR VOLUMEN EN NOTA DE CREDITO PEGADA EN LA FACTURA_x000d__x000a_PAGO A BCV_x000d__x000a_15 DIAS DE CREDITO_x000d__x000a_"/>
    <n v="24"/>
    <n v="2"/>
    <x v="64"/>
  </r>
  <r>
    <d v="2026-03-16T00:00:00"/>
    <x v="500"/>
    <x v="500"/>
    <x v="52"/>
    <s v="023994"/>
    <x v="734"/>
    <n v="12"/>
    <s v=""/>
    <n v="12"/>
    <n v="1"/>
    <x v="52"/>
  </r>
  <r>
    <d v="2026-03-16T00:00:00"/>
    <x v="500"/>
    <x v="500"/>
    <x v="52"/>
    <s v="023995"/>
    <x v="735"/>
    <n v="12"/>
    <s v=""/>
    <n v="12"/>
    <n v="1"/>
    <x v="52"/>
  </r>
  <r>
    <d v="2026-03-16T00:00:00"/>
    <x v="500"/>
    <x v="500"/>
    <x v="52"/>
    <s v="004068"/>
    <x v="4152"/>
    <n v="180"/>
    <s v=""/>
    <n v="12"/>
    <n v="15"/>
    <x v="52"/>
  </r>
  <r>
    <d v="2026-03-16T00:00:00"/>
    <x v="500"/>
    <x v="500"/>
    <x v="52"/>
    <s v="005942"/>
    <x v="4153"/>
    <n v="240"/>
    <s v=""/>
    <n v="12"/>
    <n v="20"/>
    <x v="52"/>
  </r>
  <r>
    <d v="2026-03-16T00:00:00"/>
    <x v="500"/>
    <x v="500"/>
    <x v="52"/>
    <s v="006227"/>
    <x v="4154"/>
    <n v="96"/>
    <s v=""/>
    <n v="24"/>
    <n v="4"/>
    <x v="52"/>
  </r>
  <r>
    <d v="2026-03-16T00:00:00"/>
    <x v="500"/>
    <x v="500"/>
    <x v="52"/>
    <s v="006670"/>
    <x v="733"/>
    <n v="240"/>
    <s v=""/>
    <n v="12"/>
    <n v="20"/>
    <x v="52"/>
  </r>
  <r>
    <d v="2026-03-16T00:00:00"/>
    <x v="500"/>
    <x v="500"/>
    <x v="52"/>
    <s v="006518"/>
    <x v="4155"/>
    <n v="12"/>
    <s v=""/>
    <n v="6"/>
    <n v="2"/>
    <x v="52"/>
  </r>
  <r>
    <d v="2026-03-16T00:00:00"/>
    <x v="500"/>
    <x v="500"/>
    <x v="52"/>
    <s v="007178"/>
    <x v="709"/>
    <n v="120"/>
    <s v=""/>
    <n v="24"/>
    <n v="5"/>
    <x v="52"/>
  </r>
  <r>
    <d v="2026-03-16T00:00:00"/>
    <x v="500"/>
    <x v="500"/>
    <x v="52"/>
    <s v="000749"/>
    <x v="715"/>
    <n v="240"/>
    <s v=""/>
    <n v="12"/>
    <n v="20"/>
    <x v="52"/>
  </r>
  <r>
    <d v="2026-03-16T00:00:00"/>
    <x v="500"/>
    <x v="500"/>
    <x v="52"/>
    <s v="000611"/>
    <x v="714"/>
    <n v="2400"/>
    <s v=""/>
    <n v="12"/>
    <n v="200"/>
    <x v="52"/>
  </r>
  <r>
    <d v="2026-03-16T00:00:00"/>
    <x v="500"/>
    <x v="500"/>
    <x v="52"/>
    <s v="015730"/>
    <x v="4156"/>
    <n v="112"/>
    <s v=""/>
    <n v="56"/>
    <n v="2"/>
    <x v="52"/>
  </r>
  <r>
    <d v="2026-03-16T00:00:00"/>
    <x v="500"/>
    <x v="500"/>
    <x v="52"/>
    <s v="011579"/>
    <x v="4157"/>
    <n v="600"/>
    <s v=""/>
    <n v="12"/>
    <n v="50"/>
    <x v="52"/>
  </r>
  <r>
    <d v="2026-03-16T00:00:00"/>
    <x v="500"/>
    <x v="500"/>
    <x v="52"/>
    <s v="011292"/>
    <x v="703"/>
    <n v="120"/>
    <s v=""/>
    <n v="12"/>
    <n v="10"/>
    <x v="52"/>
  </r>
  <r>
    <d v="2026-03-16T00:00:00"/>
    <x v="500"/>
    <x v="500"/>
    <x v="52"/>
    <s v="011445"/>
    <x v="704"/>
    <n v="36"/>
    <s v=""/>
    <n v="12"/>
    <n v="3"/>
    <x v="52"/>
  </r>
  <r>
    <d v="2026-03-16T00:00:00"/>
    <x v="500"/>
    <x v="500"/>
    <x v="52"/>
    <s v="010676"/>
    <x v="4158"/>
    <n v="12"/>
    <s v=""/>
    <n v="6"/>
    <n v="2"/>
    <x v="52"/>
  </r>
  <r>
    <d v="2026-03-16T00:00:00"/>
    <x v="500"/>
    <x v="500"/>
    <x v="52"/>
    <s v="008046"/>
    <x v="702"/>
    <n v="480"/>
    <s v=""/>
    <n v="40"/>
    <n v="12"/>
    <x v="52"/>
  </r>
  <r>
    <d v="2026-03-16T00:00:00"/>
    <x v="500"/>
    <x v="500"/>
    <x v="52"/>
    <s v="009036"/>
    <x v="4159"/>
    <n v="180"/>
    <s v=""/>
    <n v="12"/>
    <n v="15"/>
    <x v="52"/>
  </r>
  <r>
    <d v="2026-03-16T00:00:00"/>
    <x v="500"/>
    <x v="500"/>
    <x v="52"/>
    <s v="009471"/>
    <x v="4160"/>
    <n v="12"/>
    <s v=""/>
    <n v="6"/>
    <n v="2"/>
    <x v="52"/>
  </r>
  <r>
    <d v="2026-03-16T00:00:00"/>
    <x v="501"/>
    <x v="501"/>
    <x v="64"/>
    <s v="009574"/>
    <x v="1016"/>
    <n v="140"/>
    <s v="_x000d__x000a__x000d__x000a_ENTREGA EN HIPER SURAKI_x000d__x000a_PAGO A BCV_x000d__x000a_15 DIAS CREDITO_x000d__x000a_-5% NOTA DE CREDITO POR VOLUMEN"/>
    <n v="28"/>
    <n v="5"/>
    <x v="64"/>
  </r>
  <r>
    <d v="2026-03-16T00:00:00"/>
    <x v="501"/>
    <x v="501"/>
    <x v="64"/>
    <s v="009170"/>
    <x v="1017"/>
    <n v="80"/>
    <s v="_x000d__x000a__x000d__x000a_ENTREGA EN HIPER SURAKI_x000d__x000a_PAGO A BCV_x000d__x000a_15 DIAS CREDITO_x000d__x000a_-5% NOTA DE CREDITO POR VOLUMEN"/>
    <n v="40"/>
    <n v="2"/>
    <x v="64"/>
  </r>
  <r>
    <d v="2026-03-16T00:00:00"/>
    <x v="501"/>
    <x v="501"/>
    <x v="64"/>
    <s v="010648"/>
    <x v="1013"/>
    <n v="36"/>
    <s v="_x000d__x000a__x000d__x000a_ENTREGA EN HIPER SURAKI_x000d__x000a_PAGO A BCV_x000d__x000a_15 DIAS CREDITO_x000d__x000a_-5% NOTA DE CREDITO POR VOLUMEN"/>
    <n v="36"/>
    <n v="1"/>
    <x v="64"/>
  </r>
  <r>
    <d v="2026-03-16T00:00:00"/>
    <x v="501"/>
    <x v="501"/>
    <x v="64"/>
    <s v="010488"/>
    <x v="3285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11340"/>
    <x v="4161"/>
    <n v="50"/>
    <s v="_x000d__x000a__x000d__x000a_ENTREGA EN HIPER SURAKI_x000d__x000a_PAGO A BCV_x000d__x000a_15 DIAS CREDITO_x000d__x000a_-5% NOTA DE CREDITO POR VOLUMEN"/>
    <n v="50"/>
    <n v="1"/>
    <x v="64"/>
  </r>
  <r>
    <d v="2026-03-16T00:00:00"/>
    <x v="501"/>
    <x v="501"/>
    <x v="64"/>
    <s v="011542"/>
    <x v="4162"/>
    <n v="48"/>
    <s v="_x000d__x000a__x000d__x000a_ENTREGA EN HIPER SURAKI_x000d__x000a_PAGO A BCV_x000d__x000a_15 DIAS CREDITO_x000d__x000a_-5% NOTA DE CREDITO POR VOLUMEN"/>
    <n v="24"/>
    <n v="2"/>
    <x v="64"/>
  </r>
  <r>
    <d v="2026-03-16T00:00:00"/>
    <x v="501"/>
    <x v="501"/>
    <x v="64"/>
    <s v="011083"/>
    <x v="3283"/>
    <n v="36"/>
    <s v="_x000d__x000a__x000d__x000a_ENTREGA EN HIPER SURAKI_x000d__x000a_PAGO A BCV_x000d__x000a_15 DIAS CREDITO_x000d__x000a_-5% NOTA DE CREDITO POR VOLUMEN"/>
    <n v="12"/>
    <n v="3"/>
    <x v="64"/>
  </r>
  <r>
    <d v="2026-03-16T00:00:00"/>
    <x v="501"/>
    <x v="501"/>
    <x v="64"/>
    <s v="000887"/>
    <x v="4163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00908"/>
    <x v="1009"/>
    <n v="12"/>
    <s v="_x000d__x000a__x000d__x000a_ENTREGA EN HIPER SURAKI_x000d__x000a_PAGO A BCV_x000d__x000a_15 DIAS CREDITO_x000d__x000a_-5% NOTA DE CREDITO POR VOLUMEN"/>
    <n v="12"/>
    <n v="1"/>
    <x v="64"/>
  </r>
  <r>
    <d v="2026-03-16T00:00:00"/>
    <x v="501"/>
    <x v="501"/>
    <x v="64"/>
    <s v="000224"/>
    <x v="1008"/>
    <n v="40"/>
    <s v="_x000d__x000a__x000d__x000a_ENTREGA EN HIPER SURAKI_x000d__x000a_PAGO A BCV_x000d__x000a_15 DIAS CREDITO_x000d__x000a_-5% NOTA DE CREDITO POR VOLUMEN"/>
    <n v="40"/>
    <n v="1"/>
    <x v="64"/>
  </r>
  <r>
    <d v="2026-03-16T00:00:00"/>
    <x v="501"/>
    <x v="501"/>
    <x v="64"/>
    <s v="000337"/>
    <x v="1006"/>
    <n v="100"/>
    <s v="_x000d__x000a__x000d__x000a_ENTREGA EN HIPER SURAKI_x000d__x000a_PAGO A BCV_x000d__x000a_15 DIAS CREDITO_x000d__x000a_-5% NOTA DE CREDITO POR VOLUMEN"/>
    <n v="50"/>
    <n v="2"/>
    <x v="64"/>
  </r>
  <r>
    <d v="2026-03-16T00:00:00"/>
    <x v="501"/>
    <x v="501"/>
    <x v="64"/>
    <s v="002182"/>
    <x v="4164"/>
    <n v="32"/>
    <s v="_x000d__x000a__x000d__x000a_ENTREGA EN HIPER SURAKI_x000d__x000a_PAGO A BCV_x000d__x000a_15 DIAS CREDITO_x000d__x000a_-5% NOTA DE CREDITO POR VOLUMEN"/>
    <n v="32"/>
    <n v="1"/>
    <x v="64"/>
  </r>
  <r>
    <d v="2026-03-16T00:00:00"/>
    <x v="501"/>
    <x v="501"/>
    <x v="64"/>
    <s v="002787"/>
    <x v="1005"/>
    <n v="60"/>
    <s v="_x000d__x000a__x000d__x000a_ENTREGA EN HIPER SURAKI_x000d__x000a_PAGO A BCV_x000d__x000a_15 DIAS CREDITO_x000d__x000a_-5% NOTA DE CREDITO POR VOLUMEN"/>
    <n v="12"/>
    <n v="5"/>
    <x v="64"/>
  </r>
  <r>
    <d v="2026-03-16T00:00:00"/>
    <x v="501"/>
    <x v="501"/>
    <x v="64"/>
    <s v="002790"/>
    <x v="4165"/>
    <n v="12"/>
    <s v="_x000d__x000a__x000d__x000a_ENTREGA EN HIPER SURAKI_x000d__x000a_PAGO A BCV_x000d__x000a_15 DIAS CREDITO_x000d__x000a_-5% NOTA DE CREDITO POR VOLUMEN"/>
    <n v="12"/>
    <n v="1"/>
    <x v="64"/>
  </r>
  <r>
    <d v="2026-03-16T00:00:00"/>
    <x v="501"/>
    <x v="501"/>
    <x v="64"/>
    <s v="007005"/>
    <x v="3280"/>
    <n v="12"/>
    <s v="_x000d__x000a__x000d__x000a_ENTREGA EN HIPER SURAKI_x000d__x000a_PAGO A BCV_x000d__x000a_15 DIAS CREDITO_x000d__x000a_-5% NOTA DE CREDITO POR VOLUMEN"/>
    <n v="12"/>
    <n v="1"/>
    <x v="64"/>
  </r>
  <r>
    <d v="2026-03-16T00:00:00"/>
    <x v="501"/>
    <x v="501"/>
    <x v="64"/>
    <s v="007560"/>
    <x v="4166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07577"/>
    <x v="998"/>
    <n v="72"/>
    <s v="_x000d__x000a__x000d__x000a_ENTREGA EN HIPER SURAKI_x000d__x000a_PAGO A BCV_x000d__x000a_15 DIAS CREDITO_x000d__x000a_-5% NOTA DE CREDITO POR VOLUMEN"/>
    <n v="36"/>
    <n v="2"/>
    <x v="64"/>
  </r>
  <r>
    <d v="2026-03-16T00:00:00"/>
    <x v="501"/>
    <x v="501"/>
    <x v="64"/>
    <s v="007585"/>
    <x v="4167"/>
    <n v="200"/>
    <s v="_x000d__x000a__x000d__x000a_ENTREGA EN HIPER SURAKI_x000d__x000a_PAGO A BCV_x000d__x000a_15 DIAS CREDITO_x000d__x000a_-5% NOTA DE CREDITO POR VOLUMEN"/>
    <n v="20"/>
    <n v="10"/>
    <x v="64"/>
  </r>
  <r>
    <d v="2026-03-16T00:00:00"/>
    <x v="501"/>
    <x v="501"/>
    <x v="64"/>
    <s v="006673"/>
    <x v="4168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06616"/>
    <x v="3279"/>
    <n v="32"/>
    <s v="_x000d__x000a__x000d__x000a_ENTREGA EN HIPER SURAKI_x000d__x000a_PAGO A BCV_x000d__x000a_15 DIAS CREDITO_x000d__x000a_-5% NOTA DE CREDITO POR VOLUMEN"/>
    <n v="32"/>
    <n v="1"/>
    <x v="64"/>
  </r>
  <r>
    <d v="2026-03-16T00:00:00"/>
    <x v="501"/>
    <x v="501"/>
    <x v="64"/>
    <s v="006124"/>
    <x v="1000"/>
    <n v="2"/>
    <s v="_x000d__x000a__x000d__x000a_ENTREGA EN HIPER SURAKI_x000d__x000a_PAGO A BCV_x000d__x000a_15 DIAS CREDITO_x000d__x000a_-5% NOTA DE CREDITO POR VOLUMEN"/>
    <n v="40"/>
    <n v="0.05"/>
    <x v="64"/>
  </r>
  <r>
    <d v="2026-03-16T00:00:00"/>
    <x v="501"/>
    <x v="501"/>
    <x v="64"/>
    <s v="006137"/>
    <x v="999"/>
    <n v="80"/>
    <s v="_x000d__x000a__x000d__x000a_ENTREGA EN HIPER SURAKI_x000d__x000a_PAGO A BCV_x000d__x000a_15 DIAS CREDITO_x000d__x000a_-5% NOTA DE CREDITO POR VOLUMEN"/>
    <n v="40"/>
    <n v="2"/>
    <x v="64"/>
  </r>
  <r>
    <d v="2026-03-16T00:00:00"/>
    <x v="501"/>
    <x v="501"/>
    <x v="64"/>
    <s v="004527"/>
    <x v="1002"/>
    <n v="40"/>
    <s v="_x000d__x000a__x000d__x000a_ENTREGA EN HIPER SURAKI_x000d__x000a_PAGO A BCV_x000d__x000a_15 DIAS CREDITO_x000d__x000a_-5% NOTA DE CREDITO POR VOLUMEN"/>
    <n v="40"/>
    <n v="1"/>
    <x v="64"/>
  </r>
  <r>
    <d v="2026-03-16T00:00:00"/>
    <x v="501"/>
    <x v="501"/>
    <x v="64"/>
    <s v="005026"/>
    <x v="1004"/>
    <n v="616"/>
    <s v="_x000d__x000a__x000d__x000a_ENTREGA EN HIPER SURAKI_x000d__x000a_PAGO A BCV_x000d__x000a_15 DIAS CREDITO_x000d__x000a_-5% NOTA DE CREDITO POR VOLUMEN"/>
    <n v="28"/>
    <n v="22"/>
    <x v="64"/>
  </r>
  <r>
    <d v="2026-03-16T00:00:00"/>
    <x v="501"/>
    <x v="501"/>
    <x v="64"/>
    <s v="005146"/>
    <x v="4169"/>
    <n v="48"/>
    <s v="_x000d__x000a__x000d__x000a_ENTREGA EN HIPER SURAKI_x000d__x000a_PAGO A BCV_x000d__x000a_15 DIAS CREDITO_x000d__x000a_-5% NOTA DE CREDITO POR VOLUMEN"/>
    <n v="24"/>
    <n v="2"/>
    <x v="64"/>
  </r>
  <r>
    <d v="2026-03-16T00:00:00"/>
    <x v="501"/>
    <x v="501"/>
    <x v="64"/>
    <s v="005312"/>
    <x v="4170"/>
    <n v="50"/>
    <s v="_x000d__x000a__x000d__x000a_ENTREGA EN HIPER SURAKI_x000d__x000a_PAGO A BCV_x000d__x000a_15 DIAS CREDITO_x000d__x000a_-5% NOTA DE CREDITO POR VOLUMEN"/>
    <n v="50"/>
    <n v="1"/>
    <x v="64"/>
  </r>
  <r>
    <d v="2026-03-16T00:00:00"/>
    <x v="501"/>
    <x v="501"/>
    <x v="64"/>
    <s v="021193"/>
    <x v="1019"/>
    <n v="100"/>
    <s v="_x000d__x000a__x000d__x000a_ENTREGA EN HIPER SURAKI_x000d__x000a_PAGO A BCV_x000d__x000a_15 DIAS CREDITO_x000d__x000a_-5% NOTA DE CREDITO POR VOLUMEN"/>
    <n v="50"/>
    <n v="2"/>
    <x v="64"/>
  </r>
  <r>
    <d v="2026-03-16T00:00:00"/>
    <x v="501"/>
    <x v="501"/>
    <x v="64"/>
    <s v="021194"/>
    <x v="3290"/>
    <n v="50"/>
    <s v="_x000d__x000a__x000d__x000a_ENTREGA EN HIPER SURAKI_x000d__x000a_PAGO A BCV_x000d__x000a_15 DIAS CREDITO_x000d__x000a_-5% NOTA DE CREDITO POR VOLUMEN"/>
    <n v="50"/>
    <n v="1"/>
    <x v="64"/>
  </r>
  <r>
    <d v="2026-03-16T00:00:00"/>
    <x v="501"/>
    <x v="501"/>
    <x v="64"/>
    <s v="039539"/>
    <x v="1018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0287"/>
    <x v="4171"/>
    <n v="20"/>
    <s v="_x000d__x000a__x000d__x000a_ENTREGA EN HIPER SURAKI_x000d__x000a_PAGO A BCV_x000d__x000a_15 DIAS CREDITO_x000d__x000a_-5% NOTA DE CREDITO POR VOLUMEN"/>
    <n v="20"/>
    <n v="1"/>
    <x v="64"/>
  </r>
  <r>
    <d v="2026-03-16T00:00:00"/>
    <x v="501"/>
    <x v="501"/>
    <x v="64"/>
    <s v="040288"/>
    <x v="4172"/>
    <n v="40"/>
    <s v="_x000d__x000a__x000d__x000a_ENTREGA EN HIPER SURAKI_x000d__x000a_PAGO A BCV_x000d__x000a_15 DIAS CREDITO_x000d__x000a_-5% NOTA DE CREDITO POR VOLUMEN"/>
    <n v="20"/>
    <n v="2"/>
    <x v="64"/>
  </r>
  <r>
    <d v="2026-03-16T00:00:00"/>
    <x v="501"/>
    <x v="501"/>
    <x v="64"/>
    <s v="040289"/>
    <x v="4173"/>
    <n v="40"/>
    <s v="_x000d__x000a__x000d__x000a_ENTREGA EN HIPER SURAKI_x000d__x000a_PAGO A BCV_x000d__x000a_15 DIAS CREDITO_x000d__x000a_-5% NOTA DE CREDITO POR VOLUMEN"/>
    <n v="20"/>
    <n v="2"/>
    <x v="64"/>
  </r>
  <r>
    <d v="2026-03-16T00:00:00"/>
    <x v="501"/>
    <x v="501"/>
    <x v="64"/>
    <s v="041126"/>
    <x v="3287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1553"/>
    <x v="4174"/>
    <n v="48"/>
    <s v="_x000d__x000a__x000d__x000a_ENTREGA EN HIPER SURAKI_x000d__x000a_PAGO A BCV_x000d__x000a_15 DIAS CREDITO_x000d__x000a_-5% NOTA DE CREDITO POR VOLUMEN"/>
    <n v="24"/>
    <n v="2"/>
    <x v="64"/>
  </r>
  <r>
    <d v="2026-03-16T00:00:00"/>
    <x v="501"/>
    <x v="501"/>
    <x v="64"/>
    <s v="041554"/>
    <x v="3289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1556"/>
    <x v="1020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1557"/>
    <x v="4175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1558"/>
    <x v="4176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1"/>
    <x v="501"/>
    <x v="64"/>
    <s v="041559"/>
    <x v="4177"/>
    <n v="24"/>
    <s v="_x000d__x000a__x000d__x000a_ENTREGA EN HIPER SURAKI_x000d__x000a_PAGO A BCV_x000d__x000a_15 DIAS CREDITO_x000d__x000a_-5% NOTA DE CREDITO POR VOLUMEN"/>
    <n v="24"/>
    <n v="1"/>
    <x v="64"/>
  </r>
  <r>
    <d v="2026-03-16T00:00:00"/>
    <x v="502"/>
    <x v="502"/>
    <x v="188"/>
    <s v="041560"/>
    <x v="4178"/>
    <n v="48"/>
    <s v="Depositos Analizados: [0101][0102][0130][0160] /_x000d__x000a_010182 LLEGA CUADRADA_x000d__x000a_despacho sede CC YUAN LIN _x000d__x000a_PAGO BCV _x000d__x000a_DIAS CREDITO 72 HORAS CON PRONTO PAGO"/>
    <n v="48"/>
    <n v="1"/>
    <x v="188"/>
  </r>
  <r>
    <d v="2026-03-16T00:00:00"/>
    <x v="502"/>
    <x v="502"/>
    <x v="188"/>
    <s v="041561"/>
    <x v="4179"/>
    <n v="48"/>
    <s v="Depositos Analizados: [0101][0102][0130][0160] /_x000d__x000a_010182 LLEGA CUADRADA_x000d__x000a_despacho sede CC YUAN LIN _x000d__x000a_PAGO BCV _x000d__x000a_DIAS CREDITO 72 HORAS CON PRONTO PAGO"/>
    <n v="48"/>
    <n v="1"/>
    <x v="188"/>
  </r>
  <r>
    <d v="2026-03-16T00:00:00"/>
    <x v="502"/>
    <x v="502"/>
    <x v="188"/>
    <s v="041562"/>
    <x v="4180"/>
    <n v="48"/>
    <s v="Depositos Analizados: [0101][0102][0130][0160] /_x000d__x000a_010182 LLEGA CUADRADA_x000d__x000a_despacho sede CC YUAN LIN _x000d__x000a_PAGO BCV _x000d__x000a_DIAS CREDITO 72 HORAS CON PRONTO PAGO"/>
    <n v="48"/>
    <n v="1"/>
    <x v="188"/>
  </r>
  <r>
    <d v="2026-03-16T00:00:00"/>
    <x v="502"/>
    <x v="502"/>
    <x v="188"/>
    <s v="041563"/>
    <x v="4181"/>
    <n v="40"/>
    <s v="Depositos Analizados: [0101][0102][0130][0160] /_x000d__x000a_010182 LLEGA CUADRADA_x000d__x000a_despacho sede CC YUAN LIN _x000d__x000a_PAGO BCV _x000d__x000a_DIAS CREDITO 72 HORAS CON PRONTO PAGO"/>
    <n v="20"/>
    <n v="2"/>
    <x v="188"/>
  </r>
  <r>
    <d v="2026-03-16T00:00:00"/>
    <x v="502"/>
    <x v="502"/>
    <x v="188"/>
    <s v="041564"/>
    <x v="4182"/>
    <n v="20"/>
    <s v="Depositos Analizados: [0101][0102][0130][0160] /_x000d__x000a_010182 LLEGA CUADRADA_x000d__x000a_despacho sede CC YUAN LIN _x000d__x000a_PAGO BCV _x000d__x000a_DIAS CREDITO 72 HORAS CON PRONTO PAGO"/>
    <n v="20"/>
    <n v="1"/>
    <x v="188"/>
  </r>
  <r>
    <d v="2026-03-16T00:00:00"/>
    <x v="502"/>
    <x v="502"/>
    <x v="188"/>
    <s v="041565"/>
    <x v="4183"/>
    <n v="20"/>
    <s v="Depositos Analizados: [0101][0102][0130][0160] /_x000d__x000a_010182 LLEGA CUADRADA_x000d__x000a_despacho sede CC YUAN LIN _x000d__x000a_PAGO BCV _x000d__x000a_DIAS CREDITO 72 HORAS CON PRONTO PAGO"/>
    <n v="20"/>
    <n v="1"/>
    <x v="188"/>
  </r>
  <r>
    <d v="2026-03-16T00:00:00"/>
    <x v="502"/>
    <x v="502"/>
    <x v="188"/>
    <s v="041566"/>
    <x v="4184"/>
    <n v="40"/>
    <s v="Depositos Analizados: [0101][0102][0130][0160] /_x000d__x000a_010182 LLEGA CUADRADA_x000d__x000a_despacho sede CC YUAN LIN _x000d__x000a_PAGO BCV _x000d__x000a_DIAS CREDITO 72 HORAS CON PRONTO PAGO"/>
    <n v="20"/>
    <n v="2"/>
    <x v="188"/>
  </r>
  <r>
    <d v="2026-03-16T00:00:00"/>
    <x v="502"/>
    <x v="502"/>
    <x v="188"/>
    <s v="041548"/>
    <x v="4185"/>
    <n v="500"/>
    <s v="Depositos Analizados: [0101][0102][0130][0160] /_x000d__x000a_010182 LLEGA CUADRADA_x000d__x000a_despacho sede CC YUAN LIN _x000d__x000a_PAGO BCV _x000d__x000a_DIAS CREDITO 72 HORAS CON PRONTO PAGO"/>
    <n v="25"/>
    <n v="20"/>
    <x v="188"/>
  </r>
  <r>
    <d v="2026-03-16T00:00:00"/>
    <x v="502"/>
    <x v="502"/>
    <x v="188"/>
    <s v="041552"/>
    <x v="4186"/>
    <n v="30"/>
    <s v="Depositos Analizados: [0101][0102][0130][0160] /_x000d__x000a_010182 LLEGA CUADRADA_x000d__x000a_despacho sede CC YUAN LIN _x000d__x000a_PAGO BCV _x000d__x000a_DIAS CREDITO 72 HORAS CON PRONTO PAGO"/>
    <n v="1"/>
    <n v="30"/>
    <x v="188"/>
  </r>
  <r>
    <d v="2026-03-16T00:00:00"/>
    <x v="502"/>
    <x v="502"/>
    <x v="188"/>
    <s v="039391"/>
    <x v="4187"/>
    <n v="1000"/>
    <s v="Depositos Analizados: [0101][0102][0130][0160] /_x000d__x000a_010182 LLEGA CUADRADA_x000d__x000a_despacho sede CC YUAN LIN _x000d__x000a_PAGO BCV _x000d__x000a_DIAS CREDITO 72 HORAS CON PRONTO PAGO"/>
    <n v="50"/>
    <n v="20"/>
    <x v="188"/>
  </r>
  <r>
    <d v="2026-03-16T00:00:00"/>
    <x v="502"/>
    <x v="502"/>
    <x v="188"/>
    <s v="039392"/>
    <x v="4188"/>
    <n v="1000"/>
    <s v="Depositos Analizados: [0101][0102][0130][0160] /_x000d__x000a_010182 LLEGA CUADRADA_x000d__x000a_despacho sede CC YUAN LIN _x000d__x000a_PAGO BCV _x000d__x000a_DIAS CREDITO 72 HORAS CON PRONTO PAGO"/>
    <n v="50"/>
    <n v="20"/>
    <x v="188"/>
  </r>
  <r>
    <d v="2026-03-16T00:00:00"/>
    <x v="502"/>
    <x v="502"/>
    <x v="188"/>
    <s v="039397"/>
    <x v="4189"/>
    <n v="200"/>
    <s v="Depositos Analizados: [0101][0102][0130][0160] /_x000d__x000a_010182 LLEGA CUADRADA_x000d__x000a_despacho sede CC YUAN LIN _x000d__x000a_PAGO BCV _x000d__x000a_DIAS CREDITO 72 HORAS CON PRONTO PAGO"/>
    <n v="200"/>
    <n v="1"/>
    <x v="188"/>
  </r>
  <r>
    <d v="2026-03-16T00:00:00"/>
    <x v="502"/>
    <x v="502"/>
    <x v="188"/>
    <s v="032191"/>
    <x v="4190"/>
    <n v="30"/>
    <s v="Depositos Analizados: [0101][0102][0130][0160] /_x000d__x000a_010182 LLEGA CUADRADA_x000d__x000a_despacho sede CC YUAN LIN _x000d__x000a_PAGO BCV _x000d__x000a_DIAS CREDITO 72 HORAS CON PRONTO PAGO"/>
    <n v="1"/>
    <n v="30"/>
    <x v="188"/>
  </r>
  <r>
    <d v="2026-03-16T00:00:00"/>
    <x v="502"/>
    <x v="502"/>
    <x v="188"/>
    <s v="032194"/>
    <x v="4191"/>
    <n v="60"/>
    <s v="Depositos Analizados: [0101][0102][0130][0160] /_x000d__x000a_010182 LLEGA CUADRADA_x000d__x000a_despacho sede CC YUAN LIN _x000d__x000a_PAGO BCV _x000d__x000a_DIAS CREDITO 72 HORAS CON PRONTO PAGO"/>
    <n v="1"/>
    <n v="60"/>
    <x v="188"/>
  </r>
  <r>
    <d v="2026-03-16T00:00:00"/>
    <x v="502"/>
    <x v="502"/>
    <x v="188"/>
    <s v="032195"/>
    <x v="4192"/>
    <n v="30"/>
    <s v="Depositos Analizados: [0101][0102][0130][0160] /_x000d__x000a_010182 LLEGA CUADRADA_x000d__x000a_despacho sede CC YUAN LIN _x000d__x000a_PAGO BCV _x000d__x000a_DIAS CREDITO 72 HORAS CON PRONTO PAGO"/>
    <n v="1"/>
    <n v="30"/>
    <x v="188"/>
  </r>
  <r>
    <d v="2026-03-16T00:00:00"/>
    <x v="502"/>
    <x v="502"/>
    <x v="188"/>
    <s v="031850"/>
    <x v="4193"/>
    <n v="40"/>
    <s v="Depositos Analizados: [0101][0102][0130][0160] /_x000d__x000a_010182 LLEGA CUADRADA_x000d__x000a_despacho sede CC YUAN LIN _x000d__x000a_PAGO BCV _x000d__x000a_DIAS CREDITO 72 HORAS CON PRONTO PAGO"/>
    <n v="1"/>
    <n v="40"/>
    <x v="188"/>
  </r>
  <r>
    <d v="2026-03-16T00:00:00"/>
    <x v="502"/>
    <x v="502"/>
    <x v="188"/>
    <s v="031725"/>
    <x v="4194"/>
    <n v="60"/>
    <s v="Depositos Analizados: [0101][0102][0130][0160] /_x000d__x000a_010182 LLEGA CUADRADA_x000d__x000a_despacho sede CC YUAN LIN _x000d__x000a_PAGO BCV _x000d__x000a_DIAS CREDITO 72 HORAS CON PRONTO PAGO"/>
    <n v="1"/>
    <n v="60"/>
    <x v="188"/>
  </r>
  <r>
    <d v="2026-03-16T00:00:00"/>
    <x v="502"/>
    <x v="502"/>
    <x v="188"/>
    <s v="033172"/>
    <x v="4195"/>
    <n v="72"/>
    <s v="Depositos Analizados: [0101][0102][0130][0160] /_x000d__x000a_010182 LLEGA CUADRADA_x000d__x000a_despacho sede CC YUAN LIN _x000d__x000a_PAGO BCV _x000d__x000a_DIAS CREDITO 72 HORAS CON PRONTO PAGO"/>
    <n v="1"/>
    <n v="72"/>
    <x v="188"/>
  </r>
  <r>
    <d v="2026-03-16T00:00:00"/>
    <x v="502"/>
    <x v="502"/>
    <x v="188"/>
    <s v="030007"/>
    <x v="4196"/>
    <n v="80"/>
    <s v="Depositos Analizados: [0101][0102][0130][0160] /_x000d__x000a_010182 LLEGA CUADRADA_x000d__x000a_despacho sede CC YUAN LIN _x000d__x000a_PAGO BCV _x000d__x000a_DIAS CREDITO 72 HORAS CON PRONTO PAGO"/>
    <n v="40"/>
    <n v="2"/>
    <x v="188"/>
  </r>
  <r>
    <d v="2026-03-16T00:00:00"/>
    <x v="502"/>
    <x v="502"/>
    <x v="188"/>
    <s v="026903"/>
    <x v="4197"/>
    <n v="20"/>
    <s v="Depositos Analizados: [0101][0102][0130][0160] /_x000d__x000a_010182 LLEGA CUADRADA_x000d__x000a_despacho sede CC YUAN LIN _x000d__x000a_PAGO BCV _x000d__x000a_DIAS CREDITO 72 HORAS CON PRONTO PAGO"/>
    <n v="1"/>
    <n v="20"/>
    <x v="188"/>
  </r>
  <r>
    <d v="2026-03-16T00:00:00"/>
    <x v="502"/>
    <x v="502"/>
    <x v="188"/>
    <s v="005669"/>
    <x v="4198"/>
    <n v="40"/>
    <s v="Depositos Analizados: [0101][0102][0130][0160] /_x000d__x000a_010182 LLEGA CUADRADA_x000d__x000a_despacho sede CC YUAN LIN _x000d__x000a_PAGO BCV _x000d__x000a_DIAS CREDITO 72 HORAS CON PRONTO PAGO"/>
    <n v="1"/>
    <n v="40"/>
    <x v="188"/>
  </r>
  <r>
    <d v="2026-03-16T00:00:00"/>
    <x v="502"/>
    <x v="502"/>
    <x v="188"/>
    <s v="004533"/>
    <x v="4199"/>
    <n v="36"/>
    <s v="Depositos Analizados: [0101][0102][0130][0160] /_x000d__x000a_010182 LLEGA CUADRADA_x000d__x000a_despacho sede CC YUAN LIN _x000d__x000a_PAGO BCV _x000d__x000a_DIAS CREDITO 72 HORAS CON PRONTO PAGO"/>
    <n v="30"/>
    <n v="1.2"/>
    <x v="188"/>
  </r>
  <r>
    <d v="2026-03-16T00:00:00"/>
    <x v="502"/>
    <x v="502"/>
    <x v="188"/>
    <s v="002517"/>
    <x v="4200"/>
    <n v="40"/>
    <s v="Depositos Analizados: [0101][0102][0130][0160] /_x000d__x000a_010182 LLEGA CUADRADA_x000d__x000a_despacho sede CC YUAN LIN _x000d__x000a_PAGO BCV _x000d__x000a_DIAS CREDITO 72 HORAS CON PRONTO PAGO"/>
    <n v="1"/>
    <n v="40"/>
    <x v="188"/>
  </r>
  <r>
    <d v="2026-03-16T00:00:00"/>
    <x v="502"/>
    <x v="502"/>
    <x v="188"/>
    <s v="003063"/>
    <x v="4201"/>
    <n v="50"/>
    <s v="Depositos Analizados: [0101][0102][0130][0160] /_x000d__x000a_010182 LLEGA CUADRADA_x000d__x000a_despacho sede CC YUAN LIN _x000d__x000a_PAGO BCV _x000d__x000a_DIAS CREDITO 72 HORAS CON PRONTO PAGO"/>
    <n v="1"/>
    <n v="50"/>
    <x v="188"/>
  </r>
  <r>
    <d v="2026-03-16T00:00:00"/>
    <x v="502"/>
    <x v="502"/>
    <x v="188"/>
    <s v="003540"/>
    <x v="4202"/>
    <n v="1000"/>
    <s v="Depositos Analizados: [0101][0102][0130][0160] /_x000d__x000a_010182 LLEGA CUADRADA_x000d__x000a_despacho sede CC YUAN LIN _x000d__x000a_PAGO BCV _x000d__x000a_DIAS CREDITO 72 HORAS CON PRONTO PAGO"/>
    <n v="50"/>
    <n v="20"/>
    <x v="188"/>
  </r>
  <r>
    <d v="2026-03-16T00:00:00"/>
    <x v="502"/>
    <x v="502"/>
    <x v="188"/>
    <s v="003871"/>
    <x v="4203"/>
    <n v="80"/>
    <s v="Depositos Analizados: [0101][0102][0130][0160] /_x000d__x000a_010182 LLEGA CUADRADA_x000d__x000a_despacho sede CC YUAN LIN _x000d__x000a_PAGO BCV _x000d__x000a_DIAS CREDITO 72 HORAS CON PRONTO PAGO"/>
    <n v="1"/>
    <n v="80"/>
    <x v="188"/>
  </r>
  <r>
    <d v="2026-03-16T00:00:00"/>
    <x v="502"/>
    <x v="502"/>
    <x v="188"/>
    <s v="010836"/>
    <x v="4204"/>
    <n v="80"/>
    <s v="Depositos Analizados: [0101][0102][0130][0160] /_x000d__x000a_010182 LLEGA CUADRADA_x000d__x000a_despacho sede CC YUAN LIN _x000d__x000a_PAGO BCV _x000d__x000a_DIAS CREDITO 72 HORAS CON PRONTO PAGO"/>
    <n v="1"/>
    <n v="80"/>
    <x v="188"/>
  </r>
  <r>
    <d v="2026-03-16T00:00:00"/>
    <x v="502"/>
    <x v="502"/>
    <x v="188"/>
    <s v="010182"/>
    <x v="4205"/>
    <n v="500"/>
    <s v="Depositos Analizados: [0101][0102][0130][0160] /_x000d__x000a_010182 LLEGA CUADRADA_x000d__x000a_despacho sede CC YUAN LIN _x000d__x000a_PAGO BCV _x000d__x000a_DIAS CREDITO 72 HORAS CON PRONTO PAGO"/>
    <n v="1"/>
    <n v="500"/>
    <x v="188"/>
  </r>
  <r>
    <d v="2026-03-16T00:00:00"/>
    <x v="502"/>
    <x v="502"/>
    <x v="188"/>
    <s v="007661"/>
    <x v="4206"/>
    <n v="500"/>
    <s v="Depositos Analizados: [0101][0102][0130][0160] /_x000d__x000a_010182 LLEGA CUADRADA_x000d__x000a_despacho sede CC YUAN LIN _x000d__x000a_PAGO BCV _x000d__x000a_DIAS CREDITO 72 HORAS CON PRONTO PAGO"/>
    <n v="1"/>
    <n v="500"/>
    <x v="188"/>
  </r>
  <r>
    <d v="2026-03-16T00:00:00"/>
    <x v="502"/>
    <x v="502"/>
    <x v="188"/>
    <s v="017797"/>
    <x v="4207"/>
    <n v="25"/>
    <s v="Depositos Analizados: [0101][0102][0130][0160] /_x000d__x000a_010182 LLEGA CUADRADA_x000d__x000a_despacho sede CC YUAN LIN _x000d__x000a_PAGO BCV _x000d__x000a_DIAS CREDITO 72 HORAS CON PRONTO PAGO"/>
    <n v="25"/>
    <n v="1"/>
    <x v="188"/>
  </r>
  <r>
    <d v="2026-03-16T00:00:00"/>
    <x v="502"/>
    <x v="502"/>
    <x v="188"/>
    <s v="012980"/>
    <x v="4208"/>
    <n v="30"/>
    <s v="Depositos Analizados: [0101][0102][0130][0160] /_x000d__x000a_010182 LLEGA CUADRADA_x000d__x000a_despacho sede CC YUAN LIN _x000d__x000a_PAGO BCV _x000d__x000a_DIAS CREDITO 72 HORAS CON PRONTO PAGO"/>
    <n v="1"/>
    <n v="30"/>
    <x v="188"/>
  </r>
  <r>
    <d v="2026-03-16T00:00:00"/>
    <x v="502"/>
    <x v="502"/>
    <x v="188"/>
    <s v="012124"/>
    <x v="4209"/>
    <n v="250"/>
    <s v="Depositos Analizados: [0101][0102][0130][0160] /_x000d__x000a_010182 LLEGA CUADRADA_x000d__x000a_despacho sede CC YUAN LIN _x000d__x000a_PAGO BCV _x000d__x000a_DIAS CREDITO 72 HORAS CON PRONTO PAGO"/>
    <n v="1"/>
    <n v="250"/>
    <x v="188"/>
  </r>
  <r>
    <d v="2026-03-15T00:00:00"/>
    <x v="503"/>
    <x v="503"/>
    <x v="189"/>
    <s v="013861"/>
    <x v="4210"/>
    <n v="192"/>
    <s v="ENTREGAR EN HIPERMERCADO"/>
    <n v="1"/>
    <n v="192"/>
    <x v="189"/>
  </r>
  <r>
    <d v="2026-03-15T00:00:00"/>
    <x v="503"/>
    <x v="503"/>
    <x v="189"/>
    <s v="006287"/>
    <x v="4211"/>
    <n v="624"/>
    <s v="ENTREGAR EN HIPERMERCADO"/>
    <n v="1"/>
    <n v="624"/>
    <x v="189"/>
  </r>
  <r>
    <d v="2026-03-15T00:00:00"/>
    <x v="504"/>
    <x v="504"/>
    <x v="28"/>
    <s v="004795"/>
    <x v="2296"/>
    <n v="12"/>
    <s v=""/>
    <n v="1"/>
    <n v="12"/>
    <x v="28"/>
  </r>
  <r>
    <d v="2026-03-15T00:00:00"/>
    <x v="504"/>
    <x v="504"/>
    <x v="28"/>
    <s v="003361"/>
    <x v="421"/>
    <n v="30"/>
    <s v=""/>
    <n v="1"/>
    <n v="30"/>
    <x v="28"/>
  </r>
  <r>
    <d v="2026-03-15T00:00:00"/>
    <x v="504"/>
    <x v="504"/>
    <x v="28"/>
    <s v="003720"/>
    <x v="420"/>
    <n v="30"/>
    <s v=""/>
    <n v="1"/>
    <n v="30"/>
    <x v="28"/>
  </r>
  <r>
    <d v="2026-03-15T00:00:00"/>
    <x v="504"/>
    <x v="504"/>
    <x v="28"/>
    <s v="002133"/>
    <x v="4212"/>
    <n v="25"/>
    <s v=""/>
    <n v="1"/>
    <n v="25"/>
    <x v="28"/>
  </r>
  <r>
    <d v="2026-03-15T00:00:00"/>
    <x v="504"/>
    <x v="504"/>
    <x v="28"/>
    <s v="002838"/>
    <x v="419"/>
    <n v="70"/>
    <s v=""/>
    <n v="1"/>
    <n v="70"/>
    <x v="28"/>
  </r>
  <r>
    <d v="2026-03-15T00:00:00"/>
    <x v="504"/>
    <x v="504"/>
    <x v="28"/>
    <s v="001566"/>
    <x v="2711"/>
    <n v="25"/>
    <s v=""/>
    <n v="1"/>
    <n v="25"/>
    <x v="28"/>
  </r>
  <r>
    <d v="2026-03-15T00:00:00"/>
    <x v="504"/>
    <x v="504"/>
    <x v="28"/>
    <s v="000409"/>
    <x v="1612"/>
    <n v="40"/>
    <s v=""/>
    <n v="1"/>
    <n v="40"/>
    <x v="28"/>
  </r>
  <r>
    <d v="2026-03-15T00:00:00"/>
    <x v="504"/>
    <x v="504"/>
    <x v="28"/>
    <s v="013086"/>
    <x v="1616"/>
    <n v="25"/>
    <s v=""/>
    <n v="1"/>
    <n v="25"/>
    <x v="28"/>
  </r>
  <r>
    <d v="2026-03-15T00:00:00"/>
    <x v="504"/>
    <x v="504"/>
    <x v="28"/>
    <s v="016209"/>
    <x v="4213"/>
    <n v="100"/>
    <s v=""/>
    <n v="1"/>
    <n v="100"/>
    <x v="28"/>
  </r>
  <r>
    <d v="2026-03-15T00:00:00"/>
    <x v="504"/>
    <x v="504"/>
    <x v="28"/>
    <s v="017580"/>
    <x v="1302"/>
    <n v="100"/>
    <s v=""/>
    <n v="1"/>
    <n v="100"/>
    <x v="28"/>
  </r>
  <r>
    <d v="2026-03-15T00:00:00"/>
    <x v="504"/>
    <x v="504"/>
    <x v="28"/>
    <s v="009898"/>
    <x v="424"/>
    <n v="100"/>
    <s v=""/>
    <n v="1"/>
    <n v="100"/>
    <x v="28"/>
  </r>
  <r>
    <d v="2026-03-15T00:00:00"/>
    <x v="504"/>
    <x v="504"/>
    <x v="28"/>
    <s v="036684"/>
    <x v="413"/>
    <n v="40"/>
    <s v=""/>
    <n v="1"/>
    <n v="40"/>
    <x v="28"/>
  </r>
  <r>
    <d v="2026-03-15T00:00:00"/>
    <x v="504"/>
    <x v="504"/>
    <x v="28"/>
    <s v="036683"/>
    <x v="2714"/>
    <n v="40"/>
    <s v=""/>
    <n v="1"/>
    <n v="40"/>
    <x v="28"/>
  </r>
  <r>
    <d v="2026-03-15T00:00:00"/>
    <x v="504"/>
    <x v="504"/>
    <x v="28"/>
    <s v="039269"/>
    <x v="412"/>
    <n v="30"/>
    <s v=""/>
    <n v="1"/>
    <n v="30"/>
    <x v="28"/>
  </r>
  <r>
    <d v="2026-03-15T00:00:00"/>
    <x v="504"/>
    <x v="504"/>
    <x v="28"/>
    <s v="018932"/>
    <x v="414"/>
    <n v="600"/>
    <s v=""/>
    <n v="1"/>
    <n v="600"/>
    <x v="28"/>
  </r>
  <r>
    <d v="2026-03-15T00:00:00"/>
    <x v="504"/>
    <x v="504"/>
    <x v="28"/>
    <s v="020473"/>
    <x v="415"/>
    <n v="130"/>
    <s v=""/>
    <n v="1"/>
    <n v="130"/>
    <x v="28"/>
  </r>
  <r>
    <d v="2026-03-15T00:00:00"/>
    <x v="504"/>
    <x v="504"/>
    <x v="28"/>
    <s v="040948"/>
    <x v="1306"/>
    <n v="12"/>
    <s v=""/>
    <n v="1"/>
    <n v="12"/>
    <x v="28"/>
  </r>
  <r>
    <d v="2026-03-14T00:00:00"/>
    <x v="505"/>
    <x v="505"/>
    <x v="113"/>
    <s v="010626"/>
    <x v="4214"/>
    <n v="96"/>
    <s v="HIPERSURAKI"/>
    <n v="12"/>
    <n v="8"/>
    <x v="113"/>
  </r>
  <r>
    <d v="2026-03-14T00:00:00"/>
    <x v="505"/>
    <x v="505"/>
    <x v="113"/>
    <s v="010461"/>
    <x v="2004"/>
    <n v="120"/>
    <s v="HIPERSURAKI"/>
    <n v="24"/>
    <n v="5"/>
    <x v="113"/>
  </r>
  <r>
    <d v="2026-03-14T00:00:00"/>
    <x v="505"/>
    <x v="505"/>
    <x v="113"/>
    <s v="010491"/>
    <x v="2003"/>
    <n v="48"/>
    <s v="HIPERSURAKI"/>
    <n v="4"/>
    <n v="12"/>
    <x v="113"/>
  </r>
  <r>
    <d v="2026-03-14T00:00:00"/>
    <x v="505"/>
    <x v="505"/>
    <x v="113"/>
    <s v="008640"/>
    <x v="2001"/>
    <n v="60"/>
    <s v="HIPERSURAKI"/>
    <n v="12"/>
    <n v="5"/>
    <x v="113"/>
  </r>
  <r>
    <d v="2026-03-14T00:00:00"/>
    <x v="505"/>
    <x v="505"/>
    <x v="113"/>
    <s v="009679"/>
    <x v="4215"/>
    <n v="48"/>
    <s v="HIPERSURAKI"/>
    <n v="24"/>
    <n v="2"/>
    <x v="113"/>
  </r>
  <r>
    <d v="2026-03-14T00:00:00"/>
    <x v="505"/>
    <x v="505"/>
    <x v="113"/>
    <s v="008551"/>
    <x v="1997"/>
    <n v="192"/>
    <s v="HIPERSURAKI"/>
    <n v="24"/>
    <n v="8"/>
    <x v="113"/>
  </r>
  <r>
    <d v="2026-03-14T00:00:00"/>
    <x v="505"/>
    <x v="505"/>
    <x v="113"/>
    <s v="008463"/>
    <x v="1998"/>
    <n v="24"/>
    <s v="HIPERSURAKI"/>
    <n v="12"/>
    <n v="2"/>
    <x v="113"/>
  </r>
  <r>
    <d v="2026-03-14T00:00:00"/>
    <x v="505"/>
    <x v="505"/>
    <x v="113"/>
    <s v="007901"/>
    <x v="4216"/>
    <n v="24"/>
    <s v="HIPERSURAKI"/>
    <n v="12"/>
    <n v="2"/>
    <x v="113"/>
  </r>
  <r>
    <d v="2026-03-14T00:00:00"/>
    <x v="505"/>
    <x v="505"/>
    <x v="113"/>
    <s v="013750"/>
    <x v="4217"/>
    <n v="24"/>
    <s v="HIPERSURAKI"/>
    <n v="12"/>
    <n v="2"/>
    <x v="113"/>
  </r>
  <r>
    <d v="2026-03-14T00:00:00"/>
    <x v="505"/>
    <x v="505"/>
    <x v="113"/>
    <s v="012996"/>
    <x v="4218"/>
    <n v="24"/>
    <s v="HIPERSURAKI"/>
    <n v="24"/>
    <n v="1"/>
    <x v="113"/>
  </r>
  <r>
    <d v="2026-03-14T00:00:00"/>
    <x v="505"/>
    <x v="505"/>
    <x v="113"/>
    <s v="012355"/>
    <x v="4219"/>
    <n v="48"/>
    <s v="HIPERSURAKI"/>
    <n v="24"/>
    <n v="2"/>
    <x v="113"/>
  </r>
  <r>
    <d v="2026-03-14T00:00:00"/>
    <x v="505"/>
    <x v="505"/>
    <x v="113"/>
    <s v="012590"/>
    <x v="1994"/>
    <n v="120"/>
    <s v="HIPERSURAKI"/>
    <n v="24"/>
    <n v="5"/>
    <x v="113"/>
  </r>
  <r>
    <d v="2026-03-14T00:00:00"/>
    <x v="505"/>
    <x v="505"/>
    <x v="113"/>
    <s v="004402"/>
    <x v="4220"/>
    <n v="12"/>
    <s v="HIPERSURAKI"/>
    <n v="12"/>
    <n v="1"/>
    <x v="113"/>
  </r>
  <r>
    <d v="2026-03-14T00:00:00"/>
    <x v="505"/>
    <x v="505"/>
    <x v="113"/>
    <s v="005330"/>
    <x v="4221"/>
    <n v="24"/>
    <s v="HIPERSURAKI"/>
    <n v="12"/>
    <n v="2"/>
    <x v="113"/>
  </r>
  <r>
    <d v="2026-03-14T00:00:00"/>
    <x v="505"/>
    <x v="505"/>
    <x v="113"/>
    <s v="005754"/>
    <x v="2010"/>
    <n v="12"/>
    <s v="HIPERSURAKI"/>
    <n v="12"/>
    <n v="1"/>
    <x v="113"/>
  </r>
  <r>
    <d v="2026-03-14T00:00:00"/>
    <x v="505"/>
    <x v="505"/>
    <x v="113"/>
    <s v="006438"/>
    <x v="2012"/>
    <n v="120"/>
    <s v="HIPERSURAKI"/>
    <n v="24"/>
    <n v="5"/>
    <x v="113"/>
  </r>
  <r>
    <d v="2026-03-14T00:00:00"/>
    <x v="505"/>
    <x v="505"/>
    <x v="113"/>
    <s v="006168"/>
    <x v="2013"/>
    <n v="288"/>
    <s v="HIPERSURAKI"/>
    <n v="24"/>
    <n v="12"/>
    <x v="113"/>
  </r>
  <r>
    <d v="2026-03-14T00:00:00"/>
    <x v="505"/>
    <x v="505"/>
    <x v="113"/>
    <s v="005975"/>
    <x v="4222"/>
    <n v="48"/>
    <s v="HIPERSURAKI"/>
    <n v="24"/>
    <n v="2"/>
    <x v="113"/>
  </r>
  <r>
    <d v="2026-03-14T00:00:00"/>
    <x v="505"/>
    <x v="505"/>
    <x v="113"/>
    <s v="005848"/>
    <x v="4223"/>
    <n v="48"/>
    <s v="HIPERSURAKI"/>
    <n v="24"/>
    <n v="2"/>
    <x v="113"/>
  </r>
  <r>
    <d v="2026-03-14T00:00:00"/>
    <x v="505"/>
    <x v="505"/>
    <x v="113"/>
    <s v="007209"/>
    <x v="2016"/>
    <n v="60"/>
    <s v="HIPERSURAKI"/>
    <n v="12"/>
    <n v="5"/>
    <x v="113"/>
  </r>
  <r>
    <d v="2026-03-14T00:00:00"/>
    <x v="505"/>
    <x v="505"/>
    <x v="113"/>
    <s v="007141"/>
    <x v="2017"/>
    <n v="24"/>
    <s v="HIPERSURAKI"/>
    <n v="24"/>
    <n v="1"/>
    <x v="113"/>
  </r>
  <r>
    <d v="2026-03-14T00:00:00"/>
    <x v="505"/>
    <x v="505"/>
    <x v="113"/>
    <s v="006937"/>
    <x v="2014"/>
    <n v="48"/>
    <s v="HIPERSURAKI"/>
    <n v="24"/>
    <n v="2"/>
    <x v="113"/>
  </r>
  <r>
    <d v="2026-03-14T00:00:00"/>
    <x v="505"/>
    <x v="505"/>
    <x v="113"/>
    <s v="007361"/>
    <x v="2018"/>
    <n v="16"/>
    <s v="HIPERSURAKI"/>
    <n v="8"/>
    <n v="2"/>
    <x v="113"/>
  </r>
  <r>
    <d v="2026-03-14T00:00:00"/>
    <x v="505"/>
    <x v="505"/>
    <x v="113"/>
    <s v="002144"/>
    <x v="4224"/>
    <n v="24"/>
    <s v="HIPERSURAKI"/>
    <n v="12"/>
    <n v="2"/>
    <x v="113"/>
  </r>
  <r>
    <d v="2026-03-14T00:00:00"/>
    <x v="505"/>
    <x v="505"/>
    <x v="113"/>
    <s v="002386"/>
    <x v="4225"/>
    <n v="48"/>
    <s v="HIPERSURAKI"/>
    <n v="24"/>
    <n v="2"/>
    <x v="113"/>
  </r>
  <r>
    <d v="2026-03-14T00:00:00"/>
    <x v="505"/>
    <x v="505"/>
    <x v="113"/>
    <s v="002494"/>
    <x v="4226"/>
    <n v="12"/>
    <s v="HIPERSURAKI"/>
    <n v="12"/>
    <n v="1"/>
    <x v="113"/>
  </r>
  <r>
    <d v="2026-03-14T00:00:00"/>
    <x v="505"/>
    <x v="505"/>
    <x v="113"/>
    <s v="001057"/>
    <x v="2008"/>
    <n v="24"/>
    <s v="HIPERSURAKI"/>
    <n v="24"/>
    <n v="1"/>
    <x v="113"/>
  </r>
  <r>
    <d v="2026-03-14T00:00:00"/>
    <x v="505"/>
    <x v="505"/>
    <x v="113"/>
    <s v="000177"/>
    <x v="4227"/>
    <n v="4"/>
    <s v="HIPERSURAKI"/>
    <n v="4"/>
    <n v="1"/>
    <x v="113"/>
  </r>
  <r>
    <d v="2026-03-14T00:00:00"/>
    <x v="506"/>
    <x v="506"/>
    <x v="26"/>
    <s v="004909"/>
    <x v="4228"/>
    <n v="72"/>
    <s v=""/>
    <n v="36"/>
    <n v="2"/>
    <x v="26"/>
  </r>
  <r>
    <d v="2026-03-14T00:00:00"/>
    <x v="506"/>
    <x v="506"/>
    <x v="26"/>
    <s v="012902"/>
    <x v="4229"/>
    <n v="72"/>
    <s v=""/>
    <n v="36"/>
    <n v="2"/>
    <x v="26"/>
  </r>
  <r>
    <d v="2026-03-14T00:00:00"/>
    <x v="506"/>
    <x v="506"/>
    <x v="26"/>
    <s v="015302"/>
    <x v="4230"/>
    <n v="72"/>
    <s v=""/>
    <n v="36"/>
    <n v="2"/>
    <x v="26"/>
  </r>
  <r>
    <d v="2026-03-14T00:00:00"/>
    <x v="506"/>
    <x v="506"/>
    <x v="26"/>
    <s v="024041"/>
    <x v="4231"/>
    <n v="72"/>
    <s v=""/>
    <n v="36"/>
    <n v="2"/>
    <x v="26"/>
  </r>
  <r>
    <d v="2026-03-14T00:00:00"/>
    <x v="507"/>
    <x v="507"/>
    <x v="36"/>
    <s v="018821"/>
    <x v="1624"/>
    <n v="15"/>
    <s v="Depositos Analizados: [0101] / despacho sede cc YUAN LIN _x000d__x000a_Pago bcv _x000d__x000a_5 dias credito _x000d__x000a_Reconocimiento merma cambio por cambio"/>
    <n v="30"/>
    <n v="0.5"/>
    <x v="36"/>
  </r>
  <r>
    <d v="2026-03-14T00:00:00"/>
    <x v="507"/>
    <x v="507"/>
    <x v="36"/>
    <s v="019054"/>
    <x v="543"/>
    <n v="100"/>
    <s v="Depositos Analizados: [0101] / despacho sede cc YUAN LIN _x000d__x000a_Pago bcv _x000d__x000a_5 dias credito _x000d__x000a_Reconocimiento merma cambio por cambio"/>
    <n v="1"/>
    <n v="100"/>
    <x v="36"/>
  </r>
  <r>
    <d v="2026-03-14T00:00:00"/>
    <x v="507"/>
    <x v="507"/>
    <x v="36"/>
    <s v="012323"/>
    <x v="533"/>
    <n v="100"/>
    <s v="Depositos Analizados: [0101] / despacho sede cc YUAN LIN _x000d__x000a_Pago bcv _x000d__x000a_5 dias credito _x000d__x000a_Reconocimiento merma cambio por cambio"/>
    <n v="1"/>
    <n v="100"/>
    <x v="36"/>
  </r>
  <r>
    <d v="2026-03-14T00:00:00"/>
    <x v="507"/>
    <x v="507"/>
    <x v="36"/>
    <s v="012104"/>
    <x v="534"/>
    <n v="70"/>
    <s v="Depositos Analizados: [0101] / despacho sede cc YUAN LIN _x000d__x000a_Pago bcv _x000d__x000a_5 dias credito _x000d__x000a_Reconocimiento merma cambio por cambio"/>
    <n v="1"/>
    <n v="70"/>
    <x v="36"/>
  </r>
  <r>
    <d v="2026-03-14T00:00:00"/>
    <x v="507"/>
    <x v="507"/>
    <x v="36"/>
    <s v="010997"/>
    <x v="535"/>
    <n v="90"/>
    <s v="Depositos Analizados: [0101] / despacho sede cc YUAN LIN _x000d__x000a_Pago bcv _x000d__x000a_5 dias credito _x000d__x000a_Reconocimiento merma cambio por cambio"/>
    <n v="30"/>
    <n v="3"/>
    <x v="36"/>
  </r>
  <r>
    <d v="2026-03-14T00:00:00"/>
    <x v="507"/>
    <x v="507"/>
    <x v="36"/>
    <s v="005585"/>
    <x v="537"/>
    <n v="70"/>
    <s v="Depositos Analizados: [0101] / despacho sede cc YUAN LIN _x000d__x000a_Pago bcv _x000d__x000a_5 dias credito _x000d__x000a_Reconocimiento merma cambio por cambio"/>
    <n v="1"/>
    <n v="70"/>
    <x v="36"/>
  </r>
  <r>
    <d v="2026-03-14T00:00:00"/>
    <x v="507"/>
    <x v="507"/>
    <x v="36"/>
    <s v="005361"/>
    <x v="536"/>
    <n v="20"/>
    <s v="Depositos Analizados: [0101] / despacho sede cc YUAN LIN _x000d__x000a_Pago bcv _x000d__x000a_5 dias credito _x000d__x000a_Reconocimiento merma cambio por cambio"/>
    <n v="1"/>
    <n v="20"/>
    <x v="36"/>
  </r>
  <r>
    <d v="2026-03-14T00:00:00"/>
    <x v="507"/>
    <x v="507"/>
    <x v="36"/>
    <s v="007264"/>
    <x v="538"/>
    <n v="100"/>
    <s v="Depositos Analizados: [0101] / despacho sede cc YUAN LIN _x000d__x000a_Pago bcv _x000d__x000a_5 dias credito _x000d__x000a_Reconocimiento merma cambio por cambio"/>
    <n v="1"/>
    <n v="100"/>
    <x v="36"/>
  </r>
  <r>
    <d v="2026-03-14T00:00:00"/>
    <x v="507"/>
    <x v="507"/>
    <x v="36"/>
    <s v="001540"/>
    <x v="542"/>
    <n v="60"/>
    <s v="Depositos Analizados: [0101] / despacho sede cc YUAN LIN _x000d__x000a_Pago bcv _x000d__x000a_5 dias credito _x000d__x000a_Reconocimiento merma cambio por cambio"/>
    <n v="30"/>
    <n v="2"/>
    <x v="36"/>
  </r>
  <r>
    <d v="2026-03-14T00:00:00"/>
    <x v="507"/>
    <x v="507"/>
    <x v="36"/>
    <s v="002304"/>
    <x v="541"/>
    <n v="30"/>
    <s v="Depositos Analizados: [0101] / despacho sede cc YUAN LIN _x000d__x000a_Pago bcv _x000d__x000a_5 dias credito _x000d__x000a_Reconocimiento merma cambio por cambio"/>
    <n v="30"/>
    <n v="1"/>
    <x v="36"/>
  </r>
  <r>
    <d v="2026-03-14T00:00:00"/>
    <x v="507"/>
    <x v="507"/>
    <x v="36"/>
    <s v="003045"/>
    <x v="539"/>
    <n v="60"/>
    <s v="Depositos Analizados: [0101] / despacho sede cc YUAN LIN _x000d__x000a_Pago bcv _x000d__x000a_5 dias credito _x000d__x000a_Reconocimiento merma cambio por cambio"/>
    <n v="30"/>
    <n v="2"/>
    <x v="36"/>
  </r>
  <r>
    <d v="2026-03-14T00:00:00"/>
    <x v="508"/>
    <x v="508"/>
    <x v="190"/>
    <s v="003176"/>
    <x v="156"/>
    <n v="630"/>
    <s v="Depositos Analizados: [0101] / Despacho sede cc Yuan Lin _x000d__x000a_Pago bcv _x000d__x000a_Reconocimiento de merma 100% con descuento financiero _x000d__x000a_"/>
    <n v="42"/>
    <n v="15"/>
    <x v="190"/>
  </r>
  <r>
    <d v="2026-03-14T00:00:00"/>
    <x v="509"/>
    <x v="509"/>
    <x v="190"/>
    <s v="003176"/>
    <x v="156"/>
    <n v="504"/>
    <s v="DESPACHO SEDE CC YUAN LIN _x000d__x000a_PAGO BCV _x000d__x000a_5 DIAS CREDITO RECONOCIMIENTO DEL 100% DE MERMA FINANCIERO, EL PROVEEDOR RETIRA LA MERMA"/>
    <n v="42"/>
    <n v="12"/>
    <x v="190"/>
  </r>
  <r>
    <d v="2026-03-14T00:00:00"/>
    <x v="510"/>
    <x v="510"/>
    <x v="191"/>
    <s v="004246"/>
    <x v="4232"/>
    <n v="140"/>
    <s v="_x000d__x000a__x000d__x000a_HIPERSURAKI ENTREGA_x000d__x000a_PAGO A BCV_x000d__x000a_-3% DE DESCUENTO POR P/P A 5 DIAS"/>
    <n v="35"/>
    <n v="4"/>
    <x v="191"/>
  </r>
  <r>
    <d v="2026-03-14T00:00:00"/>
    <x v="510"/>
    <x v="510"/>
    <x v="191"/>
    <s v="008498"/>
    <x v="4233"/>
    <n v="105"/>
    <s v="_x000d__x000a__x000d__x000a_HIPERSURAKI ENTREGA_x000d__x000a_PAGO A BCV_x000d__x000a_-3% DE DESCUENTO POR P/P A 5 DIAS"/>
    <n v="35"/>
    <n v="3"/>
    <x v="191"/>
  </r>
  <r>
    <d v="2026-03-14T00:00:00"/>
    <x v="510"/>
    <x v="510"/>
    <x v="191"/>
    <s v="024757"/>
    <x v="4234"/>
    <n v="70"/>
    <s v="_x000d__x000a__x000d__x000a_HIPERSURAKI ENTREGA_x000d__x000a_PAGO A BCV_x000d__x000a_-3% DE DESCUENTO POR P/P A 5 DIAS"/>
    <n v="35"/>
    <n v="2"/>
    <x v="191"/>
  </r>
  <r>
    <d v="2026-03-14T00:00:00"/>
    <x v="510"/>
    <x v="510"/>
    <x v="191"/>
    <s v="036359"/>
    <x v="4235"/>
    <n v="240"/>
    <s v="_x000d__x000a__x000d__x000a_HIPERSURAKI ENTREGA_x000d__x000a_PAGO A BCV_x000d__x000a_-3% DE DESCUENTO POR P/P A 5 DIAS"/>
    <n v="24"/>
    <n v="10"/>
    <x v="191"/>
  </r>
  <r>
    <d v="2026-03-13T00:00:00"/>
    <x v="511"/>
    <x v="511"/>
    <x v="121"/>
    <s v="016776"/>
    <x v="2490"/>
    <n v="476"/>
    <s v="despacho sede cc yuan lin"/>
    <n v="28"/>
    <n v="17"/>
    <x v="121"/>
  </r>
  <r>
    <d v="2026-03-13T00:00:00"/>
    <x v="512"/>
    <x v="512"/>
    <x v="67"/>
    <s v="017407"/>
    <x v="4236"/>
    <n v="24"/>
    <s v="Depositos Analizados: [0101][0102] / Despacho sede CC YUAN LIN _x000d__x000a_Pago BCV _x000d__x000a_DIAS CREDITO 15 _x000d__x000a_GALLETA -25% _x000d__x000a_CHOCOLATE CORONA -15% _x000d__x000a_CHAMPIÑON -15% _x000d__x000a_COLCAFE -15%"/>
    <n v="24"/>
    <n v="1"/>
    <x v="67"/>
  </r>
  <r>
    <d v="2026-03-13T00:00:00"/>
    <x v="512"/>
    <x v="512"/>
    <x v="67"/>
    <s v="017409"/>
    <x v="4237"/>
    <n v="12"/>
    <s v="Depositos Analizados: [0101][0102] / Despacho sede CC YUAN LIN _x000d__x000a_Pago BCV _x000d__x000a_DIAS CREDITO 15 _x000d__x000a_GALLETA -25% _x000d__x000a_CHOCOLATE CORONA -15% _x000d__x000a_CHAMPIÑON -15% _x000d__x000a_COLCAFE -15%"/>
    <n v="6"/>
    <n v="2"/>
    <x v="67"/>
  </r>
  <r>
    <d v="2026-03-13T00:00:00"/>
    <x v="512"/>
    <x v="512"/>
    <x v="67"/>
    <s v="017410"/>
    <x v="4238"/>
    <n v="12"/>
    <s v="Depositos Analizados: [0101][0102] / Despacho sede CC YUAN LIN _x000d__x000a_Pago BCV _x000d__x000a_DIAS CREDITO 15 _x000d__x000a_GALLETA -25% _x000d__x000a_CHOCOLATE CORONA -15% _x000d__x000a_CHAMPIÑON -15% _x000d__x000a_COLCAFE -15%"/>
    <n v="12"/>
    <n v="1"/>
    <x v="67"/>
  </r>
  <r>
    <d v="2026-03-13T00:00:00"/>
    <x v="512"/>
    <x v="512"/>
    <x v="67"/>
    <s v="017443"/>
    <x v="1123"/>
    <n v="96"/>
    <s v="Depositos Analizados: [0101][0102] / Despacho sede CC YUAN LIN _x000d__x000a_Pago BCV _x000d__x000a_DIAS CREDITO 15 _x000d__x000a_GALLETA -25% _x000d__x000a_CHOCOLATE CORONA -15% _x000d__x000a_CHAMPIÑON -15% _x000d__x000a_COLCAFE -15%"/>
    <n v="24"/>
    <n v="4"/>
    <x v="67"/>
  </r>
  <r>
    <d v="2026-03-13T00:00:00"/>
    <x v="512"/>
    <x v="512"/>
    <x v="67"/>
    <s v="017446"/>
    <x v="1120"/>
    <n v="72"/>
    <s v="Depositos Analizados: [0101][0102] / Despacho sede CC YUAN LIN _x000d__x000a_Pago BCV _x000d__x000a_DIAS CREDITO 15 _x000d__x000a_GALLETA -25% _x000d__x000a_CHOCOLATE CORONA -15% _x000d__x000a_CHAMPIÑON -15% _x000d__x000a_COLCAFE -15%"/>
    <n v="24"/>
    <n v="3"/>
    <x v="67"/>
  </r>
  <r>
    <d v="2026-03-13T00:00:00"/>
    <x v="512"/>
    <x v="512"/>
    <x v="67"/>
    <s v="017445"/>
    <x v="1125"/>
    <n v="72"/>
    <s v="Depositos Analizados: [0101][0102] / Despacho sede CC YUAN LIN _x000d__x000a_Pago BCV _x000d__x000a_DIAS CREDITO 15 _x000d__x000a_GALLETA -25% _x000d__x000a_CHOCOLATE CORONA -15% _x000d__x000a_CHAMPIÑON -15% _x000d__x000a_COLCAFE -15%"/>
    <n v="24"/>
    <n v="3"/>
    <x v="67"/>
  </r>
  <r>
    <d v="2026-03-13T00:00:00"/>
    <x v="512"/>
    <x v="512"/>
    <x v="67"/>
    <s v="017449"/>
    <x v="1122"/>
    <n v="12"/>
    <s v="Depositos Analizados: [0101][0102] / Despacho sede CC YUAN LIN _x000d__x000a_Pago BCV _x000d__x000a_DIAS CREDITO 15 _x000d__x000a_GALLETA -25% _x000d__x000a_CHOCOLATE CORONA -15% _x000d__x000a_CHAMPIÑON -15% _x000d__x000a_COLCAFE -15%"/>
    <n v="12"/>
    <n v="1"/>
    <x v="67"/>
  </r>
  <r>
    <d v="2026-03-13T00:00:00"/>
    <x v="512"/>
    <x v="512"/>
    <x v="67"/>
    <s v="017451"/>
    <x v="1119"/>
    <n v="12"/>
    <s v="Depositos Analizados: [0101][0102] / Despacho sede CC YUAN LIN _x000d__x000a_Pago BCV _x000d__x000a_DIAS CREDITO 15 _x000d__x000a_GALLETA -25% _x000d__x000a_CHOCOLATE CORONA -15% _x000d__x000a_CHAMPIÑON -15% _x000d__x000a_COLCAFE -15%"/>
    <n v="12"/>
    <n v="1"/>
    <x v="67"/>
  </r>
  <r>
    <d v="2026-03-13T00:00:00"/>
    <x v="512"/>
    <x v="512"/>
    <x v="67"/>
    <s v="010719"/>
    <x v="1127"/>
    <n v="168"/>
    <s v="Depositos Analizados: [0101][0102] / Despacho sede CC YUAN LIN _x000d__x000a_Pago BCV _x000d__x000a_DIAS CREDITO 15 _x000d__x000a_GALLETA -25% _x000d__x000a_CHOCOLATE CORONA -15% _x000d__x000a_CHAMPIÑON -15% _x000d__x000a_COLCAFE -15%"/>
    <n v="24"/>
    <n v="7"/>
    <x v="67"/>
  </r>
  <r>
    <d v="2026-03-13T00:00:00"/>
    <x v="512"/>
    <x v="512"/>
    <x v="67"/>
    <s v="010815"/>
    <x v="1126"/>
    <n v="240"/>
    <s v="Depositos Analizados: [0101][0102] / Despacho sede CC YUAN LIN _x000d__x000a_Pago BCV _x000d__x000a_DIAS CREDITO 15 _x000d__x000a_GALLETA -25% _x000d__x000a_CHOCOLATE CORONA -15% _x000d__x000a_CHAMPIÑON -15% _x000d__x000a_COLCAFE -15%"/>
    <n v="24"/>
    <n v="10"/>
    <x v="67"/>
  </r>
  <r>
    <d v="2026-03-13T00:00:00"/>
    <x v="512"/>
    <x v="512"/>
    <x v="67"/>
    <s v="000555"/>
    <x v="1129"/>
    <n v="48"/>
    <s v="Depositos Analizados: [0101][0102] / Despacho sede CC YUAN LIN _x000d__x000a_Pago BCV _x000d__x000a_DIAS CREDITO 15 _x000d__x000a_GALLETA -25% _x000d__x000a_CHOCOLATE CORONA -15% _x000d__x000a_CHAMPIÑON -15% _x000d__x000a_COLCAFE -15%"/>
    <n v="48"/>
    <n v="1"/>
    <x v="67"/>
  </r>
  <r>
    <d v="2026-03-13T00:00:00"/>
    <x v="512"/>
    <x v="512"/>
    <x v="67"/>
    <s v="000155"/>
    <x v="1128"/>
    <n v="96"/>
    <s v="Depositos Analizados: [0101][0102] / Despacho sede CC YUAN LIN _x000d__x000a_Pago BCV _x000d__x000a_DIAS CREDITO 15 _x000d__x000a_GALLETA -25% _x000d__x000a_CHOCOLATE CORONA -15% _x000d__x000a_CHAMPIÑON -15% _x000d__x000a_COLCAFE -15%"/>
    <n v="24"/>
    <n v="4"/>
    <x v="67"/>
  </r>
  <r>
    <d v="2026-03-13T00:00:00"/>
    <x v="512"/>
    <x v="512"/>
    <x v="67"/>
    <s v="006180"/>
    <x v="1130"/>
    <n v="72"/>
    <s v="Depositos Analizados: [0101][0102] / Despacho sede CC YUAN LIN _x000d__x000a_Pago BCV _x000d__x000a_DIAS CREDITO 15 _x000d__x000a_GALLETA -25% _x000d__x000a_CHOCOLATE CORONA -15% _x000d__x000a_CHAMPIÑON -15% _x000d__x000a_COLCAFE -15%"/>
    <n v="24"/>
    <n v="3"/>
    <x v="67"/>
  </r>
  <r>
    <d v="2026-03-13T00:00:00"/>
    <x v="512"/>
    <x v="512"/>
    <x v="67"/>
    <s v="033240"/>
    <x v="1112"/>
    <n v="96"/>
    <s v="Depositos Analizados: [0101][0102] / Despacho sede CC YUAN LIN _x000d__x000a_Pago BCV _x000d__x000a_DIAS CREDITO 15 _x000d__x000a_GALLETA -25% _x000d__x000a_CHOCOLATE CORONA -15% _x000d__x000a_CHAMPIÑON -15% _x000d__x000a_COLCAFE -15%"/>
    <n v="48"/>
    <n v="2"/>
    <x v="67"/>
  </r>
  <r>
    <d v="2026-03-13T00:00:00"/>
    <x v="512"/>
    <x v="512"/>
    <x v="67"/>
    <s v="033241"/>
    <x v="1113"/>
    <n v="48"/>
    <s v="Depositos Analizados: [0101][0102] / Despacho sede CC YUAN LIN _x000d__x000a_Pago BCV _x000d__x000a_DIAS CREDITO 15 _x000d__x000a_GALLETA -25% _x000d__x000a_CHOCOLATE CORONA -15% _x000d__x000a_CHAMPIÑON -15% _x000d__x000a_COLCAFE -15%"/>
    <n v="48"/>
    <n v="1"/>
    <x v="67"/>
  </r>
  <r>
    <d v="2026-03-13T00:00:00"/>
    <x v="512"/>
    <x v="512"/>
    <x v="67"/>
    <s v="033243"/>
    <x v="1114"/>
    <n v="72"/>
    <s v="Depositos Analizados: [0101][0102] / Despacho sede CC YUAN LIN _x000d__x000a_Pago BCV _x000d__x000a_DIAS CREDITO 15 _x000d__x000a_GALLETA -25% _x000d__x000a_CHOCOLATE CORONA -15% _x000d__x000a_CHAMPIÑON -15% _x000d__x000a_COLCAFE -15%"/>
    <n v="24"/>
    <n v="3"/>
    <x v="67"/>
  </r>
  <r>
    <d v="2026-03-13T00:00:00"/>
    <x v="512"/>
    <x v="512"/>
    <x v="67"/>
    <s v="038627"/>
    <x v="1110"/>
    <n v="105"/>
    <s v="Depositos Analizados: [0101][0102] / Despacho sede CC YUAN LIN _x000d__x000a_Pago BCV _x000d__x000a_DIAS CREDITO 15 _x000d__x000a_GALLETA -25% _x000d__x000a_CHOCOLATE CORONA -15% _x000d__x000a_CHAMPIÑON -15% _x000d__x000a_COLCAFE -15%"/>
    <n v="21"/>
    <n v="5"/>
    <x v="67"/>
  </r>
  <r>
    <d v="2026-03-13T00:00:00"/>
    <x v="513"/>
    <x v="513"/>
    <x v="67"/>
    <s v="038627"/>
    <x v="1110"/>
    <n v="42"/>
    <s v="Depositos Analizados: [0160][0161] / DESPACHO SEDE ANDINKA  _x000d__x000a_Pago BCV _x000d__x000a_DIAS CREDITO 15 _x000d__x000a_GALLETA -25% _x000d__x000a_CHOCOLATE CORONA -15% _x000d__x000a_CHAMPIÑON -15% _x000d__x000a_COLCAFE -15%"/>
    <n v="21"/>
    <n v="2"/>
    <x v="67"/>
  </r>
  <r>
    <d v="2026-03-13T00:00:00"/>
    <x v="513"/>
    <x v="513"/>
    <x v="67"/>
    <s v="033241"/>
    <x v="1113"/>
    <n v="48"/>
    <s v="Depositos Analizados: [0160][0161] / DESPACHO SEDE ANDINKA  _x000d__x000a_Pago BCV _x000d__x000a_DIAS CREDITO 15 _x000d__x000a_GALLETA -25% _x000d__x000a_CHOCOLATE CORONA -15% _x000d__x000a_CHAMPIÑON -15% _x000d__x000a_COLCAFE -15%"/>
    <n v="48"/>
    <n v="1"/>
    <x v="67"/>
  </r>
  <r>
    <d v="2026-03-13T00:00:00"/>
    <x v="513"/>
    <x v="513"/>
    <x v="67"/>
    <s v="000155"/>
    <x v="1128"/>
    <n v="48"/>
    <s v="Depositos Analizados: [0160][0161] / DESPACHO SEDE ANDINKA  _x000d__x000a_Pago BCV _x000d__x000a_DIAS CREDITO 15 _x000d__x000a_GALLETA -25% _x000d__x000a_CHOCOLATE CORONA -15% _x000d__x000a_CHAMPIÑON -15% _x000d__x000a_COLCAFE -15%"/>
    <n v="24"/>
    <n v="2"/>
    <x v="67"/>
  </r>
  <r>
    <d v="2026-03-13T00:00:00"/>
    <x v="513"/>
    <x v="513"/>
    <x v="67"/>
    <s v="017445"/>
    <x v="1125"/>
    <n v="24"/>
    <s v="Depositos Analizados: [0160][0161] / DESPACHO SEDE ANDINKA  _x000d__x000a_Pago BCV _x000d__x000a_DIAS CREDITO 15 _x000d__x000a_GALLETA -25% _x000d__x000a_CHOCOLATE CORONA -15% _x000d__x000a_CHAMPIÑON -15% _x000d__x000a_COLCAFE -15%"/>
    <n v="24"/>
    <n v="1"/>
    <x v="67"/>
  </r>
  <r>
    <d v="2026-03-13T00:00:00"/>
    <x v="513"/>
    <x v="513"/>
    <x v="67"/>
    <s v="017407"/>
    <x v="4236"/>
    <n v="24"/>
    <s v="Depositos Analizados: [0160][0161] / DESPACHO SEDE ANDINKA  _x000d__x000a_Pago BCV _x000d__x000a_DIAS CREDITO 15 _x000d__x000a_GALLETA -25% _x000d__x000a_CHOCOLATE CORONA -15% _x000d__x000a_CHAMPIÑON -15% _x000d__x000a_COLCAFE -15%"/>
    <n v="24"/>
    <n v="1"/>
    <x v="67"/>
  </r>
  <r>
    <d v="2026-03-13T00:00:00"/>
    <x v="514"/>
    <x v="514"/>
    <x v="110"/>
    <s v="016158"/>
    <x v="4239"/>
    <n v="16"/>
    <s v="Depositos Analizados: [0101][0102] / _x000d__x000a_Despacho sede cc yuan lin _x000d__x000a_pago bcv _x000d__x000a_DESCUENTO -6.5 VOLUMEN _x000d__x000a_-2% PAGO A CONTADO 4 DIAS estos descuentos ya estan aplicados en factura _x000d__x000a_"/>
    <n v="8"/>
    <n v="2"/>
    <x v="110"/>
  </r>
  <r>
    <d v="2026-03-13T00:00:00"/>
    <x v="514"/>
    <x v="514"/>
    <x v="110"/>
    <s v="016166"/>
    <x v="4240"/>
    <n v="16"/>
    <s v="Depositos Analizados: [0101][0102] / _x000d__x000a_Despacho sede cc yuan lin _x000d__x000a_pago bcv _x000d__x000a_DESCUENTO -6.5 VOLUMEN _x000d__x000a_-2% PAGO A CONTADO 4 DIAS estos descuentos ya estan aplicados en factura _x000d__x000a_"/>
    <n v="8"/>
    <n v="2"/>
    <x v="110"/>
  </r>
  <r>
    <d v="2026-03-13T00:00:00"/>
    <x v="514"/>
    <x v="514"/>
    <x v="110"/>
    <s v="012547"/>
    <x v="4241"/>
    <n v="48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2"/>
    <x v="110"/>
  </r>
  <r>
    <d v="2026-03-13T00:00:00"/>
    <x v="514"/>
    <x v="514"/>
    <x v="110"/>
    <s v="009803"/>
    <x v="1972"/>
    <n v="54"/>
    <s v="Depositos Analizados: [0101][0102] / _x000d__x000a_Despacho sede cc yuan lin _x000d__x000a_pago bcv _x000d__x000a_DESCUENTO -6.5 VOLUMEN _x000d__x000a_-2% PAGO A CONTADO 4 DIAS estos descuentos ya estan aplicados en factura _x000d__x000a_"/>
    <n v="18"/>
    <n v="3"/>
    <x v="110"/>
  </r>
  <r>
    <d v="2026-03-13T00:00:00"/>
    <x v="514"/>
    <x v="514"/>
    <x v="110"/>
    <s v="010176"/>
    <x v="1971"/>
    <n v="144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6"/>
    <x v="110"/>
  </r>
  <r>
    <d v="2026-03-13T00:00:00"/>
    <x v="514"/>
    <x v="514"/>
    <x v="110"/>
    <s v="001388"/>
    <x v="1966"/>
    <n v="18"/>
    <s v="Depositos Analizados: [0101][0102] / _x000d__x000a_Despacho sede cc yuan lin _x000d__x000a_pago bcv _x000d__x000a_DESCUENTO -6.5 VOLUMEN _x000d__x000a_-2% PAGO A CONTADO 4 DIAS estos descuentos ya estan aplicados en factura _x000d__x000a_"/>
    <n v="18"/>
    <n v="1"/>
    <x v="110"/>
  </r>
  <r>
    <d v="2026-03-13T00:00:00"/>
    <x v="514"/>
    <x v="514"/>
    <x v="110"/>
    <s v="001989"/>
    <x v="1965"/>
    <n v="48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2"/>
    <x v="110"/>
  </r>
  <r>
    <d v="2026-03-13T00:00:00"/>
    <x v="514"/>
    <x v="514"/>
    <x v="110"/>
    <s v="002044"/>
    <x v="1964"/>
    <n v="12"/>
    <s v="Depositos Analizados: [0101][0102] / _x000d__x000a_Despacho sede cc yuan lin _x000d__x000a_pago bcv _x000d__x000a_DESCUENTO -6.5 VOLUMEN _x000d__x000a_-2% PAGO A CONTADO 4 DIAS estos descuentos ya estan aplicados en factura _x000d__x000a_"/>
    <n v="6"/>
    <n v="2"/>
    <x v="110"/>
  </r>
  <r>
    <d v="2026-03-13T00:00:00"/>
    <x v="514"/>
    <x v="514"/>
    <x v="110"/>
    <s v="003712"/>
    <x v="4242"/>
    <n v="72"/>
    <s v="Depositos Analizados: [0101][0102] / _x000d__x000a_Despacho sede cc yuan lin _x000d__x000a_pago bcv _x000d__x000a_DESCUENTO -6.5 VOLUMEN _x000d__x000a_-2% PAGO A CONTADO 4 DIAS estos descuentos ya estan aplicados en factura _x000d__x000a_"/>
    <n v="36"/>
    <n v="2"/>
    <x v="110"/>
  </r>
  <r>
    <d v="2026-03-13T00:00:00"/>
    <x v="514"/>
    <x v="514"/>
    <x v="110"/>
    <s v="006710"/>
    <x v="1967"/>
    <n v="18"/>
    <s v="Depositos Analizados: [0101][0102] / _x000d__x000a_Despacho sede cc yuan lin _x000d__x000a_pago bcv _x000d__x000a_DESCUENTO -6.5 VOLUMEN _x000d__x000a_-2% PAGO A CONTADO 4 DIAS estos descuentos ya estan aplicados en factura _x000d__x000a_"/>
    <n v="18"/>
    <n v="1"/>
    <x v="110"/>
  </r>
  <r>
    <d v="2026-03-13T00:00:00"/>
    <x v="514"/>
    <x v="514"/>
    <x v="110"/>
    <s v="005792"/>
    <x v="4243"/>
    <n v="54"/>
    <s v="Depositos Analizados: [0101][0102] / _x000d__x000a_Despacho sede cc yuan lin _x000d__x000a_pago bcv _x000d__x000a_DESCUENTO -6.5 VOLUMEN _x000d__x000a_-2% PAGO A CONTADO 4 DIAS estos descuentos ya estan aplicados en factura _x000d__x000a_"/>
    <n v="18"/>
    <n v="3"/>
    <x v="110"/>
  </r>
  <r>
    <d v="2026-03-13T00:00:00"/>
    <x v="514"/>
    <x v="514"/>
    <x v="110"/>
    <s v="004941"/>
    <x v="1968"/>
    <n v="48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2"/>
    <x v="110"/>
  </r>
  <r>
    <d v="2026-03-13T00:00:00"/>
    <x v="514"/>
    <x v="514"/>
    <x v="110"/>
    <s v="003986"/>
    <x v="1969"/>
    <n v="54"/>
    <s v="Depositos Analizados: [0101][0102] / _x000d__x000a_Despacho sede cc yuan lin _x000d__x000a_pago bcv _x000d__x000a_DESCUENTO -6.5 VOLUMEN _x000d__x000a_-2% PAGO A CONTADO 4 DIAS estos descuentos ya estan aplicados en factura _x000d__x000a_"/>
    <n v="18"/>
    <n v="3"/>
    <x v="110"/>
  </r>
  <r>
    <d v="2026-03-13T00:00:00"/>
    <x v="514"/>
    <x v="514"/>
    <x v="110"/>
    <s v="004092"/>
    <x v="1970"/>
    <n v="72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3"/>
    <x v="110"/>
  </r>
  <r>
    <d v="2026-03-13T00:00:00"/>
    <x v="514"/>
    <x v="514"/>
    <x v="110"/>
    <s v="037397"/>
    <x v="1973"/>
    <n v="45"/>
    <s v="Depositos Analizados: [0101][0102] / _x000d__x000a_Despacho sede cc yuan lin _x000d__x000a_pago bcv _x000d__x000a_DESCUENTO -6.5 VOLUMEN _x000d__x000a_-2% PAGO A CONTADO 4 DIAS estos descuentos ya estan aplicados en factura _x000d__x000a_"/>
    <n v="15"/>
    <n v="3"/>
    <x v="110"/>
  </r>
  <r>
    <d v="2026-03-13T00:00:00"/>
    <x v="514"/>
    <x v="514"/>
    <x v="110"/>
    <s v="037398"/>
    <x v="1974"/>
    <n v="60"/>
    <s v="Depositos Analizados: [0101][0102] / _x000d__x000a_Despacho sede cc yuan lin _x000d__x000a_pago bcv _x000d__x000a_DESCUENTO -6.5 VOLUMEN _x000d__x000a_-2% PAGO A CONTADO 4 DIAS estos descuentos ya estan aplicados en factura _x000d__x000a_"/>
    <n v="15"/>
    <n v="4"/>
    <x v="110"/>
  </r>
  <r>
    <d v="2026-03-13T00:00:00"/>
    <x v="514"/>
    <x v="514"/>
    <x v="110"/>
    <s v="030229"/>
    <x v="1977"/>
    <n v="24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1"/>
    <x v="110"/>
  </r>
  <r>
    <d v="2026-03-13T00:00:00"/>
    <x v="514"/>
    <x v="514"/>
    <x v="110"/>
    <s v="030230"/>
    <x v="1978"/>
    <n v="24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1"/>
    <x v="110"/>
  </r>
  <r>
    <d v="2026-03-13T00:00:00"/>
    <x v="514"/>
    <x v="514"/>
    <x v="110"/>
    <s v="030227"/>
    <x v="1976"/>
    <n v="24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1"/>
    <x v="110"/>
  </r>
  <r>
    <d v="2026-03-13T00:00:00"/>
    <x v="514"/>
    <x v="514"/>
    <x v="110"/>
    <s v="030231"/>
    <x v="1979"/>
    <n v="24"/>
    <s v="Depositos Analizados: [0101][0102] / _x000d__x000a_Despacho sede cc yuan lin _x000d__x000a_pago bcv _x000d__x000a_DESCUENTO -6.5 VOLUMEN _x000d__x000a_-2% PAGO A CONTADO 4 DIAS estos descuentos ya estan aplicados en factura _x000d__x000a_"/>
    <n v="24"/>
    <n v="1"/>
    <x v="110"/>
  </r>
  <r>
    <d v="2026-03-13T00:00:00"/>
    <x v="514"/>
    <x v="514"/>
    <x v="110"/>
    <s v="030232"/>
    <x v="1975"/>
    <n v="32"/>
    <s v="Depositos Analizados: [0101][0102] / _x000d__x000a_Despacho sede cc yuan lin _x000d__x000a_pago bcv _x000d__x000a_DESCUENTO -6.5 VOLUMEN _x000d__x000a_-2% PAGO A CONTADO 4 DIAS estos descuentos ya estan aplicados en factura _x000d__x000a_"/>
    <n v="8"/>
    <n v="4"/>
    <x v="110"/>
  </r>
  <r>
    <d v="2026-03-13T00:00:00"/>
    <x v="515"/>
    <x v="515"/>
    <x v="192"/>
    <s v="026482"/>
    <x v="4244"/>
    <n v="6"/>
    <s v="Depositos Analizados: [0101][0102] / "/>
    <n v="1"/>
    <n v="6"/>
    <x v="192"/>
  </r>
  <r>
    <d v="2026-03-13T00:00:00"/>
    <x v="515"/>
    <x v="515"/>
    <x v="192"/>
    <s v="026483"/>
    <x v="4245"/>
    <n v="4"/>
    <s v="Depositos Analizados: [0101][0102] / "/>
    <n v="1"/>
    <n v="4"/>
    <x v="192"/>
  </r>
  <r>
    <d v="2026-03-13T00:00:00"/>
    <x v="515"/>
    <x v="515"/>
    <x v="192"/>
    <s v="020652"/>
    <x v="4246"/>
    <n v="4"/>
    <s v="Depositos Analizados: [0101][0102] / "/>
    <n v="1"/>
    <n v="4"/>
    <x v="192"/>
  </r>
  <r>
    <d v="2026-03-13T00:00:00"/>
    <x v="515"/>
    <x v="515"/>
    <x v="192"/>
    <s v="020653"/>
    <x v="4247"/>
    <n v="4"/>
    <s v="Depositos Analizados: [0101][0102] / "/>
    <n v="1"/>
    <n v="4"/>
    <x v="192"/>
  </r>
  <r>
    <d v="2026-03-13T00:00:00"/>
    <x v="515"/>
    <x v="515"/>
    <x v="192"/>
    <s v="020654"/>
    <x v="4248"/>
    <n v="4"/>
    <s v="Depositos Analizados: [0101][0102] / "/>
    <n v="1"/>
    <n v="4"/>
    <x v="192"/>
  </r>
  <r>
    <d v="2026-03-13T00:00:00"/>
    <x v="515"/>
    <x v="515"/>
    <x v="192"/>
    <s v="020655"/>
    <x v="4249"/>
    <n v="4"/>
    <s v="Depositos Analizados: [0101][0102] / "/>
    <n v="1"/>
    <n v="4"/>
    <x v="192"/>
  </r>
  <r>
    <d v="2026-03-13T00:00:00"/>
    <x v="515"/>
    <x v="515"/>
    <x v="192"/>
    <s v="020656"/>
    <x v="4250"/>
    <n v="4"/>
    <s v="Depositos Analizados: [0101][0102] / "/>
    <n v="1"/>
    <n v="4"/>
    <x v="192"/>
  </r>
  <r>
    <d v="2026-03-13T00:00:00"/>
    <x v="515"/>
    <x v="515"/>
    <x v="192"/>
    <s v="020657"/>
    <x v="4251"/>
    <n v="4"/>
    <s v="Depositos Analizados: [0101][0102] / "/>
    <n v="1"/>
    <n v="4"/>
    <x v="192"/>
  </r>
  <r>
    <d v="2026-03-13T00:00:00"/>
    <x v="515"/>
    <x v="515"/>
    <x v="192"/>
    <s v="020658"/>
    <x v="4252"/>
    <n v="4"/>
    <s v="Depositos Analizados: [0101][0102] / "/>
    <n v="1"/>
    <n v="4"/>
    <x v="192"/>
  </r>
  <r>
    <d v="2026-03-13T00:00:00"/>
    <x v="515"/>
    <x v="515"/>
    <x v="192"/>
    <s v="020660"/>
    <x v="4253"/>
    <n v="3"/>
    <s v="Depositos Analizados: [0101][0102] / "/>
    <n v="1"/>
    <n v="3"/>
    <x v="192"/>
  </r>
  <r>
    <d v="2026-03-13T00:00:00"/>
    <x v="515"/>
    <x v="515"/>
    <x v="192"/>
    <s v="020635"/>
    <x v="4254"/>
    <n v="3"/>
    <s v="Depositos Analizados: [0101][0102] / "/>
    <n v="1"/>
    <n v="3"/>
    <x v="192"/>
  </r>
  <r>
    <d v="2026-03-13T00:00:00"/>
    <x v="515"/>
    <x v="515"/>
    <x v="192"/>
    <s v="020637"/>
    <x v="4255"/>
    <n v="3"/>
    <s v="Depositos Analizados: [0101][0102] / "/>
    <n v="1"/>
    <n v="3"/>
    <x v="192"/>
  </r>
  <r>
    <d v="2026-03-13T00:00:00"/>
    <x v="515"/>
    <x v="515"/>
    <x v="192"/>
    <s v="020642"/>
    <x v="4256"/>
    <n v="3"/>
    <s v="Depositos Analizados: [0101][0102] / "/>
    <n v="1"/>
    <n v="3"/>
    <x v="192"/>
  </r>
  <r>
    <d v="2026-03-13T00:00:00"/>
    <x v="515"/>
    <x v="515"/>
    <x v="192"/>
    <s v="020644"/>
    <x v="4257"/>
    <n v="2"/>
    <s v="Depositos Analizados: [0101][0102] / "/>
    <n v="1"/>
    <n v="2"/>
    <x v="192"/>
  </r>
  <r>
    <d v="2026-03-13T00:00:00"/>
    <x v="515"/>
    <x v="515"/>
    <x v="192"/>
    <s v="020648"/>
    <x v="4258"/>
    <n v="4"/>
    <s v="Depositos Analizados: [0101][0102] / "/>
    <n v="1"/>
    <n v="4"/>
    <x v="192"/>
  </r>
  <r>
    <d v="2026-03-13T00:00:00"/>
    <x v="515"/>
    <x v="515"/>
    <x v="192"/>
    <s v="020649"/>
    <x v="4259"/>
    <n v="4"/>
    <s v="Depositos Analizados: [0101][0102] / "/>
    <n v="1"/>
    <n v="4"/>
    <x v="192"/>
  </r>
  <r>
    <d v="2026-03-13T00:00:00"/>
    <x v="515"/>
    <x v="515"/>
    <x v="192"/>
    <s v="020650"/>
    <x v="4260"/>
    <n v="4"/>
    <s v="Depositos Analizados: [0101][0102] / "/>
    <n v="1"/>
    <n v="4"/>
    <x v="192"/>
  </r>
  <r>
    <d v="2026-03-13T00:00:00"/>
    <x v="515"/>
    <x v="515"/>
    <x v="192"/>
    <s v="020651"/>
    <x v="4261"/>
    <n v="4"/>
    <s v="Depositos Analizados: [0101][0102] / "/>
    <n v="1"/>
    <n v="4"/>
    <x v="192"/>
  </r>
  <r>
    <d v="2026-03-13T00:00:00"/>
    <x v="515"/>
    <x v="515"/>
    <x v="192"/>
    <s v="037584"/>
    <x v="4262"/>
    <n v="3"/>
    <s v="Depositos Analizados: [0101][0102] / "/>
    <n v="1"/>
    <n v="3"/>
    <x v="192"/>
  </r>
  <r>
    <d v="2026-03-13T00:00:00"/>
    <x v="515"/>
    <x v="515"/>
    <x v="192"/>
    <s v="037585"/>
    <x v="4263"/>
    <n v="3"/>
    <s v="Depositos Analizados: [0101][0102] / "/>
    <n v="1"/>
    <n v="3"/>
    <x v="192"/>
  </r>
  <r>
    <d v="2026-03-13T00:00:00"/>
    <x v="515"/>
    <x v="515"/>
    <x v="192"/>
    <s v="037586"/>
    <x v="4264"/>
    <n v="3"/>
    <s v="Depositos Analizados: [0101][0102] / "/>
    <n v="1"/>
    <n v="3"/>
    <x v="192"/>
  </r>
  <r>
    <d v="2026-03-13T00:00:00"/>
    <x v="515"/>
    <x v="515"/>
    <x v="192"/>
    <s v="037587"/>
    <x v="4265"/>
    <n v="3"/>
    <s v="Depositos Analizados: [0101][0102] / "/>
    <n v="1"/>
    <n v="3"/>
    <x v="192"/>
  </r>
  <r>
    <d v="2026-03-13T00:00:00"/>
    <x v="515"/>
    <x v="515"/>
    <x v="192"/>
    <s v="038112"/>
    <x v="4266"/>
    <n v="4"/>
    <s v="Depositos Analizados: [0101][0102] / "/>
    <n v="1"/>
    <n v="4"/>
    <x v="192"/>
  </r>
  <r>
    <d v="2026-03-13T00:00:00"/>
    <x v="516"/>
    <x v="516"/>
    <x v="12"/>
    <s v="025339"/>
    <x v="159"/>
    <n v="10"/>
    <s v="Depositos Analizados: [0101] / "/>
    <n v="1"/>
    <n v="10"/>
    <x v="12"/>
  </r>
  <r>
    <d v="2026-03-13T00:00:00"/>
    <x v="517"/>
    <x v="517"/>
    <x v="192"/>
    <s v="026483"/>
    <x v="4245"/>
    <n v="4"/>
    <s v="DESPACHO SEDE CC YUAN LIN _x000d__x000a_PAGO BCV _x000d__x000a_-10% pronto pago a 7 dias"/>
    <n v="1"/>
    <n v="4"/>
    <x v="192"/>
  </r>
  <r>
    <d v="2026-03-13T00:00:00"/>
    <x v="517"/>
    <x v="517"/>
    <x v="192"/>
    <s v="026482"/>
    <x v="4244"/>
    <n v="6"/>
    <s v="DESPACHO SEDE CC YUAN LIN _x000d__x000a_PAGO BCV _x000d__x000a_-10% pronto pago a 7 dias"/>
    <n v="1"/>
    <n v="6"/>
    <x v="192"/>
  </r>
  <r>
    <d v="2026-03-13T00:00:00"/>
    <x v="517"/>
    <x v="517"/>
    <x v="192"/>
    <s v="020651"/>
    <x v="4261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2"/>
    <x v="4246"/>
    <n v="4"/>
    <s v="DESPACHO SEDE CC YUAN LIN _x000d__x000a_PAGO BCV _x000d__x000a_-10% pronto pago a 7 dias"/>
    <n v="1"/>
    <n v="4"/>
    <x v="192"/>
  </r>
  <r>
    <d v="2026-03-13T00:00:00"/>
    <x v="517"/>
    <x v="517"/>
    <x v="192"/>
    <s v="020649"/>
    <x v="4259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0"/>
    <x v="4260"/>
    <n v="4"/>
    <s v="DESPACHO SEDE CC YUAN LIN _x000d__x000a_PAGO BCV _x000d__x000a_-10% pronto pago a 7 dias"/>
    <n v="1"/>
    <n v="4"/>
    <x v="192"/>
  </r>
  <r>
    <d v="2026-03-13T00:00:00"/>
    <x v="517"/>
    <x v="517"/>
    <x v="192"/>
    <s v="020644"/>
    <x v="4257"/>
    <n v="2"/>
    <s v="DESPACHO SEDE CC YUAN LIN _x000d__x000a_PAGO BCV _x000d__x000a_-10% pronto pago a 7 dias"/>
    <n v="1"/>
    <n v="2"/>
    <x v="192"/>
  </r>
  <r>
    <d v="2026-03-13T00:00:00"/>
    <x v="517"/>
    <x v="517"/>
    <x v="192"/>
    <s v="020648"/>
    <x v="4258"/>
    <n v="4"/>
    <s v="DESPACHO SEDE CC YUAN LIN _x000d__x000a_PAGO BCV _x000d__x000a_-10% pronto pago a 7 dias"/>
    <n v="1"/>
    <n v="4"/>
    <x v="192"/>
  </r>
  <r>
    <d v="2026-03-13T00:00:00"/>
    <x v="517"/>
    <x v="517"/>
    <x v="192"/>
    <s v="020637"/>
    <x v="4255"/>
    <n v="3"/>
    <s v="DESPACHO SEDE CC YUAN LIN _x000d__x000a_PAGO BCV _x000d__x000a_-10% pronto pago a 7 dias"/>
    <n v="1"/>
    <n v="3"/>
    <x v="192"/>
  </r>
  <r>
    <d v="2026-03-13T00:00:00"/>
    <x v="517"/>
    <x v="517"/>
    <x v="192"/>
    <s v="020642"/>
    <x v="4256"/>
    <n v="3"/>
    <s v="DESPACHO SEDE CC YUAN LIN _x000d__x000a_PAGO BCV _x000d__x000a_-10% pronto pago a 7 dias"/>
    <n v="1"/>
    <n v="3"/>
    <x v="192"/>
  </r>
  <r>
    <d v="2026-03-13T00:00:00"/>
    <x v="517"/>
    <x v="517"/>
    <x v="192"/>
    <s v="020660"/>
    <x v="4253"/>
    <n v="3"/>
    <s v="DESPACHO SEDE CC YUAN LIN _x000d__x000a_PAGO BCV _x000d__x000a_-10% pronto pago a 7 dias"/>
    <n v="1"/>
    <n v="3"/>
    <x v="192"/>
  </r>
  <r>
    <d v="2026-03-13T00:00:00"/>
    <x v="517"/>
    <x v="517"/>
    <x v="192"/>
    <s v="020657"/>
    <x v="4251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8"/>
    <x v="4252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5"/>
    <x v="4249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6"/>
    <x v="4250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3"/>
    <x v="4247"/>
    <n v="4"/>
    <s v="DESPACHO SEDE CC YUAN LIN _x000d__x000a_PAGO BCV _x000d__x000a_-10% pronto pago a 7 dias"/>
    <n v="1"/>
    <n v="4"/>
    <x v="192"/>
  </r>
  <r>
    <d v="2026-03-13T00:00:00"/>
    <x v="517"/>
    <x v="517"/>
    <x v="192"/>
    <s v="020654"/>
    <x v="4248"/>
    <n v="4"/>
    <s v="DESPACHO SEDE CC YUAN LIN _x000d__x000a_PAGO BCV _x000d__x000a_-10% pronto pago a 7 dias"/>
    <n v="1"/>
    <n v="4"/>
    <x v="192"/>
  </r>
  <r>
    <d v="2026-03-13T00:00:00"/>
    <x v="517"/>
    <x v="517"/>
    <x v="192"/>
    <s v="020635"/>
    <x v="4254"/>
    <n v="3"/>
    <s v="DESPACHO SEDE CC YUAN LIN _x000d__x000a_PAGO BCV _x000d__x000a_-10% pronto pago a 7 dias"/>
    <n v="1"/>
    <n v="3"/>
    <x v="192"/>
  </r>
  <r>
    <d v="2026-03-13T00:00:00"/>
    <x v="517"/>
    <x v="517"/>
    <x v="192"/>
    <s v="038112"/>
    <x v="4266"/>
    <n v="4"/>
    <s v="DESPACHO SEDE CC YUAN LIN _x000d__x000a_PAGO BCV _x000d__x000a_-10% pronto pago a 7 dias"/>
    <n v="1"/>
    <n v="4"/>
    <x v="192"/>
  </r>
  <r>
    <d v="2026-03-13T00:00:00"/>
    <x v="517"/>
    <x v="517"/>
    <x v="192"/>
    <s v="037586"/>
    <x v="4264"/>
    <n v="3"/>
    <s v="DESPACHO SEDE CC YUAN LIN _x000d__x000a_PAGO BCV _x000d__x000a_-10% pronto pago a 7 dias"/>
    <n v="1"/>
    <n v="3"/>
    <x v="192"/>
  </r>
  <r>
    <d v="2026-03-13T00:00:00"/>
    <x v="517"/>
    <x v="517"/>
    <x v="192"/>
    <s v="037587"/>
    <x v="4265"/>
    <n v="3"/>
    <s v="DESPACHO SEDE CC YUAN LIN _x000d__x000a_PAGO BCV _x000d__x000a_-10% pronto pago a 7 dias"/>
    <n v="1"/>
    <n v="3"/>
    <x v="192"/>
  </r>
  <r>
    <d v="2026-03-13T00:00:00"/>
    <x v="517"/>
    <x v="517"/>
    <x v="192"/>
    <s v="037584"/>
    <x v="4262"/>
    <n v="3"/>
    <s v="DESPACHO SEDE CC YUAN LIN _x000d__x000a_PAGO BCV _x000d__x000a_-10% pronto pago a 7 dias"/>
    <n v="1"/>
    <n v="3"/>
    <x v="192"/>
  </r>
  <r>
    <d v="2026-03-13T00:00:00"/>
    <x v="517"/>
    <x v="517"/>
    <x v="192"/>
    <s v="037585"/>
    <x v="4263"/>
    <n v="3"/>
    <s v="DESPACHO SEDE CC YUAN LIN _x000d__x000a_PAGO BCV _x000d__x000a_-10% pronto pago a 7 dias"/>
    <n v="1"/>
    <n v="3"/>
    <x v="192"/>
  </r>
  <r>
    <d v="2026-03-13T00:00:00"/>
    <x v="517"/>
    <x v="517"/>
    <x v="192"/>
    <s v="037577"/>
    <x v="4267"/>
    <n v="3"/>
    <s v="DESPACHO SEDE CC YUAN LIN _x000d__x000a_PAGO BCV _x000d__x000a_-10% pronto pago a 7 dias"/>
    <n v="1"/>
    <n v="3"/>
    <x v="192"/>
  </r>
  <r>
    <d v="2026-03-13T00:00:00"/>
    <x v="518"/>
    <x v="518"/>
    <x v="193"/>
    <s v="013867"/>
    <x v="4268"/>
    <n v="36"/>
    <s v="Depositos Analizados: [0101] / "/>
    <n v="1"/>
    <n v="36"/>
    <x v="193"/>
  </r>
  <r>
    <d v="2026-03-13T00:00:00"/>
    <x v="519"/>
    <x v="519"/>
    <x v="17"/>
    <s v="004452"/>
    <x v="257"/>
    <n v="700.85"/>
    <s v="cambio por cambio"/>
    <n v="1"/>
    <n v="700.85"/>
    <x v="17"/>
  </r>
  <r>
    <d v="2026-03-13T00:00:00"/>
    <x v="520"/>
    <x v="520"/>
    <x v="27"/>
    <s v="004132"/>
    <x v="402"/>
    <n v="140"/>
    <s v=""/>
    <n v="20"/>
    <n v="7"/>
    <x v="27"/>
  </r>
  <r>
    <d v="2026-03-13T00:00:00"/>
    <x v="520"/>
    <x v="520"/>
    <x v="27"/>
    <s v="011171"/>
    <x v="399"/>
    <n v="45"/>
    <s v=""/>
    <n v="9"/>
    <n v="5"/>
    <x v="27"/>
  </r>
  <r>
    <d v="2026-03-13T00:00:00"/>
    <x v="520"/>
    <x v="520"/>
    <x v="27"/>
    <s v="018949"/>
    <x v="1240"/>
    <n v="24"/>
    <s v=""/>
    <n v="24"/>
    <n v="1"/>
    <x v="27"/>
  </r>
  <r>
    <d v="2026-03-13T00:00:00"/>
    <x v="520"/>
    <x v="520"/>
    <x v="27"/>
    <s v="022624"/>
    <x v="408"/>
    <n v="15"/>
    <s v=""/>
    <n v="42"/>
    <n v="0.36"/>
    <x v="27"/>
  </r>
  <r>
    <d v="2026-03-13T00:00:00"/>
    <x v="520"/>
    <x v="520"/>
    <x v="27"/>
    <s v="025629"/>
    <x v="405"/>
    <n v="1"/>
    <s v=""/>
    <n v="1"/>
    <n v="1"/>
    <x v="27"/>
  </r>
  <r>
    <d v="2026-03-12T00:00:00"/>
    <x v="521"/>
    <x v="521"/>
    <x v="86"/>
    <s v="031625"/>
    <x v="4269"/>
    <n v="48"/>
    <s v="Depositos Analizados: [0101][0102][0130][0140][0150][0160][0170] /"/>
    <n v="48"/>
    <n v="1"/>
    <x v="86"/>
  </r>
  <r>
    <d v="2026-03-12T00:00:00"/>
    <x v="521"/>
    <x v="521"/>
    <x v="86"/>
    <s v="027600"/>
    <x v="3396"/>
    <n v="12"/>
    <s v="Depositos Analizados: [0101][0102][0130][0140][0150][0160][0170] /"/>
    <n v="12"/>
    <n v="1"/>
    <x v="86"/>
  </r>
  <r>
    <d v="2026-03-12T00:00:00"/>
    <x v="521"/>
    <x v="521"/>
    <x v="86"/>
    <s v="027601"/>
    <x v="1574"/>
    <n v="120"/>
    <s v="Depositos Analizados: [0101][0102][0130][0140][0150][0160][0170] /"/>
    <n v="12"/>
    <n v="10"/>
    <x v="86"/>
  </r>
  <r>
    <d v="2026-03-12T00:00:00"/>
    <x v="521"/>
    <x v="521"/>
    <x v="86"/>
    <s v="027602"/>
    <x v="1575"/>
    <n v="12"/>
    <s v="Depositos Analizados: [0101][0102][0130][0140][0150][0160][0170] /"/>
    <n v="6"/>
    <n v="2"/>
    <x v="86"/>
  </r>
  <r>
    <d v="2026-03-12T00:00:00"/>
    <x v="521"/>
    <x v="521"/>
    <x v="86"/>
    <s v="028984"/>
    <x v="3712"/>
    <n v="5"/>
    <s v="Depositos Analizados: [0101][0102][0130][0140][0150][0160][0170] /"/>
    <n v="1"/>
    <n v="5"/>
    <x v="86"/>
  </r>
  <r>
    <d v="2026-03-12T00:00:00"/>
    <x v="521"/>
    <x v="521"/>
    <x v="86"/>
    <s v="025266"/>
    <x v="4270"/>
    <n v="72"/>
    <s v="Depositos Analizados: [0101][0102][0130][0140][0150][0160][0170] /"/>
    <n v="24"/>
    <n v="3"/>
    <x v="86"/>
  </r>
  <r>
    <d v="2026-03-12T00:00:00"/>
    <x v="521"/>
    <x v="521"/>
    <x v="86"/>
    <s v="040792"/>
    <x v="4271"/>
    <n v="2"/>
    <s v="Depositos Analizados: [0101][0102][0130][0140][0150][0160][0170] /"/>
    <n v="1"/>
    <n v="2"/>
    <x v="86"/>
  </r>
  <r>
    <d v="2026-03-12T00:00:00"/>
    <x v="521"/>
    <x v="521"/>
    <x v="86"/>
    <s v="008245"/>
    <x v="1540"/>
    <n v="10"/>
    <s v="Depositos Analizados: [0101][0102][0130][0140][0150][0160][0170] /"/>
    <n v="1"/>
    <n v="10"/>
    <x v="86"/>
  </r>
  <r>
    <d v="2026-03-12T00:00:00"/>
    <x v="521"/>
    <x v="521"/>
    <x v="86"/>
    <s v="009779"/>
    <x v="1538"/>
    <n v="50"/>
    <s v="Depositos Analizados: [0101][0102][0130][0140][0150][0160][0170] /"/>
    <n v="1"/>
    <n v="50"/>
    <x v="86"/>
  </r>
  <r>
    <d v="2026-03-12T00:00:00"/>
    <x v="521"/>
    <x v="521"/>
    <x v="86"/>
    <s v="010023"/>
    <x v="1544"/>
    <n v="12"/>
    <s v="Depositos Analizados: [0101][0102][0130][0140][0150][0160][0170] /"/>
    <n v="12"/>
    <n v="1"/>
    <x v="86"/>
  </r>
  <r>
    <d v="2026-03-12T00:00:00"/>
    <x v="521"/>
    <x v="521"/>
    <x v="86"/>
    <s v="009902"/>
    <x v="1543"/>
    <n v="30"/>
    <s v="Depositos Analizados: [0101][0102][0130][0140][0150][0160][0170] /"/>
    <n v="1"/>
    <n v="30"/>
    <x v="86"/>
  </r>
  <r>
    <d v="2026-03-12T00:00:00"/>
    <x v="521"/>
    <x v="521"/>
    <x v="86"/>
    <s v="011767"/>
    <x v="3708"/>
    <n v="20"/>
    <s v="Depositos Analizados: [0101][0102][0130][0140][0150][0160][0170] /"/>
    <n v="10"/>
    <n v="2"/>
    <x v="86"/>
  </r>
  <r>
    <d v="2026-03-12T00:00:00"/>
    <x v="521"/>
    <x v="521"/>
    <x v="86"/>
    <s v="011731"/>
    <x v="1549"/>
    <n v="10"/>
    <s v="Depositos Analizados: [0101][0102][0130][0140][0150][0160][0170] /"/>
    <n v="1"/>
    <n v="10"/>
    <x v="86"/>
  </r>
  <r>
    <d v="2026-03-12T00:00:00"/>
    <x v="521"/>
    <x v="521"/>
    <x v="86"/>
    <s v="011967"/>
    <x v="1537"/>
    <n v="60"/>
    <s v="Depositos Analizados: [0101][0102][0130][0140][0150][0160][0170] /"/>
    <n v="12"/>
    <n v="5"/>
    <x v="86"/>
  </r>
  <r>
    <d v="2026-03-12T00:00:00"/>
    <x v="521"/>
    <x v="521"/>
    <x v="86"/>
    <s v="013508"/>
    <x v="1533"/>
    <n v="60"/>
    <s v="Depositos Analizados: [0101][0102][0130][0140][0150][0160][0170] /"/>
    <n v="12"/>
    <n v="5"/>
    <x v="86"/>
  </r>
  <r>
    <d v="2026-03-12T00:00:00"/>
    <x v="521"/>
    <x v="521"/>
    <x v="86"/>
    <s v="016903"/>
    <x v="1531"/>
    <n v="400"/>
    <s v="Depositos Analizados: [0101][0102][0130][0140][0150][0160][0170] /"/>
    <n v="20"/>
    <n v="20"/>
    <x v="86"/>
  </r>
  <r>
    <d v="2026-03-12T00:00:00"/>
    <x v="521"/>
    <x v="521"/>
    <x v="86"/>
    <s v="016905"/>
    <x v="3704"/>
    <n v="5"/>
    <s v="Depositos Analizados: [0101][0102][0130][0140][0150][0160][0170] /"/>
    <n v="1"/>
    <n v="5"/>
    <x v="86"/>
  </r>
  <r>
    <d v="2026-03-12T00:00:00"/>
    <x v="521"/>
    <x v="521"/>
    <x v="86"/>
    <s v="016906"/>
    <x v="3705"/>
    <n v="40"/>
    <s v="Depositos Analizados: [0101][0102][0130][0140][0150][0160][0170] /"/>
    <n v="8"/>
    <n v="5"/>
    <x v="86"/>
  </r>
  <r>
    <d v="2026-03-12T00:00:00"/>
    <x v="521"/>
    <x v="521"/>
    <x v="86"/>
    <s v="016902"/>
    <x v="1530"/>
    <n v="1000"/>
    <s v="Depositos Analizados: [0101][0102][0130][0140][0150][0160][0170] /"/>
    <n v="20"/>
    <n v="50"/>
    <x v="86"/>
  </r>
  <r>
    <d v="2026-03-12T00:00:00"/>
    <x v="521"/>
    <x v="521"/>
    <x v="86"/>
    <s v="016742"/>
    <x v="4272"/>
    <n v="1536"/>
    <s v="Depositos Analizados: [0101][0102][0130][0140][0150][0160][0170] /"/>
    <n v="192"/>
    <n v="8"/>
    <x v="86"/>
  </r>
  <r>
    <d v="2026-03-12T00:00:00"/>
    <x v="521"/>
    <x v="521"/>
    <x v="86"/>
    <s v="016751"/>
    <x v="4273"/>
    <n v="24"/>
    <s v="Depositos Analizados: [0101][0102][0130][0140][0150][0160][0170] /"/>
    <n v="24"/>
    <n v="1"/>
    <x v="86"/>
  </r>
  <r>
    <d v="2026-03-12T00:00:00"/>
    <x v="521"/>
    <x v="521"/>
    <x v="86"/>
    <s v="016754"/>
    <x v="4274"/>
    <n v="24"/>
    <s v="Depositos Analizados: [0101][0102][0130][0140][0150][0160][0170] /"/>
    <n v="24"/>
    <n v="1"/>
    <x v="86"/>
  </r>
  <r>
    <d v="2026-03-12T00:00:00"/>
    <x v="521"/>
    <x v="521"/>
    <x v="86"/>
    <s v="000851"/>
    <x v="1560"/>
    <n v="240"/>
    <s v="Depositos Analizados: [0101][0102][0130][0140][0150][0160][0170] /"/>
    <n v="120"/>
    <n v="2"/>
    <x v="86"/>
  </r>
  <r>
    <d v="2026-03-12T00:00:00"/>
    <x v="521"/>
    <x v="521"/>
    <x v="86"/>
    <s v="002458"/>
    <x v="1550"/>
    <n v="96"/>
    <s v="Depositos Analizados: [0101][0102][0130][0140][0150][0160][0170] /"/>
    <n v="48"/>
    <n v="2"/>
    <x v="86"/>
  </r>
  <r>
    <d v="2026-03-12T00:00:00"/>
    <x v="521"/>
    <x v="521"/>
    <x v="86"/>
    <s v="002560"/>
    <x v="1551"/>
    <n v="192"/>
    <s v="Depositos Analizados: [0101][0102][0130][0140][0150][0160][0170] /"/>
    <n v="48"/>
    <n v="4"/>
    <x v="86"/>
  </r>
  <r>
    <d v="2026-03-12T00:00:00"/>
    <x v="521"/>
    <x v="521"/>
    <x v="86"/>
    <s v="003044"/>
    <x v="1557"/>
    <n v="12"/>
    <s v="Depositos Analizados: [0101][0102][0130][0140][0150][0160][0170] /"/>
    <n v="6"/>
    <n v="2"/>
    <x v="86"/>
  </r>
  <r>
    <d v="2026-03-12T00:00:00"/>
    <x v="521"/>
    <x v="521"/>
    <x v="86"/>
    <s v="007135"/>
    <x v="1571"/>
    <n v="15"/>
    <s v="Depositos Analizados: [0101][0102][0130][0140][0150][0160][0170] /"/>
    <n v="1"/>
    <n v="15"/>
    <x v="86"/>
  </r>
  <r>
    <d v="2026-03-12T00:00:00"/>
    <x v="521"/>
    <x v="521"/>
    <x v="86"/>
    <s v="006361"/>
    <x v="1570"/>
    <n v="20"/>
    <s v="Depositos Analizados: [0101][0102][0130][0140][0150][0160][0170] /"/>
    <n v="20"/>
    <n v="1"/>
    <x v="86"/>
  </r>
  <r>
    <d v="2026-03-12T00:00:00"/>
    <x v="521"/>
    <x v="521"/>
    <x v="86"/>
    <s v="004001"/>
    <x v="1563"/>
    <n v="60"/>
    <s v="Depositos Analizados: [0101][0102][0130][0140][0150][0160][0170] /"/>
    <n v="6"/>
    <n v="10"/>
    <x v="86"/>
  </r>
  <r>
    <d v="2026-03-12T00:00:00"/>
    <x v="522"/>
    <x v="522"/>
    <x v="23"/>
    <s v="004099"/>
    <x v="355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03970"/>
    <x v="354"/>
    <n v="36"/>
    <s v="Despacho sede cc yuan lin _x000d__x000a_pago bcv _x000d__x000a_pago bcv_x000d__x000a_pronto pago -3% a 7 dias_x000d__x000a_-4% natulac_x000d__x000a_-2% galactic_x000d__x000a_"/>
    <n v="12"/>
    <n v="3"/>
    <x v="23"/>
  </r>
  <r>
    <d v="2026-03-12T00:00:00"/>
    <x v="522"/>
    <x v="522"/>
    <x v="23"/>
    <s v="005140"/>
    <x v="357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05082"/>
    <x v="358"/>
    <n v="72"/>
    <s v="Despacho sede cc yuan lin _x000d__x000a_pago bcv _x000d__x000a_pago bcv_x000d__x000a_pronto pago -3% a 7 dias_x000d__x000a_-4% natulac_x000d__x000a_-2% galactic_x000d__x000a_"/>
    <n v="36"/>
    <n v="2"/>
    <x v="23"/>
  </r>
  <r>
    <d v="2026-03-12T00:00:00"/>
    <x v="522"/>
    <x v="522"/>
    <x v="23"/>
    <s v="005455"/>
    <x v="361"/>
    <n v="288"/>
    <s v="Despacho sede cc yuan lin _x000d__x000a_pago bcv _x000d__x000a_pago bcv_x000d__x000a_pronto pago -3% a 7 dias_x000d__x000a_-4% natulac_x000d__x000a_-2% galactic_x000d__x000a_"/>
    <n v="36"/>
    <n v="8"/>
    <x v="23"/>
  </r>
  <r>
    <d v="2026-03-12T00:00:00"/>
    <x v="522"/>
    <x v="522"/>
    <x v="23"/>
    <s v="006347"/>
    <x v="3413"/>
    <n v="12"/>
    <s v="Despacho sede cc yuan lin _x000d__x000a_pago bcv _x000d__x000a_pago bcv_x000d__x000a_pronto pago -3% a 7 dias_x000d__x000a_-4% natulac_x000d__x000a_-2% galactic_x000d__x000a_"/>
    <n v="24"/>
    <n v="0.5"/>
    <x v="23"/>
  </r>
  <r>
    <d v="2026-03-12T00:00:00"/>
    <x v="522"/>
    <x v="522"/>
    <x v="23"/>
    <s v="006644"/>
    <x v="1653"/>
    <n v="24"/>
    <s v="Despacho sede cc yuan lin _x000d__x000a_pago bcv _x000d__x000a_pago bcv_x000d__x000a_pronto pago -3% a 7 dias_x000d__x000a_-4% natulac_x000d__x000a_-2% galactic_x000d__x000a_"/>
    <n v="1"/>
    <n v="24"/>
    <x v="23"/>
  </r>
  <r>
    <d v="2026-03-12T00:00:00"/>
    <x v="522"/>
    <x v="522"/>
    <x v="23"/>
    <s v="005933"/>
    <x v="4275"/>
    <n v="36"/>
    <s v="Despacho sede cc yuan lin _x000d__x000a_pago bcv _x000d__x000a_pago bcv_x000d__x000a_pronto pago -3% a 7 dias_x000d__x000a_-4% natulac_x000d__x000a_-2% galactic_x000d__x000a_"/>
    <n v="36"/>
    <n v="1"/>
    <x v="23"/>
  </r>
  <r>
    <d v="2026-03-12T00:00:00"/>
    <x v="522"/>
    <x v="522"/>
    <x v="23"/>
    <s v="006083"/>
    <x v="363"/>
    <n v="36"/>
    <s v="Despacho sede cc yuan lin _x000d__x000a_pago bcv _x000d__x000a_pago bcv_x000d__x000a_pronto pago -3% a 7 dias_x000d__x000a_-4% natulac_x000d__x000a_-2% galactic_x000d__x000a_"/>
    <n v="12"/>
    <n v="3"/>
    <x v="23"/>
  </r>
  <r>
    <d v="2026-03-12T00:00:00"/>
    <x v="522"/>
    <x v="522"/>
    <x v="23"/>
    <s v="006188"/>
    <x v="1652"/>
    <n v="12"/>
    <s v="Despacho sede cc yuan lin _x000d__x000a_pago bcv _x000d__x000a_pago bcv_x000d__x000a_pronto pago -3% a 7 dias_x000d__x000a_-4% natulac_x000d__x000a_-2% galactic_x000d__x000a_"/>
    <n v="6"/>
    <n v="2"/>
    <x v="23"/>
  </r>
  <r>
    <d v="2026-03-12T00:00:00"/>
    <x v="522"/>
    <x v="522"/>
    <x v="23"/>
    <s v="006249"/>
    <x v="3414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07031"/>
    <x v="371"/>
    <n v="48"/>
    <s v="Despacho sede cc yuan lin _x000d__x000a_pago bcv _x000d__x000a_pago bcv_x000d__x000a_pronto pago -3% a 7 dias_x000d__x000a_-4% natulac_x000d__x000a_-2% galactic_x000d__x000a_"/>
    <n v="12"/>
    <n v="4"/>
    <x v="23"/>
  </r>
  <r>
    <d v="2026-03-12T00:00:00"/>
    <x v="522"/>
    <x v="522"/>
    <x v="23"/>
    <s v="007435"/>
    <x v="370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07425"/>
    <x v="367"/>
    <n v="60"/>
    <s v="Despacho sede cc yuan lin _x000d__x000a_pago bcv _x000d__x000a_pago bcv_x000d__x000a_pronto pago -3% a 7 dias_x000d__x000a_-4% natulac_x000d__x000a_-2% galactic_x000d__x000a_"/>
    <n v="12"/>
    <n v="5"/>
    <x v="23"/>
  </r>
  <r>
    <d v="2026-03-12T00:00:00"/>
    <x v="522"/>
    <x v="522"/>
    <x v="23"/>
    <s v="007588"/>
    <x v="1654"/>
    <n v="48"/>
    <s v="Despacho sede cc yuan lin _x000d__x000a_pago bcv _x000d__x000a_pago bcv_x000d__x000a_pronto pago -3% a 7 dias_x000d__x000a_-4% natulac_x000d__x000a_-2% galactic_x000d__x000a_"/>
    <n v="12"/>
    <n v="4"/>
    <x v="23"/>
  </r>
  <r>
    <d v="2026-03-12T00:00:00"/>
    <x v="522"/>
    <x v="522"/>
    <x v="23"/>
    <s v="003069"/>
    <x v="1658"/>
    <n v="120"/>
    <s v="Despacho sede cc yuan lin _x000d__x000a_pago bcv _x000d__x000a_pago bcv_x000d__x000a_pronto pago -3% a 7 dias_x000d__x000a_-4% natulac_x000d__x000a_-2% galactic_x000d__x000a_"/>
    <n v="24"/>
    <n v="5"/>
    <x v="23"/>
  </r>
  <r>
    <d v="2026-03-12T00:00:00"/>
    <x v="522"/>
    <x v="522"/>
    <x v="23"/>
    <s v="003655"/>
    <x v="3418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03728"/>
    <x v="337"/>
    <n v="72"/>
    <s v="Despacho sede cc yuan lin _x000d__x000a_pago bcv _x000d__x000a_pago bcv_x000d__x000a_pronto pago -3% a 7 dias_x000d__x000a_-4% natulac_x000d__x000a_-2% galactic_x000d__x000a_"/>
    <n v="24"/>
    <n v="3"/>
    <x v="23"/>
  </r>
  <r>
    <d v="2026-03-12T00:00:00"/>
    <x v="522"/>
    <x v="522"/>
    <x v="23"/>
    <s v="003903"/>
    <x v="339"/>
    <n v="72"/>
    <s v="Despacho sede cc yuan lin _x000d__x000a_pago bcv _x000d__x000a_pago bcv_x000d__x000a_pronto pago -3% a 7 dias_x000d__x000a_-4% natulac_x000d__x000a_-2% galactic_x000d__x000a_"/>
    <n v="24"/>
    <n v="3"/>
    <x v="23"/>
  </r>
  <r>
    <d v="2026-03-12T00:00:00"/>
    <x v="522"/>
    <x v="522"/>
    <x v="23"/>
    <s v="002210"/>
    <x v="340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02257"/>
    <x v="341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02308"/>
    <x v="342"/>
    <n v="36"/>
    <s v="Despacho sede cc yuan lin _x000d__x000a_pago bcv _x000d__x000a_pago bcv_x000d__x000a_pronto pago -3% a 7 dias_x000d__x000a_-4% natulac_x000d__x000a_-2% galactic_x000d__x000a_"/>
    <n v="36"/>
    <n v="1"/>
    <x v="23"/>
  </r>
  <r>
    <d v="2026-03-12T00:00:00"/>
    <x v="522"/>
    <x v="522"/>
    <x v="23"/>
    <s v="000833"/>
    <x v="347"/>
    <n v="120"/>
    <s v="Despacho sede cc yuan lin _x000d__x000a_pago bcv _x000d__x000a_pago bcv_x000d__x000a_pronto pago -3% a 7 dias_x000d__x000a_-4% natulac_x000d__x000a_-2% galactic_x000d__x000a_"/>
    <n v="24"/>
    <n v="5"/>
    <x v="23"/>
  </r>
  <r>
    <d v="2026-03-12T00:00:00"/>
    <x v="522"/>
    <x v="522"/>
    <x v="23"/>
    <s v="000999"/>
    <x v="346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00196"/>
    <x v="3877"/>
    <n v="6"/>
    <s v="Despacho sede cc yuan lin _x000d__x000a_pago bcv _x000d__x000a_pago bcv_x000d__x000a_pronto pago -3% a 7 dias_x000d__x000a_-4% natulac_x000d__x000a_-2% galactic_x000d__x000a_"/>
    <n v="24"/>
    <n v="0.25"/>
    <x v="23"/>
  </r>
  <r>
    <d v="2026-03-12T00:00:00"/>
    <x v="522"/>
    <x v="522"/>
    <x v="23"/>
    <s v="000282"/>
    <x v="3416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00193"/>
    <x v="3417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01701"/>
    <x v="345"/>
    <n v="96"/>
    <s v="Despacho sede cc yuan lin _x000d__x000a_pago bcv _x000d__x000a_pago bcv_x000d__x000a_pronto pago -3% a 7 dias_x000d__x000a_-4% natulac_x000d__x000a_-2% galactic_x000d__x000a_"/>
    <n v="48"/>
    <n v="2"/>
    <x v="23"/>
  </r>
  <r>
    <d v="2026-03-12T00:00:00"/>
    <x v="522"/>
    <x v="522"/>
    <x v="23"/>
    <s v="001631"/>
    <x v="344"/>
    <n v="48"/>
    <s v="Despacho sede cc yuan lin _x000d__x000a_pago bcv _x000d__x000a_pago bcv_x000d__x000a_pronto pago -3% a 7 dias_x000d__x000a_-4% natulac_x000d__x000a_-2% galactic_x000d__x000a_"/>
    <n v="12"/>
    <n v="4"/>
    <x v="23"/>
  </r>
  <r>
    <d v="2026-03-12T00:00:00"/>
    <x v="522"/>
    <x v="522"/>
    <x v="23"/>
    <s v="016945"/>
    <x v="314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17035"/>
    <x v="3409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17037"/>
    <x v="3879"/>
    <n v="6"/>
    <s v="Despacho sede cc yuan lin _x000d__x000a_pago bcv _x000d__x000a_pago bcv_x000d__x000a_pronto pago -3% a 7 dias_x000d__x000a_-4% natulac_x000d__x000a_-2% galactic_x000d__x000a_"/>
    <n v="24"/>
    <n v="0.25"/>
    <x v="23"/>
  </r>
  <r>
    <d v="2026-03-12T00:00:00"/>
    <x v="522"/>
    <x v="522"/>
    <x v="23"/>
    <s v="017038"/>
    <x v="318"/>
    <n v="48"/>
    <s v="Despacho sede cc yuan lin _x000d__x000a_pago bcv _x000d__x000a_pago bcv_x000d__x000a_pronto pago -3% a 7 dias_x000d__x000a_-4% natulac_x000d__x000a_-2% galactic_x000d__x000a_"/>
    <n v="12"/>
    <n v="4"/>
    <x v="23"/>
  </r>
  <r>
    <d v="2026-03-12T00:00:00"/>
    <x v="522"/>
    <x v="522"/>
    <x v="23"/>
    <s v="017108"/>
    <x v="317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17210"/>
    <x v="322"/>
    <n v="120"/>
    <s v="Despacho sede cc yuan lin _x000d__x000a_pago bcv _x000d__x000a_pago bcv_x000d__x000a_pronto pago -3% a 7 dias_x000d__x000a_-4% natulac_x000d__x000a_-2% galactic_x000d__x000a_"/>
    <n v="24"/>
    <n v="5"/>
    <x v="23"/>
  </r>
  <r>
    <d v="2026-03-12T00:00:00"/>
    <x v="522"/>
    <x v="522"/>
    <x v="23"/>
    <s v="017256"/>
    <x v="321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17271"/>
    <x v="319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12013"/>
    <x v="312"/>
    <n v="36"/>
    <s v="Despacho sede cc yuan lin _x000d__x000a_pago bcv _x000d__x000a_pago bcv_x000d__x000a_pronto pago -3% a 7 dias_x000d__x000a_-4% natulac_x000d__x000a_-2% galactic_x000d__x000a_"/>
    <n v="12"/>
    <n v="3"/>
    <x v="23"/>
  </r>
  <r>
    <d v="2026-03-12T00:00:00"/>
    <x v="522"/>
    <x v="522"/>
    <x v="23"/>
    <s v="012187"/>
    <x v="313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12616"/>
    <x v="311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10980"/>
    <x v="332"/>
    <n v="24"/>
    <s v="Despacho sede cc yuan lin _x000d__x000a_pago bcv _x000d__x000a_pago bcv_x000d__x000a_pronto pago -3% a 7 dias_x000d__x000a_-4% natulac_x000d__x000a_-2% galactic_x000d__x000a_"/>
    <n v="1"/>
    <n v="24"/>
    <x v="23"/>
  </r>
  <r>
    <d v="2026-03-12T00:00:00"/>
    <x v="522"/>
    <x v="522"/>
    <x v="23"/>
    <s v="011009"/>
    <x v="331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09950"/>
    <x v="335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09671"/>
    <x v="3402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09121"/>
    <x v="3401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08537"/>
    <x v="328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07786"/>
    <x v="326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25237"/>
    <x v="389"/>
    <n v="120"/>
    <s v="Despacho sede cc yuan lin _x000d__x000a_pago bcv _x000d__x000a_pago bcv_x000d__x000a_pronto pago -3% a 7 dias_x000d__x000a_-4% natulac_x000d__x000a_-2% galactic_x000d__x000a_"/>
    <n v="24"/>
    <n v="5"/>
    <x v="23"/>
  </r>
  <r>
    <d v="2026-03-12T00:00:00"/>
    <x v="522"/>
    <x v="522"/>
    <x v="23"/>
    <s v="027082"/>
    <x v="388"/>
    <n v="10"/>
    <s v="Despacho sede cc yuan lin _x000d__x000a_pago bcv _x000d__x000a_pago bcv_x000d__x000a_pronto pago -3% a 7 dias_x000d__x000a_-4% natulac_x000d__x000a_-2% galactic_x000d__x000a_"/>
    <n v="10"/>
    <n v="1"/>
    <x v="23"/>
  </r>
  <r>
    <d v="2026-03-12T00:00:00"/>
    <x v="522"/>
    <x v="522"/>
    <x v="23"/>
    <s v="030255"/>
    <x v="3424"/>
    <n v="120"/>
    <s v="Despacho sede cc yuan lin _x000d__x000a_pago bcv _x000d__x000a_pago bcv_x000d__x000a_pronto pago -3% a 7 dias_x000d__x000a_-4% natulac_x000d__x000a_-2% galactic_x000d__x000a_"/>
    <n v="24"/>
    <n v="5"/>
    <x v="23"/>
  </r>
  <r>
    <d v="2026-03-12T00:00:00"/>
    <x v="522"/>
    <x v="522"/>
    <x v="23"/>
    <s v="029928"/>
    <x v="394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29479"/>
    <x v="392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21564"/>
    <x v="3428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2"/>
    <x v="522"/>
    <x v="23"/>
    <s v="031552"/>
    <x v="376"/>
    <n v="16"/>
    <s v="Despacho sede cc yuan lin _x000d__x000a_pago bcv _x000d__x000a_pago bcv_x000d__x000a_pronto pago -3% a 7 dias_x000d__x000a_-4% natulac_x000d__x000a_-2% galactic_x000d__x000a_"/>
    <n v="1"/>
    <n v="16"/>
    <x v="23"/>
  </r>
  <r>
    <d v="2026-03-12T00:00:00"/>
    <x v="522"/>
    <x v="522"/>
    <x v="23"/>
    <s v="031279"/>
    <x v="381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31152"/>
    <x v="3432"/>
    <n v="24"/>
    <s v="Despacho sede cc yuan lin _x000d__x000a_pago bcv _x000d__x000a_pago bcv_x000d__x000a_pronto pago -3% a 7 dias_x000d__x000a_-4% natulac_x000d__x000a_-2% galactic_x000d__x000a_"/>
    <n v="24"/>
    <n v="1"/>
    <x v="23"/>
  </r>
  <r>
    <d v="2026-03-12T00:00:00"/>
    <x v="522"/>
    <x v="522"/>
    <x v="23"/>
    <s v="030653"/>
    <x v="380"/>
    <n v="12"/>
    <s v="Despacho sede cc yuan lin _x000d__x000a_pago bcv _x000d__x000a_pago bcv_x000d__x000a_pronto pago -3% a 7 dias_x000d__x000a_-4% natulac_x000d__x000a_-2% galactic_x000d__x000a_"/>
    <n v="12"/>
    <n v="1"/>
    <x v="23"/>
  </r>
  <r>
    <d v="2026-03-12T00:00:00"/>
    <x v="522"/>
    <x v="522"/>
    <x v="23"/>
    <s v="033331"/>
    <x v="3430"/>
    <n v="24"/>
    <s v="Despacho sede cc yuan lin _x000d__x000a_pago bcv _x000d__x000a_pago bcv_x000d__x000a_pronto pago -3% a 7 dias_x000d__x000a_-4% natulac_x000d__x000a_-2% galactic_x000d__x000a_"/>
    <n v="12"/>
    <n v="2"/>
    <x v="23"/>
  </r>
  <r>
    <d v="2026-03-12T00:00:00"/>
    <x v="523"/>
    <x v="523"/>
    <x v="28"/>
    <s v="009898"/>
    <x v="424"/>
    <n v="70"/>
    <s v="Depositos Analizados: [0101] / "/>
    <n v="1"/>
    <n v="70"/>
    <x v="28"/>
  </r>
  <r>
    <d v="2026-03-12T00:00:00"/>
    <x v="523"/>
    <x v="523"/>
    <x v="28"/>
    <s v="002838"/>
    <x v="419"/>
    <n v="107"/>
    <s v="Depositos Analizados: [0101] / "/>
    <n v="1"/>
    <n v="107"/>
    <x v="28"/>
  </r>
  <r>
    <d v="2026-03-12T00:00:00"/>
    <x v="523"/>
    <x v="523"/>
    <x v="28"/>
    <s v="003720"/>
    <x v="420"/>
    <n v="24"/>
    <s v="Depositos Analizados: [0101] / "/>
    <n v="1"/>
    <n v="24"/>
    <x v="28"/>
  </r>
  <r>
    <d v="2026-03-12T00:00:00"/>
    <x v="524"/>
    <x v="524"/>
    <x v="23"/>
    <s v="002980"/>
    <x v="289"/>
    <n v="12"/>
    <s v="CC YUAN LIN _x000d__x000a_PAGO BCV_x000d__x000a_7 DIAS  CREDITO CON -3% DESCUENTO_x000d__x000a_-2% WASHUP_x000d__x000a_-3% MILKA_x000d__x000a_-2% PASTOREÑA_x000d__x000a_-4% PRINGLES_x000d__x000a_-6.5% ISELITA_x000d__x000a_-3% LAVANSAN"/>
    <n v="12"/>
    <n v="1"/>
    <x v="23"/>
  </r>
  <r>
    <d v="2026-03-12T00:00:00"/>
    <x v="524"/>
    <x v="524"/>
    <x v="23"/>
    <s v="002468"/>
    <x v="3422"/>
    <n v="24"/>
    <s v="CC YUAN LIN _x000d__x000a_PAGO BCV_x000d__x000a_7 DIAS  CREDITO CON -3% DESCUENTO_x000d__x000a_-2% WASHUP_x000d__x000a_-3% MILKA_x000d__x000a_-2% PASTOREÑA_x000d__x000a_-4% PRINGLES_x000d__x000a_-6.5% ISELITA_x000d__x000a_-3% LAVANSAN"/>
    <n v="12"/>
    <n v="2"/>
    <x v="23"/>
  </r>
  <r>
    <d v="2026-03-12T00:00:00"/>
    <x v="524"/>
    <x v="524"/>
    <x v="23"/>
    <s v="005973"/>
    <x v="285"/>
    <n v="720"/>
    <s v="CC YUAN LIN _x000d__x000a_PAGO BCV_x000d__x000a_7 DIAS  CREDITO CON -3% DESCUENTO_x000d__x000a_-2% WASHUP_x000d__x000a_-3% MILKA_x000d__x000a_-2% PASTOREÑA_x000d__x000a_-4% PRINGLES_x000d__x000a_-6.5% ISELITA_x000d__x000a_-3% LAVANSAN"/>
    <n v="24"/>
    <n v="30"/>
    <x v="23"/>
  </r>
  <r>
    <d v="2026-03-12T00:00:00"/>
    <x v="524"/>
    <x v="524"/>
    <x v="23"/>
    <s v="005607"/>
    <x v="4276"/>
    <n v="22"/>
    <s v="CC YUAN LIN _x000d__x000a_PAGO BCV_x000d__x000a_7 DIAS  CREDITO CON -3% DESCUENTO_x000d__x000a_-2% WASHUP_x000d__x000a_-3% MILKA_x000d__x000a_-2% PASTOREÑA_x000d__x000a_-4% PRINGLES_x000d__x000a_-6.5% ISELITA_x000d__x000a_-3% LAVANSAN"/>
    <n v="22"/>
    <n v="1"/>
    <x v="23"/>
  </r>
  <r>
    <d v="2026-03-12T00:00:00"/>
    <x v="524"/>
    <x v="524"/>
    <x v="23"/>
    <s v="003965"/>
    <x v="4277"/>
    <n v="22"/>
    <s v="CC YUAN LIN _x000d__x000a_PAGO BCV_x000d__x000a_7 DIAS  CREDITO CON -3% DESCUENTO_x000d__x000a_-2% WASHUP_x000d__x000a_-3% MILKA_x000d__x000a_-2% PASTOREÑA_x000d__x000a_-4% PRINGLES_x000d__x000a_-6.5% ISELITA_x000d__x000a_-3% LAVANSAN"/>
    <n v="22"/>
    <n v="1"/>
    <x v="23"/>
  </r>
  <r>
    <d v="2026-03-12T00:00:00"/>
    <x v="524"/>
    <x v="524"/>
    <x v="23"/>
    <s v="004794"/>
    <x v="286"/>
    <n v="1500"/>
    <s v="CC YUAN LIN _x000d__x000a_PAGO BCV_x000d__x000a_7 DIAS  CREDITO CON -3% DESCUENTO_x000d__x000a_-2% WASHUP_x000d__x000a_-3% MILKA_x000d__x000a_-2% PASTOREÑA_x000d__x000a_-4% PRINGLES_x000d__x000a_-6.5% ISELITA_x000d__x000a_-3% LAVANSAN"/>
    <n v="30"/>
    <n v="50"/>
    <x v="23"/>
  </r>
  <r>
    <d v="2026-03-12T00:00:00"/>
    <x v="524"/>
    <x v="524"/>
    <x v="23"/>
    <s v="011458"/>
    <x v="291"/>
    <n v="24"/>
    <s v="CC YUAN LIN _x000d__x000a_PAGO BCV_x000d__x000a_7 DIAS  CREDITO CON -3% DESCUENTO_x000d__x000a_-2% WASHUP_x000d__x000a_-3% MILKA_x000d__x000a_-2% PASTOREÑA_x000d__x000a_-4% PRINGLES_x000d__x000a_-6.5% ISELITA_x000d__x000a_-3% LAVANSAN"/>
    <n v="12"/>
    <n v="2"/>
    <x v="23"/>
  </r>
  <r>
    <d v="2026-03-12T00:00:00"/>
    <x v="524"/>
    <x v="524"/>
    <x v="23"/>
    <s v="012586"/>
    <x v="290"/>
    <n v="36"/>
    <s v="CC YUAN LIN _x000d__x000a_PAGO BCV_x000d__x000a_7 DIAS  CREDITO CON -3% DESCUENTO_x000d__x000a_-2% WASHUP_x000d__x000a_-3% MILKA_x000d__x000a_-2% PASTOREÑA_x000d__x000a_-4% PRINGLES_x000d__x000a_-6.5% ISELITA_x000d__x000a_-3% LAVANSAN"/>
    <n v="12"/>
    <n v="3"/>
    <x v="23"/>
  </r>
  <r>
    <d v="2026-03-12T00:00:00"/>
    <x v="524"/>
    <x v="524"/>
    <x v="23"/>
    <s v="036701"/>
    <x v="301"/>
    <n v="48"/>
    <s v="CC YUAN LIN _x000d__x000a_PAGO BCV_x000d__x000a_7 DIAS  CREDITO CON -3% DESCUENTO_x000d__x000a_-2% WASHUP_x000d__x000a_-3% MILKA_x000d__x000a_-2% PASTOREÑA_x000d__x000a_-4% PRINGLES_x000d__x000a_-6.5% ISELITA_x000d__x000a_-3% LAVANSAN"/>
    <n v="12"/>
    <n v="4"/>
    <x v="23"/>
  </r>
  <r>
    <d v="2026-03-12T00:00:00"/>
    <x v="524"/>
    <x v="524"/>
    <x v="23"/>
    <s v="034542"/>
    <x v="298"/>
    <n v="240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0"/>
    <x v="23"/>
  </r>
  <r>
    <d v="2026-03-12T00:00:00"/>
    <x v="524"/>
    <x v="524"/>
    <x v="23"/>
    <s v="034543"/>
    <x v="1640"/>
    <n v="240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0"/>
    <x v="23"/>
  </r>
  <r>
    <d v="2026-03-12T00:00:00"/>
    <x v="524"/>
    <x v="524"/>
    <x v="23"/>
    <s v="034595"/>
    <x v="299"/>
    <n v="48"/>
    <s v="CC YUAN LIN _x000d__x000a_PAGO BCV_x000d__x000a_7 DIAS  CREDITO CON -3% DESCUENTO_x000d__x000a_-2% WASHUP_x000d__x000a_-3% MILKA_x000d__x000a_-2% PASTOREÑA_x000d__x000a_-4% PRINGLES_x000d__x000a_-6.5% ISELITA_x000d__x000a_-3% LAVANSAN"/>
    <n v="12"/>
    <n v="4"/>
    <x v="23"/>
  </r>
  <r>
    <d v="2026-03-12T00:00:00"/>
    <x v="524"/>
    <x v="524"/>
    <x v="23"/>
    <s v="034597"/>
    <x v="297"/>
    <n v="48"/>
    <s v="CC YUAN LIN _x000d__x000a_PAGO BCV_x000d__x000a_7 DIAS  CREDITO CON -3% DESCUENTO_x000d__x000a_-2% WASHUP_x000d__x000a_-3% MILKA_x000d__x000a_-2% PASTOREÑA_x000d__x000a_-4% PRINGLES_x000d__x000a_-6.5% ISELITA_x000d__x000a_-3% LAVANSAN"/>
    <n v="12"/>
    <n v="4"/>
    <x v="23"/>
  </r>
  <r>
    <d v="2026-03-12T00:00:00"/>
    <x v="524"/>
    <x v="524"/>
    <x v="23"/>
    <s v="031153"/>
    <x v="1637"/>
    <n v="120"/>
    <s v="CC YUAN LIN _x000d__x000a_PAGO BCV_x000d__x000a_7 DIAS  CREDITO CON -3% DESCUENTO_x000d__x000a_-2% WASHUP_x000d__x000a_-3% MILKA_x000d__x000a_-2% PASTOREÑA_x000d__x000a_-4% PRINGLES_x000d__x000a_-6.5% ISELITA_x000d__x000a_-3% LAVANSAN"/>
    <n v="12"/>
    <n v="10"/>
    <x v="23"/>
  </r>
  <r>
    <d v="2026-03-12T00:00:00"/>
    <x v="524"/>
    <x v="524"/>
    <x v="23"/>
    <s v="031155"/>
    <x v="923"/>
    <n v="2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2"/>
    <x v="23"/>
  </r>
  <r>
    <d v="2026-03-12T00:00:00"/>
    <x v="524"/>
    <x v="524"/>
    <x v="23"/>
    <s v="031480"/>
    <x v="303"/>
    <n v="240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0"/>
    <x v="23"/>
  </r>
  <r>
    <d v="2026-03-12T00:00:00"/>
    <x v="524"/>
    <x v="524"/>
    <x v="23"/>
    <s v="036702"/>
    <x v="302"/>
    <n v="48"/>
    <s v="CC YUAN LIN _x000d__x000a_PAGO BCV_x000d__x000a_7 DIAS  CREDITO CON -3% DESCUENTO_x000d__x000a_-2% WASHUP_x000d__x000a_-3% MILKA_x000d__x000a_-2% PASTOREÑA_x000d__x000a_-4% PRINGLES_x000d__x000a_-6.5% ISELITA_x000d__x000a_-3% LAVANSAN"/>
    <n v="12"/>
    <n v="4"/>
    <x v="23"/>
  </r>
  <r>
    <d v="2026-03-12T00:00:00"/>
    <x v="524"/>
    <x v="524"/>
    <x v="23"/>
    <s v="038235"/>
    <x v="305"/>
    <n v="240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0"/>
    <x v="23"/>
  </r>
  <r>
    <d v="2026-03-12T00:00:00"/>
    <x v="524"/>
    <x v="524"/>
    <x v="23"/>
    <s v="038239"/>
    <x v="3433"/>
    <n v="12"/>
    <s v="CC YUAN LIN _x000d__x000a_PAGO BCV_x000d__x000a_7 DIAS  CREDITO CON -3% DESCUENTO_x000d__x000a_-2% WASHUP_x000d__x000a_-3% MILKA_x000d__x000a_-2% PASTOREÑA_x000d__x000a_-4% PRINGLES_x000d__x000a_-6.5% ISELITA_x000d__x000a_-3% LAVANSAN"/>
    <n v="12"/>
    <n v="1"/>
    <x v="23"/>
  </r>
  <r>
    <d v="2026-03-12T00:00:00"/>
    <x v="524"/>
    <x v="524"/>
    <x v="23"/>
    <s v="039427"/>
    <x v="3434"/>
    <n v="24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"/>
    <x v="23"/>
  </r>
  <r>
    <d v="2026-03-12T00:00:00"/>
    <x v="524"/>
    <x v="524"/>
    <x v="23"/>
    <s v="029730"/>
    <x v="937"/>
    <n v="2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2"/>
    <x v="23"/>
  </r>
  <r>
    <d v="2026-03-12T00:00:00"/>
    <x v="524"/>
    <x v="524"/>
    <x v="23"/>
    <s v="029440"/>
    <x v="3425"/>
    <n v="24"/>
    <s v="CC YUAN LIN _x000d__x000a_PAGO BCV_x000d__x000a_7 DIAS  CREDITO CON -3% DESCUENTO_x000d__x000a_-2% WASHUP_x000d__x000a_-3% MILKA_x000d__x000a_-2% PASTOREÑA_x000d__x000a_-4% PRINGLES_x000d__x000a_-6.5% ISELITA_x000d__x000a_-3% LAVANSAN"/>
    <n v="24"/>
    <n v="1"/>
    <x v="23"/>
  </r>
  <r>
    <d v="2026-03-12T00:00:00"/>
    <x v="524"/>
    <x v="524"/>
    <x v="23"/>
    <s v="026533"/>
    <x v="935"/>
    <n v="1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1"/>
    <x v="23"/>
  </r>
  <r>
    <d v="2026-03-12T00:00:00"/>
    <x v="524"/>
    <x v="524"/>
    <x v="23"/>
    <s v="026534"/>
    <x v="936"/>
    <n v="2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2"/>
    <x v="23"/>
  </r>
  <r>
    <d v="2026-03-12T00:00:00"/>
    <x v="524"/>
    <x v="524"/>
    <x v="23"/>
    <s v="026535"/>
    <x v="934"/>
    <n v="1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1"/>
    <x v="23"/>
  </r>
  <r>
    <d v="2026-03-12T00:00:00"/>
    <x v="524"/>
    <x v="524"/>
    <x v="23"/>
    <s v="026536"/>
    <x v="3453"/>
    <n v="20"/>
    <s v="CC YUAN LIN _x000d__x000a_PAGO BCV_x000d__x000a_7 DIAS  CREDITO CON -3% DESCUENTO_x000d__x000a_-2% WASHUP_x000d__x000a_-3% MILKA_x000d__x000a_-2% PASTOREÑA_x000d__x000a_-4% PRINGLES_x000d__x000a_-6.5% ISELITA_x000d__x000a_-3% LAVANSAN"/>
    <n v="20"/>
    <n v="1"/>
    <x v="23"/>
  </r>
  <r>
    <d v="2026-03-12T00:00:00"/>
    <x v="524"/>
    <x v="524"/>
    <x v="23"/>
    <s v="026538"/>
    <x v="933"/>
    <n v="100"/>
    <s v="CC YUAN LIN _x000d__x000a_PAGO BCV_x000d__x000a_7 DIAS  CREDITO CON -3% DESCUENTO_x000d__x000a_-2% WASHUP_x000d__x000a_-3% MILKA_x000d__x000a_-2% PASTOREÑA_x000d__x000a_-4% PRINGLES_x000d__x000a_-6.5% ISELITA_x000d__x000a_-3% LAVANSAN"/>
    <n v="20"/>
    <n v="5"/>
    <x v="23"/>
  </r>
  <r>
    <d v="2026-03-12T00:00:00"/>
    <x v="524"/>
    <x v="524"/>
    <x v="23"/>
    <s v="026539"/>
    <x v="930"/>
    <n v="60"/>
    <s v="CC YUAN LIN _x000d__x000a_PAGO BCV_x000d__x000a_7 DIAS  CREDITO CON -3% DESCUENTO_x000d__x000a_-2% WASHUP_x000d__x000a_-3% MILKA_x000d__x000a_-2% PASTOREÑA_x000d__x000a_-4% PRINGLES_x000d__x000a_-6.5% ISELITA_x000d__x000a_-3% LAVANSAN"/>
    <n v="20"/>
    <n v="3"/>
    <x v="23"/>
  </r>
  <r>
    <d v="2026-03-12T00:00:00"/>
    <x v="524"/>
    <x v="524"/>
    <x v="23"/>
    <s v="026540"/>
    <x v="931"/>
    <n v="1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1"/>
    <x v="23"/>
  </r>
  <r>
    <d v="2026-03-12T00:00:00"/>
    <x v="524"/>
    <x v="524"/>
    <x v="23"/>
    <s v="026542"/>
    <x v="925"/>
    <n v="20"/>
    <s v="CC YUAN LIN _x000d__x000a_PAGO BCV_x000d__x000a_7 DIAS  CREDITO CON -3% DESCUENTO_x000d__x000a_-2% WASHUP_x000d__x000a_-3% MILKA_x000d__x000a_-2% PASTOREÑA_x000d__x000a_-4% PRINGLES_x000d__x000a_-6.5% ISELITA_x000d__x000a_-3% LAVANSAN"/>
    <n v="20"/>
    <n v="1"/>
    <x v="23"/>
  </r>
  <r>
    <d v="2026-03-12T00:00:00"/>
    <x v="524"/>
    <x v="524"/>
    <x v="23"/>
    <s v="026545"/>
    <x v="929"/>
    <n v="16"/>
    <s v="CC YUAN LIN _x000d__x000a_PAGO BCV_x000d__x000a_7 DIAS  CREDITO CON -3% DESCUENTO_x000d__x000a_-2% WASHUP_x000d__x000a_-3% MILKA_x000d__x000a_-2% PASTOREÑA_x000d__x000a_-4% PRINGLES_x000d__x000a_-6.5% ISELITA_x000d__x000a_-3% LAVANSAN"/>
    <n v="16"/>
    <n v="1"/>
    <x v="23"/>
  </r>
  <r>
    <d v="2026-03-12T00:00:00"/>
    <x v="524"/>
    <x v="524"/>
    <x v="23"/>
    <s v="026541"/>
    <x v="924"/>
    <n v="10"/>
    <s v="CC YUAN LIN _x000d__x000a_PAGO BCV_x000d__x000a_7 DIAS  CREDITO CON -3% DESCUENTO_x000d__x000a_-2% WASHUP_x000d__x000a_-3% MILKA_x000d__x000a_-2% PASTOREÑA_x000d__x000a_-4% PRINGLES_x000d__x000a_-6.5% ISELITA_x000d__x000a_-3% LAVANSAN"/>
    <n v="10"/>
    <n v="1"/>
    <x v="23"/>
  </r>
  <r>
    <d v="2026-03-12T00:00:00"/>
    <x v="525"/>
    <x v="525"/>
    <x v="119"/>
    <s v="020352"/>
    <x v="2074"/>
    <n v="240"/>
    <s v="HIPERSURAKI"/>
    <n v="24"/>
    <n v="10"/>
    <x v="119"/>
  </r>
  <r>
    <d v="2026-03-12T00:00:00"/>
    <x v="525"/>
    <x v="525"/>
    <x v="119"/>
    <s v="020782"/>
    <x v="2073"/>
    <n v="360"/>
    <s v="HIPERSURAKI"/>
    <n v="24"/>
    <n v="15"/>
    <x v="119"/>
  </r>
  <r>
    <d v="2026-03-12T00:00:00"/>
    <x v="525"/>
    <x v="525"/>
    <x v="119"/>
    <s v="013044"/>
    <x v="2076"/>
    <n v="120"/>
    <s v="HIPERSURAKI"/>
    <n v="12"/>
    <n v="10"/>
    <x v="119"/>
  </r>
  <r>
    <d v="2026-03-12T00:00:00"/>
    <x v="525"/>
    <x v="525"/>
    <x v="119"/>
    <s v="017813"/>
    <x v="2075"/>
    <n v="600"/>
    <s v="HIPERSURAKI"/>
    <n v="12"/>
    <n v="50"/>
    <x v="119"/>
  </r>
  <r>
    <d v="2026-03-12T00:00:00"/>
    <x v="525"/>
    <x v="525"/>
    <x v="119"/>
    <s v="005751"/>
    <x v="2077"/>
    <n v="300"/>
    <s v="HIPERSURAKI"/>
    <n v="12"/>
    <n v="25"/>
    <x v="119"/>
  </r>
  <r>
    <d v="2026-03-12T00:00:00"/>
    <x v="526"/>
    <x v="526"/>
    <x v="45"/>
    <s v="037597"/>
    <x v="671"/>
    <n v="15"/>
    <s v="HIPERSURAKI"/>
    <n v="1"/>
    <n v="15"/>
    <x v="45"/>
  </r>
  <r>
    <d v="2026-03-12T00:00:00"/>
    <x v="526"/>
    <x v="526"/>
    <x v="45"/>
    <s v="037595"/>
    <x v="672"/>
    <n v="15"/>
    <s v="HIPERSURAKI"/>
    <n v="1"/>
    <n v="15"/>
    <x v="45"/>
  </r>
  <r>
    <d v="2026-03-12T00:00:00"/>
    <x v="526"/>
    <x v="526"/>
    <x v="45"/>
    <s v="037592"/>
    <x v="678"/>
    <n v="15"/>
    <s v="HIPERSURAKI"/>
    <n v="1"/>
    <n v="15"/>
    <x v="45"/>
  </r>
  <r>
    <d v="2026-03-12T00:00:00"/>
    <x v="526"/>
    <x v="526"/>
    <x v="45"/>
    <s v="037593"/>
    <x v="673"/>
    <n v="20"/>
    <s v="HIPERSURAKI"/>
    <n v="1"/>
    <n v="20"/>
    <x v="45"/>
  </r>
  <r>
    <d v="2026-03-12T00:00:00"/>
    <x v="526"/>
    <x v="526"/>
    <x v="45"/>
    <s v="037590"/>
    <x v="676"/>
    <n v="12"/>
    <s v="HIPERSURAKI"/>
    <n v="1"/>
    <n v="12"/>
    <x v="45"/>
  </r>
  <r>
    <d v="2026-03-12T00:00:00"/>
    <x v="526"/>
    <x v="526"/>
    <x v="45"/>
    <s v="037591"/>
    <x v="677"/>
    <n v="8"/>
    <s v="HIPERSURAKI"/>
    <n v="1"/>
    <n v="8"/>
    <x v="45"/>
  </r>
  <r>
    <d v="2026-03-12T00:00:00"/>
    <x v="526"/>
    <x v="526"/>
    <x v="45"/>
    <s v="037589"/>
    <x v="675"/>
    <n v="20"/>
    <s v="HIPERSURAKI"/>
    <n v="1"/>
    <n v="20"/>
    <x v="45"/>
  </r>
  <r>
    <d v="2026-03-12T00:00:00"/>
    <x v="527"/>
    <x v="527"/>
    <x v="112"/>
    <s v="038285"/>
    <x v="3617"/>
    <n v="12"/>
    <s v="Depositos Analizados: [0101][0102] / _x000d__x000a_DESPACHO CC YUAN LIN _x000d__x000a_PAGO BCV _x000d__x000a_-5% A 48 HORAS CREDITO"/>
    <n v="12"/>
    <n v="1"/>
    <x v="112"/>
  </r>
  <r>
    <d v="2026-03-12T00:00:00"/>
    <x v="527"/>
    <x v="527"/>
    <x v="112"/>
    <s v="032360"/>
    <x v="4278"/>
    <n v="40"/>
    <s v="Depositos Analizados: [0101][0102] / _x000d__x000a_DESPACHO CC YUAN LIN _x000d__x000a_PAGO BCV _x000d__x000a_-5% A 48 HORAS CREDITO"/>
    <n v="20"/>
    <n v="2"/>
    <x v="112"/>
  </r>
  <r>
    <d v="2026-03-12T00:00:00"/>
    <x v="527"/>
    <x v="527"/>
    <x v="112"/>
    <s v="032361"/>
    <x v="4279"/>
    <n v="72"/>
    <s v="Depositos Analizados: [0101][0102] / _x000d__x000a_DESPACHO CC YUAN LIN _x000d__x000a_PAGO BCV _x000d__x000a_-5% A 48 HORAS CREDITO"/>
    <n v="24"/>
    <n v="3"/>
    <x v="112"/>
  </r>
  <r>
    <d v="2026-03-12T00:00:00"/>
    <x v="527"/>
    <x v="527"/>
    <x v="112"/>
    <s v="023013"/>
    <x v="3616"/>
    <n v="24"/>
    <s v="Depositos Analizados: [0101][0102] / _x000d__x000a_DESPACHO CC YUAN LIN _x000d__x000a_PAGO BCV _x000d__x000a_-5% A 48 HORAS CREDITO"/>
    <n v="24"/>
    <n v="1"/>
    <x v="112"/>
  </r>
  <r>
    <d v="2026-03-12T00:00:00"/>
    <x v="527"/>
    <x v="527"/>
    <x v="112"/>
    <s v="040901"/>
    <x v="1989"/>
    <n v="48"/>
    <s v="Depositos Analizados: [0101][0102] / _x000d__x000a_DESPACHO CC YUAN LIN _x000d__x000a_PAGO BCV _x000d__x000a_-5% A 48 HORAS CREDITO"/>
    <n v="24"/>
    <n v="2"/>
    <x v="112"/>
  </r>
  <r>
    <d v="2026-03-12T00:00:00"/>
    <x v="527"/>
    <x v="527"/>
    <x v="112"/>
    <s v="004793"/>
    <x v="3620"/>
    <n v="192"/>
    <s v="Depositos Analizados: [0101][0102] / _x000d__x000a_DESPACHO CC YUAN LIN _x000d__x000a_PAGO BCV _x000d__x000a_-5% A 48 HORAS CREDITO"/>
    <n v="24"/>
    <n v="8"/>
    <x v="112"/>
  </r>
  <r>
    <d v="2026-03-12T00:00:00"/>
    <x v="527"/>
    <x v="527"/>
    <x v="112"/>
    <s v="006443"/>
    <x v="4280"/>
    <n v="48"/>
    <s v="Depositos Analizados: [0101][0102] / _x000d__x000a_DESPACHO CC YUAN LIN _x000d__x000a_PAGO BCV _x000d__x000a_-5% A 48 HORAS CREDITO"/>
    <n v="24"/>
    <n v="2"/>
    <x v="112"/>
  </r>
  <r>
    <d v="2026-03-12T00:00:00"/>
    <x v="527"/>
    <x v="527"/>
    <x v="112"/>
    <s v="007917"/>
    <x v="1984"/>
    <n v="48"/>
    <s v="Depositos Analizados: [0101][0102] / _x000d__x000a_DESPACHO CC YUAN LIN _x000d__x000a_PAGO BCV _x000d__x000a_-5% A 48 HORAS CREDITO"/>
    <n v="24"/>
    <n v="2"/>
    <x v="112"/>
  </r>
  <r>
    <d v="2026-03-12T00:00:00"/>
    <x v="527"/>
    <x v="527"/>
    <x v="112"/>
    <s v="008296"/>
    <x v="1983"/>
    <n v="24"/>
    <s v="Depositos Analizados: [0101][0102] / _x000d__x000a_DESPACHO CC YUAN LIN _x000d__x000a_PAGO BCV _x000d__x000a_-5% A 48 HORAS CREDITO"/>
    <n v="24"/>
    <n v="1"/>
    <x v="112"/>
  </r>
  <r>
    <d v="2026-03-12T00:00:00"/>
    <x v="528"/>
    <x v="528"/>
    <x v="112"/>
    <s v="008296"/>
    <x v="1983"/>
    <n v="24"/>
    <s v="EL PRODUCTO 006948 VIENE EN PRESENTACION DE 400GR_x000d__x000a__x000d__x000a_DESPACHO SEDE CC YUAN LIN _x000d__x000a_PAGO BCV _x000d__x000a_-5% DESCUENTO A 48 HORAS _x000d__x000a_"/>
    <n v="24"/>
    <n v="1"/>
    <x v="112"/>
  </r>
  <r>
    <d v="2026-03-12T00:00:00"/>
    <x v="528"/>
    <x v="528"/>
    <x v="112"/>
    <s v="007917"/>
    <x v="1984"/>
    <n v="48"/>
    <s v="EL PRODUCTO 006948 VIENE EN PRESENTACION DE 400GR_x000d__x000a__x000d__x000a_DESPACHO SEDE CC YUAN LIN _x000d__x000a_PAGO BCV _x000d__x000a_-5% DESCUENTO A 48 HORAS _x000d__x000a_"/>
    <n v="24"/>
    <n v="2"/>
    <x v="112"/>
  </r>
  <r>
    <d v="2026-03-12T00:00:00"/>
    <x v="528"/>
    <x v="528"/>
    <x v="112"/>
    <s v="006443"/>
    <x v="4280"/>
    <n v="48"/>
    <s v="EL PRODUCTO 006948 VIENE EN PRESENTACION DE 400GR_x000d__x000a__x000d__x000a_DESPACHO SEDE CC YUAN LIN _x000d__x000a_PAGO BCV _x000d__x000a_-5% DESCUENTO A 48 HORAS _x000d__x000a_"/>
    <n v="24"/>
    <n v="2"/>
    <x v="112"/>
  </r>
  <r>
    <d v="2026-03-12T00:00:00"/>
    <x v="528"/>
    <x v="528"/>
    <x v="112"/>
    <s v="007623"/>
    <x v="1987"/>
    <n v="24"/>
    <s v="EL PRODUCTO 006948 VIENE EN PRESENTACION DE 400GR_x000d__x000a__x000d__x000a_DESPACHO SEDE CC YUAN LIN _x000d__x000a_PAGO BCV _x000d__x000a_-5% DESCUENTO A 48 HORAS _x000d__x000a_"/>
    <n v="24"/>
    <n v="1"/>
    <x v="112"/>
  </r>
  <r>
    <d v="2026-03-12T00:00:00"/>
    <x v="528"/>
    <x v="528"/>
    <x v="112"/>
    <s v="006948"/>
    <x v="4281"/>
    <n v="24"/>
    <s v="EL PRODUCTO 006948 VIENE EN PRESENTACION DE 400GR_x000d__x000a__x000d__x000a_DESPACHO SEDE CC YUAN LIN _x000d__x000a_PAGO BCV _x000d__x000a_-5% DESCUENTO A 48 HORAS _x000d__x000a_"/>
    <n v="24"/>
    <n v="1"/>
    <x v="112"/>
  </r>
  <r>
    <d v="2026-03-12T00:00:00"/>
    <x v="528"/>
    <x v="528"/>
    <x v="112"/>
    <s v="004793"/>
    <x v="3620"/>
    <n v="192"/>
    <s v="EL PRODUCTO 006948 VIENE EN PRESENTACION DE 400GR_x000d__x000a__x000d__x000a_DESPACHO SEDE CC YUAN LIN _x000d__x000a_PAGO BCV _x000d__x000a_-5% DESCUENTO A 48 HORAS _x000d__x000a_"/>
    <n v="24"/>
    <n v="8"/>
    <x v="112"/>
  </r>
  <r>
    <d v="2026-03-12T00:00:00"/>
    <x v="528"/>
    <x v="528"/>
    <x v="112"/>
    <s v="040901"/>
    <x v="1989"/>
    <n v="48"/>
    <s v="EL PRODUCTO 006948 VIENE EN PRESENTACION DE 400GR_x000d__x000a__x000d__x000a_DESPACHO SEDE CC YUAN LIN _x000d__x000a_PAGO BCV _x000d__x000a_-5% DESCUENTO A 48 HORAS _x000d__x000a_"/>
    <n v="24"/>
    <n v="2"/>
    <x v="112"/>
  </r>
  <r>
    <d v="2026-03-12T00:00:00"/>
    <x v="528"/>
    <x v="528"/>
    <x v="112"/>
    <s v="023013"/>
    <x v="3616"/>
    <n v="24"/>
    <s v="EL PRODUCTO 006948 VIENE EN PRESENTACION DE 400GR_x000d__x000a__x000d__x000a_DESPACHO SEDE CC YUAN LIN _x000d__x000a_PAGO BCV _x000d__x000a_-5% DESCUENTO A 48 HORAS _x000d__x000a_"/>
    <n v="24"/>
    <n v="1"/>
    <x v="112"/>
  </r>
  <r>
    <d v="2026-03-12T00:00:00"/>
    <x v="528"/>
    <x v="528"/>
    <x v="112"/>
    <s v="032361"/>
    <x v="4279"/>
    <n v="72"/>
    <s v="EL PRODUCTO 006948 VIENE EN PRESENTACION DE 400GR_x000d__x000a__x000d__x000a_DESPACHO SEDE CC YUAN LIN _x000d__x000a_PAGO BCV _x000d__x000a_-5% DESCUENTO A 48 HORAS _x000d__x000a_"/>
    <n v="24"/>
    <n v="3"/>
    <x v="112"/>
  </r>
  <r>
    <d v="2026-03-12T00:00:00"/>
    <x v="528"/>
    <x v="528"/>
    <x v="112"/>
    <s v="032360"/>
    <x v="4278"/>
    <n v="40"/>
    <s v="EL PRODUCTO 006948 VIENE EN PRESENTACION DE 400GR_x000d__x000a__x000d__x000a_DESPACHO SEDE CC YUAN LIN _x000d__x000a_PAGO BCV _x000d__x000a_-5% DESCUENTO A 48 HORAS _x000d__x000a_"/>
    <n v="20"/>
    <n v="2"/>
    <x v="112"/>
  </r>
  <r>
    <d v="2026-03-12T00:00:00"/>
    <x v="528"/>
    <x v="528"/>
    <x v="112"/>
    <s v="038285"/>
    <x v="3617"/>
    <n v="12"/>
    <s v="EL PRODUCTO 006948 VIENE EN PRESENTACION DE 400GR_x000d__x000a__x000d__x000a_DESPACHO SEDE CC YUAN LIN _x000d__x000a_PAGO BCV _x000d__x000a_-5% DESCUENTO A 48 HORAS _x000d__x000a_"/>
    <n v="12"/>
    <n v="1"/>
    <x v="112"/>
  </r>
  <r>
    <d v="2026-03-12T00:00:00"/>
    <x v="529"/>
    <x v="529"/>
    <x v="30"/>
    <s v="037189"/>
    <x v="1274"/>
    <n v="24"/>
    <s v="_x000d__x000a_DESPACHO SEDE CC YUAN LIN _x000d__x000a_PAGO BCV _x000d__x000a_7 DIAS CREDITO _x000d__x000a_-5% DESCUENTO EN FACTURA"/>
    <n v="6"/>
    <n v="4"/>
    <x v="30"/>
  </r>
  <r>
    <d v="2026-03-12T00:00:00"/>
    <x v="529"/>
    <x v="529"/>
    <x v="30"/>
    <s v="037190"/>
    <x v="1273"/>
    <n v="36"/>
    <s v="_x000d__x000a_DESPACHO SEDE CC YUAN LIN _x000d__x000a_PAGO BCV _x000d__x000a_7 DIAS CREDITO _x000d__x000a_-5% DESCUENTO EN FACTURA"/>
    <n v="6"/>
    <n v="6"/>
    <x v="30"/>
  </r>
  <r>
    <d v="2026-03-12T00:00:00"/>
    <x v="529"/>
    <x v="529"/>
    <x v="30"/>
    <s v="035420"/>
    <x v="446"/>
    <n v="24"/>
    <s v="_x000d__x000a_DESPACHO SEDE CC YUAN LIN _x000d__x000a_PAGO BCV _x000d__x000a_7 DIAS CREDITO _x000d__x000a_-5% DESCUENTO EN FACTURA"/>
    <n v="12"/>
    <n v="2"/>
    <x v="30"/>
  </r>
  <r>
    <d v="2026-03-12T00:00:00"/>
    <x v="529"/>
    <x v="529"/>
    <x v="30"/>
    <s v="040686"/>
    <x v="449"/>
    <n v="24"/>
    <s v="_x000d__x000a_DESPACHO SEDE CC YUAN LIN _x000d__x000a_PAGO BCV _x000d__x000a_7 DIAS CREDITO _x000d__x000a_-5% DESCUENTO EN FACTURA"/>
    <n v="12"/>
    <n v="2"/>
    <x v="30"/>
  </r>
  <r>
    <d v="2026-03-12T00:00:00"/>
    <x v="529"/>
    <x v="529"/>
    <x v="30"/>
    <s v="005762"/>
    <x v="1290"/>
    <n v="60"/>
    <s v="_x000d__x000a_DESPACHO SEDE CC YUAN LIN _x000d__x000a_PAGO BCV _x000d__x000a_7 DIAS CREDITO _x000d__x000a_-5% DESCUENTO EN FACTURA"/>
    <n v="6"/>
    <n v="10"/>
    <x v="30"/>
  </r>
  <r>
    <d v="2026-03-12T00:00:00"/>
    <x v="529"/>
    <x v="529"/>
    <x v="30"/>
    <s v="007179"/>
    <x v="453"/>
    <n v="16"/>
    <s v="_x000d__x000a_DESPACHO SEDE CC YUAN LIN _x000d__x000a_PAGO BCV _x000d__x000a_7 DIAS CREDITO _x000d__x000a_-5% DESCUENTO EN FACTURA"/>
    <n v="12"/>
    <n v="1.33"/>
    <x v="30"/>
  </r>
  <r>
    <d v="2026-03-12T00:00:00"/>
    <x v="529"/>
    <x v="529"/>
    <x v="30"/>
    <s v="006602"/>
    <x v="454"/>
    <n v="48"/>
    <s v="_x000d__x000a_DESPACHO SEDE CC YUAN LIN _x000d__x000a_PAGO BCV _x000d__x000a_7 DIAS CREDITO _x000d__x000a_-5% DESCUENTO EN FACTURA"/>
    <n v="16"/>
    <n v="3"/>
    <x v="30"/>
  </r>
  <r>
    <d v="2026-03-12T00:00:00"/>
    <x v="529"/>
    <x v="529"/>
    <x v="30"/>
    <s v="006242"/>
    <x v="2247"/>
    <n v="12"/>
    <s v="_x000d__x000a_DESPACHO SEDE CC YUAN LIN _x000d__x000a_PAGO BCV _x000d__x000a_7 DIAS CREDITO _x000d__x000a_-5% DESCUENTO EN FACTURA"/>
    <n v="12"/>
    <n v="1"/>
    <x v="30"/>
  </r>
  <r>
    <d v="2026-03-12T00:00:00"/>
    <x v="529"/>
    <x v="529"/>
    <x v="30"/>
    <s v="006002"/>
    <x v="4282"/>
    <n v="12"/>
    <s v="_x000d__x000a_DESPACHO SEDE CC YUAN LIN _x000d__x000a_PAGO BCV _x000d__x000a_7 DIAS CREDITO _x000d__x000a_-5% DESCUENTO EN FACTURA"/>
    <n v="12"/>
    <n v="1"/>
    <x v="30"/>
  </r>
  <r>
    <d v="2026-03-12T00:00:00"/>
    <x v="529"/>
    <x v="529"/>
    <x v="30"/>
    <s v="002180"/>
    <x v="1281"/>
    <n v="24"/>
    <s v="_x000d__x000a_DESPACHO SEDE CC YUAN LIN _x000d__x000a_PAGO BCV _x000d__x000a_7 DIAS CREDITO _x000d__x000a_-5% DESCUENTO EN FACTURA"/>
    <n v="6"/>
    <n v="4"/>
    <x v="30"/>
  </r>
  <r>
    <d v="2026-03-12T00:00:00"/>
    <x v="529"/>
    <x v="529"/>
    <x v="30"/>
    <s v="003642"/>
    <x v="1279"/>
    <n v="60"/>
    <s v="_x000d__x000a_DESPACHO SEDE CC YUAN LIN _x000d__x000a_PAGO BCV _x000d__x000a_7 DIAS CREDITO _x000d__x000a_-5% DESCUENTO EN FACTURA"/>
    <n v="6"/>
    <n v="10"/>
    <x v="30"/>
  </r>
  <r>
    <d v="2026-03-12T00:00:00"/>
    <x v="529"/>
    <x v="529"/>
    <x v="30"/>
    <s v="001318"/>
    <x v="1287"/>
    <n v="60"/>
    <s v="_x000d__x000a_DESPACHO SEDE CC YUAN LIN _x000d__x000a_PAGO BCV _x000d__x000a_7 DIAS CREDITO _x000d__x000a_-5% DESCUENTO EN FACTURA"/>
    <n v="6"/>
    <n v="10"/>
    <x v="30"/>
  </r>
  <r>
    <d v="2026-03-12T00:00:00"/>
    <x v="529"/>
    <x v="529"/>
    <x v="30"/>
    <s v="000309"/>
    <x v="1285"/>
    <n v="24"/>
    <s v="_x000d__x000a_DESPACHO SEDE CC YUAN LIN _x000d__x000a_PAGO BCV _x000d__x000a_7 DIAS CREDITO _x000d__x000a_-5% DESCUENTO EN FACTURA"/>
    <n v="6"/>
    <n v="4"/>
    <x v="30"/>
  </r>
  <r>
    <d v="2026-03-12T00:00:00"/>
    <x v="529"/>
    <x v="529"/>
    <x v="30"/>
    <s v="000496"/>
    <x v="1282"/>
    <n v="12"/>
    <s v="_x000d__x000a_DESPACHO SEDE CC YUAN LIN _x000d__x000a_PAGO BCV _x000d__x000a_7 DIAS CREDITO _x000d__x000a_-5% DESCUENTO EN FACTURA"/>
    <n v="12"/>
    <n v="1"/>
    <x v="30"/>
  </r>
  <r>
    <d v="2026-03-12T00:00:00"/>
    <x v="529"/>
    <x v="529"/>
    <x v="30"/>
    <s v="000479"/>
    <x v="1284"/>
    <n v="24"/>
    <s v="_x000d__x000a_DESPACHO SEDE CC YUAN LIN _x000d__x000a_PAGO BCV _x000d__x000a_7 DIAS CREDITO _x000d__x000a_-5% DESCUENTO EN FACTURA"/>
    <n v="6"/>
    <n v="4"/>
    <x v="30"/>
  </r>
  <r>
    <d v="2026-03-12T00:00:00"/>
    <x v="529"/>
    <x v="529"/>
    <x v="30"/>
    <s v="008231"/>
    <x v="1298"/>
    <n v="120"/>
    <s v="_x000d__x000a_DESPACHO SEDE CC YUAN LIN _x000d__x000a_PAGO BCV _x000d__x000a_7 DIAS CREDITO _x000d__x000a_-5% DESCUENTO EN FACTURA"/>
    <n v="6"/>
    <n v="20"/>
    <x v="30"/>
  </r>
  <r>
    <d v="2026-03-12T00:00:00"/>
    <x v="529"/>
    <x v="529"/>
    <x v="30"/>
    <s v="011058"/>
    <x v="1295"/>
    <n v="12"/>
    <s v="_x000d__x000a_DESPACHO SEDE CC YUAN LIN _x000d__x000a_PAGO BCV _x000d__x000a_7 DIAS CREDITO _x000d__x000a_-5% DESCUENTO EN FACTURA"/>
    <n v="6"/>
    <n v="2"/>
    <x v="30"/>
  </r>
  <r>
    <d v="2026-03-12T00:00:00"/>
    <x v="529"/>
    <x v="529"/>
    <x v="30"/>
    <s v="012585"/>
    <x v="1294"/>
    <n v="60"/>
    <s v="_x000d__x000a_DESPACHO SEDE CC YUAN LIN _x000d__x000a_PAGO BCV _x000d__x000a_7 DIAS CREDITO _x000d__x000a_-5% DESCUENTO EN FACTURA"/>
    <n v="6"/>
    <n v="10"/>
    <x v="30"/>
  </r>
  <r>
    <d v="2026-03-12T00:00:00"/>
    <x v="530"/>
    <x v="530"/>
    <x v="53"/>
    <s v="002466"/>
    <x v="3980"/>
    <n v="192"/>
    <s v="HIPERSURAKI"/>
    <n v="96"/>
    <n v="2"/>
    <x v="53"/>
  </r>
  <r>
    <d v="2026-03-12T00:00:00"/>
    <x v="530"/>
    <x v="530"/>
    <x v="53"/>
    <s v="002612"/>
    <x v="744"/>
    <n v="128"/>
    <s v="HIPERSURAKI"/>
    <n v="32"/>
    <n v="4"/>
    <x v="53"/>
  </r>
  <r>
    <d v="2026-03-12T00:00:00"/>
    <x v="530"/>
    <x v="530"/>
    <x v="53"/>
    <s v="018898"/>
    <x v="745"/>
    <n v="96"/>
    <s v="HIPERSURAKI"/>
    <n v="24"/>
    <n v="4"/>
    <x v="53"/>
  </r>
  <r>
    <d v="2026-03-12T00:00:00"/>
    <x v="530"/>
    <x v="530"/>
    <x v="53"/>
    <s v="027493"/>
    <x v="747"/>
    <n v="128"/>
    <s v="HIPERSURAKI"/>
    <n v="32"/>
    <n v="4"/>
    <x v="53"/>
  </r>
  <r>
    <d v="2026-03-12T00:00:00"/>
    <x v="530"/>
    <x v="530"/>
    <x v="53"/>
    <s v="027489"/>
    <x v="3983"/>
    <n v="18"/>
    <s v="HIPERSURAKI"/>
    <n v="6"/>
    <n v="3"/>
    <x v="53"/>
  </r>
  <r>
    <d v="2026-03-12T00:00:00"/>
    <x v="530"/>
    <x v="530"/>
    <x v="53"/>
    <s v="027490"/>
    <x v="3982"/>
    <n v="18"/>
    <s v="HIPERSURAKI"/>
    <n v="6"/>
    <n v="3"/>
    <x v="53"/>
  </r>
  <r>
    <d v="2026-03-12T00:00:00"/>
    <x v="530"/>
    <x v="530"/>
    <x v="53"/>
    <s v="027491"/>
    <x v="746"/>
    <n v="96"/>
    <s v="HIPERSURAKI"/>
    <n v="24"/>
    <n v="4"/>
    <x v="53"/>
  </r>
  <r>
    <d v="2026-03-12T00:00:00"/>
    <x v="530"/>
    <x v="530"/>
    <x v="53"/>
    <s v="027492"/>
    <x v="3981"/>
    <n v="192"/>
    <s v="HIPERSURAKI"/>
    <n v="96"/>
    <n v="2"/>
    <x v="53"/>
  </r>
  <r>
    <d v="2026-03-12T00:00:00"/>
    <x v="531"/>
    <x v="531"/>
    <x v="194"/>
    <s v="025215"/>
    <x v="4283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25217"/>
    <x v="4284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25219"/>
    <x v="4285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25220"/>
    <x v="4286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33185"/>
    <x v="4287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41429"/>
    <x v="4288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41430"/>
    <x v="4289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41466"/>
    <x v="4290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41467"/>
    <x v="4291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886"/>
    <x v="4292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893"/>
    <x v="4293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895"/>
    <x v="4294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896"/>
    <x v="4295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00"/>
    <x v="4296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02"/>
    <x v="4297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05"/>
    <x v="4298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12"/>
    <x v="4299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13"/>
    <x v="4300"/>
    <n v="12"/>
    <s v="Despacho sede cc yuan lin _x000d__x000a_Pago bcv _x000d__x000a_-5% descuento a 15 dias credito _x000d__x000a_"/>
    <n v="12"/>
    <n v="1"/>
    <x v="194"/>
  </r>
  <r>
    <d v="2026-03-12T00:00:00"/>
    <x v="531"/>
    <x v="531"/>
    <x v="194"/>
    <s v="017915"/>
    <x v="4301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20"/>
    <x v="4302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28"/>
    <x v="4303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7929"/>
    <x v="4304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32"/>
    <x v="4305"/>
    <n v="8"/>
    <s v="Despacho sede cc yuan lin _x000d__x000a_Pago bcv _x000d__x000a_-5% descuento a 15 dias credito _x000d__x000a_"/>
    <n v="1"/>
    <n v="8"/>
    <x v="194"/>
  </r>
  <r>
    <d v="2026-03-12T00:00:00"/>
    <x v="531"/>
    <x v="531"/>
    <x v="194"/>
    <s v="017933"/>
    <x v="4306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37"/>
    <x v="4307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38"/>
    <x v="4308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7942"/>
    <x v="4309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44"/>
    <x v="4310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7947"/>
    <x v="4311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7956"/>
    <x v="4312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59"/>
    <x v="4313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67"/>
    <x v="4314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7970"/>
    <x v="4315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7974"/>
    <x v="4316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7981"/>
    <x v="4317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017"/>
    <x v="4318"/>
    <n v="6"/>
    <s v="Despacho sede cc yuan lin _x000d__x000a_Pago bcv _x000d__x000a_-5% descuento a 15 dias credito _x000d__x000a_"/>
    <n v="1"/>
    <n v="6"/>
    <x v="194"/>
  </r>
  <r>
    <d v="2026-03-12T00:00:00"/>
    <x v="531"/>
    <x v="531"/>
    <x v="194"/>
    <s v="018019"/>
    <x v="4319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023"/>
    <x v="4320"/>
    <n v="4"/>
    <s v="Despacho sede cc yuan lin _x000d__x000a_Pago bcv _x000d__x000a_-5% descuento a 15 dias credito _x000d__x000a_"/>
    <n v="1"/>
    <n v="4"/>
    <x v="194"/>
  </r>
  <r>
    <d v="2026-03-12T00:00:00"/>
    <x v="531"/>
    <x v="531"/>
    <x v="194"/>
    <s v="018121"/>
    <x v="4321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22"/>
    <x v="4322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24"/>
    <x v="4323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27"/>
    <x v="4324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31"/>
    <x v="4325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32"/>
    <x v="4326"/>
    <n v="3"/>
    <s v="Despacho sede cc yuan lin _x000d__x000a_Pago bcv _x000d__x000a_-5% descuento a 15 dias credito _x000d__x000a_"/>
    <n v="1"/>
    <n v="3"/>
    <x v="194"/>
  </r>
  <r>
    <d v="2026-03-12T00:00:00"/>
    <x v="531"/>
    <x v="531"/>
    <x v="194"/>
    <s v="018136"/>
    <x v="4327"/>
    <n v="24"/>
    <s v="Despacho sede cc yuan lin _x000d__x000a_Pago bcv _x000d__x000a_-5% descuento a 15 dias credito _x000d__x000a_"/>
    <n v="1"/>
    <n v="24"/>
    <x v="194"/>
  </r>
  <r>
    <d v="2026-03-12T00:00:00"/>
    <x v="531"/>
    <x v="531"/>
    <x v="194"/>
    <s v="018137"/>
    <x v="4328"/>
    <n v="76"/>
    <s v="Despacho sede cc yuan lin _x000d__x000a_Pago bcv _x000d__x000a_-5% descuento a 15 dias credito _x000d__x000a_"/>
    <n v="1"/>
    <n v="76"/>
    <x v="194"/>
  </r>
  <r>
    <d v="2026-03-12T00:00:00"/>
    <x v="531"/>
    <x v="531"/>
    <x v="194"/>
    <s v="009106"/>
    <x v="4329"/>
    <n v="12"/>
    <s v="Despacho sede cc yuan lin _x000d__x000a_Pago bcv _x000d__x000a_-5% descuento a 15 dias credito _x000d__x000a_"/>
    <n v="1"/>
    <n v="12"/>
    <x v="194"/>
  </r>
  <r>
    <d v="2026-03-11T00:00:00"/>
    <x v="532"/>
    <x v="532"/>
    <x v="58"/>
    <s v="000181"/>
    <x v="2852"/>
    <n v="12"/>
    <s v="HIPERSURAKI"/>
    <n v="1"/>
    <n v="12"/>
    <x v="58"/>
  </r>
  <r>
    <d v="2026-03-11T00:00:00"/>
    <x v="532"/>
    <x v="532"/>
    <x v="58"/>
    <s v="000216"/>
    <x v="2850"/>
    <n v="24"/>
    <s v="HIPERSURAKI"/>
    <n v="1"/>
    <n v="24"/>
    <x v="58"/>
  </r>
  <r>
    <d v="2026-03-11T00:00:00"/>
    <x v="532"/>
    <x v="532"/>
    <x v="58"/>
    <s v="000506"/>
    <x v="2854"/>
    <n v="24"/>
    <s v="HIPERSURAKI"/>
    <n v="12"/>
    <n v="2"/>
    <x v="58"/>
  </r>
  <r>
    <d v="2026-03-11T00:00:00"/>
    <x v="532"/>
    <x v="532"/>
    <x v="58"/>
    <s v="000584"/>
    <x v="2853"/>
    <n v="36"/>
    <s v="HIPERSURAKI"/>
    <n v="36"/>
    <n v="1"/>
    <x v="58"/>
  </r>
  <r>
    <d v="2026-03-11T00:00:00"/>
    <x v="532"/>
    <x v="532"/>
    <x v="58"/>
    <s v="000983"/>
    <x v="2855"/>
    <n v="144"/>
    <s v="HIPERSURAKI"/>
    <n v="48"/>
    <n v="3"/>
    <x v="58"/>
  </r>
  <r>
    <d v="2026-03-11T00:00:00"/>
    <x v="532"/>
    <x v="532"/>
    <x v="58"/>
    <s v="001775"/>
    <x v="2841"/>
    <n v="24"/>
    <s v="HIPERSURAKI"/>
    <n v="1"/>
    <n v="24"/>
    <x v="58"/>
  </r>
  <r>
    <d v="2026-03-11T00:00:00"/>
    <x v="532"/>
    <x v="532"/>
    <x v="58"/>
    <s v="002015"/>
    <x v="4330"/>
    <n v="6"/>
    <s v="HIPERSURAKI"/>
    <n v="1"/>
    <n v="6"/>
    <x v="58"/>
  </r>
  <r>
    <d v="2026-03-11T00:00:00"/>
    <x v="532"/>
    <x v="532"/>
    <x v="58"/>
    <s v="001985"/>
    <x v="2840"/>
    <n v="12"/>
    <s v="HIPERSURAKI"/>
    <n v="12"/>
    <n v="1"/>
    <x v="58"/>
  </r>
  <r>
    <d v="2026-03-11T00:00:00"/>
    <x v="532"/>
    <x v="532"/>
    <x v="58"/>
    <s v="001860"/>
    <x v="899"/>
    <n v="12"/>
    <s v="HIPERSURAKI"/>
    <n v="1"/>
    <n v="12"/>
    <x v="58"/>
  </r>
  <r>
    <d v="2026-03-11T00:00:00"/>
    <x v="532"/>
    <x v="532"/>
    <x v="58"/>
    <s v="001272"/>
    <x v="4331"/>
    <n v="6"/>
    <s v="HIPERSURAKI"/>
    <n v="1"/>
    <n v="6"/>
    <x v="58"/>
  </r>
  <r>
    <d v="2026-03-11T00:00:00"/>
    <x v="532"/>
    <x v="532"/>
    <x v="58"/>
    <s v="001274"/>
    <x v="4332"/>
    <n v="12"/>
    <s v="HIPERSURAKI"/>
    <n v="12"/>
    <n v="1"/>
    <x v="58"/>
  </r>
  <r>
    <d v="2026-03-11T00:00:00"/>
    <x v="532"/>
    <x v="532"/>
    <x v="58"/>
    <s v="001349"/>
    <x v="4333"/>
    <n v="12"/>
    <s v="HIPERSURAKI"/>
    <n v="12"/>
    <n v="1"/>
    <x v="58"/>
  </r>
  <r>
    <d v="2026-03-11T00:00:00"/>
    <x v="532"/>
    <x v="532"/>
    <x v="58"/>
    <s v="001393"/>
    <x v="4334"/>
    <n v="48"/>
    <s v="HIPERSURAKI"/>
    <n v="48"/>
    <n v="1"/>
    <x v="58"/>
  </r>
  <r>
    <d v="2026-03-11T00:00:00"/>
    <x v="532"/>
    <x v="532"/>
    <x v="58"/>
    <s v="001395"/>
    <x v="4335"/>
    <n v="12"/>
    <s v="HIPERSURAKI"/>
    <n v="12"/>
    <n v="1"/>
    <x v="58"/>
  </r>
  <r>
    <d v="2026-03-11T00:00:00"/>
    <x v="532"/>
    <x v="532"/>
    <x v="58"/>
    <s v="003136"/>
    <x v="4336"/>
    <n v="72"/>
    <s v="HIPERSURAKI"/>
    <n v="24"/>
    <n v="3"/>
    <x v="58"/>
  </r>
  <r>
    <d v="2026-03-11T00:00:00"/>
    <x v="532"/>
    <x v="532"/>
    <x v="58"/>
    <s v="002903"/>
    <x v="4337"/>
    <n v="24"/>
    <s v="HIPERSURAKI"/>
    <n v="12"/>
    <n v="2"/>
    <x v="58"/>
  </r>
  <r>
    <d v="2026-03-11T00:00:00"/>
    <x v="532"/>
    <x v="532"/>
    <x v="58"/>
    <s v="003440"/>
    <x v="4338"/>
    <n v="6"/>
    <s v="HIPERSURAKI"/>
    <n v="1"/>
    <n v="6"/>
    <x v="58"/>
  </r>
  <r>
    <d v="2026-03-11T00:00:00"/>
    <x v="532"/>
    <x v="532"/>
    <x v="58"/>
    <s v="003459"/>
    <x v="4339"/>
    <n v="12"/>
    <s v="HIPERSURAKI"/>
    <n v="1"/>
    <n v="12"/>
    <x v="58"/>
  </r>
  <r>
    <d v="2026-03-11T00:00:00"/>
    <x v="532"/>
    <x v="532"/>
    <x v="58"/>
    <s v="002651"/>
    <x v="2834"/>
    <n v="36"/>
    <s v="HIPERSURAKI"/>
    <n v="36"/>
    <n v="1"/>
    <x v="58"/>
  </r>
  <r>
    <d v="2026-03-11T00:00:00"/>
    <x v="532"/>
    <x v="532"/>
    <x v="58"/>
    <s v="002770"/>
    <x v="2832"/>
    <n v="36"/>
    <s v="HIPERSURAKI"/>
    <n v="36"/>
    <n v="1"/>
    <x v="58"/>
  </r>
  <r>
    <d v="2026-03-11T00:00:00"/>
    <x v="532"/>
    <x v="532"/>
    <x v="58"/>
    <s v="002460"/>
    <x v="2831"/>
    <n v="24"/>
    <s v="HIPERSURAKI"/>
    <n v="12"/>
    <n v="2"/>
    <x v="58"/>
  </r>
  <r>
    <d v="2026-03-11T00:00:00"/>
    <x v="532"/>
    <x v="532"/>
    <x v="58"/>
    <s v="006944"/>
    <x v="2799"/>
    <n v="12"/>
    <s v="HIPERSURAKI"/>
    <n v="1"/>
    <n v="12"/>
    <x v="58"/>
  </r>
  <r>
    <d v="2026-03-11T00:00:00"/>
    <x v="532"/>
    <x v="532"/>
    <x v="58"/>
    <s v="007395"/>
    <x v="2803"/>
    <n v="24"/>
    <s v="HIPERSURAKI"/>
    <n v="1"/>
    <n v="24"/>
    <x v="58"/>
  </r>
  <r>
    <d v="2026-03-11T00:00:00"/>
    <x v="532"/>
    <x v="532"/>
    <x v="58"/>
    <s v="007578"/>
    <x v="2802"/>
    <n v="48"/>
    <s v="HIPERSURAKI"/>
    <n v="12"/>
    <n v="4"/>
    <x v="58"/>
  </r>
  <r>
    <d v="2026-03-11T00:00:00"/>
    <x v="532"/>
    <x v="532"/>
    <x v="58"/>
    <s v="006054"/>
    <x v="4340"/>
    <n v="48"/>
    <s v="HIPERSURAKI"/>
    <n v="24"/>
    <n v="2"/>
    <x v="58"/>
  </r>
  <r>
    <d v="2026-03-11T00:00:00"/>
    <x v="532"/>
    <x v="532"/>
    <x v="58"/>
    <s v="005887"/>
    <x v="2810"/>
    <n v="24"/>
    <s v="HIPERSURAKI"/>
    <n v="1"/>
    <n v="24"/>
    <x v="58"/>
  </r>
  <r>
    <d v="2026-03-11T00:00:00"/>
    <x v="532"/>
    <x v="532"/>
    <x v="58"/>
    <s v="006381"/>
    <x v="4341"/>
    <n v="12"/>
    <s v="HIPERSURAKI"/>
    <n v="12"/>
    <n v="1"/>
    <x v="58"/>
  </r>
  <r>
    <d v="2026-03-11T00:00:00"/>
    <x v="532"/>
    <x v="532"/>
    <x v="58"/>
    <s v="006740"/>
    <x v="2815"/>
    <n v="12"/>
    <s v="HIPERSURAKI"/>
    <n v="1"/>
    <n v="12"/>
    <x v="58"/>
  </r>
  <r>
    <d v="2026-03-11T00:00:00"/>
    <x v="532"/>
    <x v="532"/>
    <x v="58"/>
    <s v="005550"/>
    <x v="2826"/>
    <n v="144"/>
    <s v="HIPERSURAKI"/>
    <n v="48"/>
    <n v="3"/>
    <x v="58"/>
  </r>
  <r>
    <d v="2026-03-11T00:00:00"/>
    <x v="532"/>
    <x v="532"/>
    <x v="58"/>
    <s v="005699"/>
    <x v="2586"/>
    <n v="12"/>
    <s v="HIPERSURAKI"/>
    <n v="12"/>
    <n v="1"/>
    <x v="58"/>
  </r>
  <r>
    <d v="2026-03-11T00:00:00"/>
    <x v="532"/>
    <x v="532"/>
    <x v="58"/>
    <s v="005513"/>
    <x v="2827"/>
    <n v="36"/>
    <s v="HIPERSURAKI"/>
    <n v="36"/>
    <n v="1"/>
    <x v="58"/>
  </r>
  <r>
    <d v="2026-03-11T00:00:00"/>
    <x v="532"/>
    <x v="532"/>
    <x v="58"/>
    <s v="005476"/>
    <x v="4342"/>
    <n v="12"/>
    <s v="HIPERSURAKI"/>
    <n v="12"/>
    <n v="1"/>
    <x v="58"/>
  </r>
  <r>
    <d v="2026-03-11T00:00:00"/>
    <x v="532"/>
    <x v="532"/>
    <x v="58"/>
    <s v="005289"/>
    <x v="4343"/>
    <n v="6"/>
    <s v="HIPERSURAKI"/>
    <n v="1"/>
    <n v="6"/>
    <x v="58"/>
  </r>
  <r>
    <d v="2026-03-11T00:00:00"/>
    <x v="532"/>
    <x v="532"/>
    <x v="58"/>
    <s v="004110"/>
    <x v="2817"/>
    <n v="12"/>
    <s v="HIPERSURAKI"/>
    <n v="1"/>
    <n v="12"/>
    <x v="58"/>
  </r>
  <r>
    <d v="2026-03-11T00:00:00"/>
    <x v="532"/>
    <x v="532"/>
    <x v="58"/>
    <s v="004131"/>
    <x v="2816"/>
    <n v="12"/>
    <s v="HIPERSURAKI"/>
    <n v="12"/>
    <n v="1"/>
    <x v="58"/>
  </r>
  <r>
    <d v="2026-03-11T00:00:00"/>
    <x v="532"/>
    <x v="532"/>
    <x v="58"/>
    <s v="004697"/>
    <x v="2819"/>
    <n v="52"/>
    <s v="HIPERSURAKI"/>
    <n v="1"/>
    <n v="52"/>
    <x v="58"/>
  </r>
  <r>
    <d v="2026-03-11T00:00:00"/>
    <x v="532"/>
    <x v="532"/>
    <x v="58"/>
    <s v="012288"/>
    <x v="2857"/>
    <n v="12"/>
    <s v="HIPERSURAKI"/>
    <n v="1"/>
    <n v="12"/>
    <x v="58"/>
  </r>
  <r>
    <d v="2026-03-11T00:00:00"/>
    <x v="532"/>
    <x v="532"/>
    <x v="58"/>
    <s v="012521"/>
    <x v="2861"/>
    <n v="24"/>
    <s v="HIPERSURAKI"/>
    <n v="1"/>
    <n v="24"/>
    <x v="58"/>
  </r>
  <r>
    <d v="2026-03-11T00:00:00"/>
    <x v="532"/>
    <x v="532"/>
    <x v="58"/>
    <s v="012668"/>
    <x v="921"/>
    <n v="12"/>
    <s v="HIPERSURAKI"/>
    <n v="1"/>
    <n v="12"/>
    <x v="58"/>
  </r>
  <r>
    <d v="2026-03-11T00:00:00"/>
    <x v="532"/>
    <x v="532"/>
    <x v="58"/>
    <s v="012694"/>
    <x v="2860"/>
    <n v="24"/>
    <s v="HIPERSURAKI"/>
    <n v="1"/>
    <n v="24"/>
    <x v="58"/>
  </r>
  <r>
    <d v="2026-03-11T00:00:00"/>
    <x v="532"/>
    <x v="532"/>
    <x v="58"/>
    <s v="013923"/>
    <x v="4344"/>
    <n v="12"/>
    <s v="HIPERSURAKI"/>
    <n v="12"/>
    <n v="1"/>
    <x v="58"/>
  </r>
  <r>
    <d v="2026-03-11T00:00:00"/>
    <x v="532"/>
    <x v="532"/>
    <x v="58"/>
    <s v="013796"/>
    <x v="2867"/>
    <n v="12"/>
    <s v="HIPERSURAKI"/>
    <n v="12"/>
    <n v="1"/>
    <x v="58"/>
  </r>
  <r>
    <d v="2026-03-11T00:00:00"/>
    <x v="532"/>
    <x v="532"/>
    <x v="58"/>
    <s v="013840"/>
    <x v="4345"/>
    <n v="12"/>
    <s v="HIPERSURAKI"/>
    <n v="12"/>
    <n v="1"/>
    <x v="58"/>
  </r>
  <r>
    <d v="2026-03-11T00:00:00"/>
    <x v="532"/>
    <x v="532"/>
    <x v="58"/>
    <s v="013752"/>
    <x v="2865"/>
    <n v="16"/>
    <s v="HIPERSURAKI"/>
    <n v="1"/>
    <n v="16"/>
    <x v="58"/>
  </r>
  <r>
    <d v="2026-03-11T00:00:00"/>
    <x v="532"/>
    <x v="532"/>
    <x v="58"/>
    <s v="013589"/>
    <x v="2870"/>
    <n v="12"/>
    <s v="HIPERSURAKI"/>
    <n v="1"/>
    <n v="12"/>
    <x v="58"/>
  </r>
  <r>
    <d v="2026-03-11T00:00:00"/>
    <x v="532"/>
    <x v="532"/>
    <x v="58"/>
    <s v="012867"/>
    <x v="2871"/>
    <n v="24"/>
    <s v="HIPERSURAKI"/>
    <n v="1"/>
    <n v="24"/>
    <x v="58"/>
  </r>
  <r>
    <d v="2026-03-11T00:00:00"/>
    <x v="532"/>
    <x v="532"/>
    <x v="58"/>
    <s v="013059"/>
    <x v="2872"/>
    <n v="24"/>
    <s v="HIPERSURAKI"/>
    <n v="12"/>
    <n v="2"/>
    <x v="58"/>
  </r>
  <r>
    <d v="2026-03-11T00:00:00"/>
    <x v="532"/>
    <x v="532"/>
    <x v="58"/>
    <s v="013368"/>
    <x v="4346"/>
    <n v="12"/>
    <s v="HIPERSURAKI"/>
    <n v="12"/>
    <n v="1"/>
    <x v="58"/>
  </r>
  <r>
    <d v="2026-03-11T00:00:00"/>
    <x v="532"/>
    <x v="532"/>
    <x v="58"/>
    <s v="016352"/>
    <x v="4347"/>
    <n v="12"/>
    <s v="HIPERSURAKI"/>
    <n v="1"/>
    <n v="12"/>
    <x v="58"/>
  </r>
  <r>
    <d v="2026-03-11T00:00:00"/>
    <x v="532"/>
    <x v="532"/>
    <x v="58"/>
    <s v="016353"/>
    <x v="2873"/>
    <n v="12"/>
    <s v="HIPERSURAKI"/>
    <n v="1"/>
    <n v="12"/>
    <x v="58"/>
  </r>
  <r>
    <d v="2026-03-11T00:00:00"/>
    <x v="532"/>
    <x v="532"/>
    <x v="58"/>
    <s v="016348"/>
    <x v="4348"/>
    <n v="12"/>
    <s v="HIPERSURAKI"/>
    <n v="1"/>
    <n v="12"/>
    <x v="58"/>
  </r>
  <r>
    <d v="2026-03-11T00:00:00"/>
    <x v="532"/>
    <x v="532"/>
    <x v="58"/>
    <s v="016349"/>
    <x v="4349"/>
    <n v="12"/>
    <s v="HIPERSURAKI"/>
    <n v="1"/>
    <n v="12"/>
    <x v="58"/>
  </r>
  <r>
    <d v="2026-03-11T00:00:00"/>
    <x v="532"/>
    <x v="532"/>
    <x v="58"/>
    <s v="016356"/>
    <x v="2881"/>
    <n v="24"/>
    <s v="HIPERSURAKI"/>
    <n v="1"/>
    <n v="24"/>
    <x v="58"/>
  </r>
  <r>
    <d v="2026-03-11T00:00:00"/>
    <x v="532"/>
    <x v="532"/>
    <x v="58"/>
    <s v="016361"/>
    <x v="919"/>
    <n v="12"/>
    <s v="HIPERSURAKI"/>
    <n v="1"/>
    <n v="12"/>
    <x v="58"/>
  </r>
  <r>
    <d v="2026-03-11T00:00:00"/>
    <x v="532"/>
    <x v="532"/>
    <x v="58"/>
    <s v="016363"/>
    <x v="920"/>
    <n v="24"/>
    <s v="HIPERSURAKI"/>
    <n v="1"/>
    <n v="24"/>
    <x v="58"/>
  </r>
  <r>
    <d v="2026-03-11T00:00:00"/>
    <x v="532"/>
    <x v="532"/>
    <x v="58"/>
    <s v="016379"/>
    <x v="4350"/>
    <n v="12"/>
    <s v="HIPERSURAKI"/>
    <n v="12"/>
    <n v="1"/>
    <x v="58"/>
  </r>
  <r>
    <d v="2026-03-11T00:00:00"/>
    <x v="532"/>
    <x v="532"/>
    <x v="58"/>
    <s v="016387"/>
    <x v="4351"/>
    <n v="12"/>
    <s v="HIPERSURAKI"/>
    <n v="1"/>
    <n v="12"/>
    <x v="58"/>
  </r>
  <r>
    <d v="2026-03-11T00:00:00"/>
    <x v="532"/>
    <x v="532"/>
    <x v="58"/>
    <s v="016390"/>
    <x v="4352"/>
    <n v="192"/>
    <s v="HIPERSURAKI"/>
    <n v="24"/>
    <n v="8"/>
    <x v="58"/>
  </r>
  <r>
    <d v="2026-03-11T00:00:00"/>
    <x v="532"/>
    <x v="532"/>
    <x v="58"/>
    <s v="016392"/>
    <x v="2878"/>
    <n v="120"/>
    <s v="HIPERSURAKI"/>
    <n v="24"/>
    <n v="5"/>
    <x v="58"/>
  </r>
  <r>
    <d v="2026-03-11T00:00:00"/>
    <x v="532"/>
    <x v="532"/>
    <x v="58"/>
    <s v="016393"/>
    <x v="4353"/>
    <n v="12"/>
    <s v="HIPERSURAKI"/>
    <n v="1"/>
    <n v="12"/>
    <x v="58"/>
  </r>
  <r>
    <d v="2026-03-11T00:00:00"/>
    <x v="532"/>
    <x v="532"/>
    <x v="58"/>
    <s v="016395"/>
    <x v="2877"/>
    <n v="144"/>
    <s v="HIPERSURAKI"/>
    <n v="24"/>
    <n v="6"/>
    <x v="58"/>
  </r>
  <r>
    <d v="2026-03-11T00:00:00"/>
    <x v="532"/>
    <x v="532"/>
    <x v="58"/>
    <s v="016396"/>
    <x v="2875"/>
    <n v="96"/>
    <s v="HIPERSURAKI"/>
    <n v="24"/>
    <n v="4"/>
    <x v="58"/>
  </r>
  <r>
    <d v="2026-03-11T00:00:00"/>
    <x v="532"/>
    <x v="532"/>
    <x v="58"/>
    <s v="015944"/>
    <x v="2883"/>
    <n v="12"/>
    <s v="HIPERSURAKI"/>
    <n v="1"/>
    <n v="12"/>
    <x v="58"/>
  </r>
  <r>
    <d v="2026-03-11T00:00:00"/>
    <x v="532"/>
    <x v="532"/>
    <x v="58"/>
    <s v="016397"/>
    <x v="2876"/>
    <n v="36"/>
    <s v="HIPERSURAKI"/>
    <n v="1"/>
    <n v="36"/>
    <x v="58"/>
  </r>
  <r>
    <d v="2026-03-11T00:00:00"/>
    <x v="532"/>
    <x v="532"/>
    <x v="58"/>
    <s v="016405"/>
    <x v="2896"/>
    <n v="72"/>
    <s v="HIPERSURAKI"/>
    <n v="72"/>
    <n v="1"/>
    <x v="58"/>
  </r>
  <r>
    <d v="2026-03-11T00:00:00"/>
    <x v="532"/>
    <x v="532"/>
    <x v="58"/>
    <s v="016412"/>
    <x v="4354"/>
    <n v="6"/>
    <s v="HIPERSURAKI"/>
    <n v="1"/>
    <n v="6"/>
    <x v="58"/>
  </r>
  <r>
    <d v="2026-03-11T00:00:00"/>
    <x v="532"/>
    <x v="532"/>
    <x v="58"/>
    <s v="016442"/>
    <x v="915"/>
    <n v="12"/>
    <s v="HIPERSURAKI"/>
    <n v="1"/>
    <n v="12"/>
    <x v="58"/>
  </r>
  <r>
    <d v="2026-03-11T00:00:00"/>
    <x v="532"/>
    <x v="532"/>
    <x v="58"/>
    <s v="016447"/>
    <x v="4355"/>
    <n v="30"/>
    <s v="HIPERSURAKI"/>
    <n v="30"/>
    <n v="1"/>
    <x v="58"/>
  </r>
  <r>
    <d v="2026-03-11T00:00:00"/>
    <x v="532"/>
    <x v="532"/>
    <x v="58"/>
    <s v="016480"/>
    <x v="917"/>
    <n v="30"/>
    <s v="HIPERSURAKI"/>
    <n v="30"/>
    <n v="1"/>
    <x v="58"/>
  </r>
  <r>
    <d v="2026-03-11T00:00:00"/>
    <x v="532"/>
    <x v="532"/>
    <x v="58"/>
    <s v="016553"/>
    <x v="4356"/>
    <n v="2"/>
    <s v="HIPERSURAKI"/>
    <n v="1"/>
    <n v="2"/>
    <x v="58"/>
  </r>
  <r>
    <d v="2026-03-11T00:00:00"/>
    <x v="532"/>
    <x v="532"/>
    <x v="58"/>
    <s v="016557"/>
    <x v="4357"/>
    <n v="12"/>
    <s v="HIPERSURAKI"/>
    <n v="1"/>
    <n v="12"/>
    <x v="58"/>
  </r>
  <r>
    <d v="2026-03-11T00:00:00"/>
    <x v="532"/>
    <x v="532"/>
    <x v="58"/>
    <s v="016558"/>
    <x v="4358"/>
    <n v="4"/>
    <s v="HIPERSURAKI"/>
    <n v="1"/>
    <n v="4"/>
    <x v="58"/>
  </r>
  <r>
    <d v="2026-03-11T00:00:00"/>
    <x v="532"/>
    <x v="532"/>
    <x v="58"/>
    <s v="016565"/>
    <x v="4359"/>
    <n v="2"/>
    <s v="HIPERSURAKI"/>
    <n v="1"/>
    <n v="2"/>
    <x v="58"/>
  </r>
  <r>
    <d v="2026-03-11T00:00:00"/>
    <x v="532"/>
    <x v="532"/>
    <x v="58"/>
    <s v="016570"/>
    <x v="4360"/>
    <n v="2"/>
    <s v="HIPERSURAKI"/>
    <n v="1"/>
    <n v="2"/>
    <x v="58"/>
  </r>
  <r>
    <d v="2026-03-11T00:00:00"/>
    <x v="532"/>
    <x v="532"/>
    <x v="58"/>
    <s v="016572"/>
    <x v="4361"/>
    <n v="2"/>
    <s v="HIPERSURAKI"/>
    <n v="1"/>
    <n v="2"/>
    <x v="58"/>
  </r>
  <r>
    <d v="2026-03-11T00:00:00"/>
    <x v="532"/>
    <x v="532"/>
    <x v="58"/>
    <s v="016666"/>
    <x v="2905"/>
    <n v="144"/>
    <s v="HIPERSURAKI"/>
    <n v="48"/>
    <n v="3"/>
    <x v="58"/>
  </r>
  <r>
    <d v="2026-03-11T00:00:00"/>
    <x v="532"/>
    <x v="532"/>
    <x v="58"/>
    <s v="016667"/>
    <x v="2904"/>
    <n v="12"/>
    <s v="HIPERSURAKI"/>
    <n v="1"/>
    <n v="12"/>
    <x v="58"/>
  </r>
  <r>
    <d v="2026-03-11T00:00:00"/>
    <x v="532"/>
    <x v="532"/>
    <x v="58"/>
    <s v="016668"/>
    <x v="2902"/>
    <n v="12"/>
    <s v="HIPERSURAKI"/>
    <n v="12"/>
    <n v="1"/>
    <x v="58"/>
  </r>
  <r>
    <d v="2026-03-11T00:00:00"/>
    <x v="532"/>
    <x v="532"/>
    <x v="58"/>
    <s v="016669"/>
    <x v="2903"/>
    <n v="64"/>
    <s v="HIPERSURAKI"/>
    <n v="16"/>
    <n v="4"/>
    <x v="58"/>
  </r>
  <r>
    <d v="2026-03-11T00:00:00"/>
    <x v="532"/>
    <x v="532"/>
    <x v="58"/>
    <s v="016863"/>
    <x v="918"/>
    <n v="12"/>
    <s v="HIPERSURAKI"/>
    <n v="1"/>
    <n v="12"/>
    <x v="58"/>
  </r>
  <r>
    <d v="2026-03-11T00:00:00"/>
    <x v="532"/>
    <x v="532"/>
    <x v="58"/>
    <s v="018537"/>
    <x v="4362"/>
    <n v="12"/>
    <s v="HIPERSURAKI"/>
    <n v="1"/>
    <n v="12"/>
    <x v="58"/>
  </r>
  <r>
    <d v="2026-03-11T00:00:00"/>
    <x v="532"/>
    <x v="532"/>
    <x v="58"/>
    <s v="008267"/>
    <x v="2919"/>
    <n v="24"/>
    <s v="HIPERSURAKI"/>
    <n v="1"/>
    <n v="24"/>
    <x v="58"/>
  </r>
  <r>
    <d v="2026-03-11T00:00:00"/>
    <x v="532"/>
    <x v="532"/>
    <x v="58"/>
    <s v="008392"/>
    <x v="4363"/>
    <n v="64"/>
    <s v="HIPERSURAKI"/>
    <n v="16"/>
    <n v="4"/>
    <x v="58"/>
  </r>
  <r>
    <d v="2026-03-11T00:00:00"/>
    <x v="532"/>
    <x v="532"/>
    <x v="58"/>
    <s v="008437"/>
    <x v="2917"/>
    <n v="120"/>
    <s v="HIPERSURAKI"/>
    <n v="12"/>
    <n v="10"/>
    <x v="58"/>
  </r>
  <r>
    <d v="2026-03-11T00:00:00"/>
    <x v="532"/>
    <x v="532"/>
    <x v="58"/>
    <s v="007744"/>
    <x v="4364"/>
    <n v="12"/>
    <s v="HIPERSURAKI"/>
    <n v="12"/>
    <n v="1"/>
    <x v="58"/>
  </r>
  <r>
    <d v="2026-03-11T00:00:00"/>
    <x v="532"/>
    <x v="532"/>
    <x v="58"/>
    <s v="007820"/>
    <x v="4365"/>
    <n v="12"/>
    <s v="HIPERSURAKI"/>
    <n v="12"/>
    <n v="1"/>
    <x v="58"/>
  </r>
  <r>
    <d v="2026-03-11T00:00:00"/>
    <x v="532"/>
    <x v="532"/>
    <x v="58"/>
    <s v="008810"/>
    <x v="2924"/>
    <n v="12"/>
    <s v="HIPERSURAKI"/>
    <n v="1"/>
    <n v="12"/>
    <x v="58"/>
  </r>
  <r>
    <d v="2026-03-11T00:00:00"/>
    <x v="532"/>
    <x v="532"/>
    <x v="58"/>
    <s v="009635"/>
    <x v="911"/>
    <n v="24"/>
    <s v="HIPERSURAKI"/>
    <n v="12"/>
    <n v="2"/>
    <x v="58"/>
  </r>
  <r>
    <d v="2026-03-11T00:00:00"/>
    <x v="532"/>
    <x v="532"/>
    <x v="58"/>
    <s v="011004"/>
    <x v="4366"/>
    <n v="36"/>
    <s v="HIPERSURAKI"/>
    <n v="12"/>
    <n v="3"/>
    <x v="58"/>
  </r>
  <r>
    <d v="2026-03-11T00:00:00"/>
    <x v="532"/>
    <x v="532"/>
    <x v="58"/>
    <s v="010927"/>
    <x v="2925"/>
    <n v="24"/>
    <s v="HIPERSURAKI"/>
    <n v="12"/>
    <n v="2"/>
    <x v="58"/>
  </r>
  <r>
    <d v="2026-03-11T00:00:00"/>
    <x v="532"/>
    <x v="532"/>
    <x v="58"/>
    <s v="011118"/>
    <x v="4367"/>
    <n v="24"/>
    <s v="HIPERSURAKI"/>
    <n v="1"/>
    <n v="24"/>
    <x v="58"/>
  </r>
  <r>
    <d v="2026-03-11T00:00:00"/>
    <x v="532"/>
    <x v="532"/>
    <x v="58"/>
    <s v="011174"/>
    <x v="4368"/>
    <n v="48"/>
    <s v="HIPERSURAKI"/>
    <n v="24"/>
    <n v="2"/>
    <x v="58"/>
  </r>
  <r>
    <d v="2026-03-11T00:00:00"/>
    <x v="532"/>
    <x v="532"/>
    <x v="58"/>
    <s v="011223"/>
    <x v="4369"/>
    <n v="20"/>
    <s v="HIPERSURAKI"/>
    <n v="10"/>
    <n v="2"/>
    <x v="58"/>
  </r>
  <r>
    <d v="2026-03-11T00:00:00"/>
    <x v="532"/>
    <x v="532"/>
    <x v="58"/>
    <s v="011256"/>
    <x v="2930"/>
    <n v="24"/>
    <s v="HIPERSURAKI"/>
    <n v="12"/>
    <n v="2"/>
    <x v="58"/>
  </r>
  <r>
    <d v="2026-03-11T00:00:00"/>
    <x v="532"/>
    <x v="532"/>
    <x v="58"/>
    <s v="011247"/>
    <x v="2931"/>
    <n v="24"/>
    <s v="HIPERSURAKI"/>
    <n v="1"/>
    <n v="24"/>
    <x v="58"/>
  </r>
  <r>
    <d v="2026-03-11T00:00:00"/>
    <x v="532"/>
    <x v="532"/>
    <x v="58"/>
    <s v="011355"/>
    <x v="2929"/>
    <n v="24"/>
    <s v="HIPERSURAKI"/>
    <n v="12"/>
    <n v="2"/>
    <x v="58"/>
  </r>
  <r>
    <d v="2026-03-11T00:00:00"/>
    <x v="532"/>
    <x v="532"/>
    <x v="58"/>
    <s v="011609"/>
    <x v="2932"/>
    <n v="16"/>
    <s v="HIPERSURAKI"/>
    <n v="1"/>
    <n v="16"/>
    <x v="58"/>
  </r>
  <r>
    <d v="2026-03-11T00:00:00"/>
    <x v="532"/>
    <x v="532"/>
    <x v="58"/>
    <s v="011733"/>
    <x v="4370"/>
    <n v="12"/>
    <s v="HIPERSURAKI"/>
    <n v="1"/>
    <n v="12"/>
    <x v="58"/>
  </r>
  <r>
    <d v="2026-03-11T00:00:00"/>
    <x v="532"/>
    <x v="532"/>
    <x v="58"/>
    <s v="011765"/>
    <x v="4371"/>
    <n v="12"/>
    <s v="HIPERSURAKI"/>
    <n v="1"/>
    <n v="12"/>
    <x v="58"/>
  </r>
  <r>
    <d v="2026-03-11T00:00:00"/>
    <x v="532"/>
    <x v="532"/>
    <x v="58"/>
    <s v="010634"/>
    <x v="909"/>
    <n v="12"/>
    <s v="HIPERSURAKI"/>
    <n v="12"/>
    <n v="1"/>
    <x v="58"/>
  </r>
  <r>
    <d v="2026-03-11T00:00:00"/>
    <x v="532"/>
    <x v="532"/>
    <x v="58"/>
    <s v="010404"/>
    <x v="4372"/>
    <n v="12"/>
    <s v="HIPERSURAKI"/>
    <n v="1"/>
    <n v="12"/>
    <x v="58"/>
  </r>
  <r>
    <d v="2026-03-11T00:00:00"/>
    <x v="532"/>
    <x v="532"/>
    <x v="58"/>
    <s v="036468"/>
    <x v="891"/>
    <n v="12"/>
    <s v="HIPERSURAKI"/>
    <n v="1"/>
    <n v="12"/>
    <x v="58"/>
  </r>
  <r>
    <d v="2026-03-11T00:00:00"/>
    <x v="532"/>
    <x v="532"/>
    <x v="58"/>
    <s v="032782"/>
    <x v="4373"/>
    <n v="144"/>
    <s v="HIPERSURAKI"/>
    <n v="36"/>
    <n v="4"/>
    <x v="58"/>
  </r>
  <r>
    <d v="2026-03-11T00:00:00"/>
    <x v="532"/>
    <x v="532"/>
    <x v="58"/>
    <s v="031673"/>
    <x v="4374"/>
    <n v="12"/>
    <s v="HIPERSURAKI"/>
    <n v="1"/>
    <n v="12"/>
    <x v="58"/>
  </r>
  <r>
    <d v="2026-03-11T00:00:00"/>
    <x v="532"/>
    <x v="532"/>
    <x v="58"/>
    <s v="031673"/>
    <x v="4374"/>
    <n v="24"/>
    <s v="HIPERSURAKI"/>
    <n v="1"/>
    <n v="24"/>
    <x v="58"/>
  </r>
  <r>
    <d v="2026-03-11T00:00:00"/>
    <x v="532"/>
    <x v="532"/>
    <x v="58"/>
    <s v="030371"/>
    <x v="4375"/>
    <n v="216"/>
    <s v="HIPERSURAKI"/>
    <n v="36"/>
    <n v="6"/>
    <x v="58"/>
  </r>
  <r>
    <d v="2026-03-11T00:00:00"/>
    <x v="532"/>
    <x v="532"/>
    <x v="58"/>
    <s v="038484"/>
    <x v="2945"/>
    <n v="12"/>
    <s v="HIPERSURAKI"/>
    <n v="12"/>
    <n v="1"/>
    <x v="58"/>
  </r>
  <r>
    <d v="2026-03-11T00:00:00"/>
    <x v="532"/>
    <x v="532"/>
    <x v="58"/>
    <s v="040343"/>
    <x v="2950"/>
    <n v="96"/>
    <s v="HIPERSURAKI"/>
    <n v="24"/>
    <n v="4"/>
    <x v="58"/>
  </r>
  <r>
    <d v="2026-03-11T00:00:00"/>
    <x v="532"/>
    <x v="532"/>
    <x v="58"/>
    <s v="038263"/>
    <x v="4376"/>
    <n v="12"/>
    <s v="HIPERSURAKI"/>
    <n v="6"/>
    <n v="2"/>
    <x v="58"/>
  </r>
  <r>
    <d v="2026-03-11T00:00:00"/>
    <x v="532"/>
    <x v="532"/>
    <x v="58"/>
    <s v="038264"/>
    <x v="4377"/>
    <n v="12"/>
    <s v="HIPERSURAKI"/>
    <n v="6"/>
    <n v="2"/>
    <x v="58"/>
  </r>
  <r>
    <d v="2026-03-11T00:00:00"/>
    <x v="532"/>
    <x v="532"/>
    <x v="58"/>
    <s v="038265"/>
    <x v="4378"/>
    <n v="12"/>
    <s v="HIPERSURAKI"/>
    <n v="12"/>
    <n v="1"/>
    <x v="58"/>
  </r>
  <r>
    <d v="2026-03-11T00:00:00"/>
    <x v="532"/>
    <x v="532"/>
    <x v="58"/>
    <s v="038270"/>
    <x v="2943"/>
    <n v="96"/>
    <s v="HIPERSURAKI"/>
    <n v="24"/>
    <n v="4"/>
    <x v="58"/>
  </r>
  <r>
    <d v="2026-03-11T00:00:00"/>
    <x v="532"/>
    <x v="532"/>
    <x v="58"/>
    <s v="038282"/>
    <x v="888"/>
    <n v="24"/>
    <s v="HIPERSURAKI"/>
    <n v="12"/>
    <n v="2"/>
    <x v="58"/>
  </r>
  <r>
    <d v="2026-03-11T00:00:00"/>
    <x v="532"/>
    <x v="532"/>
    <x v="58"/>
    <s v="038283"/>
    <x v="4379"/>
    <n v="12"/>
    <s v="HIPERSURAKI"/>
    <n v="12"/>
    <n v="1"/>
    <x v="58"/>
  </r>
  <r>
    <d v="2026-03-11T00:00:00"/>
    <x v="532"/>
    <x v="532"/>
    <x v="58"/>
    <s v="019799"/>
    <x v="884"/>
    <n v="12"/>
    <s v="HIPERSURAKI"/>
    <n v="1"/>
    <n v="12"/>
    <x v="58"/>
  </r>
  <r>
    <d v="2026-03-11T00:00:00"/>
    <x v="532"/>
    <x v="532"/>
    <x v="58"/>
    <s v="019803"/>
    <x v="885"/>
    <n v="12"/>
    <s v="HIPERSURAKI"/>
    <n v="1"/>
    <n v="12"/>
    <x v="58"/>
  </r>
  <r>
    <d v="2026-03-11T00:00:00"/>
    <x v="532"/>
    <x v="532"/>
    <x v="58"/>
    <s v="020737"/>
    <x v="4380"/>
    <n v="48"/>
    <s v="HIPERSURAKI"/>
    <n v="24"/>
    <n v="2"/>
    <x v="58"/>
  </r>
  <r>
    <d v="2026-03-11T00:00:00"/>
    <x v="532"/>
    <x v="532"/>
    <x v="58"/>
    <s v="020738"/>
    <x v="4381"/>
    <n v="24"/>
    <s v="HIPERSURAKI"/>
    <n v="24"/>
    <n v="1"/>
    <x v="58"/>
  </r>
  <r>
    <d v="2026-03-11T00:00:00"/>
    <x v="532"/>
    <x v="532"/>
    <x v="58"/>
    <s v="020775"/>
    <x v="2964"/>
    <n v="48"/>
    <s v="HIPERSURAKI"/>
    <n v="48"/>
    <n v="1"/>
    <x v="58"/>
  </r>
  <r>
    <d v="2026-03-11T00:00:00"/>
    <x v="532"/>
    <x v="532"/>
    <x v="58"/>
    <s v="023125"/>
    <x v="4382"/>
    <n v="12"/>
    <s v="HIPERSURAKI"/>
    <n v="12"/>
    <n v="1"/>
    <x v="58"/>
  </r>
  <r>
    <d v="2026-03-11T00:00:00"/>
    <x v="532"/>
    <x v="532"/>
    <x v="58"/>
    <s v="023126"/>
    <x v="4383"/>
    <n v="12"/>
    <s v="HIPERSURAKI"/>
    <n v="1"/>
    <n v="12"/>
    <x v="58"/>
  </r>
  <r>
    <d v="2026-03-11T00:00:00"/>
    <x v="532"/>
    <x v="532"/>
    <x v="58"/>
    <s v="023928"/>
    <x v="2973"/>
    <n v="12"/>
    <s v="HIPERSURAKI"/>
    <n v="1"/>
    <n v="12"/>
    <x v="58"/>
  </r>
  <r>
    <d v="2026-03-11T00:00:00"/>
    <x v="532"/>
    <x v="532"/>
    <x v="58"/>
    <s v="023929"/>
    <x v="4384"/>
    <n v="12"/>
    <s v="HIPERSURAKI"/>
    <n v="12"/>
    <n v="1"/>
    <x v="58"/>
  </r>
  <r>
    <d v="2026-03-11T00:00:00"/>
    <x v="532"/>
    <x v="532"/>
    <x v="58"/>
    <s v="024074"/>
    <x v="4385"/>
    <n v="288"/>
    <s v="HIPERSURAKI"/>
    <n v="72"/>
    <n v="4"/>
    <x v="58"/>
  </r>
  <r>
    <d v="2026-03-11T00:00:00"/>
    <x v="532"/>
    <x v="532"/>
    <x v="58"/>
    <s v="021779"/>
    <x v="2967"/>
    <n v="144"/>
    <s v="HIPERSURAKI"/>
    <n v="72"/>
    <n v="2"/>
    <x v="58"/>
  </r>
  <r>
    <d v="2026-03-11T00:00:00"/>
    <x v="532"/>
    <x v="532"/>
    <x v="58"/>
    <s v="021780"/>
    <x v="2968"/>
    <n v="144"/>
    <s v="HIPERSURAKI"/>
    <n v="72"/>
    <n v="2"/>
    <x v="58"/>
  </r>
  <r>
    <d v="2026-03-11T00:00:00"/>
    <x v="532"/>
    <x v="532"/>
    <x v="58"/>
    <s v="021781"/>
    <x v="2969"/>
    <n v="72"/>
    <s v="HIPERSURAKI"/>
    <n v="72"/>
    <n v="1"/>
    <x v="58"/>
  </r>
  <r>
    <d v="2026-03-11T00:00:00"/>
    <x v="532"/>
    <x v="532"/>
    <x v="58"/>
    <s v="027738"/>
    <x v="4386"/>
    <n v="6"/>
    <s v="HIPERSURAKI"/>
    <n v="12"/>
    <n v="0.5"/>
    <x v="58"/>
  </r>
  <r>
    <d v="2026-03-11T00:00:00"/>
    <x v="532"/>
    <x v="532"/>
    <x v="58"/>
    <s v="030311"/>
    <x v="2961"/>
    <n v="24"/>
    <s v="HIPERSURAKI"/>
    <n v="12"/>
    <n v="2"/>
    <x v="58"/>
  </r>
  <r>
    <d v="2026-03-11T00:00:00"/>
    <x v="532"/>
    <x v="532"/>
    <x v="58"/>
    <s v="030313"/>
    <x v="2962"/>
    <n v="24"/>
    <s v="HIPERSURAKI"/>
    <n v="1"/>
    <n v="24"/>
    <x v="58"/>
  </r>
  <r>
    <d v="2026-03-11T00:00:00"/>
    <x v="532"/>
    <x v="532"/>
    <x v="58"/>
    <s v="025149"/>
    <x v="4387"/>
    <n v="6"/>
    <s v="HIPERSURAKI"/>
    <n v="1"/>
    <n v="6"/>
    <x v="58"/>
  </r>
  <r>
    <d v="2026-03-11T00:00:00"/>
    <x v="532"/>
    <x v="532"/>
    <x v="58"/>
    <s v="040906"/>
    <x v="2934"/>
    <n v="10"/>
    <s v="HIPERSURAKI"/>
    <n v="10"/>
    <n v="1"/>
    <x v="58"/>
  </r>
  <r>
    <d v="2026-03-11T00:00:00"/>
    <x v="532"/>
    <x v="532"/>
    <x v="58"/>
    <s v="040907"/>
    <x v="4388"/>
    <n v="10"/>
    <s v="HIPERSURAKI"/>
    <n v="10"/>
    <n v="1"/>
    <x v="58"/>
  </r>
  <r>
    <d v="2026-03-11T00:00:00"/>
    <x v="532"/>
    <x v="532"/>
    <x v="58"/>
    <s v="040911"/>
    <x v="4389"/>
    <n v="12"/>
    <s v="HIPERSURAKI"/>
    <n v="12"/>
    <n v="1"/>
    <x v="58"/>
  </r>
  <r>
    <d v="2026-03-11T00:00:00"/>
    <x v="532"/>
    <x v="532"/>
    <x v="58"/>
    <s v="040912"/>
    <x v="4390"/>
    <n v="12"/>
    <s v="HIPERSURAKI"/>
    <n v="12"/>
    <n v="1"/>
    <x v="58"/>
  </r>
  <r>
    <d v="2026-03-11T00:00:00"/>
    <x v="532"/>
    <x v="532"/>
    <x v="58"/>
    <s v="041162"/>
    <x v="894"/>
    <n v="12"/>
    <s v="HIPERSURAKI"/>
    <n v="1"/>
    <n v="12"/>
    <x v="58"/>
  </r>
  <r>
    <d v="2026-03-11T00:00:00"/>
    <x v="532"/>
    <x v="532"/>
    <x v="58"/>
    <s v="041163"/>
    <x v="4391"/>
    <n v="12"/>
    <s v="HIPERSURAKI"/>
    <n v="1"/>
    <n v="12"/>
    <x v="58"/>
  </r>
  <r>
    <d v="2026-03-11T00:00:00"/>
    <x v="532"/>
    <x v="532"/>
    <x v="58"/>
    <s v="041164"/>
    <x v="4392"/>
    <n v="12"/>
    <s v="HIPERSURAKI"/>
    <n v="1"/>
    <n v="12"/>
    <x v="58"/>
  </r>
  <r>
    <d v="2026-03-11T00:00:00"/>
    <x v="532"/>
    <x v="532"/>
    <x v="58"/>
    <s v="041165"/>
    <x v="4393"/>
    <n v="12"/>
    <s v="HIPERSURAKI"/>
    <n v="1"/>
    <n v="12"/>
    <x v="58"/>
  </r>
  <r>
    <d v="2026-03-11T00:00:00"/>
    <x v="532"/>
    <x v="532"/>
    <x v="58"/>
    <s v="041166"/>
    <x v="4394"/>
    <n v="12"/>
    <s v="HIPERSURAKI"/>
    <n v="1"/>
    <n v="12"/>
    <x v="58"/>
  </r>
  <r>
    <d v="2026-03-11T00:00:00"/>
    <x v="532"/>
    <x v="532"/>
    <x v="58"/>
    <s v="041167"/>
    <x v="4395"/>
    <n v="12"/>
    <s v="HIPERSURAKI"/>
    <n v="1"/>
    <n v="12"/>
    <x v="58"/>
  </r>
  <r>
    <d v="2026-03-11T00:00:00"/>
    <x v="532"/>
    <x v="532"/>
    <x v="58"/>
    <s v="041168"/>
    <x v="4396"/>
    <n v="12"/>
    <s v="HIPERSURAKI"/>
    <n v="1"/>
    <n v="12"/>
    <x v="58"/>
  </r>
  <r>
    <d v="2026-03-11T00:00:00"/>
    <x v="532"/>
    <x v="532"/>
    <x v="58"/>
    <s v="041169"/>
    <x v="4397"/>
    <n v="12"/>
    <s v="HIPERSURAKI"/>
    <n v="1"/>
    <n v="12"/>
    <x v="58"/>
  </r>
  <r>
    <d v="2026-03-11T00:00:00"/>
    <x v="532"/>
    <x v="532"/>
    <x v="58"/>
    <s v="041170"/>
    <x v="4398"/>
    <n v="12"/>
    <s v="HIPERSURAKI"/>
    <n v="1"/>
    <n v="12"/>
    <x v="58"/>
  </r>
  <r>
    <d v="2026-03-11T00:00:00"/>
    <x v="532"/>
    <x v="532"/>
    <x v="58"/>
    <s v="041171"/>
    <x v="4399"/>
    <n v="12"/>
    <s v="HIPERSURAKI"/>
    <n v="1"/>
    <n v="12"/>
    <x v="58"/>
  </r>
  <r>
    <d v="2026-03-11T00:00:00"/>
    <x v="532"/>
    <x v="532"/>
    <x v="58"/>
    <s v="041172"/>
    <x v="4400"/>
    <n v="12"/>
    <s v="HIPERSURAKI"/>
    <n v="1"/>
    <n v="12"/>
    <x v="58"/>
  </r>
  <r>
    <d v="2026-03-11T00:00:00"/>
    <x v="532"/>
    <x v="532"/>
    <x v="58"/>
    <s v="041173"/>
    <x v="4401"/>
    <n v="12"/>
    <s v="HIPERSURAKI"/>
    <n v="12"/>
    <n v="1"/>
    <x v="58"/>
  </r>
  <r>
    <d v="2026-03-11T00:00:00"/>
    <x v="532"/>
    <x v="532"/>
    <x v="58"/>
    <s v="041175"/>
    <x v="4402"/>
    <n v="12"/>
    <s v="HIPERSURAKI"/>
    <n v="12"/>
    <n v="1"/>
    <x v="58"/>
  </r>
  <r>
    <d v="2026-03-11T00:00:00"/>
    <x v="532"/>
    <x v="532"/>
    <x v="58"/>
    <s v="041176"/>
    <x v="4403"/>
    <n v="12"/>
    <s v="HIPERSURAKI"/>
    <n v="12"/>
    <n v="1"/>
    <x v="58"/>
  </r>
  <r>
    <d v="2026-03-11T00:00:00"/>
    <x v="532"/>
    <x v="532"/>
    <x v="58"/>
    <s v="041177"/>
    <x v="4404"/>
    <n v="12"/>
    <s v="HIPERSURAKI"/>
    <n v="1"/>
    <n v="12"/>
    <x v="58"/>
  </r>
  <r>
    <d v="2026-03-11T00:00:00"/>
    <x v="532"/>
    <x v="532"/>
    <x v="58"/>
    <s v="041178"/>
    <x v="4095"/>
    <n v="20"/>
    <s v="HIPERSURAKI"/>
    <n v="10"/>
    <n v="2"/>
    <x v="58"/>
  </r>
  <r>
    <d v="2026-03-11T00:00:00"/>
    <x v="532"/>
    <x v="532"/>
    <x v="58"/>
    <s v="041157"/>
    <x v="2937"/>
    <n v="96"/>
    <s v="HIPERSURAKI"/>
    <n v="24"/>
    <n v="4"/>
    <x v="58"/>
  </r>
  <r>
    <d v="2026-03-11T00:00:00"/>
    <x v="532"/>
    <x v="532"/>
    <x v="58"/>
    <s v="041158"/>
    <x v="4405"/>
    <n v="12"/>
    <s v="HIPERSURAKI"/>
    <n v="12"/>
    <n v="1"/>
    <x v="58"/>
  </r>
  <r>
    <d v="2026-03-11T00:00:00"/>
    <x v="532"/>
    <x v="532"/>
    <x v="58"/>
    <s v="041159"/>
    <x v="4406"/>
    <n v="12"/>
    <s v="HIPERSURAKI"/>
    <n v="12"/>
    <n v="1"/>
    <x v="58"/>
  </r>
  <r>
    <d v="2026-03-11T00:00:00"/>
    <x v="532"/>
    <x v="532"/>
    <x v="58"/>
    <s v="041160"/>
    <x v="4407"/>
    <n v="12"/>
    <s v="HIPERSURAKI"/>
    <n v="12"/>
    <n v="1"/>
    <x v="58"/>
  </r>
  <r>
    <d v="2026-03-11T00:00:00"/>
    <x v="532"/>
    <x v="532"/>
    <x v="58"/>
    <s v="041155"/>
    <x v="895"/>
    <n v="12"/>
    <s v="HIPERSURAKI"/>
    <n v="1"/>
    <n v="12"/>
    <x v="58"/>
  </r>
  <r>
    <d v="2026-03-11T00:00:00"/>
    <x v="532"/>
    <x v="532"/>
    <x v="58"/>
    <s v="041156"/>
    <x v="4408"/>
    <n v="12"/>
    <s v="HIPERSURAKI"/>
    <n v="1"/>
    <n v="12"/>
    <x v="58"/>
  </r>
  <r>
    <d v="2026-03-11T00:00:00"/>
    <x v="532"/>
    <x v="532"/>
    <x v="58"/>
    <s v="041179"/>
    <x v="2935"/>
    <n v="20"/>
    <s v="HIPERSURAKI"/>
    <n v="10"/>
    <n v="2"/>
    <x v="58"/>
  </r>
  <r>
    <d v="2026-03-11T00:00:00"/>
    <x v="532"/>
    <x v="532"/>
    <x v="58"/>
    <s v="041181"/>
    <x v="4094"/>
    <n v="20"/>
    <s v="HIPERSURAKI"/>
    <n v="10"/>
    <n v="2"/>
    <x v="58"/>
  </r>
  <r>
    <d v="2026-03-11T00:00:00"/>
    <x v="532"/>
    <x v="532"/>
    <x v="58"/>
    <s v="041182"/>
    <x v="4409"/>
    <n v="24"/>
    <s v="HIPERSURAKI"/>
    <n v="1"/>
    <n v="24"/>
    <x v="58"/>
  </r>
  <r>
    <d v="2026-03-11T00:00:00"/>
    <x v="532"/>
    <x v="532"/>
    <x v="58"/>
    <s v="041180"/>
    <x v="2936"/>
    <n v="20"/>
    <s v="HIPERSURAKI"/>
    <n v="10"/>
    <n v="2"/>
    <x v="58"/>
  </r>
  <r>
    <d v="2026-03-11T00:00:00"/>
    <x v="533"/>
    <x v="533"/>
    <x v="158"/>
    <s v="028336"/>
    <x v="3487"/>
    <n v="625"/>
    <s v="_x000d__x000a__x000d__x000a__x000d__x000a_entregar en hiper suraki_x000d__x000a_10 a 15 dias credito_x000d__x000a_15$ el kilo por p/p antes de 5 dias_x000d__x000a_16.5 el kilo granos por p/p  antes de 5 dias_x000d__x000a__x000d__x000a_"/>
    <n v="25"/>
    <n v="25"/>
    <x v="158"/>
  </r>
  <r>
    <d v="2026-03-11T00:00:00"/>
    <x v="533"/>
    <x v="533"/>
    <x v="158"/>
    <s v="006600"/>
    <x v="3488"/>
    <n v="200"/>
    <s v="_x000d__x000a__x000d__x000a__x000d__x000a_entregar en hiper suraki_x000d__x000a_10 a 15 dias credito_x000d__x000a_15$ el kilo por p/p antes de 5 dias_x000d__x000a_16.5 el kilo granos por p/p  antes de 5 dias_x000d__x000a__x000d__x000a_"/>
    <n v="10"/>
    <n v="20"/>
    <x v="158"/>
  </r>
  <r>
    <d v="2026-03-11T00:00:00"/>
    <x v="533"/>
    <x v="533"/>
    <x v="158"/>
    <s v="002708"/>
    <x v="3489"/>
    <n v="10"/>
    <s v="_x000d__x000a__x000d__x000a__x000d__x000a_entregar en hiper suraki_x000d__x000a_10 a 15 dias credito_x000d__x000a_15$ el kilo por p/p antes de 5 dias_x000d__x000a_16.5 el kilo granos por p/p  antes de 5 dias_x000d__x000a__x000d__x000a_"/>
    <n v="10"/>
    <n v="1"/>
    <x v="158"/>
  </r>
  <r>
    <d v="2026-03-11T00:00:00"/>
    <x v="534"/>
    <x v="534"/>
    <x v="41"/>
    <s v="003441"/>
    <x v="571"/>
    <n v="20"/>
    <s v="Depositos Analizados: [0101] / "/>
    <n v="1"/>
    <n v="20"/>
    <x v="41"/>
  </r>
  <r>
    <d v="2026-03-11T00:00:00"/>
    <x v="534"/>
    <x v="534"/>
    <x v="41"/>
    <s v="011698"/>
    <x v="3214"/>
    <n v="200"/>
    <s v="Depositos Analizados: [0101] / "/>
    <n v="10"/>
    <n v="20"/>
    <x v="41"/>
  </r>
  <r>
    <d v="2026-03-11T00:00:00"/>
    <x v="534"/>
    <x v="534"/>
    <x v="41"/>
    <s v="008914"/>
    <x v="567"/>
    <n v="200"/>
    <s v="Depositos Analizados: [0101] / "/>
    <n v="10"/>
    <n v="20"/>
    <x v="41"/>
  </r>
  <r>
    <d v="2026-03-11T00:00:00"/>
    <x v="534"/>
    <x v="534"/>
    <x v="41"/>
    <s v="017760"/>
    <x v="3546"/>
    <n v="50"/>
    <s v="Depositos Analizados: [0101] / "/>
    <n v="10"/>
    <n v="5"/>
    <x v="41"/>
  </r>
  <r>
    <d v="2026-03-11T00:00:00"/>
    <x v="534"/>
    <x v="534"/>
    <x v="41"/>
    <s v="025021"/>
    <x v="563"/>
    <n v="40"/>
    <s v="Depositos Analizados: [0101] / "/>
    <n v="1"/>
    <n v="40"/>
    <x v="41"/>
  </r>
  <r>
    <d v="2026-03-11T00:00:00"/>
    <x v="534"/>
    <x v="534"/>
    <x v="41"/>
    <s v="019830"/>
    <x v="3212"/>
    <n v="60"/>
    <s v="Depositos Analizados: [0101] / "/>
    <n v="1"/>
    <n v="60"/>
    <x v="41"/>
  </r>
  <r>
    <d v="2026-03-11T00:00:00"/>
    <x v="535"/>
    <x v="535"/>
    <x v="29"/>
    <s v="018575"/>
    <x v="438"/>
    <n v="24"/>
    <s v="Depositos Analizados: [0101] / "/>
    <n v="24"/>
    <n v="1"/>
    <x v="29"/>
  </r>
  <r>
    <d v="2026-03-11T00:00:00"/>
    <x v="535"/>
    <x v="535"/>
    <x v="29"/>
    <s v="023008"/>
    <x v="2280"/>
    <n v="24"/>
    <s v="Depositos Analizados: [0101] / "/>
    <n v="24"/>
    <n v="1"/>
    <x v="29"/>
  </r>
  <r>
    <d v="2026-03-11T00:00:00"/>
    <x v="535"/>
    <x v="535"/>
    <x v="29"/>
    <s v="023009"/>
    <x v="2281"/>
    <n v="24"/>
    <s v="Depositos Analizados: [0101] / "/>
    <n v="24"/>
    <n v="1"/>
    <x v="29"/>
  </r>
  <r>
    <d v="2026-03-11T00:00:00"/>
    <x v="535"/>
    <x v="535"/>
    <x v="29"/>
    <s v="023010"/>
    <x v="2279"/>
    <n v="24"/>
    <s v="Depositos Analizados: [0101] / "/>
    <n v="24"/>
    <n v="1"/>
    <x v="29"/>
  </r>
  <r>
    <d v="2026-03-11T00:00:00"/>
    <x v="535"/>
    <x v="535"/>
    <x v="29"/>
    <s v="027085"/>
    <x v="3597"/>
    <n v="36"/>
    <s v="Depositos Analizados: [0101] / "/>
    <n v="1"/>
    <n v="36"/>
    <x v="29"/>
  </r>
  <r>
    <d v="2026-03-11T00:00:00"/>
    <x v="535"/>
    <x v="535"/>
    <x v="29"/>
    <s v="027336"/>
    <x v="435"/>
    <n v="60"/>
    <s v="Depositos Analizados: [0101] / "/>
    <n v="40"/>
    <n v="1.5"/>
    <x v="29"/>
  </r>
  <r>
    <d v="2026-03-11T00:00:00"/>
    <x v="535"/>
    <x v="535"/>
    <x v="29"/>
    <s v="027337"/>
    <x v="433"/>
    <n v="20"/>
    <s v="Depositos Analizados: [0101] / "/>
    <n v="40"/>
    <n v="0.5"/>
    <x v="29"/>
  </r>
  <r>
    <d v="2026-03-11T00:00:00"/>
    <x v="535"/>
    <x v="535"/>
    <x v="29"/>
    <s v="038510"/>
    <x v="440"/>
    <n v="12"/>
    <s v="Depositos Analizados: [0101] / "/>
    <n v="1"/>
    <n v="12"/>
    <x v="29"/>
  </r>
  <r>
    <d v="2026-03-11T00:00:00"/>
    <x v="535"/>
    <x v="535"/>
    <x v="29"/>
    <s v="038511"/>
    <x v="441"/>
    <n v="19"/>
    <s v="Depositos Analizados: [0101] / "/>
    <n v="1"/>
    <n v="19"/>
    <x v="29"/>
  </r>
  <r>
    <d v="2026-03-11T00:00:00"/>
    <x v="535"/>
    <x v="535"/>
    <x v="29"/>
    <s v="038512"/>
    <x v="442"/>
    <n v="14"/>
    <s v="Depositos Analizados: [0101] / "/>
    <n v="12"/>
    <n v="1.17"/>
    <x v="29"/>
  </r>
  <r>
    <d v="2026-03-11T00:00:00"/>
    <x v="535"/>
    <x v="535"/>
    <x v="29"/>
    <s v="038516"/>
    <x v="4410"/>
    <n v="42"/>
    <s v="Depositos Analizados: [0101] / "/>
    <n v="30"/>
    <n v="1.4"/>
    <x v="29"/>
  </r>
  <r>
    <d v="2026-03-11T00:00:00"/>
    <x v="535"/>
    <x v="535"/>
    <x v="29"/>
    <s v="038517"/>
    <x v="4411"/>
    <n v="42"/>
    <s v="Depositos Analizados: [0101] / "/>
    <n v="30"/>
    <n v="1.4"/>
    <x v="29"/>
  </r>
  <r>
    <d v="2026-03-11T00:00:00"/>
    <x v="535"/>
    <x v="535"/>
    <x v="29"/>
    <s v="038519"/>
    <x v="4412"/>
    <n v="42"/>
    <s v="Depositos Analizados: [0101] / "/>
    <n v="30"/>
    <n v="1.4"/>
    <x v="29"/>
  </r>
  <r>
    <d v="2026-03-11T00:00:00"/>
    <x v="535"/>
    <x v="535"/>
    <x v="29"/>
    <s v="030701"/>
    <x v="2283"/>
    <n v="36"/>
    <s v="Depositos Analizados: [0101] / "/>
    <n v="1"/>
    <n v="36"/>
    <x v="29"/>
  </r>
  <r>
    <d v="2026-03-11T00:00:00"/>
    <x v="535"/>
    <x v="535"/>
    <x v="29"/>
    <s v="030703"/>
    <x v="2284"/>
    <n v="36"/>
    <s v="Depositos Analizados: [0101] / "/>
    <n v="1"/>
    <n v="36"/>
    <x v="29"/>
  </r>
  <r>
    <d v="2026-03-11T00:00:00"/>
    <x v="535"/>
    <x v="535"/>
    <x v="29"/>
    <s v="033408"/>
    <x v="439"/>
    <n v="30"/>
    <s v="Depositos Analizados: [0101] / "/>
    <n v="30"/>
    <n v="1"/>
    <x v="29"/>
  </r>
  <r>
    <d v="2026-03-11T00:00:00"/>
    <x v="535"/>
    <x v="535"/>
    <x v="29"/>
    <s v="012081"/>
    <x v="430"/>
    <n v="26"/>
    <s v="Depositos Analizados: [0101] / "/>
    <n v="20"/>
    <n v="1.3"/>
    <x v="29"/>
  </r>
  <r>
    <d v="2026-03-11T00:00:00"/>
    <x v="535"/>
    <x v="535"/>
    <x v="29"/>
    <s v="011399"/>
    <x v="3059"/>
    <n v="12"/>
    <s v="Depositos Analizados: [0101] / "/>
    <n v="40"/>
    <n v="0.3"/>
    <x v="29"/>
  </r>
  <r>
    <d v="2026-03-11T00:00:00"/>
    <x v="535"/>
    <x v="535"/>
    <x v="29"/>
    <s v="011126"/>
    <x v="427"/>
    <n v="52"/>
    <s v="Depositos Analizados: [0101] / "/>
    <n v="40"/>
    <n v="1.3"/>
    <x v="29"/>
  </r>
  <r>
    <d v="2026-03-11T00:00:00"/>
    <x v="535"/>
    <x v="535"/>
    <x v="29"/>
    <s v="009997"/>
    <x v="425"/>
    <n v="30"/>
    <s v="Depositos Analizados: [0101] / "/>
    <n v="30"/>
    <n v="1"/>
    <x v="29"/>
  </r>
  <r>
    <d v="2026-03-11T00:00:00"/>
    <x v="535"/>
    <x v="535"/>
    <x v="29"/>
    <s v="002598"/>
    <x v="432"/>
    <n v="32"/>
    <s v="Depositos Analizados: [0101] / "/>
    <n v="32"/>
    <n v="1"/>
    <x v="29"/>
  </r>
  <r>
    <d v="2026-03-11T00:00:00"/>
    <x v="535"/>
    <x v="535"/>
    <x v="29"/>
    <s v="006004"/>
    <x v="4413"/>
    <n v="24"/>
    <s v="Depositos Analizados: [0101] / "/>
    <n v="24"/>
    <n v="1"/>
    <x v="29"/>
  </r>
  <r>
    <d v="2026-03-11T00:00:00"/>
    <x v="536"/>
    <x v="536"/>
    <x v="65"/>
    <s v="007285"/>
    <x v="1027"/>
    <n v="6"/>
    <s v="Depositos Analizados: [0101] / _x000d__x000a__x000d__x000a_yogurt litg 6"/>
    <n v="1"/>
    <n v="6"/>
    <x v="65"/>
  </r>
  <r>
    <d v="2026-03-11T00:00:00"/>
    <x v="536"/>
    <x v="536"/>
    <x v="65"/>
    <s v="001640"/>
    <x v="4414"/>
    <n v="11"/>
    <s v="Depositos Analizados: [0101] / _x000d__x000a__x000d__x000a_yogurt litg 6"/>
    <n v="1"/>
    <n v="11"/>
    <x v="65"/>
  </r>
  <r>
    <d v="2026-03-11T00:00:00"/>
    <x v="536"/>
    <x v="536"/>
    <x v="65"/>
    <s v="010043"/>
    <x v="4415"/>
    <n v="6"/>
    <s v="Depositos Analizados: [0101] / _x000d__x000a__x000d__x000a_yogurt litg 6"/>
    <n v="1"/>
    <n v="6"/>
    <x v="65"/>
  </r>
  <r>
    <d v="2026-03-11T00:00:00"/>
    <x v="536"/>
    <x v="536"/>
    <x v="65"/>
    <s v="010168"/>
    <x v="4416"/>
    <n v="6"/>
    <s v="Depositos Analizados: [0101] / _x000d__x000a__x000d__x000a_yogurt litg 6"/>
    <n v="1"/>
    <n v="6"/>
    <x v="65"/>
  </r>
  <r>
    <d v="2026-03-11T00:00:00"/>
    <x v="536"/>
    <x v="536"/>
    <x v="65"/>
    <s v="009032"/>
    <x v="4417"/>
    <n v="11"/>
    <s v="Depositos Analizados: [0101] / _x000d__x000a__x000d__x000a_yogurt litg 6"/>
    <n v="1"/>
    <n v="11"/>
    <x v="65"/>
  </r>
  <r>
    <d v="2026-03-11T00:00:00"/>
    <x v="536"/>
    <x v="536"/>
    <x v="65"/>
    <s v="009660"/>
    <x v="4418"/>
    <n v="16"/>
    <s v="Depositos Analizados: [0101] / _x000d__x000a__x000d__x000a_yogurt litg 6"/>
    <n v="1"/>
    <n v="16"/>
    <x v="65"/>
  </r>
  <r>
    <d v="2026-03-11T00:00:00"/>
    <x v="536"/>
    <x v="536"/>
    <x v="65"/>
    <s v="008275"/>
    <x v="4419"/>
    <n v="6"/>
    <s v="Depositos Analizados: [0101] / _x000d__x000a__x000d__x000a_yogurt litg 6"/>
    <n v="1"/>
    <n v="6"/>
    <x v="65"/>
  </r>
  <r>
    <d v="2026-03-11T00:00:00"/>
    <x v="536"/>
    <x v="536"/>
    <x v="65"/>
    <s v="030781"/>
    <x v="3544"/>
    <n v="6"/>
    <s v="Depositos Analizados: [0101] / _x000d__x000a__x000d__x000a_yogurt litg 6"/>
    <n v="1"/>
    <n v="6"/>
    <x v="65"/>
  </r>
  <r>
    <d v="2026-03-11T00:00:00"/>
    <x v="536"/>
    <x v="536"/>
    <x v="65"/>
    <s v="040329"/>
    <x v="3545"/>
    <n v="16"/>
    <s v="Depositos Analizados: [0101] / _x000d__x000a__x000d__x000a_yogurt litg 6"/>
    <n v="16"/>
    <n v="1"/>
    <x v="65"/>
  </r>
  <r>
    <d v="2026-03-11T00:00:00"/>
    <x v="536"/>
    <x v="536"/>
    <x v="65"/>
    <s v="038057"/>
    <x v="4096"/>
    <n v="24"/>
    <s v="Depositos Analizados: [0101] / _x000d__x000a__x000d__x000a_yogurt litg 6"/>
    <n v="1"/>
    <n v="24"/>
    <x v="65"/>
  </r>
  <r>
    <d v="2026-03-11T00:00:00"/>
    <x v="537"/>
    <x v="537"/>
    <x v="195"/>
    <s v="037589"/>
    <x v="675"/>
    <n v="20"/>
    <s v="Depositos Analizados: [0101] / despacho sede cc yuan lin _x000d__x000a_pago bcv _x000d__x000a_5 dias credito"/>
    <n v="1"/>
    <n v="20"/>
    <x v="195"/>
  </r>
  <r>
    <d v="2026-03-11T00:00:00"/>
    <x v="537"/>
    <x v="537"/>
    <x v="195"/>
    <s v="037590"/>
    <x v="676"/>
    <n v="12"/>
    <s v="Depositos Analizados: [0101] / despacho sede cc yuan lin _x000d__x000a_pago bcv _x000d__x000a_5 dias credito"/>
    <n v="1"/>
    <n v="12"/>
    <x v="195"/>
  </r>
  <r>
    <d v="2026-03-11T00:00:00"/>
    <x v="537"/>
    <x v="537"/>
    <x v="195"/>
    <s v="037591"/>
    <x v="677"/>
    <n v="8"/>
    <s v="Depositos Analizados: [0101] / despacho sede cc yuan lin _x000d__x000a_pago bcv _x000d__x000a_5 dias credito"/>
    <n v="1"/>
    <n v="8"/>
    <x v="195"/>
  </r>
  <r>
    <d v="2026-03-11T00:00:00"/>
    <x v="537"/>
    <x v="537"/>
    <x v="195"/>
    <s v="037592"/>
    <x v="678"/>
    <n v="15"/>
    <s v="Depositos Analizados: [0101] / despacho sede cc yuan lin _x000d__x000a_pago bcv _x000d__x000a_5 dias credito"/>
    <n v="1"/>
    <n v="15"/>
    <x v="195"/>
  </r>
  <r>
    <d v="2026-03-11T00:00:00"/>
    <x v="537"/>
    <x v="537"/>
    <x v="195"/>
    <s v="037593"/>
    <x v="673"/>
    <n v="20"/>
    <s v="Depositos Analizados: [0101] / despacho sede cc yuan lin _x000d__x000a_pago bcv _x000d__x000a_5 dias credito"/>
    <n v="1"/>
    <n v="20"/>
    <x v="195"/>
  </r>
  <r>
    <d v="2026-03-11T00:00:00"/>
    <x v="537"/>
    <x v="537"/>
    <x v="195"/>
    <s v="037595"/>
    <x v="672"/>
    <n v="15"/>
    <s v="Depositos Analizados: [0101] / despacho sede cc yuan lin _x000d__x000a_pago bcv _x000d__x000a_5 dias credito"/>
    <n v="1"/>
    <n v="15"/>
    <x v="195"/>
  </r>
  <r>
    <d v="2026-03-11T00:00:00"/>
    <x v="537"/>
    <x v="537"/>
    <x v="195"/>
    <s v="037597"/>
    <x v="671"/>
    <n v="15"/>
    <s v="Depositos Analizados: [0101] / despacho sede cc yuan lin _x000d__x000a_pago bcv _x000d__x000a_5 dias credito"/>
    <n v="1"/>
    <n v="15"/>
    <x v="195"/>
  </r>
  <r>
    <d v="2026-03-11T00:00:00"/>
    <x v="538"/>
    <x v="538"/>
    <x v="104"/>
    <s v="031362"/>
    <x v="1875"/>
    <n v="30"/>
    <s v="Depositos Analizados: [0101] / DESPACHO SEDE CC YUAN LIN _x000d__x000a_PAGO BCV _x000d__x000a_5 DIAS CREDITO _x000d__x000a_RECONOCIMIENTO DEL 100% DE MERMA DEL PROVEEDOR CON CAMBIO POR CAMBIO"/>
    <n v="1"/>
    <n v="30"/>
    <x v="104"/>
  </r>
  <r>
    <d v="2026-03-10T00:00:00"/>
    <x v="539"/>
    <x v="539"/>
    <x v="107"/>
    <s v="002827"/>
    <x v="1907"/>
    <n v="12"/>
    <s v="_x000d__x000a_Despacho sede cc yuan lin _x000d__x000a_Pago bcv _x000d__x000a_-3% descuento con credito a 7 dias _x000d__x000a_"/>
    <n v="6"/>
    <n v="2"/>
    <x v="107"/>
  </r>
  <r>
    <d v="2026-03-10T00:00:00"/>
    <x v="539"/>
    <x v="539"/>
    <x v="107"/>
    <s v="003286"/>
    <x v="1908"/>
    <n v="60"/>
    <s v="_x000d__x000a_Despacho sede cc yuan lin _x000d__x000a_Pago bcv _x000d__x000a_-3% descuento con credito a 7 dias _x000d__x000a_"/>
    <n v="12"/>
    <n v="5"/>
    <x v="107"/>
  </r>
  <r>
    <d v="2026-03-10T00:00:00"/>
    <x v="539"/>
    <x v="539"/>
    <x v="107"/>
    <s v="004901"/>
    <x v="3614"/>
    <n v="24"/>
    <s v="_x000d__x000a_Despacho sede cc yuan lin _x000d__x000a_Pago bcv _x000d__x000a_-3% descuento con credito a 7 dias _x000d__x000a_"/>
    <n v="1"/>
    <n v="24"/>
    <x v="107"/>
  </r>
  <r>
    <d v="2026-03-10T00:00:00"/>
    <x v="539"/>
    <x v="539"/>
    <x v="107"/>
    <s v="005576"/>
    <x v="4420"/>
    <n v="60"/>
    <s v="_x000d__x000a_Despacho sede cc yuan lin _x000d__x000a_Pago bcv _x000d__x000a_-3% descuento con credito a 7 dias _x000d__x000a_"/>
    <n v="12"/>
    <n v="5"/>
    <x v="107"/>
  </r>
  <r>
    <d v="2026-03-10T00:00:00"/>
    <x v="539"/>
    <x v="539"/>
    <x v="107"/>
    <s v="005600"/>
    <x v="3615"/>
    <n v="24"/>
    <s v="_x000d__x000a_Despacho sede cc yuan lin _x000d__x000a_Pago bcv _x000d__x000a_-3% descuento con credito a 7 dias _x000d__x000a_"/>
    <n v="1"/>
    <n v="24"/>
    <x v="107"/>
  </r>
  <r>
    <d v="2026-03-10T00:00:00"/>
    <x v="539"/>
    <x v="539"/>
    <x v="107"/>
    <s v="007464"/>
    <x v="1909"/>
    <n v="72"/>
    <s v="_x000d__x000a_Despacho sede cc yuan lin _x000d__x000a_Pago bcv _x000d__x000a_-3% descuento con credito a 7 dias _x000d__x000a_"/>
    <n v="12"/>
    <n v="6"/>
    <x v="107"/>
  </r>
  <r>
    <d v="2026-03-10T00:00:00"/>
    <x v="539"/>
    <x v="539"/>
    <x v="107"/>
    <s v="008927"/>
    <x v="497"/>
    <n v="60"/>
    <s v="_x000d__x000a_Despacho sede cc yuan lin _x000d__x000a_Pago bcv _x000d__x000a_-3% descuento con credito a 7 dias _x000d__x000a_"/>
    <n v="12"/>
    <n v="5"/>
    <x v="107"/>
  </r>
  <r>
    <d v="2026-03-10T00:00:00"/>
    <x v="539"/>
    <x v="539"/>
    <x v="107"/>
    <s v="009512"/>
    <x v="1906"/>
    <n v="60"/>
    <s v="_x000d__x000a_Despacho sede cc yuan lin _x000d__x000a_Pago bcv _x000d__x000a_-3% descuento con credito a 7 dias _x000d__x000a_"/>
    <n v="6"/>
    <n v="10"/>
    <x v="107"/>
  </r>
  <r>
    <d v="2026-03-10T00:00:00"/>
    <x v="539"/>
    <x v="539"/>
    <x v="107"/>
    <s v="029472"/>
    <x v="1913"/>
    <n v="12"/>
    <s v="_x000d__x000a_Despacho sede cc yuan lin _x000d__x000a_Pago bcv _x000d__x000a_-3% descuento con credito a 7 dias _x000d__x000a_"/>
    <n v="6"/>
    <n v="2"/>
    <x v="107"/>
  </r>
  <r>
    <d v="2026-03-10T00:00:00"/>
    <x v="539"/>
    <x v="539"/>
    <x v="107"/>
    <s v="030668"/>
    <x v="1910"/>
    <n v="48"/>
    <s v="_x000d__x000a_Despacho sede cc yuan lin _x000d__x000a_Pago bcv _x000d__x000a_-3% descuento con credito a 7 dias _x000d__x000a_"/>
    <n v="24"/>
    <n v="2"/>
    <x v="107"/>
  </r>
  <r>
    <d v="2026-03-10T00:00:00"/>
    <x v="539"/>
    <x v="539"/>
    <x v="107"/>
    <s v="040095"/>
    <x v="1911"/>
    <n v="60"/>
    <s v="_x000d__x000a_Despacho sede cc yuan lin _x000d__x000a_Pago bcv _x000d__x000a_-3% descuento con credito a 7 dias _x000d__x000a_"/>
    <n v="12"/>
    <n v="5"/>
    <x v="107"/>
  </r>
  <r>
    <d v="2026-03-10T00:00:00"/>
    <x v="540"/>
    <x v="540"/>
    <x v="64"/>
    <s v="032365"/>
    <x v="1072"/>
    <n v="120"/>
    <s v="Depositos Analizados: [0101][0102] / _x000d__x000a_despacho sede cc yuan lin _x000d__x000a_pago bcv_x000d__x000a_15 dias credito"/>
    <n v="24"/>
    <n v="5"/>
    <x v="64"/>
  </r>
  <r>
    <d v="2026-03-10T00:00:00"/>
    <x v="540"/>
    <x v="540"/>
    <x v="64"/>
    <s v="032368"/>
    <x v="1073"/>
    <n v="120"/>
    <s v="Depositos Analizados: [0101][0102] / _x000d__x000a_despacho sede cc yuan lin _x000d__x000a_pago bcv_x000d__x000a_15 dias credito"/>
    <n v="24"/>
    <n v="5"/>
    <x v="64"/>
  </r>
  <r>
    <d v="2026-03-10T00:00:00"/>
    <x v="540"/>
    <x v="540"/>
    <x v="64"/>
    <s v="009794"/>
    <x v="1105"/>
    <n v="288"/>
    <s v="Depositos Analizados: [0101][0102] / _x000d__x000a_despacho sede cc yuan lin _x000d__x000a_pago bcv_x000d__x000a_15 dias credito"/>
    <n v="24"/>
    <n v="12"/>
    <x v="64"/>
  </r>
  <r>
    <d v="2026-03-10T00:00:00"/>
    <x v="540"/>
    <x v="540"/>
    <x v="64"/>
    <s v="008262"/>
    <x v="1102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08561"/>
    <x v="1103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09839"/>
    <x v="1100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10663"/>
    <x v="1096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07589"/>
    <x v="1089"/>
    <n v="480"/>
    <s v="Depositos Analizados: [0101][0102] / _x000d__x000a_despacho sede cc yuan lin _x000d__x000a_pago bcv_x000d__x000a_15 dias credito"/>
    <n v="24"/>
    <n v="20"/>
    <x v="64"/>
  </r>
  <r>
    <d v="2026-03-10T00:00:00"/>
    <x v="540"/>
    <x v="540"/>
    <x v="64"/>
    <s v="006858"/>
    <x v="1088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04136"/>
    <x v="1093"/>
    <n v="240"/>
    <s v="Depositos Analizados: [0101][0102] / _x000d__x000a_despacho sede cc yuan lin _x000d__x000a_pago bcv_x000d__x000a_15 dias credito"/>
    <n v="24"/>
    <n v="10"/>
    <x v="64"/>
  </r>
  <r>
    <d v="2026-03-10T00:00:00"/>
    <x v="540"/>
    <x v="540"/>
    <x v="64"/>
    <s v="002167"/>
    <x v="1084"/>
    <n v="240"/>
    <s v="Depositos Analizados: [0101][0102] / _x000d__x000a_despacho sede cc yuan lin _x000d__x000a_pago bcv_x000d__x000a_15 dias credito"/>
    <n v="24"/>
    <n v="10"/>
    <x v="64"/>
  </r>
  <r>
    <d v="2026-03-10T00:00:00"/>
    <x v="541"/>
    <x v="541"/>
    <x v="95"/>
    <s v="002036"/>
    <x v="1675"/>
    <n v="20"/>
    <s v="MANZANILLA ES CAMBIO POR CAMBIO. YA LA RETIRARON."/>
    <n v="1"/>
    <n v="20"/>
    <x v="95"/>
  </r>
  <r>
    <d v="2026-03-10T00:00:00"/>
    <x v="541"/>
    <x v="541"/>
    <x v="95"/>
    <s v="039026"/>
    <x v="4421"/>
    <n v="400"/>
    <s v="MANZANILLA ES CAMBIO POR CAMBIO. YA LA RETIRARON."/>
    <n v="1"/>
    <n v="400"/>
    <x v="95"/>
  </r>
  <r>
    <d v="2026-03-10T00:00:00"/>
    <x v="541"/>
    <x v="541"/>
    <x v="95"/>
    <s v="039084"/>
    <x v="4422"/>
    <n v="175"/>
    <s v="MANZANILLA ES CAMBIO POR CAMBIO. YA LA RETIRARON."/>
    <n v="1"/>
    <n v="175"/>
    <x v="95"/>
  </r>
  <r>
    <d v="2026-03-10T00:00:00"/>
    <x v="541"/>
    <x v="541"/>
    <x v="95"/>
    <s v="023615"/>
    <x v="4423"/>
    <n v="100"/>
    <s v="MANZANILLA ES CAMBIO POR CAMBIO. YA LA RETIRARON."/>
    <n v="1"/>
    <n v="100"/>
    <x v="95"/>
  </r>
  <r>
    <d v="2026-03-10T00:00:00"/>
    <x v="542"/>
    <x v="542"/>
    <x v="95"/>
    <s v="023615"/>
    <x v="4423"/>
    <n v="100"/>
    <s v="HIPERSURAKI"/>
    <n v="1"/>
    <n v="100"/>
    <x v="95"/>
  </r>
  <r>
    <d v="2026-03-10T00:00:00"/>
    <x v="542"/>
    <x v="542"/>
    <x v="95"/>
    <s v="039084"/>
    <x v="4422"/>
    <n v="175"/>
    <s v="HIPERSURAKI"/>
    <n v="1"/>
    <n v="175"/>
    <x v="95"/>
  </r>
  <r>
    <d v="2026-03-10T00:00:00"/>
    <x v="542"/>
    <x v="542"/>
    <x v="95"/>
    <s v="039026"/>
    <x v="4421"/>
    <n v="400"/>
    <s v="HIPERSURAKI"/>
    <n v="1"/>
    <n v="400"/>
    <x v="95"/>
  </r>
  <r>
    <d v="2026-03-10T00:00:00"/>
    <x v="542"/>
    <x v="542"/>
    <x v="95"/>
    <s v="039028"/>
    <x v="4424"/>
    <n v="25"/>
    <s v="HIPERSURAKI"/>
    <n v="1"/>
    <n v="25"/>
    <x v="95"/>
  </r>
  <r>
    <d v="2026-03-10T00:00:00"/>
    <x v="542"/>
    <x v="542"/>
    <x v="95"/>
    <s v="002036"/>
    <x v="1675"/>
    <n v="20"/>
    <s v="HIPERSURAKI"/>
    <n v="1"/>
    <n v="20"/>
    <x v="95"/>
  </r>
  <r>
    <d v="2026-03-10T00:00:00"/>
    <x v="543"/>
    <x v="543"/>
    <x v="76"/>
    <s v="000606"/>
    <x v="1391"/>
    <n v="90"/>
    <s v=""/>
    <n v="18"/>
    <n v="5"/>
    <x v="76"/>
  </r>
  <r>
    <d v="2026-03-10T00:00:00"/>
    <x v="543"/>
    <x v="543"/>
    <x v="76"/>
    <s v="005510"/>
    <x v="2306"/>
    <n v="120"/>
    <s v=""/>
    <n v="12"/>
    <n v="10"/>
    <x v="76"/>
  </r>
  <r>
    <d v="2026-03-10T00:00:00"/>
    <x v="543"/>
    <x v="543"/>
    <x v="76"/>
    <s v="004959"/>
    <x v="2299"/>
    <n v="21"/>
    <s v=""/>
    <n v="1"/>
    <n v="21"/>
    <x v="76"/>
  </r>
  <r>
    <d v="2026-03-10T00:00:00"/>
    <x v="543"/>
    <x v="543"/>
    <x v="76"/>
    <s v="006861"/>
    <x v="1389"/>
    <n v="80"/>
    <s v=""/>
    <n v="16"/>
    <n v="5"/>
    <x v="76"/>
  </r>
  <r>
    <d v="2026-03-10T00:00:00"/>
    <x v="543"/>
    <x v="543"/>
    <x v="76"/>
    <s v="007431"/>
    <x v="4425"/>
    <n v="150"/>
    <s v=""/>
    <n v="10"/>
    <n v="15"/>
    <x v="76"/>
  </r>
  <r>
    <d v="2026-03-10T00:00:00"/>
    <x v="543"/>
    <x v="543"/>
    <x v="76"/>
    <s v="005945"/>
    <x v="1388"/>
    <n v="200"/>
    <s v=""/>
    <n v="10"/>
    <n v="20"/>
    <x v="76"/>
  </r>
  <r>
    <d v="2026-03-10T00:00:00"/>
    <x v="543"/>
    <x v="543"/>
    <x v="76"/>
    <s v="011063"/>
    <x v="2302"/>
    <n v="144"/>
    <s v=""/>
    <n v="12"/>
    <n v="12"/>
    <x v="76"/>
  </r>
  <r>
    <d v="2026-03-10T00:00:00"/>
    <x v="543"/>
    <x v="543"/>
    <x v="76"/>
    <s v="008489"/>
    <x v="1380"/>
    <n v="21"/>
    <s v=""/>
    <n v="1"/>
    <n v="21"/>
    <x v="76"/>
  </r>
  <r>
    <d v="2026-03-10T00:00:00"/>
    <x v="543"/>
    <x v="543"/>
    <x v="76"/>
    <s v="013618"/>
    <x v="1393"/>
    <n v="54"/>
    <s v=""/>
    <n v="18"/>
    <n v="3"/>
    <x v="76"/>
  </r>
  <r>
    <d v="2026-03-10T00:00:00"/>
    <x v="543"/>
    <x v="543"/>
    <x v="76"/>
    <s v="013804"/>
    <x v="4426"/>
    <n v="20"/>
    <s v=""/>
    <n v="20"/>
    <n v="1"/>
    <x v="76"/>
  </r>
  <r>
    <d v="2026-03-10T00:00:00"/>
    <x v="543"/>
    <x v="543"/>
    <x v="76"/>
    <s v="016210"/>
    <x v="1384"/>
    <n v="21"/>
    <s v=""/>
    <n v="1"/>
    <n v="21"/>
    <x v="76"/>
  </r>
  <r>
    <d v="2026-03-10T00:00:00"/>
    <x v="543"/>
    <x v="543"/>
    <x v="76"/>
    <s v="016217"/>
    <x v="1385"/>
    <n v="15"/>
    <s v=""/>
    <n v="1"/>
    <n v="15"/>
    <x v="76"/>
  </r>
  <r>
    <d v="2026-03-10T00:00:00"/>
    <x v="543"/>
    <x v="543"/>
    <x v="76"/>
    <s v="038704"/>
    <x v="3293"/>
    <n v="81"/>
    <s v=""/>
    <n v="27"/>
    <n v="3"/>
    <x v="76"/>
  </r>
  <r>
    <d v="2026-03-10T00:00:00"/>
    <x v="543"/>
    <x v="543"/>
    <x v="76"/>
    <s v="038706"/>
    <x v="3295"/>
    <n v="81"/>
    <s v=""/>
    <n v="27"/>
    <n v="3"/>
    <x v="76"/>
  </r>
  <r>
    <d v="2026-03-10T00:00:00"/>
    <x v="543"/>
    <x v="543"/>
    <x v="76"/>
    <s v="038708"/>
    <x v="2308"/>
    <n v="135"/>
    <s v=""/>
    <n v="27"/>
    <n v="5"/>
    <x v="76"/>
  </r>
  <r>
    <d v="2026-03-10T00:00:00"/>
    <x v="543"/>
    <x v="543"/>
    <x v="76"/>
    <s v="025498"/>
    <x v="4427"/>
    <n v="24"/>
    <s v=""/>
    <n v="12"/>
    <n v="2"/>
    <x v="76"/>
  </r>
  <r>
    <d v="2026-03-10T00:00:00"/>
    <x v="544"/>
    <x v="544"/>
    <x v="114"/>
    <s v="008664"/>
    <x v="2037"/>
    <n v="24"/>
    <s v="_x000d__x000a__x000d__x000a_ENTREGA EN HIPER SURAKI"/>
    <n v="24"/>
    <n v="1"/>
    <x v="114"/>
  </r>
  <r>
    <d v="2026-03-10T00:00:00"/>
    <x v="544"/>
    <x v="544"/>
    <x v="114"/>
    <s v="010742"/>
    <x v="2036"/>
    <n v="12"/>
    <s v="_x000d__x000a__x000d__x000a_ENTREGA EN HIPER SURAKI"/>
    <n v="12"/>
    <n v="1"/>
    <x v="114"/>
  </r>
  <r>
    <d v="2026-03-10T00:00:00"/>
    <x v="544"/>
    <x v="544"/>
    <x v="114"/>
    <s v="002357"/>
    <x v="2028"/>
    <n v="480"/>
    <s v="_x000d__x000a__x000d__x000a_ENTREGA EN HIPER SURAKI"/>
    <n v="24"/>
    <n v="20"/>
    <x v="114"/>
  </r>
  <r>
    <d v="2026-03-10T00:00:00"/>
    <x v="545"/>
    <x v="545"/>
    <x v="60"/>
    <s v="003174"/>
    <x v="2027"/>
    <n v="48"/>
    <s v=""/>
    <n v="48"/>
    <n v="1"/>
    <x v="60"/>
  </r>
  <r>
    <d v="2026-03-10T00:00:00"/>
    <x v="545"/>
    <x v="545"/>
    <x v="60"/>
    <s v="000616"/>
    <x v="2026"/>
    <n v="24"/>
    <s v=""/>
    <n v="24"/>
    <n v="1"/>
    <x v="60"/>
  </r>
  <r>
    <d v="2026-03-10T00:00:00"/>
    <x v="545"/>
    <x v="545"/>
    <x v="60"/>
    <s v="005961"/>
    <x v="2024"/>
    <n v="60"/>
    <s v=""/>
    <n v="12"/>
    <n v="5"/>
    <x v="60"/>
  </r>
  <r>
    <d v="2026-03-10T00:00:00"/>
    <x v="545"/>
    <x v="545"/>
    <x v="60"/>
    <s v="004268"/>
    <x v="4428"/>
    <n v="12"/>
    <s v=""/>
    <n v="12"/>
    <n v="1"/>
    <x v="60"/>
  </r>
  <r>
    <d v="2026-03-10T00:00:00"/>
    <x v="545"/>
    <x v="545"/>
    <x v="60"/>
    <s v="004282"/>
    <x v="4429"/>
    <n v="24"/>
    <s v=""/>
    <n v="24"/>
    <n v="1"/>
    <x v="60"/>
  </r>
  <r>
    <d v="2026-03-10T00:00:00"/>
    <x v="545"/>
    <x v="545"/>
    <x v="60"/>
    <s v="013864"/>
    <x v="4430"/>
    <n v="48"/>
    <s v=""/>
    <n v="48"/>
    <n v="1"/>
    <x v="60"/>
  </r>
  <r>
    <d v="2026-03-10T00:00:00"/>
    <x v="545"/>
    <x v="545"/>
    <x v="60"/>
    <s v="028632"/>
    <x v="4431"/>
    <n v="1600"/>
    <s v=""/>
    <n v="16"/>
    <n v="100"/>
    <x v="60"/>
  </r>
  <r>
    <d v="2026-03-10T00:00:00"/>
    <x v="546"/>
    <x v="546"/>
    <x v="36"/>
    <s v="019054"/>
    <x v="543"/>
    <n v="100"/>
    <s v="Depositos Analizados: [0101] / DESPACHO SEDE CC YUAN LIN _x000d__x000a_PAGO BCV _x000d__x000a_5 DIAS CREDITO _x000d__x000a_RECONOCIMIENTO DE MERMA CAMBIO POR CAMBIO"/>
    <n v="1"/>
    <n v="100"/>
    <x v="36"/>
  </r>
  <r>
    <d v="2026-03-10T00:00:00"/>
    <x v="546"/>
    <x v="546"/>
    <x v="36"/>
    <s v="012104"/>
    <x v="534"/>
    <n v="120"/>
    <s v="Depositos Analizados: [0101] / DESPACHO SEDE CC YUAN LIN _x000d__x000a_PAGO BCV _x000d__x000a_5 DIAS CREDITO _x000d__x000a_RECONOCIMIENTO DE MERMA CAMBIO POR CAMBIO"/>
    <n v="1"/>
    <n v="120"/>
    <x v="36"/>
  </r>
  <r>
    <d v="2026-03-10T00:00:00"/>
    <x v="546"/>
    <x v="546"/>
    <x v="36"/>
    <s v="012323"/>
    <x v="533"/>
    <n v="120"/>
    <s v="Depositos Analizados: [0101] / DESPACHO SEDE CC YUAN LIN _x000d__x000a_PAGO BCV _x000d__x000a_5 DIAS CREDITO _x000d__x000a_RECONOCIMIENTO DE MERMA CAMBIO POR CAMBIO"/>
    <n v="1"/>
    <n v="120"/>
    <x v="36"/>
  </r>
  <r>
    <d v="2026-03-10T00:00:00"/>
    <x v="546"/>
    <x v="546"/>
    <x v="36"/>
    <s v="010997"/>
    <x v="535"/>
    <n v="60"/>
    <s v="Depositos Analizados: [0101] / DESPACHO SEDE CC YUAN LIN _x000d__x000a_PAGO BCV _x000d__x000a_5 DIAS CREDITO _x000d__x000a_RECONOCIMIENTO DE MERMA CAMBIO POR CAMBIO"/>
    <n v="30"/>
    <n v="2"/>
    <x v="36"/>
  </r>
  <r>
    <d v="2026-03-10T00:00:00"/>
    <x v="546"/>
    <x v="546"/>
    <x v="36"/>
    <s v="005361"/>
    <x v="536"/>
    <n v="40"/>
    <s v="Depositos Analizados: [0101] / DESPACHO SEDE CC YUAN LIN _x000d__x000a_PAGO BCV _x000d__x000a_5 DIAS CREDITO _x000d__x000a_RECONOCIMIENTO DE MERMA CAMBIO POR CAMBIO"/>
    <n v="1"/>
    <n v="40"/>
    <x v="36"/>
  </r>
  <r>
    <d v="2026-03-10T00:00:00"/>
    <x v="546"/>
    <x v="546"/>
    <x v="36"/>
    <s v="005585"/>
    <x v="537"/>
    <n v="100"/>
    <s v="Depositos Analizados: [0101] / DESPACHO SEDE CC YUAN LIN _x000d__x000a_PAGO BCV _x000d__x000a_5 DIAS CREDITO _x000d__x000a_RECONOCIMIENTO DE MERMA CAMBIO POR CAMBIO"/>
    <n v="1"/>
    <n v="100"/>
    <x v="36"/>
  </r>
  <r>
    <d v="2026-03-10T00:00:00"/>
    <x v="546"/>
    <x v="546"/>
    <x v="36"/>
    <s v="007264"/>
    <x v="538"/>
    <n v="120"/>
    <s v="Depositos Analizados: [0101] / DESPACHO SEDE CC YUAN LIN _x000d__x000a_PAGO BCV _x000d__x000a_5 DIAS CREDITO _x000d__x000a_RECONOCIMIENTO DE MERMA CAMBIO POR CAMBIO"/>
    <n v="1"/>
    <n v="120"/>
    <x v="36"/>
  </r>
  <r>
    <d v="2026-03-10T00:00:00"/>
    <x v="546"/>
    <x v="546"/>
    <x v="36"/>
    <s v="001540"/>
    <x v="542"/>
    <n v="60"/>
    <s v="Depositos Analizados: [0101] / DESPACHO SEDE CC YUAN LIN _x000d__x000a_PAGO BCV _x000d__x000a_5 DIAS CREDITO _x000d__x000a_RECONOCIMIENTO DE MERMA CAMBIO POR CAMBIO"/>
    <n v="30"/>
    <n v="2"/>
    <x v="36"/>
  </r>
  <r>
    <d v="2026-03-10T00:00:00"/>
    <x v="546"/>
    <x v="546"/>
    <x v="36"/>
    <s v="003045"/>
    <x v="539"/>
    <n v="60"/>
    <s v="Depositos Analizados: [0101] / DESPACHO SEDE CC YUAN LIN _x000d__x000a_PAGO BCV _x000d__x000a_5 DIAS CREDITO _x000d__x000a_RECONOCIMIENTO DE MERMA CAMBIO POR CAMBIO"/>
    <n v="30"/>
    <n v="2"/>
    <x v="36"/>
  </r>
  <r>
    <d v="2026-03-10T00:00:00"/>
    <x v="546"/>
    <x v="546"/>
    <x v="36"/>
    <s v="002304"/>
    <x v="541"/>
    <n v="60"/>
    <s v="Depositos Analizados: [0101] / DESPACHO SEDE CC YUAN LIN _x000d__x000a_PAGO BCV _x000d__x000a_5 DIAS CREDITO _x000d__x000a_RECONOCIMIENTO DE MERMA CAMBIO POR CAMBIO"/>
    <n v="30"/>
    <n v="2"/>
    <x v="36"/>
  </r>
  <r>
    <d v="2026-03-10T00:00:00"/>
    <x v="546"/>
    <x v="546"/>
    <x v="36"/>
    <s v="002159"/>
    <x v="540"/>
    <n v="80"/>
    <s v="Depositos Analizados: [0101] / DESPACHO SEDE CC YUAN LIN _x000d__x000a_PAGO BCV _x000d__x000a_5 DIAS CREDITO _x000d__x000a_RECONOCIMIENTO DE MERMA CAMBIO POR CAMBIO"/>
    <n v="1"/>
    <n v="80"/>
    <x v="36"/>
  </r>
  <r>
    <d v="2026-03-10T00:00:00"/>
    <x v="547"/>
    <x v="547"/>
    <x v="190"/>
    <s v="003176"/>
    <x v="156"/>
    <n v="840"/>
    <s v="Depositos Analizados: [0101] / DESPACHO SEDE CC YUAN LIN _x000d__x000a_PAGO BCV _x000d__x000a_5 DIAS CREDITO _x000d__x000a_RECONOCIMIENTO FINANCIERO DE LA MERMA, EL PROVEEDOR LA RETIRA Y FIRMA EL INFORME DE RECONOCIMIENTO _x000d__x000a_"/>
    <n v="42"/>
    <n v="20"/>
    <x v="190"/>
  </r>
  <r>
    <d v="2026-03-10T00:00:00"/>
    <x v="548"/>
    <x v="548"/>
    <x v="2"/>
    <s v="008295"/>
    <x v="11"/>
    <n v="50"/>
    <s v="Depositos Analizados: [0101] / DESPACHO SEDE CC YUAN LIN _x000d__x000a_PAGO BCV _x000d__x000a_100% RECONOCIMIENTO DE MERMA FINANCIERO, CON PREVIO INFORME FIRMADO"/>
    <n v="1"/>
    <n v="50"/>
    <x v="2"/>
  </r>
  <r>
    <d v="2026-03-10T00:00:00"/>
    <x v="548"/>
    <x v="548"/>
    <x v="2"/>
    <s v="011837"/>
    <x v="154"/>
    <n v="600"/>
    <s v="Depositos Analizados: [0101] / DESPACHO SEDE CC YUAN LIN _x000d__x000a_PAGO BCV _x000d__x000a_100% RECONOCIMIENTO DE MERMA FINANCIERO, CON PREVIO INFORME FIRMADO"/>
    <n v="1"/>
    <n v="600"/>
    <x v="2"/>
  </r>
  <r>
    <d v="2026-03-10T00:00:00"/>
    <x v="548"/>
    <x v="548"/>
    <x v="2"/>
    <s v="033693"/>
    <x v="12"/>
    <n v="33"/>
    <s v="Depositos Analizados: [0101] / DESPACHO SEDE CC YUAN LIN _x000d__x000a_PAGO BCV _x000d__x000a_100% RECONOCIMIENTO DE MERMA FINANCIERO, CON PREVIO INFORME FIRMADO"/>
    <n v="1"/>
    <n v="33"/>
    <x v="2"/>
  </r>
  <r>
    <d v="2026-03-10T00:00:00"/>
    <x v="549"/>
    <x v="549"/>
    <x v="173"/>
    <s v="000440"/>
    <x v="3778"/>
    <n v="40"/>
    <s v="Depositos Analizados: [0101] / DESPACO SEDE CC YUAN LIN _x000d__x000a_POAGO BCV _x000d__x000a_8 DIAS CREDITO"/>
    <n v="1"/>
    <n v="40"/>
    <x v="1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4-10T00:00:00"/>
    <x v="0"/>
    <x v="0"/>
    <x v="0"/>
    <s v="007474"/>
    <x v="0"/>
    <n v="300"/>
    <s v="Caja de guantes *10 cajas talla L(caja de 10 blister), 10 Cajas talla M(caja de 10 blister), 3 cajas S (caja de 10 blister)"/>
    <n v="10"/>
    <n v="30"/>
    <s v="EMPRENDIMIENTO CARLOS ARANDA "/>
  </r>
  <r>
    <d v="2026-03-31T00:00:00"/>
    <x v="1"/>
    <x v="1"/>
    <x v="1"/>
    <s v="021316"/>
    <x v="1"/>
    <n v="500"/>
    <s v="_x000d__x000a_Despacho sede CC YUAN LIN _x000d__x000a_PAGO BCV _x000d__x000a_8 DIAS CREDITO"/>
    <n v="1"/>
    <n v="500"/>
    <s v="INVERSIONES DAVID CASTILLO DE DAVID ANDRÉS CASTILLO CARDONA"/>
  </r>
  <r>
    <d v="2026-03-10T00:00:00"/>
    <x v="2"/>
    <x v="2"/>
    <x v="2"/>
    <s v="000891"/>
    <x v="2"/>
    <n v="60"/>
    <s v="Depositos Analizados: [0115] / despacho sede cc yuan lin _x000d__x000a_pago bcv _x000d__x000a_15 dias credito"/>
    <n v="1"/>
    <n v="60"/>
    <s v="DIPROMON, C.A."/>
  </r>
  <r>
    <d v="2026-03-10T00:00:00"/>
    <x v="2"/>
    <x v="2"/>
    <x v="2"/>
    <s v="007272"/>
    <x v="3"/>
    <n v="60"/>
    <s v="Depositos Analizados: [0115] / despacho sede cc yuan lin _x000d__x000a_pago bcv _x000d__x000a_15 dias credito"/>
    <n v="1"/>
    <n v="60"/>
    <s v="DIPROMON, C.A."/>
  </r>
  <r>
    <d v="2026-03-10T00:00:00"/>
    <x v="2"/>
    <x v="2"/>
    <x v="2"/>
    <s v="008991"/>
    <x v="4"/>
    <n v="5000"/>
    <s v="Depositos Analizados: [0115] / despacho sede cc yuan lin _x000d__x000a_pago bcv _x000d__x000a_15 dias credito"/>
    <n v="117"/>
    <n v="42.74"/>
    <s v="DIPROMON, C.A.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3-17T00:00:00"/>
    <x v="0"/>
    <x v="0"/>
    <x v="0"/>
    <s v="009412"/>
    <x v="0"/>
    <n v="36"/>
    <s v="Depositos Analizados: [0111] / "/>
  </r>
  <r>
    <d v="2026-03-26T00:00:00"/>
    <x v="1"/>
    <x v="1"/>
    <x v="1"/>
    <s v="020627"/>
    <x v="1"/>
    <n v="4.7300000000000004"/>
    <s v=""/>
  </r>
  <r>
    <d v="2026-03-26T00:00:00"/>
    <x v="1"/>
    <x v="1"/>
    <x v="1"/>
    <s v="020627"/>
    <x v="1"/>
    <n v="4.7300000000000004"/>
    <s v=""/>
  </r>
  <r>
    <d v="2026-03-26T00:00:00"/>
    <x v="1"/>
    <x v="1"/>
    <x v="1"/>
    <s v="020627"/>
    <x v="1"/>
    <n v="4.7300000000000004"/>
    <s v=""/>
  </r>
  <r>
    <d v="2026-03-26T00:00:00"/>
    <x v="1"/>
    <x v="1"/>
    <x v="1"/>
    <s v="020627"/>
    <x v="1"/>
    <n v="4.7300000000000004"/>
    <s v=""/>
  </r>
  <r>
    <d v="2026-03-26T00:00:00"/>
    <x v="1"/>
    <x v="1"/>
    <x v="1"/>
    <s v="020627"/>
    <x v="1"/>
    <n v="4.7300000000000004"/>
    <s v=""/>
  </r>
  <r>
    <d v="2026-03-26T00:00:00"/>
    <x v="1"/>
    <x v="1"/>
    <x v="1"/>
    <s v="020627"/>
    <x v="1"/>
    <n v="4.7300000000000004"/>
    <s v=""/>
  </r>
  <r>
    <d v="2026-04-02T00:00:00"/>
    <x v="2"/>
    <x v="2"/>
    <x v="2"/>
    <s v="011946"/>
    <x v="2"/>
    <n v="28"/>
    <s v="Depositos Analizados: [0111] / _x000d__x000a_despacho para surapan _x000d__x000a_pago bcv _x000d__x000a_5 dias credito _x000d__x000a_"/>
  </r>
  <r>
    <d v="2026-04-15T00:00:00"/>
    <x v="3"/>
    <x v="3"/>
    <x v="0"/>
    <s v="009412"/>
    <x v="0"/>
    <n v="90"/>
    <s v="Depositos Analizados: [0111] /"/>
  </r>
  <r>
    <d v="2026-04-17T00:00:00"/>
    <x v="4"/>
    <x v="4"/>
    <x v="3"/>
    <s v="020593"/>
    <x v="3"/>
    <n v="15"/>
    <s v=""/>
  </r>
  <r>
    <d v="2026-04-17T00:00:00"/>
    <x v="5"/>
    <x v="5"/>
    <x v="2"/>
    <s v="011946"/>
    <x v="2"/>
    <n v="112"/>
    <s v="surapan _x000d__x000a_pago bcv _x000d__x000a_5 dias credito _x000d__x000a_100% reconocimiento merma cambio por camb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173E5-879A-4751-8FE0-530E38444B10}" name="TablaDinámica1" cacheId="1219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5:C41" firstHeaderRow="1" firstDataRow="1" firstDataCol="1" rowPageCount="1" colPageCount="1"/>
  <pivotFields count="12">
    <pivotField numFmtId="164" showAll="0"/>
    <pivotField axis="axisRow" numFmtId="164"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sd="0"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sd="0"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sd="0" x="297"/>
        <item sd="0" x="298"/>
        <item sd="0" x="299"/>
        <item x="300"/>
        <item x="301"/>
        <item x="302"/>
        <item x="303"/>
        <item sd="0" x="304"/>
        <item sd="0" x="305"/>
        <item sd="0" x="315"/>
        <item sd="0" x="316"/>
        <item x="317"/>
        <item x="318"/>
        <item x="319"/>
        <item sd="0" x="320"/>
        <item x="321"/>
        <item x="322"/>
        <item x="323"/>
        <item sd="0" x="324"/>
        <item x="325"/>
        <item x="326"/>
        <item x="327"/>
        <item x="328"/>
        <item x="329"/>
        <item x="330"/>
        <item x="331"/>
        <item sd="0"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sd="0"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sd="0" x="308"/>
        <item x="309"/>
        <item x="310"/>
        <item sd="0" x="311"/>
        <item x="312"/>
        <item sd="0" x="313"/>
        <item x="314"/>
        <item sd="0"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</pivotField>
    <pivotField axis="axisRow" showAll="0">
      <items count="242">
        <item x="83"/>
        <item m="1" x="121"/>
        <item x="86"/>
        <item x="87"/>
        <item x="88"/>
        <item m="1" x="223"/>
        <item x="89"/>
        <item m="1" x="237"/>
        <item x="90"/>
        <item m="1" x="179"/>
        <item x="91"/>
        <item m="1" x="132"/>
        <item x="92"/>
        <item x="93"/>
        <item m="1" x="131"/>
        <item x="94"/>
        <item x="95"/>
        <item x="96"/>
        <item x="97"/>
        <item x="98"/>
        <item x="99"/>
        <item m="1" x="161"/>
        <item x="100"/>
        <item x="101"/>
        <item x="102"/>
        <item m="1" x="207"/>
        <item sd="0" m="1" x="222"/>
        <item x="103"/>
        <item m="1" x="123"/>
        <item x="104"/>
        <item x="105"/>
        <item m="1" x="209"/>
        <item m="1" x="181"/>
        <item m="1" x="141"/>
        <item x="106"/>
        <item x="107"/>
        <item x="108"/>
        <item x="109"/>
        <item m="1" x="120"/>
        <item m="1" x="206"/>
        <item x="110"/>
        <item x="111"/>
        <item x="112"/>
        <item x="113"/>
        <item x="114"/>
        <item m="1" x="170"/>
        <item m="1" x="130"/>
        <item m="1" x="187"/>
        <item m="1" x="240"/>
        <item x="115"/>
        <item x="116"/>
        <item m="1" x="200"/>
        <item x="117"/>
        <item x="118"/>
        <item m="1" x="178"/>
        <item m="1" x="229"/>
        <item m="1" x="217"/>
        <item m="1" x="134"/>
        <item m="1" x="185"/>
        <item m="1" x="150"/>
        <item m="1" x="236"/>
        <item m="1" x="198"/>
        <item m="1" x="235"/>
        <item m="1" x="154"/>
        <item m="1" x="199"/>
        <item m="1" x="129"/>
        <item m="1" x="180"/>
        <item m="1" x="127"/>
        <item m="1" x="216"/>
        <item m="1" x="122"/>
        <item m="1" x="164"/>
        <item m="1" x="220"/>
        <item m="1" x="177"/>
        <item m="1" x="136"/>
        <item m="1" x="133"/>
        <item m="1" x="201"/>
        <item m="1" x="219"/>
        <item m="1" x="232"/>
        <item m="1" x="221"/>
        <item m="1" x="228"/>
        <item m="1" x="215"/>
        <item m="1" x="212"/>
        <item m="1" x="135"/>
        <item m="1" x="186"/>
        <item m="1" x="128"/>
        <item m="1" x="175"/>
        <item m="1" x="224"/>
        <item m="1" x="230"/>
        <item m="1" x="196"/>
        <item m="1" x="238"/>
        <item x="84"/>
        <item m="1" x="184"/>
        <item m="1" x="148"/>
        <item x="85"/>
        <item m="1" x="146"/>
        <item m="1" x="218"/>
        <item x="82"/>
        <item m="1" x="152"/>
        <item m="1" x="167"/>
        <item m="1" x="142"/>
        <item m="1" x="151"/>
        <item m="1" x="202"/>
        <item m="1" x="225"/>
        <item m="1" x="162"/>
        <item x="81"/>
        <item m="1" x="172"/>
        <item m="1" x="173"/>
        <item x="78"/>
        <item m="1" x="213"/>
        <item m="1" x="210"/>
        <item m="1" x="226"/>
        <item x="79"/>
        <item x="80"/>
        <item m="1" x="176"/>
        <item m="1" x="193"/>
        <item x="74"/>
        <item m="1" x="203"/>
        <item m="1" x="165"/>
        <item x="75"/>
        <item x="69"/>
        <item x="70"/>
        <item x="71"/>
        <item m="1" x="158"/>
        <item m="1" x="197"/>
        <item m="1" x="124"/>
        <item x="72"/>
        <item x="73"/>
        <item m="1" x="144"/>
        <item x="76"/>
        <item x="77"/>
        <item m="1" x="140"/>
        <item x="64"/>
        <item m="1" x="149"/>
        <item x="65"/>
        <item x="66"/>
        <item x="67"/>
        <item m="1" x="239"/>
        <item m="1" x="168"/>
        <item x="68"/>
        <item x="59"/>
        <item x="60"/>
        <item m="1" x="233"/>
        <item x="61"/>
        <item m="1" x="166"/>
        <item m="1" x="155"/>
        <item m="1" x="125"/>
        <item x="56"/>
        <item x="57"/>
        <item x="58"/>
        <item x="62"/>
        <item x="63"/>
        <item m="1" x="119"/>
        <item x="52"/>
        <item x="53"/>
        <item m="1" x="214"/>
        <item m="1" x="183"/>
        <item m="1" x="147"/>
        <item m="1" x="231"/>
        <item m="1" x="190"/>
        <item m="1" x="157"/>
        <item m="1" x="143"/>
        <item x="55"/>
        <item m="1" x="194"/>
        <item x="54"/>
        <item x="45"/>
        <item m="1" x="126"/>
        <item m="1" x="205"/>
        <item m="1" x="182"/>
        <item m="1" x="188"/>
        <item m="1" x="191"/>
        <item m="1" x="159"/>
        <item x="46"/>
        <item x="47"/>
        <item x="48"/>
        <item x="49"/>
        <item x="50"/>
        <item m="1" x="160"/>
        <item x="51"/>
        <item x="40"/>
        <item x="41"/>
        <item m="1" x="156"/>
        <item x="42"/>
        <item m="1" x="174"/>
        <item x="34"/>
        <item x="35"/>
        <item m="1" x="137"/>
        <item m="1" x="153"/>
        <item x="36"/>
        <item x="37"/>
        <item m="1" x="195"/>
        <item x="38"/>
        <item x="39"/>
        <item x="43"/>
        <item x="44"/>
        <item m="1" x="163"/>
        <item m="1" x="204"/>
        <item m="1" x="145"/>
        <item m="1" x="227"/>
        <item m="1" x="189"/>
        <item m="1" x="138"/>
        <item x="33"/>
        <item x="31"/>
        <item x="32"/>
        <item m="1" x="234"/>
        <item x="25"/>
        <item x="26"/>
        <item x="27"/>
        <item m="1" x="171"/>
        <item x="28"/>
        <item m="1" x="169"/>
        <item x="29"/>
        <item m="1" x="211"/>
        <item x="30"/>
        <item x="20"/>
        <item x="21"/>
        <item x="22"/>
        <item x="23"/>
        <item x="24"/>
        <item x="16"/>
        <item m="1" x="208"/>
        <item x="17"/>
        <item m="1" x="192"/>
        <item x="13"/>
        <item x="14"/>
        <item x="15"/>
        <item x="18"/>
        <item x="19"/>
        <item m="1" x="1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axis="axisRow" showAll="0">
      <items count="28">
        <item h="1" x="18"/>
        <item h="1" x="12"/>
        <item h="1" x="1"/>
        <item h="1" x="4"/>
        <item h="1" x="19"/>
        <item h="1" x="2"/>
        <item h="1" x="14"/>
        <item h="1" x="0"/>
        <item h="1" x="13"/>
        <item h="1" x="3"/>
        <item h="1" m="1" x="25"/>
        <item h="1" x="21"/>
        <item h="1" x="11"/>
        <item h="1" x="16"/>
        <item h="1" x="20"/>
        <item h="1" x="6"/>
        <item h="1" x="10"/>
        <item x="8"/>
        <item h="1" x="5"/>
        <item h="1" x="22"/>
        <item h="1" x="23"/>
        <item h="1" x="15"/>
        <item h="1" x="17"/>
        <item h="1" m="1" x="26"/>
        <item h="1" m="1" x="24"/>
        <item h="1" x="9"/>
        <item h="1" x="7"/>
        <item t="default" sd="0"/>
      </items>
    </pivotField>
    <pivotField showAll="0"/>
    <pivotField axis="axisRow" showAll="0">
      <items count="192">
        <item x="138"/>
        <item x="52"/>
        <item x="108"/>
        <item x="8"/>
        <item x="9"/>
        <item x="13"/>
        <item x="18"/>
        <item x="143"/>
        <item x="10"/>
        <item x="12"/>
        <item x="57"/>
        <item x="109"/>
        <item x="55"/>
        <item x="14"/>
        <item x="16"/>
        <item m="1" x="159"/>
        <item x="68"/>
        <item x="63"/>
        <item x="86"/>
        <item m="1" x="160"/>
        <item x="64"/>
        <item x="149"/>
        <item x="146"/>
        <item x="42"/>
        <item x="49"/>
        <item x="51"/>
        <item x="47"/>
        <item x="137"/>
        <item x="41"/>
        <item x="50"/>
        <item x="46"/>
        <item x="122"/>
        <item x="85"/>
        <item x="73"/>
        <item x="71"/>
        <item x="89"/>
        <item x="88"/>
        <item x="74"/>
        <item x="101"/>
        <item x="119"/>
        <item x="61"/>
        <item x="70"/>
        <item x="121"/>
        <item x="94"/>
        <item m="1" x="161"/>
        <item x="72"/>
        <item x="84"/>
        <item x="118"/>
        <item x="100"/>
        <item x="123"/>
        <item x="99"/>
        <item x="67"/>
        <item x="114"/>
        <item x="78"/>
        <item x="92"/>
        <item x="96"/>
        <item x="113"/>
        <item x="62"/>
        <item x="69"/>
        <item x="82"/>
        <item x="98"/>
        <item x="111"/>
        <item x="117"/>
        <item x="115"/>
        <item x="60"/>
        <item x="79"/>
        <item x="90"/>
        <item x="75"/>
        <item x="77"/>
        <item x="66"/>
        <item x="83"/>
        <item x="65"/>
        <item x="76"/>
        <item x="80"/>
        <item x="22"/>
        <item x="35"/>
        <item x="38"/>
        <item x="31"/>
        <item x="36"/>
        <item x="37"/>
        <item x="30"/>
        <item x="40"/>
        <item x="34"/>
        <item x="39"/>
        <item x="136"/>
        <item x="33"/>
        <item x="32"/>
        <item x="142"/>
        <item x="25"/>
        <item x="24"/>
        <item x="4"/>
        <item x="125"/>
        <item x="103"/>
        <item x="139"/>
        <item x="134"/>
        <item m="1" x="154"/>
        <item m="1" x="170"/>
        <item m="1" x="190"/>
        <item x="127"/>
        <item x="29"/>
        <item x="102"/>
        <item m="1" x="178"/>
        <item x="59"/>
        <item x="19"/>
        <item x="20"/>
        <item x="21"/>
        <item x="43"/>
        <item x="48"/>
        <item x="44"/>
        <item x="11"/>
        <item m="1" x="172"/>
        <item x="126"/>
        <item x="54"/>
        <item x="27"/>
        <item x="6"/>
        <item m="1" x="152"/>
        <item m="1" x="179"/>
        <item m="1" x="177"/>
        <item m="1" x="180"/>
        <item m="1" x="165"/>
        <item m="1" x="157"/>
        <item m="1" x="173"/>
        <item x="141"/>
        <item m="1" x="169"/>
        <item m="1" x="186"/>
        <item m="1" x="181"/>
        <item m="1" x="174"/>
        <item m="1" x="151"/>
        <item m="1" x="183"/>
        <item x="132"/>
        <item x="133"/>
        <item m="1" x="185"/>
        <item m="1" x="176"/>
        <item x="3"/>
        <item x="130"/>
        <item x="135"/>
        <item x="131"/>
        <item m="1" x="150"/>
        <item x="105"/>
        <item m="1" x="155"/>
        <item m="1" x="188"/>
        <item m="1" x="189"/>
        <item m="1" x="164"/>
        <item x="124"/>
        <item x="106"/>
        <item m="1" x="166"/>
        <item x="104"/>
        <item m="1" x="167"/>
        <item m="1" x="158"/>
        <item m="1" x="163"/>
        <item x="129"/>
        <item m="1" x="175"/>
        <item x="5"/>
        <item x="144"/>
        <item x="112"/>
        <item x="81"/>
        <item x="87"/>
        <item x="120"/>
        <item x="91"/>
        <item x="110"/>
        <item x="116"/>
        <item x="15"/>
        <item x="17"/>
        <item x="53"/>
        <item x="95"/>
        <item x="28"/>
        <item x="97"/>
        <item x="58"/>
        <item x="7"/>
        <item m="1" x="171"/>
        <item x="145"/>
        <item m="1" x="162"/>
        <item m="1" x="184"/>
        <item x="23"/>
        <item m="1" x="168"/>
        <item m="1" x="156"/>
        <item x="56"/>
        <item x="45"/>
        <item m="1" x="187"/>
        <item x="128"/>
        <item m="1" x="153"/>
        <item x="93"/>
        <item x="107"/>
        <item x="147"/>
        <item x="148"/>
        <item x="0"/>
        <item m="1" x="182"/>
        <item x="1"/>
        <item x="26"/>
        <item x="140"/>
        <item x="2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28">
        <item x="0"/>
        <item x="19"/>
        <item x="1"/>
        <item x="6"/>
        <item x="5"/>
        <item x="8"/>
        <item x="4"/>
        <item x="23"/>
        <item x="13"/>
        <item x="11"/>
        <item x="22"/>
        <item x="18"/>
        <item x="10"/>
        <item x="16"/>
        <item x="15"/>
        <item x="21"/>
        <item x="12"/>
        <item m="1" x="25"/>
        <item x="2"/>
        <item x="3"/>
        <item x="20"/>
        <item x="14"/>
        <item x="17"/>
        <item m="1" x="26"/>
        <item m="1" x="24"/>
        <item x="9"/>
        <item x="7"/>
        <item t="default"/>
      </items>
    </pivotField>
    <pivotField axis="axisRow" showAll="0" defaultSubtotal="0">
      <items count="14">
        <item sd="0" x="0"/>
        <item sd="0" x="1"/>
        <item x="2"/>
        <item x="3"/>
        <item x="4"/>
        <item sd="0" x="5"/>
        <item x="6"/>
        <item sd="0" x="7"/>
        <item x="8"/>
        <item sd="0" x="9"/>
        <item sd="0" x="10"/>
        <item sd="0" x="11"/>
        <item sd="0" x="12"/>
        <item sd="0" x="13"/>
      </items>
    </pivotField>
  </pivotFields>
  <rowFields count="5">
    <field x="3"/>
    <field x="11"/>
    <field x="1"/>
    <field x="2"/>
    <field x="5"/>
  </rowFields>
  <rowItems count="36">
    <i>
      <x v="17"/>
    </i>
    <i r="1">
      <x v="3"/>
    </i>
    <i r="2">
      <x v="49"/>
    </i>
    <i r="3">
      <x v="24"/>
    </i>
    <i r="4">
      <x v="88"/>
    </i>
    <i r="4">
      <x v="89"/>
    </i>
    <i r="2">
      <x v="52"/>
    </i>
    <i r="3">
      <x v="20"/>
    </i>
    <i r="4">
      <x v="88"/>
    </i>
    <i r="4">
      <x v="89"/>
    </i>
    <i r="2">
      <x v="59"/>
    </i>
    <i r="3">
      <x v="107"/>
    </i>
    <i r="4">
      <x v="88"/>
    </i>
    <i r="4">
      <x v="89"/>
    </i>
    <i r="1">
      <x v="4"/>
    </i>
    <i r="2">
      <x v="68"/>
    </i>
    <i r="3">
      <x v="215"/>
    </i>
    <i r="4">
      <x v="88"/>
    </i>
    <i r="4">
      <x v="89"/>
    </i>
    <i r="2">
      <x v="71"/>
    </i>
    <i r="3">
      <x v="236"/>
    </i>
    <i r="4">
      <x v="88"/>
    </i>
    <i r="4">
      <x v="89"/>
    </i>
    <i r="2">
      <x v="285"/>
    </i>
    <i r="3">
      <x v="149"/>
    </i>
    <i r="4">
      <x v="88"/>
    </i>
    <i r="4">
      <x v="89"/>
    </i>
    <i r="2">
      <x v="288"/>
    </i>
    <i r="3">
      <x v="163"/>
    </i>
    <i r="4">
      <x v="88"/>
    </i>
    <i r="4">
      <x v="89"/>
    </i>
    <i r="2">
      <x v="292"/>
    </i>
    <i r="3">
      <x v="190"/>
    </i>
    <i r="4">
      <x v="88"/>
    </i>
    <i r="4">
      <x v="89"/>
    </i>
    <i t="grand">
      <x/>
    </i>
  </rowItems>
  <colItems count="1">
    <i/>
  </colItems>
  <pageFields count="1">
    <pageField fld="10" hier="-1"/>
  </pageFields>
  <dataFields count="1">
    <dataField name="CANT" fld="6" baseField="7" baseItem="4" numFmtId="4"/>
  </dataFields>
  <formats count="233">
    <format dxfId="28163">
      <pivotArea dataOnly="0" labelOnly="1" fieldPosition="0">
        <references count="1">
          <reference field="5" count="0"/>
        </references>
      </pivotArea>
    </format>
    <format dxfId="28162">
      <pivotArea dataOnly="0" labelOnly="1" fieldPosition="0">
        <references count="1">
          <reference field="3" count="0"/>
        </references>
      </pivotArea>
    </format>
    <format dxfId="28161">
      <pivotArea type="all" dataOnly="0" outline="0" fieldPosition="0"/>
    </format>
    <format dxfId="28160">
      <pivotArea outline="0" collapsedLevelsAreSubtotals="1" fieldPosition="0"/>
    </format>
    <format dxfId="28159">
      <pivotArea field="3" type="button" dataOnly="0" labelOnly="1" outline="0" axis="axisRow" fieldPosition="0"/>
    </format>
    <format dxfId="28158">
      <pivotArea dataOnly="0" labelOnly="1" fieldPosition="0">
        <references count="1">
          <reference field="3" count="0"/>
        </references>
      </pivotArea>
    </format>
    <format dxfId="28157">
      <pivotArea dataOnly="0" labelOnly="1" grandRow="1" outline="0" fieldPosition="0"/>
    </format>
    <format dxfId="28156">
      <pivotArea dataOnly="0" labelOnly="1" outline="0" axis="axisValues" fieldPosition="0"/>
    </format>
    <format dxfId="28155">
      <pivotArea type="all" dataOnly="0" outline="0" fieldPosition="0"/>
    </format>
    <format dxfId="28154">
      <pivotArea outline="0" collapsedLevelsAreSubtotals="1" fieldPosition="0"/>
    </format>
    <format dxfId="28153">
      <pivotArea field="3" type="button" dataOnly="0" labelOnly="1" outline="0" axis="axisRow" fieldPosition="0"/>
    </format>
    <format dxfId="28152">
      <pivotArea dataOnly="0" labelOnly="1" fieldPosition="0">
        <references count="1">
          <reference field="3" count="0"/>
        </references>
      </pivotArea>
    </format>
    <format dxfId="28151">
      <pivotArea dataOnly="0" labelOnly="1" grandRow="1" outline="0" fieldPosition="0"/>
    </format>
    <format dxfId="28150">
      <pivotArea dataOnly="0" labelOnly="1" outline="0" axis="axisValues" fieldPosition="0"/>
    </format>
    <format dxfId="28149">
      <pivotArea type="all" dataOnly="0" outline="0" fieldPosition="0"/>
    </format>
    <format dxfId="28148">
      <pivotArea outline="0" collapsedLevelsAreSubtotals="1" fieldPosition="0"/>
    </format>
    <format dxfId="28147">
      <pivotArea field="3" type="button" dataOnly="0" labelOnly="1" outline="0" axis="axisRow" fieldPosition="0"/>
    </format>
    <format dxfId="28146">
      <pivotArea dataOnly="0" labelOnly="1" fieldPosition="0">
        <references count="1">
          <reference field="3" count="0"/>
        </references>
      </pivotArea>
    </format>
    <format dxfId="28145">
      <pivotArea dataOnly="0" labelOnly="1" grandRow="1" outline="0" fieldPosition="0"/>
    </format>
    <format dxfId="28144">
      <pivotArea dataOnly="0" labelOnly="1" fieldPosition="0">
        <references count="2">
          <reference field="3" count="1" selected="0">
            <x v="0"/>
          </reference>
          <reference field="11" count="1">
            <x v="3"/>
          </reference>
        </references>
      </pivotArea>
    </format>
    <format dxfId="28143">
      <pivotArea dataOnly="0" labelOnly="1" fieldPosition="0">
        <references count="2">
          <reference field="3" count="1" selected="0">
            <x v="1"/>
          </reference>
          <reference field="11" count="1">
            <x v="3"/>
          </reference>
        </references>
      </pivotArea>
    </format>
    <format dxfId="28142">
      <pivotArea dataOnly="0" labelOnly="1" fieldPosition="0">
        <references count="2">
          <reference field="3" count="1" selected="0">
            <x v="2"/>
          </reference>
          <reference field="11" count="1">
            <x v="3"/>
          </reference>
        </references>
      </pivotArea>
    </format>
    <format dxfId="28141">
      <pivotArea dataOnly="0" labelOnly="1" fieldPosition="0">
        <references count="2">
          <reference field="3" count="1" selected="0">
            <x v="3"/>
          </reference>
          <reference field="11" count="1">
            <x v="3"/>
          </reference>
        </references>
      </pivotArea>
    </format>
    <format dxfId="28140">
      <pivotArea dataOnly="0" labelOnly="1" fieldPosition="0">
        <references count="2">
          <reference field="3" count="1" selected="0">
            <x v="4"/>
          </reference>
          <reference field="11" count="1">
            <x v="3"/>
          </reference>
        </references>
      </pivotArea>
    </format>
    <format dxfId="28139">
      <pivotArea dataOnly="0" labelOnly="1" fieldPosition="0">
        <references count="2">
          <reference field="3" count="1" selected="0">
            <x v="5"/>
          </reference>
          <reference field="11" count="1">
            <x v="3"/>
          </reference>
        </references>
      </pivotArea>
    </format>
    <format dxfId="28138">
      <pivotArea dataOnly="0" labelOnly="1" fieldPosition="0">
        <references count="2">
          <reference field="3" count="1" selected="0">
            <x v="6"/>
          </reference>
          <reference field="11" count="1">
            <x v="3"/>
          </reference>
        </references>
      </pivotArea>
    </format>
    <format dxfId="28137">
      <pivotArea dataOnly="0" labelOnly="1" fieldPosition="0">
        <references count="2">
          <reference field="3" count="1" selected="0">
            <x v="7"/>
          </reference>
          <reference field="11" count="1">
            <x v="3"/>
          </reference>
        </references>
      </pivotArea>
    </format>
    <format dxfId="28136">
      <pivotArea dataOnly="0" labelOnly="1" fieldPosition="0">
        <references count="2">
          <reference field="3" count="1" selected="0">
            <x v="8"/>
          </reference>
          <reference field="11" count="1">
            <x v="3"/>
          </reference>
        </references>
      </pivotArea>
    </format>
    <format dxfId="28135">
      <pivotArea dataOnly="0" labelOnly="1" fieldPosition="0">
        <references count="2">
          <reference field="3" count="1" selected="0">
            <x v="9"/>
          </reference>
          <reference field="11" count="1">
            <x v="3"/>
          </reference>
        </references>
      </pivotArea>
    </format>
    <format dxfId="28134">
      <pivotArea dataOnly="0" labelOnly="1" fieldPosition="0">
        <references count="2">
          <reference field="3" count="1" selected="0">
            <x v="10"/>
          </reference>
          <reference field="11" count="1">
            <x v="3"/>
          </reference>
        </references>
      </pivotArea>
    </format>
    <format dxfId="28133">
      <pivotArea dataOnly="0" labelOnly="1" fieldPosition="0">
        <references count="2">
          <reference field="3" count="1" selected="0">
            <x v="11"/>
          </reference>
          <reference field="11" count="1">
            <x v="3"/>
          </reference>
        </references>
      </pivotArea>
    </format>
    <format dxfId="28132">
      <pivotArea dataOnly="0" labelOnly="1" fieldPosition="0">
        <references count="2">
          <reference field="3" count="1" selected="0">
            <x v="12"/>
          </reference>
          <reference field="11" count="1">
            <x v="3"/>
          </reference>
        </references>
      </pivotArea>
    </format>
    <format dxfId="28131">
      <pivotArea dataOnly="0" labelOnly="1" fieldPosition="0">
        <references count="2">
          <reference field="3" count="1" selected="0">
            <x v="13"/>
          </reference>
          <reference field="11" count="1">
            <x v="3"/>
          </reference>
        </references>
      </pivotArea>
    </format>
    <format dxfId="28130">
      <pivotArea dataOnly="0" labelOnly="1" fieldPosition="0">
        <references count="2">
          <reference field="3" count="1" selected="0">
            <x v="14"/>
          </reference>
          <reference field="11" count="1">
            <x v="3"/>
          </reference>
        </references>
      </pivotArea>
    </format>
    <format dxfId="28129">
      <pivotArea dataOnly="0" labelOnly="1" fieldPosition="0">
        <references count="2">
          <reference field="3" count="1" selected="0">
            <x v="15"/>
          </reference>
          <reference field="11" count="1">
            <x v="3"/>
          </reference>
        </references>
      </pivotArea>
    </format>
    <format dxfId="28128">
      <pivotArea dataOnly="0" labelOnly="1" fieldPosition="0">
        <references count="2">
          <reference field="3" count="1" selected="0">
            <x v="16"/>
          </reference>
          <reference field="11" count="1">
            <x v="3"/>
          </reference>
        </references>
      </pivotArea>
    </format>
    <format dxfId="28127">
      <pivotArea dataOnly="0" labelOnly="1" fieldPosition="0">
        <references count="2">
          <reference field="3" count="1" selected="0">
            <x v="17"/>
          </reference>
          <reference field="11" count="1">
            <x v="3"/>
          </reference>
        </references>
      </pivotArea>
    </format>
    <format dxfId="28126">
      <pivotArea dataOnly="0" labelOnly="1" fieldPosition="0">
        <references count="2">
          <reference field="3" count="1" selected="0">
            <x v="18"/>
          </reference>
          <reference field="11" count="1">
            <x v="3"/>
          </reference>
        </references>
      </pivotArea>
    </format>
    <format dxfId="28125">
      <pivotArea dataOnly="0" labelOnly="1" fieldPosition="0">
        <references count="2">
          <reference field="3" count="1" selected="0">
            <x v="19"/>
          </reference>
          <reference field="11" count="1">
            <x v="3"/>
          </reference>
        </references>
      </pivotArea>
    </format>
    <format dxfId="28124">
      <pivotArea dataOnly="0" labelOnly="1" fieldPosition="0">
        <references count="2">
          <reference field="3" count="1" selected="0">
            <x v="20"/>
          </reference>
          <reference field="11" count="1">
            <x v="3"/>
          </reference>
        </references>
      </pivotArea>
    </format>
    <format dxfId="28123">
      <pivotArea dataOnly="0" labelOnly="1" fieldPosition="0">
        <references count="2">
          <reference field="3" count="1" selected="0">
            <x v="21"/>
          </reference>
          <reference field="11" count="1">
            <x v="3"/>
          </reference>
        </references>
      </pivotArea>
    </format>
    <format dxfId="28122">
      <pivotArea dataOnly="0" labelOnly="1" fieldPosition="0">
        <references count="3">
          <reference field="1" count="2">
            <x v="43"/>
            <x v="56"/>
          </reference>
          <reference field="3" count="1" selected="0">
            <x v="0"/>
          </reference>
          <reference field="11" count="1" selected="0">
            <x v="3"/>
          </reference>
        </references>
      </pivotArea>
    </format>
    <format dxfId="28121">
      <pivotArea dataOnly="0" labelOnly="1" fieldPosition="0">
        <references count="3">
          <reference field="1" count="2">
            <x v="52"/>
            <x v="55"/>
          </reference>
          <reference field="3" count="1" selected="0">
            <x v="1"/>
          </reference>
          <reference field="11" count="1" selected="0">
            <x v="3"/>
          </reference>
        </references>
      </pivotArea>
    </format>
    <format dxfId="28120">
      <pivotArea dataOnly="0" labelOnly="1" fieldPosition="0">
        <references count="3">
          <reference field="1" count="5">
            <x v="42"/>
            <x v="49"/>
            <x v="55"/>
            <x v="276"/>
            <x v="281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119">
      <pivotArea dataOnly="0" labelOnly="1" fieldPosition="0">
        <references count="3">
          <reference field="1" count="2">
            <x v="53"/>
            <x v="55"/>
          </reference>
          <reference field="3" count="1" selected="0">
            <x v="3"/>
          </reference>
          <reference field="11" count="1" selected="0">
            <x v="3"/>
          </reference>
        </references>
      </pivotArea>
    </format>
    <format dxfId="28118">
      <pivotArea dataOnly="0" labelOnly="1" fieldPosition="0">
        <references count="3">
          <reference field="1" count="3">
            <x v="52"/>
            <x v="55"/>
            <x v="284"/>
          </reference>
          <reference field="3" count="1" selected="0">
            <x v="4"/>
          </reference>
          <reference field="11" count="1" selected="0">
            <x v="3"/>
          </reference>
        </references>
      </pivotArea>
    </format>
    <format dxfId="28117">
      <pivotArea dataOnly="0" labelOnly="1" fieldPosition="0">
        <references count="3">
          <reference field="1" count="5">
            <x v="43"/>
            <x v="49"/>
            <x v="55"/>
            <x v="281"/>
            <x v="284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116">
      <pivotArea dataOnly="0" labelOnly="1" fieldPosition="0">
        <references count="3">
          <reference field="1" count="1">
            <x v="55"/>
          </reference>
          <reference field="3" count="1" selected="0">
            <x v="6"/>
          </reference>
          <reference field="11" count="1" selected="0">
            <x v="3"/>
          </reference>
        </references>
      </pivotArea>
    </format>
    <format dxfId="28115">
      <pivotArea dataOnly="0" labelOnly="1" fieldPosition="0">
        <references count="3">
          <reference field="1" count="7">
            <x v="42"/>
            <x v="49"/>
            <x v="51"/>
            <x v="55"/>
            <x v="277"/>
            <x v="281"/>
            <x v="282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114">
      <pivotArea dataOnly="0" labelOnly="1" fieldPosition="0">
        <references count="3">
          <reference field="1" count="3">
            <x v="49"/>
            <x v="55"/>
            <x v="282"/>
          </reference>
          <reference field="3" count="1" selected="0">
            <x v="8"/>
          </reference>
          <reference field="11" count="1" selected="0">
            <x v="3"/>
          </reference>
        </references>
      </pivotArea>
    </format>
    <format dxfId="28113">
      <pivotArea dataOnly="0" labelOnly="1" fieldPosition="0">
        <references count="3">
          <reference field="1" count="8">
            <x v="42"/>
            <x v="46"/>
            <x v="49"/>
            <x v="53"/>
            <x v="277"/>
            <x v="279"/>
            <x v="281"/>
            <x v="284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112">
      <pivotArea dataOnly="0" labelOnly="1" fieldPosition="0">
        <references count="3">
          <reference field="1" count="5">
            <x v="53"/>
            <x v="277"/>
            <x v="279"/>
            <x v="281"/>
            <x v="284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111">
      <pivotArea dataOnly="0" labelOnly="1" fieldPosition="0">
        <references count="3">
          <reference field="1" count="2">
            <x v="42"/>
            <x v="53"/>
          </reference>
          <reference field="3" count="1" selected="0">
            <x v="11"/>
          </reference>
          <reference field="11" count="1" selected="0">
            <x v="3"/>
          </reference>
        </references>
      </pivotArea>
    </format>
    <format dxfId="28110">
      <pivotArea dataOnly="0" labelOnly="1" fieldPosition="0">
        <references count="3">
          <reference field="1" count="4">
            <x v="44"/>
            <x v="49"/>
            <x v="53"/>
            <x v="281"/>
          </reference>
          <reference field="3" count="1" selected="0">
            <x v="12"/>
          </reference>
          <reference field="11" count="1" selected="0">
            <x v="3"/>
          </reference>
        </references>
      </pivotArea>
    </format>
    <format dxfId="28109">
      <pivotArea dataOnly="0" labelOnly="1" fieldPosition="0">
        <references count="3">
          <reference field="1" count="7">
            <x v="42"/>
            <x v="46"/>
            <x v="49"/>
            <x v="53"/>
            <x v="276"/>
            <x v="278"/>
            <x v="282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108">
      <pivotArea dataOnly="0" labelOnly="1" fieldPosition="0">
        <references count="3">
          <reference field="1" count="1">
            <x v="52"/>
          </reference>
          <reference field="3" count="1" selected="0">
            <x v="14"/>
          </reference>
          <reference field="11" count="1" selected="0">
            <x v="3"/>
          </reference>
        </references>
      </pivotArea>
    </format>
    <format dxfId="28107">
      <pivotArea dataOnly="0" labelOnly="1" fieldPosition="0">
        <references count="3">
          <reference field="1" count="3">
            <x v="45"/>
            <x v="52"/>
            <x v="281"/>
          </reference>
          <reference field="3" count="1" selected="0">
            <x v="15"/>
          </reference>
          <reference field="11" count="1" selected="0">
            <x v="3"/>
          </reference>
        </references>
      </pivotArea>
    </format>
    <format dxfId="28106">
      <pivotArea dataOnly="0" labelOnly="1" fieldPosition="0">
        <references count="3">
          <reference field="1" count="6">
            <x v="42"/>
            <x v="46"/>
            <x v="49"/>
            <x v="52"/>
            <x v="279"/>
            <x v="282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105">
      <pivotArea dataOnly="0" labelOnly="1" fieldPosition="0">
        <references count="3">
          <reference field="1" count="4">
            <x v="49"/>
            <x v="52"/>
            <x v="281"/>
            <x v="284"/>
          </reference>
          <reference field="3" count="1" selected="0">
            <x v="17"/>
          </reference>
          <reference field="11" count="1" selected="0">
            <x v="3"/>
          </reference>
        </references>
      </pivotArea>
    </format>
    <format dxfId="28104">
      <pivotArea dataOnly="0" labelOnly="1" fieldPosition="0">
        <references count="3">
          <reference field="1" count="3">
            <x v="45"/>
            <x v="51"/>
            <x v="280"/>
          </reference>
          <reference field="3" count="1" selected="0">
            <x v="18"/>
          </reference>
          <reference field="11" count="1" selected="0">
            <x v="3"/>
          </reference>
        </references>
      </pivotArea>
    </format>
    <format dxfId="28103">
      <pivotArea dataOnly="0" labelOnly="1" fieldPosition="0">
        <references count="3">
          <reference field="1" count="3">
            <x v="42"/>
            <x v="46"/>
            <x v="282"/>
          </reference>
          <reference field="3" count="1" selected="0">
            <x v="19"/>
          </reference>
          <reference field="11" count="1" selected="0">
            <x v="3"/>
          </reference>
        </references>
      </pivotArea>
    </format>
    <format dxfId="28102">
      <pivotArea dataOnly="0" labelOnly="1" fieldPosition="0">
        <references count="3">
          <reference field="1" count="1">
            <x v="43"/>
          </reference>
          <reference field="3" count="1" selected="0">
            <x v="20"/>
          </reference>
          <reference field="11" count="1" selected="0">
            <x v="3"/>
          </reference>
        </references>
      </pivotArea>
    </format>
    <format dxfId="28101">
      <pivotArea dataOnly="0" labelOnly="1" fieldPosition="0">
        <references count="3">
          <reference field="1" count="1">
            <x v="284"/>
          </reference>
          <reference field="3" count="1" selected="0">
            <x v="21"/>
          </reference>
          <reference field="11" count="1" selected="0">
            <x v="3"/>
          </reference>
        </references>
      </pivotArea>
    </format>
    <format dxfId="28100">
      <pivotArea dataOnly="0" labelOnly="1" fieldPosition="0">
        <references count="4">
          <reference field="1" count="1" selected="0">
            <x v="43"/>
          </reference>
          <reference field="2" count="1">
            <x v="44"/>
          </reference>
          <reference field="3" count="1" selected="0">
            <x v="0"/>
          </reference>
          <reference field="11" count="1" selected="0">
            <x v="3"/>
          </reference>
        </references>
      </pivotArea>
    </format>
    <format dxfId="28099">
      <pivotArea dataOnly="0" labelOnly="1" fieldPosition="0">
        <references count="4">
          <reference field="1" count="1" selected="0">
            <x v="56"/>
          </reference>
          <reference field="2" count="1">
            <x v="0"/>
          </reference>
          <reference field="3" count="1" selected="0">
            <x v="0"/>
          </reference>
          <reference field="11" count="1" selected="0">
            <x v="3"/>
          </reference>
        </references>
      </pivotArea>
    </format>
    <format dxfId="28098">
      <pivotArea dataOnly="0" labelOnly="1" fieldPosition="0">
        <references count="4">
          <reference field="1" count="1" selected="0">
            <x v="52"/>
          </reference>
          <reference field="2" count="1">
            <x v="16"/>
          </reference>
          <reference field="3" count="1" selected="0">
            <x v="1"/>
          </reference>
          <reference field="11" count="1" selected="0">
            <x v="3"/>
          </reference>
        </references>
      </pivotArea>
    </format>
    <format dxfId="28097">
      <pivotArea dataOnly="0" labelOnly="1" fieldPosition="0">
        <references count="4">
          <reference field="1" count="1" selected="0">
            <x v="55"/>
          </reference>
          <reference field="2" count="1">
            <x v="1"/>
          </reference>
          <reference field="3" count="1" selected="0">
            <x v="1"/>
          </reference>
          <reference field="11" count="1" selected="0">
            <x v="3"/>
          </reference>
        </references>
      </pivotArea>
    </format>
    <format dxfId="28096">
      <pivotArea dataOnly="0" labelOnly="1" fieldPosition="0">
        <references count="4">
          <reference field="1" count="1" selected="0">
            <x v="42"/>
          </reference>
          <reference field="2" count="1">
            <x v="52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095">
      <pivotArea dataOnly="0" labelOnly="1" fieldPosition="0">
        <references count="4">
          <reference field="1" count="1" selected="0">
            <x v="49"/>
          </reference>
          <reference field="2" count="1">
            <x v="30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094">
      <pivotArea dataOnly="0" labelOnly="1" fieldPosition="0">
        <references count="4">
          <reference field="1" count="1" selected="0">
            <x v="55"/>
          </reference>
          <reference field="2" count="1">
            <x v="2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093">
      <pivotArea dataOnly="0" labelOnly="1" fieldPosition="0">
        <references count="4">
          <reference field="1" count="1" selected="0">
            <x v="276"/>
          </reference>
          <reference field="2" count="1">
            <x v="83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092">
      <pivotArea dataOnly="0" labelOnly="1" fieldPosition="0">
        <references count="4">
          <reference field="1" count="1" selected="0">
            <x v="281"/>
          </reference>
          <reference field="2" count="1">
            <x v="69"/>
          </reference>
          <reference field="3" count="1" selected="0">
            <x v="2"/>
          </reference>
          <reference field="11" count="1" selected="0">
            <x v="3"/>
          </reference>
        </references>
      </pivotArea>
    </format>
    <format dxfId="28091">
      <pivotArea dataOnly="0" labelOnly="1" fieldPosition="0">
        <references count="4">
          <reference field="1" count="1" selected="0">
            <x v="53"/>
          </reference>
          <reference field="2" count="1">
            <x v="10"/>
          </reference>
          <reference field="3" count="1" selected="0">
            <x v="3"/>
          </reference>
          <reference field="11" count="1" selected="0">
            <x v="3"/>
          </reference>
        </references>
      </pivotArea>
    </format>
    <format dxfId="28090">
      <pivotArea dataOnly="0" labelOnly="1" fieldPosition="0">
        <references count="4">
          <reference field="1" count="1" selected="0">
            <x v="55"/>
          </reference>
          <reference field="2" count="1">
            <x v="3"/>
          </reference>
          <reference field="3" count="1" selected="0">
            <x v="3"/>
          </reference>
          <reference field="11" count="1" selected="0">
            <x v="3"/>
          </reference>
        </references>
      </pivotArea>
    </format>
    <format dxfId="28089">
      <pivotArea dataOnly="0" labelOnly="1" fieldPosition="0">
        <references count="4">
          <reference field="1" count="1" selected="0">
            <x v="52"/>
          </reference>
          <reference field="2" count="1">
            <x v="19"/>
          </reference>
          <reference field="3" count="1" selected="0">
            <x v="4"/>
          </reference>
          <reference field="11" count="1" selected="0">
            <x v="3"/>
          </reference>
        </references>
      </pivotArea>
    </format>
    <format dxfId="28088">
      <pivotArea dataOnly="0" labelOnly="1" fieldPosition="0">
        <references count="4">
          <reference field="1" count="1" selected="0">
            <x v="55"/>
          </reference>
          <reference field="2" count="1">
            <x v="4"/>
          </reference>
          <reference field="3" count="1" selected="0">
            <x v="4"/>
          </reference>
          <reference field="11" count="1" selected="0">
            <x v="3"/>
          </reference>
        </references>
      </pivotArea>
    </format>
    <format dxfId="28087">
      <pivotArea dataOnly="0" labelOnly="1" fieldPosition="0">
        <references count="4">
          <reference field="1" count="1" selected="0">
            <x v="284"/>
          </reference>
          <reference field="2" count="1">
            <x v="57"/>
          </reference>
          <reference field="3" count="1" selected="0">
            <x v="4"/>
          </reference>
          <reference field="11" count="1" selected="0">
            <x v="3"/>
          </reference>
        </references>
      </pivotArea>
    </format>
    <format dxfId="28086">
      <pivotArea dataOnly="0" labelOnly="1" fieldPosition="0">
        <references count="4">
          <reference field="1" count="1" selected="0">
            <x v="43"/>
          </reference>
          <reference field="2" count="1">
            <x v="45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085">
      <pivotArea dataOnly="0" labelOnly="1" fieldPosition="0">
        <references count="4">
          <reference field="1" count="1" selected="0">
            <x v="49"/>
          </reference>
          <reference field="2" count="1">
            <x v="25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084">
      <pivotArea dataOnly="0" labelOnly="1" fieldPosition="0">
        <references count="4">
          <reference field="1" count="1" selected="0">
            <x v="55"/>
          </reference>
          <reference field="2" count="1">
            <x v="5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083">
      <pivotArea dataOnly="0" labelOnly="1" fieldPosition="0">
        <references count="4">
          <reference field="1" count="1" selected="0">
            <x v="281"/>
          </reference>
          <reference field="2" count="1">
            <x v="66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082">
      <pivotArea dataOnly="0" labelOnly="1" fieldPosition="0">
        <references count="4">
          <reference field="1" count="1" selected="0">
            <x v="284"/>
          </reference>
          <reference field="2" count="1">
            <x v="56"/>
          </reference>
          <reference field="3" count="1" selected="0">
            <x v="5"/>
          </reference>
          <reference field="11" count="1" selected="0">
            <x v="3"/>
          </reference>
        </references>
      </pivotArea>
    </format>
    <format dxfId="28081">
      <pivotArea dataOnly="0" labelOnly="1" fieldPosition="0">
        <references count="4">
          <reference field="1" count="1" selected="0">
            <x v="55"/>
          </reference>
          <reference field="2" count="1">
            <x v="6"/>
          </reference>
          <reference field="3" count="1" selected="0">
            <x v="6"/>
          </reference>
          <reference field="11" count="1" selected="0">
            <x v="3"/>
          </reference>
        </references>
      </pivotArea>
    </format>
    <format dxfId="28080">
      <pivotArea dataOnly="0" labelOnly="1" fieldPosition="0">
        <references count="4">
          <reference field="1" count="1" selected="0">
            <x v="42"/>
          </reference>
          <reference field="2" count="1">
            <x v="46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9">
      <pivotArea dataOnly="0" labelOnly="1" fieldPosition="0">
        <references count="4">
          <reference field="1" count="1" selected="0">
            <x v="49"/>
          </reference>
          <reference field="2" count="2">
            <x v="26"/>
            <x v="33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8">
      <pivotArea dataOnly="0" labelOnly="1" fieldPosition="0">
        <references count="4">
          <reference field="1" count="1" selected="0">
            <x v="51"/>
          </reference>
          <reference field="2" count="1">
            <x v="21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7">
      <pivotArea dataOnly="0" labelOnly="1" fieldPosition="0">
        <references count="4">
          <reference field="1" count="1" selected="0">
            <x v="55"/>
          </reference>
          <reference field="2" count="1">
            <x v="7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6">
      <pivotArea dataOnly="0" labelOnly="1" fieldPosition="0">
        <references count="4">
          <reference field="1" count="1" selected="0">
            <x v="277"/>
          </reference>
          <reference field="2" count="1">
            <x v="79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5">
      <pivotArea dataOnly="0" labelOnly="1" fieldPosition="0">
        <references count="4">
          <reference field="1" count="1" selected="0">
            <x v="281"/>
          </reference>
          <reference field="2" count="1">
            <x v="65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4">
      <pivotArea dataOnly="0" labelOnly="1" fieldPosition="0">
        <references count="4">
          <reference field="1" count="1" selected="0">
            <x v="282"/>
          </reference>
          <reference field="2" count="1">
            <x v="63"/>
          </reference>
          <reference field="3" count="1" selected="0">
            <x v="7"/>
          </reference>
          <reference field="11" count="1" selected="0">
            <x v="3"/>
          </reference>
        </references>
      </pivotArea>
    </format>
    <format dxfId="28073">
      <pivotArea dataOnly="0" labelOnly="1" fieldPosition="0">
        <references count="4">
          <reference field="1" count="1" selected="0">
            <x v="49"/>
          </reference>
          <reference field="2" count="2">
            <x v="27"/>
            <x v="34"/>
          </reference>
          <reference field="3" count="1" selected="0">
            <x v="8"/>
          </reference>
          <reference field="11" count="1" selected="0">
            <x v="3"/>
          </reference>
        </references>
      </pivotArea>
    </format>
    <format dxfId="28072">
      <pivotArea dataOnly="0" labelOnly="1" fieldPosition="0">
        <references count="4">
          <reference field="1" count="1" selected="0">
            <x v="55"/>
          </reference>
          <reference field="2" count="1">
            <x v="8"/>
          </reference>
          <reference field="3" count="1" selected="0">
            <x v="8"/>
          </reference>
          <reference field="11" count="1" selected="0">
            <x v="3"/>
          </reference>
        </references>
      </pivotArea>
    </format>
    <format dxfId="28071">
      <pivotArea dataOnly="0" labelOnly="1" fieldPosition="0">
        <references count="4">
          <reference field="1" count="1" selected="0">
            <x v="282"/>
          </reference>
          <reference field="2" count="1">
            <x v="61"/>
          </reference>
          <reference field="3" count="1" selected="0">
            <x v="8"/>
          </reference>
          <reference field="11" count="1" selected="0">
            <x v="3"/>
          </reference>
        </references>
      </pivotArea>
    </format>
    <format dxfId="28070">
      <pivotArea dataOnly="0" labelOnly="1" fieldPosition="0">
        <references count="4">
          <reference field="1" count="1" selected="0">
            <x v="42"/>
          </reference>
          <reference field="2" count="2">
            <x v="47"/>
            <x v="51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9">
      <pivotArea dataOnly="0" labelOnly="1" fieldPosition="0">
        <references count="4">
          <reference field="1" count="1" selected="0">
            <x v="46"/>
          </reference>
          <reference field="2" count="1">
            <x v="39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8">
      <pivotArea dataOnly="0" labelOnly="1" fieldPosition="0">
        <references count="4">
          <reference field="1" count="1" selected="0">
            <x v="49"/>
          </reference>
          <reference field="2" count="2">
            <x v="31"/>
            <x v="32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7">
      <pivotArea dataOnly="0" labelOnly="1" fieldPosition="0">
        <references count="4">
          <reference field="1" count="1" selected="0">
            <x v="53"/>
          </reference>
          <reference field="2" count="1">
            <x v="9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6">
      <pivotArea dataOnly="0" labelOnly="1" fieldPosition="0">
        <references count="4">
          <reference field="1" count="1" selected="0">
            <x v="277"/>
          </reference>
          <reference field="2" count="1">
            <x v="81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5">
      <pivotArea dataOnly="0" labelOnly="1" fieldPosition="0">
        <references count="4">
          <reference field="1" count="1" selected="0">
            <x v="279"/>
          </reference>
          <reference field="2" count="1">
            <x v="75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4">
      <pivotArea dataOnly="0" labelOnly="1" fieldPosition="0">
        <references count="4">
          <reference field="1" count="1" selected="0">
            <x v="281"/>
          </reference>
          <reference field="2" count="2">
            <x v="67"/>
            <x v="73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3">
      <pivotArea dataOnly="0" labelOnly="1" fieldPosition="0">
        <references count="4">
          <reference field="1" count="1" selected="0">
            <x v="284"/>
          </reference>
          <reference field="2" count="1">
            <x v="58"/>
          </reference>
          <reference field="3" count="1" selected="0">
            <x v="9"/>
          </reference>
          <reference field="11" count="1" selected="0">
            <x v="3"/>
          </reference>
        </references>
      </pivotArea>
    </format>
    <format dxfId="28062">
      <pivotArea dataOnly="0" labelOnly="1" fieldPosition="0">
        <references count="4">
          <reference field="1" count="1" selected="0">
            <x v="53"/>
          </reference>
          <reference field="2" count="1">
            <x v="11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061">
      <pivotArea dataOnly="0" labelOnly="1" fieldPosition="0">
        <references count="4">
          <reference field="1" count="1" selected="0">
            <x v="277"/>
          </reference>
          <reference field="2" count="1">
            <x v="80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060">
      <pivotArea dataOnly="0" labelOnly="1" fieldPosition="0">
        <references count="4">
          <reference field="1" count="1" selected="0">
            <x v="279"/>
          </reference>
          <reference field="2" count="1">
            <x v="77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059">
      <pivotArea dataOnly="0" labelOnly="1" fieldPosition="0">
        <references count="4">
          <reference field="1" count="1" selected="0">
            <x v="281"/>
          </reference>
          <reference field="2" count="1">
            <x v="71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058">
      <pivotArea dataOnly="0" labelOnly="1" fieldPosition="0">
        <references count="4">
          <reference field="1" count="1" selected="0">
            <x v="284"/>
          </reference>
          <reference field="2" count="1">
            <x v="59"/>
          </reference>
          <reference field="3" count="1" selected="0">
            <x v="10"/>
          </reference>
          <reference field="11" count="1" selected="0">
            <x v="3"/>
          </reference>
        </references>
      </pivotArea>
    </format>
    <format dxfId="28057">
      <pivotArea dataOnly="0" labelOnly="1" fieldPosition="0">
        <references count="4">
          <reference field="1" count="1" selected="0">
            <x v="42"/>
          </reference>
          <reference field="2" count="1">
            <x v="53"/>
          </reference>
          <reference field="3" count="1" selected="0">
            <x v="11"/>
          </reference>
          <reference field="11" count="1" selected="0">
            <x v="3"/>
          </reference>
        </references>
      </pivotArea>
    </format>
    <format dxfId="28056">
      <pivotArea dataOnly="0" labelOnly="1" fieldPosition="0">
        <references count="4">
          <reference field="1" count="1" selected="0">
            <x v="53"/>
          </reference>
          <reference field="2" count="1">
            <x v="12"/>
          </reference>
          <reference field="3" count="1" selected="0">
            <x v="11"/>
          </reference>
          <reference field="11" count="1" selected="0">
            <x v="3"/>
          </reference>
        </references>
      </pivotArea>
    </format>
    <format dxfId="28055">
      <pivotArea dataOnly="0" labelOnly="1" fieldPosition="0">
        <references count="4">
          <reference field="1" count="1" selected="0">
            <x v="44"/>
          </reference>
          <reference field="2" count="1">
            <x v="42"/>
          </reference>
          <reference field="3" count="1" selected="0">
            <x v="12"/>
          </reference>
          <reference field="11" count="1" selected="0">
            <x v="3"/>
          </reference>
        </references>
      </pivotArea>
    </format>
    <format dxfId="28054">
      <pivotArea dataOnly="0" labelOnly="1" fieldPosition="0">
        <references count="4">
          <reference field="1" count="1" selected="0">
            <x v="49"/>
          </reference>
          <reference field="2" count="1">
            <x v="23"/>
          </reference>
          <reference field="3" count="1" selected="0">
            <x v="12"/>
          </reference>
          <reference field="11" count="1" selected="0">
            <x v="3"/>
          </reference>
        </references>
      </pivotArea>
    </format>
    <format dxfId="28053">
      <pivotArea dataOnly="0" labelOnly="1" fieldPosition="0">
        <references count="4">
          <reference field="1" count="1" selected="0">
            <x v="53"/>
          </reference>
          <reference field="2" count="1">
            <x v="13"/>
          </reference>
          <reference field="3" count="1" selected="0">
            <x v="12"/>
          </reference>
          <reference field="11" count="1" selected="0">
            <x v="3"/>
          </reference>
        </references>
      </pivotArea>
    </format>
    <format dxfId="28052">
      <pivotArea dataOnly="0" labelOnly="1" fieldPosition="0">
        <references count="4">
          <reference field="1" count="1" selected="0">
            <x v="281"/>
          </reference>
          <reference field="2" count="1">
            <x v="68"/>
          </reference>
          <reference field="3" count="1" selected="0">
            <x v="12"/>
          </reference>
          <reference field="11" count="1" selected="0">
            <x v="3"/>
          </reference>
        </references>
      </pivotArea>
    </format>
    <format dxfId="28051">
      <pivotArea dataOnly="0" labelOnly="1" fieldPosition="0">
        <references count="4">
          <reference field="1" count="1" selected="0">
            <x v="42"/>
          </reference>
          <reference field="2" count="1">
            <x v="48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50">
      <pivotArea dataOnly="0" labelOnly="1" fieldPosition="0">
        <references count="4">
          <reference field="1" count="1" selected="0">
            <x v="46"/>
          </reference>
          <reference field="2" count="1">
            <x v="38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9">
      <pivotArea dataOnly="0" labelOnly="1" fieldPosition="0">
        <references count="4">
          <reference field="1" count="1" selected="0">
            <x v="49"/>
          </reference>
          <reference field="2" count="1">
            <x v="28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8">
      <pivotArea dataOnly="0" labelOnly="1" fieldPosition="0">
        <references count="4">
          <reference field="1" count="1" selected="0">
            <x v="53"/>
          </reference>
          <reference field="2" count="1">
            <x v="14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7">
      <pivotArea dataOnly="0" labelOnly="1" fieldPosition="0">
        <references count="4">
          <reference field="1" count="1" selected="0">
            <x v="276"/>
          </reference>
          <reference field="2" count="1">
            <x v="82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6">
      <pivotArea dataOnly="0" labelOnly="1" fieldPosition="0">
        <references count="4">
          <reference field="1" count="1" selected="0">
            <x v="278"/>
          </reference>
          <reference field="2" count="1">
            <x v="78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5">
      <pivotArea dataOnly="0" labelOnly="1" fieldPosition="0">
        <references count="4">
          <reference field="1" count="1" selected="0">
            <x v="282"/>
          </reference>
          <reference field="2" count="1">
            <x v="64"/>
          </reference>
          <reference field="3" count="1" selected="0">
            <x v="13"/>
          </reference>
          <reference field="11" count="1" selected="0">
            <x v="3"/>
          </reference>
        </references>
      </pivotArea>
    </format>
    <format dxfId="28044">
      <pivotArea dataOnly="0" labelOnly="1" fieldPosition="0">
        <references count="4">
          <reference field="1" count="1" selected="0">
            <x v="52"/>
          </reference>
          <reference field="2" count="1">
            <x v="15"/>
          </reference>
          <reference field="3" count="1" selected="0">
            <x v="14"/>
          </reference>
          <reference field="11" count="1" selected="0">
            <x v="3"/>
          </reference>
        </references>
      </pivotArea>
    </format>
    <format dxfId="28043">
      <pivotArea dataOnly="0" labelOnly="1" fieldPosition="0">
        <references count="4">
          <reference field="1" count="1" selected="0">
            <x v="45"/>
          </reference>
          <reference field="2" count="1">
            <x v="41"/>
          </reference>
          <reference field="3" count="1" selected="0">
            <x v="15"/>
          </reference>
          <reference field="11" count="1" selected="0">
            <x v="3"/>
          </reference>
        </references>
      </pivotArea>
    </format>
    <format dxfId="28042">
      <pivotArea dataOnly="0" labelOnly="1" fieldPosition="0">
        <references count="4">
          <reference field="1" count="1" selected="0">
            <x v="52"/>
          </reference>
          <reference field="2" count="1">
            <x v="17"/>
          </reference>
          <reference field="3" count="1" selected="0">
            <x v="15"/>
          </reference>
          <reference field="11" count="1" selected="0">
            <x v="3"/>
          </reference>
        </references>
      </pivotArea>
    </format>
    <format dxfId="28041">
      <pivotArea dataOnly="0" labelOnly="1" fieldPosition="0">
        <references count="4">
          <reference field="1" count="1" selected="0">
            <x v="281"/>
          </reference>
          <reference field="2" count="1">
            <x v="72"/>
          </reference>
          <reference field="3" count="1" selected="0">
            <x v="15"/>
          </reference>
          <reference field="11" count="1" selected="0">
            <x v="3"/>
          </reference>
        </references>
      </pivotArea>
    </format>
    <format dxfId="28040">
      <pivotArea dataOnly="0" labelOnly="1" fieldPosition="0">
        <references count="4">
          <reference field="1" count="1" selected="0">
            <x v="42"/>
          </reference>
          <reference field="2" count="1">
            <x v="49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9">
      <pivotArea dataOnly="0" labelOnly="1" fieldPosition="0">
        <references count="4">
          <reference field="1" count="1" selected="0">
            <x v="46"/>
          </reference>
          <reference field="2" count="1">
            <x v="35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8">
      <pivotArea dataOnly="0" labelOnly="1" fieldPosition="0">
        <references count="4">
          <reference field="1" count="1" selected="0">
            <x v="49"/>
          </reference>
          <reference field="2" count="1">
            <x v="29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7">
      <pivotArea dataOnly="0" labelOnly="1" fieldPosition="0">
        <references count="4">
          <reference field="1" count="1" selected="0">
            <x v="52"/>
          </reference>
          <reference field="2" count="1">
            <x v="18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6">
      <pivotArea dataOnly="0" labelOnly="1" fieldPosition="0">
        <references count="4">
          <reference field="1" count="1" selected="0">
            <x v="279"/>
          </reference>
          <reference field="2" count="1">
            <x v="76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5">
      <pivotArea dataOnly="0" labelOnly="1" fieldPosition="0">
        <references count="4">
          <reference field="1" count="1" selected="0">
            <x v="282"/>
          </reference>
          <reference field="2" count="1">
            <x v="60"/>
          </reference>
          <reference field="3" count="1" selected="0">
            <x v="16"/>
          </reference>
          <reference field="11" count="1" selected="0">
            <x v="3"/>
          </reference>
        </references>
      </pivotArea>
    </format>
    <format dxfId="28034">
      <pivotArea dataOnly="0" labelOnly="1" fieldPosition="0">
        <references count="4">
          <reference field="1" count="1" selected="0">
            <x v="49"/>
          </reference>
          <reference field="2" count="1">
            <x v="24"/>
          </reference>
          <reference field="3" count="1" selected="0">
            <x v="17"/>
          </reference>
          <reference field="11" count="1" selected="0">
            <x v="3"/>
          </reference>
        </references>
      </pivotArea>
    </format>
    <format dxfId="28033">
      <pivotArea dataOnly="0" labelOnly="1" fieldPosition="0">
        <references count="4">
          <reference field="1" count="1" selected="0">
            <x v="52"/>
          </reference>
          <reference field="2" count="1">
            <x v="20"/>
          </reference>
          <reference field="3" count="1" selected="0">
            <x v="17"/>
          </reference>
          <reference field="11" count="1" selected="0">
            <x v="3"/>
          </reference>
        </references>
      </pivotArea>
    </format>
    <format dxfId="28032">
      <pivotArea dataOnly="0" labelOnly="1" fieldPosition="0">
        <references count="4">
          <reference field="1" count="1" selected="0">
            <x v="281"/>
          </reference>
          <reference field="2" count="1">
            <x v="70"/>
          </reference>
          <reference field="3" count="1" selected="0">
            <x v="17"/>
          </reference>
          <reference field="11" count="1" selected="0">
            <x v="3"/>
          </reference>
        </references>
      </pivotArea>
    </format>
    <format dxfId="28031">
      <pivotArea dataOnly="0" labelOnly="1" fieldPosition="0">
        <references count="4">
          <reference field="1" count="1" selected="0">
            <x v="284"/>
          </reference>
          <reference field="2" count="1">
            <x v="55"/>
          </reference>
          <reference field="3" count="1" selected="0">
            <x v="17"/>
          </reference>
          <reference field="11" count="1" selected="0">
            <x v="3"/>
          </reference>
        </references>
      </pivotArea>
    </format>
    <format dxfId="28030">
      <pivotArea dataOnly="0" labelOnly="1" fieldPosition="0">
        <references count="4">
          <reference field="1" count="1" selected="0">
            <x v="45"/>
          </reference>
          <reference field="2" count="1">
            <x v="40"/>
          </reference>
          <reference field="3" count="1" selected="0">
            <x v="18"/>
          </reference>
          <reference field="11" count="1" selected="0">
            <x v="3"/>
          </reference>
        </references>
      </pivotArea>
    </format>
    <format dxfId="28029">
      <pivotArea dataOnly="0" labelOnly="1" fieldPosition="0">
        <references count="4">
          <reference field="1" count="1" selected="0">
            <x v="51"/>
          </reference>
          <reference field="2" count="1">
            <x v="22"/>
          </reference>
          <reference field="3" count="1" selected="0">
            <x v="18"/>
          </reference>
          <reference field="11" count="1" selected="0">
            <x v="3"/>
          </reference>
        </references>
      </pivotArea>
    </format>
    <format dxfId="28028">
      <pivotArea dataOnly="0" labelOnly="1" fieldPosition="0">
        <references count="4">
          <reference field="1" count="1" selected="0">
            <x v="280"/>
          </reference>
          <reference field="2" count="1">
            <x v="74"/>
          </reference>
          <reference field="3" count="1" selected="0">
            <x v="18"/>
          </reference>
          <reference field="11" count="1" selected="0">
            <x v="3"/>
          </reference>
        </references>
      </pivotArea>
    </format>
    <format dxfId="28027">
      <pivotArea dataOnly="0" labelOnly="1" fieldPosition="0">
        <references count="4">
          <reference field="1" count="1" selected="0">
            <x v="42"/>
          </reference>
          <reference field="2" count="1">
            <x v="50"/>
          </reference>
          <reference field="3" count="1" selected="0">
            <x v="19"/>
          </reference>
          <reference field="11" count="1" selected="0">
            <x v="3"/>
          </reference>
        </references>
      </pivotArea>
    </format>
    <format dxfId="28026">
      <pivotArea dataOnly="0" labelOnly="1" fieldPosition="0">
        <references count="4">
          <reference field="1" count="1" selected="0">
            <x v="46"/>
          </reference>
          <reference field="2" count="2">
            <x v="36"/>
            <x v="37"/>
          </reference>
          <reference field="3" count="1" selected="0">
            <x v="19"/>
          </reference>
          <reference field="11" count="1" selected="0">
            <x v="3"/>
          </reference>
        </references>
      </pivotArea>
    </format>
    <format dxfId="28025">
      <pivotArea dataOnly="0" labelOnly="1" fieldPosition="0">
        <references count="4">
          <reference field="1" count="1" selected="0">
            <x v="282"/>
          </reference>
          <reference field="2" count="1">
            <x v="62"/>
          </reference>
          <reference field="3" count="1" selected="0">
            <x v="19"/>
          </reference>
          <reference field="11" count="1" selected="0">
            <x v="3"/>
          </reference>
        </references>
      </pivotArea>
    </format>
    <format dxfId="28024">
      <pivotArea dataOnly="0" labelOnly="1" fieldPosition="0">
        <references count="4">
          <reference field="1" count="1" selected="0">
            <x v="43"/>
          </reference>
          <reference field="2" count="1">
            <x v="43"/>
          </reference>
          <reference field="3" count="1" selected="0">
            <x v="20"/>
          </reference>
          <reference field="11" count="1" selected="0">
            <x v="3"/>
          </reference>
        </references>
      </pivotArea>
    </format>
    <format dxfId="28023">
      <pivotArea dataOnly="0" labelOnly="1" fieldPosition="0">
        <references count="4">
          <reference field="1" count="1" selected="0">
            <x v="284"/>
          </reference>
          <reference field="2" count="1">
            <x v="54"/>
          </reference>
          <reference field="3" count="1" selected="0">
            <x v="21"/>
          </reference>
          <reference field="11" count="1" selected="0">
            <x v="3"/>
          </reference>
        </references>
      </pivotArea>
    </format>
    <format dxfId="28022">
      <pivotArea dataOnly="0" labelOnly="1" fieldPosition="0">
        <references count="5">
          <reference field="1" count="1" selected="0">
            <x v="43"/>
          </reference>
          <reference field="2" count="1" selected="0">
            <x v="44"/>
          </reference>
          <reference field="3" count="1" selected="0">
            <x v="0"/>
          </reference>
          <reference field="5" count="1">
            <x v="0"/>
          </reference>
          <reference field="11" count="1" selected="0">
            <x v="3"/>
          </reference>
        </references>
      </pivotArea>
    </format>
    <format dxfId="28021">
      <pivotArea dataOnly="0" labelOnly="1" fieldPosition="0">
        <references count="5">
          <reference field="1" count="1" selected="0">
            <x v="56"/>
          </reference>
          <reference field="2" count="1" selected="0">
            <x v="0"/>
          </reference>
          <reference field="3" count="1" selected="0">
            <x v="0"/>
          </reference>
          <reference field="5" count="1">
            <x v="0"/>
          </reference>
          <reference field="11" count="1" selected="0">
            <x v="3"/>
          </reference>
        </references>
      </pivotArea>
    </format>
    <format dxfId="28020">
      <pivotArea dataOnly="0" labelOnly="1" fieldPosition="0">
        <references count="5">
          <reference field="1" count="1" selected="0">
            <x v="52"/>
          </reference>
          <reference field="2" count="1" selected="0">
            <x v="16"/>
          </reference>
          <reference field="3" count="1" selected="0">
            <x v="1"/>
          </reference>
          <reference field="5" count="2">
            <x v="1"/>
            <x v="2"/>
          </reference>
          <reference field="11" count="1" selected="0">
            <x v="3"/>
          </reference>
        </references>
      </pivotArea>
    </format>
    <format dxfId="28019">
      <pivotArea dataOnly="0" labelOnly="1" fieldPosition="0">
        <references count="5">
          <reference field="1" count="1" selected="0">
            <x v="55"/>
          </reference>
          <reference field="2" count="1" selected="0">
            <x v="1"/>
          </reference>
          <reference field="3" count="1" selected="0">
            <x v="1"/>
          </reference>
          <reference field="5" count="2">
            <x v="1"/>
            <x v="2"/>
          </reference>
          <reference field="11" count="1" selected="0">
            <x v="3"/>
          </reference>
        </references>
      </pivotArea>
    </format>
    <format dxfId="28018">
      <pivotArea dataOnly="0" labelOnly="1" fieldPosition="0">
        <references count="5">
          <reference field="1" count="1" selected="0">
            <x v="42"/>
          </reference>
          <reference field="2" count="1" selected="0">
            <x v="52"/>
          </reference>
          <reference field="3" count="1" selected="0">
            <x v="2"/>
          </reference>
          <reference field="5" count="3">
            <x v="3"/>
            <x v="4"/>
            <x v="5"/>
          </reference>
          <reference field="11" count="1" selected="0">
            <x v="3"/>
          </reference>
        </references>
      </pivotArea>
    </format>
    <format dxfId="28017">
      <pivotArea dataOnly="0" labelOnly="1" fieldPosition="0">
        <references count="5">
          <reference field="1" count="1" selected="0">
            <x v="49"/>
          </reference>
          <reference field="2" count="1" selected="0">
            <x v="30"/>
          </reference>
          <reference field="3" count="1" selected="0">
            <x v="2"/>
          </reference>
          <reference field="5" count="3">
            <x v="3"/>
            <x v="4"/>
            <x v="5"/>
          </reference>
          <reference field="11" count="1" selected="0">
            <x v="3"/>
          </reference>
        </references>
      </pivotArea>
    </format>
    <format dxfId="28016">
      <pivotArea dataOnly="0" labelOnly="1" fieldPosition="0">
        <references count="5">
          <reference field="1" count="1" selected="0">
            <x v="55"/>
          </reference>
          <reference field="2" count="1" selected="0">
            <x v="2"/>
          </reference>
          <reference field="3" count="1" selected="0">
            <x v="2"/>
          </reference>
          <reference field="5" count="3">
            <x v="3"/>
            <x v="4"/>
            <x v="5"/>
          </reference>
          <reference field="11" count="1" selected="0">
            <x v="3"/>
          </reference>
        </references>
      </pivotArea>
    </format>
    <format dxfId="28015">
      <pivotArea dataOnly="0" labelOnly="1" fieldPosition="0">
        <references count="5">
          <reference field="1" count="1" selected="0">
            <x v="276"/>
          </reference>
          <reference field="2" count="1" selected="0">
            <x v="83"/>
          </reference>
          <reference field="3" count="1" selected="0">
            <x v="2"/>
          </reference>
          <reference field="5" count="2">
            <x v="3"/>
            <x v="5"/>
          </reference>
          <reference field="11" count="1" selected="0">
            <x v="3"/>
          </reference>
        </references>
      </pivotArea>
    </format>
    <format dxfId="28014">
      <pivotArea dataOnly="0" labelOnly="1" fieldPosition="0">
        <references count="5">
          <reference field="1" count="1" selected="0">
            <x v="281"/>
          </reference>
          <reference field="2" count="1" selected="0">
            <x v="69"/>
          </reference>
          <reference field="3" count="1" selected="0">
            <x v="2"/>
          </reference>
          <reference field="5" count="1">
            <x v="3"/>
          </reference>
          <reference field="11" count="1" selected="0">
            <x v="3"/>
          </reference>
        </references>
      </pivotArea>
    </format>
    <format dxfId="28013">
      <pivotArea dataOnly="0" labelOnly="1" fieldPosition="0">
        <references count="5">
          <reference field="1" count="1" selected="0">
            <x v="53"/>
          </reference>
          <reference field="2" count="1" selected="0">
            <x v="10"/>
          </reference>
          <reference field="3" count="1" selected="0">
            <x v="3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8012">
      <pivotArea dataOnly="0" labelOnly="1" fieldPosition="0">
        <references count="5">
          <reference field="1" count="1" selected="0">
            <x v="55"/>
          </reference>
          <reference field="2" count="1" selected="0">
            <x v="3"/>
          </reference>
          <reference field="3" count="1" selected="0">
            <x v="3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8011">
      <pivotArea dataOnly="0" labelOnly="1" fieldPosition="0">
        <references count="5">
          <reference field="1" count="1" selected="0">
            <x v="52"/>
          </reference>
          <reference field="2" count="1" selected="0">
            <x v="19"/>
          </reference>
          <reference field="3" count="1" selected="0">
            <x v="4"/>
          </reference>
          <reference field="5" count="2">
            <x v="7"/>
            <x v="87"/>
          </reference>
          <reference field="11" count="1" selected="0">
            <x v="3"/>
          </reference>
        </references>
      </pivotArea>
    </format>
    <format dxfId="28010">
      <pivotArea dataOnly="0" labelOnly="1" fieldPosition="0">
        <references count="5">
          <reference field="1" count="1" selected="0">
            <x v="55"/>
          </reference>
          <reference field="2" count="1" selected="0">
            <x v="4"/>
          </reference>
          <reference field="3" count="1" selected="0">
            <x v="4"/>
          </reference>
          <reference field="5" count="1">
            <x v="7"/>
          </reference>
          <reference field="11" count="1" selected="0">
            <x v="3"/>
          </reference>
        </references>
      </pivotArea>
    </format>
    <format dxfId="28009">
      <pivotArea dataOnly="0" labelOnly="1" fieldPosition="0">
        <references count="5">
          <reference field="1" count="1" selected="0">
            <x v="284"/>
          </reference>
          <reference field="2" count="1" selected="0">
            <x v="57"/>
          </reference>
          <reference field="3" count="1" selected="0">
            <x v="4"/>
          </reference>
          <reference field="5" count="1">
            <x v="7"/>
          </reference>
          <reference field="11" count="1" selected="0">
            <x v="3"/>
          </reference>
        </references>
      </pivotArea>
    </format>
    <format dxfId="28008">
      <pivotArea dataOnly="0" labelOnly="1" fieldPosition="0">
        <references count="5">
          <reference field="1" count="1" selected="0">
            <x v="43"/>
          </reference>
          <reference field="2" count="1" selected="0">
            <x v="45"/>
          </reference>
          <reference field="3" count="1" selected="0">
            <x v="5"/>
          </reference>
          <reference field="5" count="3">
            <x v="8"/>
            <x v="9"/>
            <x v="109"/>
          </reference>
          <reference field="11" count="1" selected="0">
            <x v="3"/>
          </reference>
        </references>
      </pivotArea>
    </format>
    <format dxfId="28007">
      <pivotArea dataOnly="0" labelOnly="1" fieldPosition="0">
        <references count="5">
          <reference field="1" count="1" selected="0">
            <x v="49"/>
          </reference>
          <reference field="2" count="1" selected="0">
            <x v="25"/>
          </reference>
          <reference field="3" count="1" selected="0">
            <x v="5"/>
          </reference>
          <reference field="5" count="2">
            <x v="8"/>
            <x v="109"/>
          </reference>
          <reference field="11" count="1" selected="0">
            <x v="3"/>
          </reference>
        </references>
      </pivotArea>
    </format>
    <format dxfId="28006">
      <pivotArea dataOnly="0" labelOnly="1" fieldPosition="0">
        <references count="5">
          <reference field="1" count="1" selected="0">
            <x v="55"/>
          </reference>
          <reference field="2" count="1" selected="0">
            <x v="5"/>
          </reference>
          <reference field="3" count="1" selected="0">
            <x v="5"/>
          </reference>
          <reference field="5" count="2">
            <x v="8"/>
            <x v="9"/>
          </reference>
          <reference field="11" count="1" selected="0">
            <x v="3"/>
          </reference>
        </references>
      </pivotArea>
    </format>
    <format dxfId="28005">
      <pivotArea dataOnly="0" labelOnly="1" fieldPosition="0">
        <references count="5">
          <reference field="1" count="1" selected="0">
            <x v="281"/>
          </reference>
          <reference field="2" count="1" selected="0">
            <x v="66"/>
          </reference>
          <reference field="3" count="1" selected="0">
            <x v="5"/>
          </reference>
          <reference field="5" count="2">
            <x v="8"/>
            <x v="9"/>
          </reference>
          <reference field="11" count="1" selected="0">
            <x v="3"/>
          </reference>
        </references>
      </pivotArea>
    </format>
    <format dxfId="28004">
      <pivotArea dataOnly="0" labelOnly="1" fieldPosition="0">
        <references count="5">
          <reference field="1" count="1" selected="0">
            <x v="284"/>
          </reference>
          <reference field="2" count="1" selected="0">
            <x v="56"/>
          </reference>
          <reference field="3" count="1" selected="0">
            <x v="5"/>
          </reference>
          <reference field="5" count="3">
            <x v="8"/>
            <x v="9"/>
            <x v="109"/>
          </reference>
          <reference field="11" count="1" selected="0">
            <x v="3"/>
          </reference>
        </references>
      </pivotArea>
    </format>
    <format dxfId="28003">
      <pivotArea dataOnly="0" labelOnly="1" fieldPosition="0">
        <references count="5">
          <reference field="1" count="1" selected="0">
            <x v="55"/>
          </reference>
          <reference field="2" count="1" selected="0">
            <x v="6"/>
          </reference>
          <reference field="3" count="1" selected="0">
            <x v="6"/>
          </reference>
          <reference field="5" count="1">
            <x v="10"/>
          </reference>
          <reference field="11" count="1" selected="0">
            <x v="3"/>
          </reference>
        </references>
      </pivotArea>
    </format>
    <format dxfId="28002">
      <pivotArea dataOnly="0" labelOnly="1" fieldPosition="0">
        <references count="5">
          <reference field="1" count="1" selected="0">
            <x v="42"/>
          </reference>
          <reference field="2" count="1" selected="0">
            <x v="46"/>
          </reference>
          <reference field="3" count="1" selected="0">
            <x v="7"/>
          </reference>
          <reference field="5" count="3">
            <x v="90"/>
            <x v="113"/>
            <x v="165"/>
          </reference>
          <reference field="11" count="1" selected="0">
            <x v="3"/>
          </reference>
        </references>
      </pivotArea>
    </format>
    <format dxfId="28001">
      <pivotArea dataOnly="0" labelOnly="1" fieldPosition="0">
        <references count="5">
          <reference field="1" count="1" selected="0">
            <x v="49"/>
          </reference>
          <reference field="2" count="1" selected="0">
            <x v="26"/>
          </reference>
          <reference field="3" count="1" selected="0">
            <x v="7"/>
          </reference>
          <reference field="5" count="50">
            <x v="90"/>
            <x v="91"/>
            <x v="92"/>
            <x v="93"/>
            <x v="96"/>
            <x v="97"/>
            <x v="98"/>
            <x v="101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  <reference field="11" count="1" selected="0">
            <x v="3"/>
          </reference>
        </references>
      </pivotArea>
    </format>
    <format dxfId="28000">
      <pivotArea dataOnly="0" labelOnly="1" fieldPosition="0">
        <references count="5">
          <reference field="1" count="1" selected="0">
            <x v="49"/>
          </reference>
          <reference field="2" count="1" selected="0">
            <x v="26"/>
          </reference>
          <reference field="3" count="1" selected="0">
            <x v="7"/>
          </reference>
          <reference field="5" count="1">
            <x v="152"/>
          </reference>
          <reference field="11" count="1" selected="0">
            <x v="3"/>
          </reference>
        </references>
      </pivotArea>
    </format>
    <format dxfId="27999">
      <pivotArea dataOnly="0" labelOnly="1" fieldPosition="0">
        <references count="5">
          <reference field="1" count="1" selected="0">
            <x v="49"/>
          </reference>
          <reference field="2" count="1" selected="0">
            <x v="33"/>
          </reference>
          <reference field="3" count="1" selected="0">
            <x v="7"/>
          </reference>
          <reference field="5" count="1">
            <x v="11"/>
          </reference>
          <reference field="11" count="1" selected="0">
            <x v="3"/>
          </reference>
        </references>
      </pivotArea>
    </format>
    <format dxfId="27998">
      <pivotArea dataOnly="0" labelOnly="1" fieldPosition="0">
        <references count="5">
          <reference field="1" count="1" selected="0">
            <x v="51"/>
          </reference>
          <reference field="2" count="1" selected="0">
            <x v="21"/>
          </reference>
          <reference field="3" count="1" selected="0">
            <x v="7"/>
          </reference>
          <reference field="5" count="13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  <reference field="11" count="1" selected="0">
            <x v="3"/>
          </reference>
        </references>
      </pivotArea>
    </format>
    <format dxfId="27997">
      <pivotArea dataOnly="0" labelOnly="1" fieldPosition="0">
        <references count="5">
          <reference field="1" count="1" selected="0">
            <x v="55"/>
          </reference>
          <reference field="2" count="1" selected="0">
            <x v="7"/>
          </reference>
          <reference field="3" count="1" selected="0">
            <x v="7"/>
          </reference>
          <reference field="5" count="1">
            <x v="11"/>
          </reference>
          <reference field="11" count="1" selected="0">
            <x v="3"/>
          </reference>
        </references>
      </pivotArea>
    </format>
    <format dxfId="27996">
      <pivotArea dataOnly="0" labelOnly="1" fieldPosition="0">
        <references count="5">
          <reference field="1" count="1" selected="0">
            <x v="277"/>
          </reference>
          <reference field="2" count="1" selected="0">
            <x v="79"/>
          </reference>
          <reference field="3" count="1" selected="0">
            <x v="7"/>
          </reference>
          <reference field="5" count="12">
            <x v="90"/>
            <x v="96"/>
            <x v="97"/>
            <x v="99"/>
            <x v="102"/>
            <x v="111"/>
            <x v="113"/>
            <x v="120"/>
            <x v="141"/>
            <x v="144"/>
            <x v="148"/>
            <x v="175"/>
          </reference>
          <reference field="11" count="1" selected="0">
            <x v="3"/>
          </reference>
        </references>
      </pivotArea>
    </format>
    <format dxfId="27995">
      <pivotArea dataOnly="0" labelOnly="1" fieldPosition="0">
        <references count="5">
          <reference field="1" count="1" selected="0">
            <x v="281"/>
          </reference>
          <reference field="2" count="1" selected="0">
            <x v="65"/>
          </reference>
          <reference field="3" count="1" selected="0">
            <x v="7"/>
          </reference>
          <reference field="5" count="15">
            <x v="90"/>
            <x v="91"/>
            <x v="93"/>
            <x v="98"/>
            <x v="99"/>
            <x v="101"/>
            <x v="111"/>
            <x v="113"/>
            <x v="114"/>
            <x v="115"/>
            <x v="145"/>
            <x v="149"/>
            <x v="152"/>
            <x v="165"/>
            <x v="172"/>
          </reference>
          <reference field="11" count="1" selected="0">
            <x v="3"/>
          </reference>
        </references>
      </pivotArea>
    </format>
    <format dxfId="27994">
      <pivotArea dataOnly="0" labelOnly="1" fieldPosition="0">
        <references count="5">
          <reference field="1" count="1" selected="0">
            <x v="282"/>
          </reference>
          <reference field="2" count="1" selected="0">
            <x v="63"/>
          </reference>
          <reference field="3" count="1" selected="0">
            <x v="7"/>
          </reference>
          <reference field="5" count="5">
            <x v="91"/>
            <x v="92"/>
            <x v="102"/>
            <x v="116"/>
            <x v="144"/>
          </reference>
          <reference field="11" count="1" selected="0">
            <x v="3"/>
          </reference>
        </references>
      </pivotArea>
    </format>
    <format dxfId="27993">
      <pivotArea dataOnly="0" labelOnly="1" fieldPosition="0">
        <references count="5">
          <reference field="1" count="1" selected="0">
            <x v="49"/>
          </reference>
          <reference field="2" count="1" selected="0">
            <x v="27"/>
          </reference>
          <reference field="3" count="1" selected="0">
            <x v="8"/>
          </reference>
          <reference field="5" count="1">
            <x v="153"/>
          </reference>
          <reference field="11" count="1" selected="0">
            <x v="3"/>
          </reference>
        </references>
      </pivotArea>
    </format>
    <format dxfId="27992">
      <pivotArea dataOnly="0" labelOnly="1" fieldPosition="0">
        <references count="5">
          <reference field="1" count="1" selected="0">
            <x v="49"/>
          </reference>
          <reference field="2" count="1" selected="0">
            <x v="34"/>
          </reference>
          <reference field="3" count="1" selected="0">
            <x v="8"/>
          </reference>
          <reference field="5" count="2">
            <x v="12"/>
            <x v="163"/>
          </reference>
          <reference field="11" count="1" selected="0">
            <x v="3"/>
          </reference>
        </references>
      </pivotArea>
    </format>
    <format dxfId="27991">
      <pivotArea dataOnly="0" labelOnly="1" fieldPosition="0">
        <references count="5">
          <reference field="1" count="1" selected="0">
            <x v="55"/>
          </reference>
          <reference field="2" count="1" selected="0">
            <x v="8"/>
          </reference>
          <reference field="3" count="1" selected="0">
            <x v="8"/>
          </reference>
          <reference field="5" count="1">
            <x v="12"/>
          </reference>
          <reference field="11" count="1" selected="0">
            <x v="3"/>
          </reference>
        </references>
      </pivotArea>
    </format>
    <format dxfId="27990">
      <pivotArea dataOnly="0" labelOnly="1" fieldPosition="0">
        <references count="5">
          <reference field="1" count="1" selected="0">
            <x v="282"/>
          </reference>
          <reference field="2" count="1" selected="0">
            <x v="61"/>
          </reference>
          <reference field="3" count="1" selected="0">
            <x v="8"/>
          </reference>
          <reference field="5" count="4">
            <x v="110"/>
            <x v="112"/>
            <x v="153"/>
            <x v="170"/>
          </reference>
          <reference field="11" count="1" selected="0">
            <x v="3"/>
          </reference>
        </references>
      </pivotArea>
    </format>
    <format dxfId="27989">
      <pivotArea dataOnly="0" labelOnly="1" fieldPosition="0">
        <references count="5">
          <reference field="1" count="1" selected="0">
            <x v="42"/>
          </reference>
          <reference field="2" count="1" selected="0">
            <x v="47"/>
          </reference>
          <reference field="3" count="1" selected="0">
            <x v="9"/>
          </reference>
          <reference field="5" count="2">
            <x v="13"/>
            <x v="162"/>
          </reference>
          <reference field="11" count="1" selected="0">
            <x v="3"/>
          </reference>
        </references>
      </pivotArea>
    </format>
    <format dxfId="27988">
      <pivotArea dataOnly="0" labelOnly="1" fieldPosition="0">
        <references count="5">
          <reference field="1" count="1" selected="0">
            <x v="42"/>
          </reference>
          <reference field="2" count="1" selected="0">
            <x v="51"/>
          </reference>
          <reference field="3" count="1" selected="0">
            <x v="9"/>
          </reference>
          <reference field="5" count="5">
            <x v="13"/>
            <x v="14"/>
            <x v="15"/>
            <x v="161"/>
            <x v="162"/>
          </reference>
          <reference field="11" count="1" selected="0">
            <x v="3"/>
          </reference>
        </references>
      </pivotArea>
    </format>
    <format dxfId="27987">
      <pivotArea dataOnly="0" labelOnly="1" fieldPosition="0">
        <references count="5">
          <reference field="1" count="1" selected="0">
            <x v="46"/>
          </reference>
          <reference field="2" count="1" selected="0">
            <x v="39"/>
          </reference>
          <reference field="3" count="1" selected="0">
            <x v="9"/>
          </reference>
          <reference field="5" count="4">
            <x v="13"/>
            <x v="15"/>
            <x v="161"/>
            <x v="162"/>
          </reference>
          <reference field="11" count="1" selected="0">
            <x v="3"/>
          </reference>
        </references>
      </pivotArea>
    </format>
    <format dxfId="27986">
      <pivotArea dataOnly="0" labelOnly="1" fieldPosition="0">
        <references count="5">
          <reference field="1" count="1" selected="0">
            <x v="49"/>
          </reference>
          <reference field="2" count="1" selected="0">
            <x v="31"/>
          </reference>
          <reference field="3" count="1" selected="0">
            <x v="9"/>
          </reference>
          <reference field="5" count="4">
            <x v="13"/>
            <x v="14"/>
            <x v="161"/>
            <x v="162"/>
          </reference>
          <reference field="11" count="1" selected="0">
            <x v="3"/>
          </reference>
        </references>
      </pivotArea>
    </format>
    <format dxfId="27985">
      <pivotArea dataOnly="0" labelOnly="1" fieldPosition="0">
        <references count="5">
          <reference field="1" count="1" selected="0">
            <x v="49"/>
          </reference>
          <reference field="2" count="1" selected="0">
            <x v="32"/>
          </reference>
          <reference field="3" count="1" selected="0">
            <x v="9"/>
          </reference>
          <reference field="5" count="5">
            <x v="13"/>
            <x v="14"/>
            <x v="15"/>
            <x v="161"/>
            <x v="162"/>
          </reference>
          <reference field="11" count="1" selected="0">
            <x v="3"/>
          </reference>
        </references>
      </pivotArea>
    </format>
    <format dxfId="27984">
      <pivotArea dataOnly="0" labelOnly="1" fieldPosition="0">
        <references count="5">
          <reference field="1" count="1" selected="0">
            <x v="53"/>
          </reference>
          <reference field="2" count="1" selected="0">
            <x v="9"/>
          </reference>
          <reference field="3" count="1" selected="0">
            <x v="9"/>
          </reference>
          <reference field="5" count="3">
            <x v="13"/>
            <x v="14"/>
            <x v="15"/>
          </reference>
          <reference field="11" count="1" selected="0">
            <x v="3"/>
          </reference>
        </references>
      </pivotArea>
    </format>
    <format dxfId="27983">
      <pivotArea dataOnly="0" labelOnly="1" fieldPosition="0">
        <references count="5">
          <reference field="1" count="1" selected="0">
            <x v="277"/>
          </reference>
          <reference field="2" count="1" selected="0">
            <x v="81"/>
          </reference>
          <reference field="3" count="1" selected="0">
            <x v="9"/>
          </reference>
          <reference field="5" count="2">
            <x v="6"/>
            <x v="15"/>
          </reference>
          <reference field="11" count="1" selected="0">
            <x v="3"/>
          </reference>
        </references>
      </pivotArea>
    </format>
    <format dxfId="27982">
      <pivotArea dataOnly="0" labelOnly="1" fieldPosition="0">
        <references count="5">
          <reference field="1" count="1" selected="0">
            <x v="279"/>
          </reference>
          <reference field="2" count="1" selected="0">
            <x v="75"/>
          </reference>
          <reference field="3" count="1" selected="0">
            <x v="9"/>
          </reference>
          <reference field="5" count="1">
            <x v="161"/>
          </reference>
          <reference field="11" count="1" selected="0">
            <x v="3"/>
          </reference>
        </references>
      </pivotArea>
    </format>
    <format dxfId="27981">
      <pivotArea dataOnly="0" labelOnly="1" fieldPosition="0">
        <references count="5">
          <reference field="1" count="1" selected="0">
            <x v="281"/>
          </reference>
          <reference field="2" count="1" selected="0">
            <x v="67"/>
          </reference>
          <reference field="3" count="1" selected="0">
            <x v="9"/>
          </reference>
          <reference field="5" count="3">
            <x v="6"/>
            <x v="15"/>
            <x v="161"/>
          </reference>
          <reference field="11" count="1" selected="0">
            <x v="3"/>
          </reference>
        </references>
      </pivotArea>
    </format>
    <format dxfId="27980">
      <pivotArea dataOnly="0" labelOnly="1" fieldPosition="0">
        <references count="5">
          <reference field="1" count="1" selected="0">
            <x v="281"/>
          </reference>
          <reference field="2" count="1" selected="0">
            <x v="73"/>
          </reference>
          <reference field="3" count="1" selected="0">
            <x v="9"/>
          </reference>
          <reference field="5" count="3">
            <x v="6"/>
            <x v="15"/>
            <x v="161"/>
          </reference>
          <reference field="11" count="1" selected="0">
            <x v="3"/>
          </reference>
        </references>
      </pivotArea>
    </format>
    <format dxfId="27979">
      <pivotArea dataOnly="0" labelOnly="1" fieldPosition="0">
        <references count="5"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9"/>
          </reference>
          <reference field="5" count="2">
            <x v="15"/>
            <x v="161"/>
          </reference>
          <reference field="11" count="1" selected="0">
            <x v="3"/>
          </reference>
        </references>
      </pivotArea>
    </format>
    <format dxfId="27978">
      <pivotArea dataOnly="0" labelOnly="1" fieldPosition="0">
        <references count="5">
          <reference field="1" count="1" selected="0">
            <x v="53"/>
          </reference>
          <reference field="2" count="1" selected="0">
            <x v="11"/>
          </reference>
          <reference field="3" count="1" selected="0">
            <x v="10"/>
          </reference>
          <reference field="5" count="6">
            <x v="5"/>
            <x v="16"/>
            <x v="17"/>
            <x v="18"/>
            <x v="19"/>
            <x v="20"/>
          </reference>
          <reference field="11" count="1" selected="0">
            <x v="3"/>
          </reference>
        </references>
      </pivotArea>
    </format>
    <format dxfId="27977">
      <pivotArea dataOnly="0" labelOnly="1" fieldPosition="0">
        <references count="5">
          <reference field="1" count="1" selected="0">
            <x v="277"/>
          </reference>
          <reference field="2" count="1" selected="0">
            <x v="80"/>
          </reference>
          <reference field="3" count="1" selected="0">
            <x v="10"/>
          </reference>
          <reference field="5" count="17">
            <x v="7"/>
            <x v="11"/>
            <x v="12"/>
            <x v="13"/>
            <x v="19"/>
            <x v="34"/>
            <x v="35"/>
            <x v="36"/>
            <x v="55"/>
            <x v="69"/>
            <x v="71"/>
            <x v="76"/>
            <x v="78"/>
            <x v="87"/>
            <x v="162"/>
            <x v="163"/>
            <x v="168"/>
          </reference>
          <reference field="11" count="1" selected="0">
            <x v="3"/>
          </reference>
        </references>
      </pivotArea>
    </format>
    <format dxfId="27976">
      <pivotArea dataOnly="0" labelOnly="1" fieldPosition="0">
        <references count="5">
          <reference field="1" count="1" selected="0">
            <x v="279"/>
          </reference>
          <reference field="2" count="1" selected="0">
            <x v="77"/>
          </reference>
          <reference field="3" count="1" selected="0">
            <x v="10"/>
          </reference>
          <reference field="5" count="11">
            <x v="3"/>
            <x v="7"/>
            <x v="11"/>
            <x v="12"/>
            <x v="14"/>
            <x v="19"/>
            <x v="54"/>
            <x v="87"/>
            <x v="163"/>
            <x v="168"/>
            <x v="173"/>
          </reference>
          <reference field="11" count="1" selected="0">
            <x v="3"/>
          </reference>
        </references>
      </pivotArea>
    </format>
    <format dxfId="27975">
      <pivotArea dataOnly="0" labelOnly="1" fieldPosition="0">
        <references count="5">
          <reference field="1" count="1" selected="0">
            <x v="281"/>
          </reference>
          <reference field="2" count="1" selected="0">
            <x v="71"/>
          </reference>
          <reference field="3" count="1" selected="0">
            <x v="10"/>
          </reference>
          <reference field="5" count="20">
            <x v="7"/>
            <x v="11"/>
            <x v="12"/>
            <x v="13"/>
            <x v="19"/>
            <x v="36"/>
            <x v="43"/>
            <x v="54"/>
            <x v="68"/>
            <x v="71"/>
            <x v="73"/>
            <x v="77"/>
            <x v="81"/>
            <x v="84"/>
            <x v="86"/>
            <x v="87"/>
            <x v="162"/>
            <x v="163"/>
            <x v="168"/>
            <x v="173"/>
          </reference>
          <reference field="11" count="1" selected="0">
            <x v="3"/>
          </reference>
        </references>
      </pivotArea>
    </format>
    <format dxfId="27974">
      <pivotArea dataOnly="0" labelOnly="1" fieldPosition="0">
        <references count="5">
          <reference field="1" count="1" selected="0">
            <x v="284"/>
          </reference>
          <reference field="2" count="1" selected="0">
            <x v="59"/>
          </reference>
          <reference field="3" count="1" selected="0">
            <x v="10"/>
          </reference>
          <reference field="5" count="11">
            <x v="11"/>
            <x v="12"/>
            <x v="13"/>
            <x v="19"/>
            <x v="45"/>
            <x v="76"/>
            <x v="84"/>
            <x v="162"/>
            <x v="163"/>
            <x v="168"/>
            <x v="169"/>
          </reference>
          <reference field="11" count="1" selected="0">
            <x v="3"/>
          </reference>
        </references>
      </pivotArea>
    </format>
    <format dxfId="27973">
      <pivotArea dataOnly="0" labelOnly="1" fieldPosition="0">
        <references count="5">
          <reference field="1" count="1" selected="0">
            <x v="42"/>
          </reference>
          <reference field="2" count="1" selected="0">
            <x v="53"/>
          </reference>
          <reference field="3" count="1" selected="0">
            <x v="11"/>
          </reference>
          <reference field="5" count="1">
            <x v="21"/>
          </reference>
          <reference field="11" count="1" selected="0">
            <x v="3"/>
          </reference>
        </references>
      </pivotArea>
    </format>
    <format dxfId="27972">
      <pivotArea dataOnly="0" labelOnly="1" fieldPosition="0">
        <references count="5">
          <reference field="1" count="1" selected="0">
            <x v="53"/>
          </reference>
          <reference field="2" count="1" selected="0">
            <x v="12"/>
          </reference>
          <reference field="3" count="1" selected="0">
            <x v="11"/>
          </reference>
          <reference field="5" count="1">
            <x v="21"/>
          </reference>
          <reference field="11" count="1" selected="0">
            <x v="3"/>
          </reference>
        </references>
      </pivotArea>
    </format>
    <format dxfId="27971">
      <pivotArea dataOnly="0" labelOnly="1" fieldPosition="0">
        <references count="5">
          <reference field="1" count="1" selected="0">
            <x v="44"/>
          </reference>
          <reference field="2" count="1" selected="0">
            <x v="42"/>
          </reference>
          <reference field="3" count="1" selected="0">
            <x v="12"/>
          </reference>
          <reference field="5" count="7">
            <x v="23"/>
            <x v="24"/>
            <x v="25"/>
            <x v="26"/>
            <x v="28"/>
            <x v="29"/>
            <x v="107"/>
          </reference>
          <reference field="11" count="1" selected="0">
            <x v="3"/>
          </reference>
        </references>
      </pivotArea>
    </format>
    <format dxfId="27970">
      <pivotArea dataOnly="0" labelOnly="1" fieldPosition="0">
        <references count="5">
          <reference field="1" count="1" selected="0">
            <x v="49"/>
          </reference>
          <reference field="2" count="1" selected="0">
            <x v="23"/>
          </reference>
          <reference field="3" count="1" selected="0">
            <x v="12"/>
          </reference>
          <reference field="5" count="11">
            <x v="22"/>
            <x v="23"/>
            <x v="24"/>
            <x v="26"/>
            <x v="27"/>
            <x v="28"/>
            <x v="29"/>
            <x v="30"/>
            <x v="106"/>
            <x v="107"/>
            <x v="108"/>
          </reference>
          <reference field="11" count="1" selected="0">
            <x v="3"/>
          </reference>
        </references>
      </pivotArea>
    </format>
    <format dxfId="27969">
      <pivotArea dataOnly="0" labelOnly="1" fieldPosition="0">
        <references count="5">
          <reference field="1" count="1" selected="0">
            <x v="53"/>
          </reference>
          <reference field="2" count="1" selected="0">
            <x v="13"/>
          </reference>
          <reference field="3" count="1" selected="0">
            <x v="12"/>
          </reference>
          <reference field="5" count="9">
            <x v="22"/>
            <x v="23"/>
            <x v="24"/>
            <x v="25"/>
            <x v="26"/>
            <x v="27"/>
            <x v="28"/>
            <x v="29"/>
            <x v="30"/>
          </reference>
          <reference field="11" count="1" selected="0">
            <x v="3"/>
          </reference>
        </references>
      </pivotArea>
    </format>
    <format dxfId="27968">
      <pivotArea dataOnly="0" labelOnly="1" fieldPosition="0">
        <references count="5">
          <reference field="1" count="1" selected="0">
            <x v="281"/>
          </reference>
          <reference field="2" count="1" selected="0">
            <x v="68"/>
          </reference>
          <reference field="3" count="1" selected="0">
            <x v="12"/>
          </reference>
          <reference field="5" count="8">
            <x v="23"/>
            <x v="24"/>
            <x v="26"/>
            <x v="28"/>
            <x v="29"/>
            <x v="106"/>
            <x v="107"/>
            <x v="108"/>
          </reference>
          <reference field="11" count="1" selected="0">
            <x v="3"/>
          </reference>
        </references>
      </pivotArea>
    </format>
    <format dxfId="27967">
      <pivotArea dataOnly="0" labelOnly="1" fieldPosition="0">
        <references count="5">
          <reference field="1" count="1" selected="0">
            <x v="42"/>
          </reference>
          <reference field="2" count="1" selected="0">
            <x v="48"/>
          </reference>
          <reference field="3" count="1" selected="0">
            <x v="13"/>
          </reference>
          <reference field="5" count="50">
            <x v="16"/>
            <x v="17"/>
            <x v="18"/>
            <x v="2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3"/>
            <x v="54"/>
            <x v="56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54"/>
            <x v="155"/>
            <x v="156"/>
            <x v="157"/>
            <x v="158"/>
            <x v="160"/>
            <x v="166"/>
          </reference>
          <reference field="11" count="1" selected="0">
            <x v="3"/>
          </reference>
        </references>
      </pivotArea>
    </format>
    <format dxfId="27966">
      <pivotArea dataOnly="0" labelOnly="1" fieldPosition="0">
        <references count="5">
          <reference field="1" count="1" selected="0">
            <x v="46"/>
          </reference>
          <reference field="2" count="1" selected="0">
            <x v="38"/>
          </reference>
          <reference field="3" count="1" selected="0">
            <x v="13"/>
          </reference>
          <reference field="5" count="46">
            <x v="16"/>
            <x v="17"/>
            <x v="18"/>
            <x v="20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6"/>
            <x v="47"/>
            <x v="48"/>
            <x v="49"/>
            <x v="50"/>
            <x v="52"/>
            <x v="53"/>
            <x v="54"/>
            <x v="55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54"/>
            <x v="156"/>
            <x v="159"/>
            <x v="160"/>
            <x v="164"/>
          </reference>
          <reference field="11" count="1" selected="0">
            <x v="3"/>
          </reference>
        </references>
      </pivotArea>
    </format>
    <format dxfId="27965">
      <pivotArea dataOnly="0" labelOnly="1" fieldPosition="0">
        <references count="5">
          <reference field="1" count="1" selected="0">
            <x v="49"/>
          </reference>
          <reference field="2" count="1" selected="0">
            <x v="28"/>
          </reference>
          <reference field="3" count="1" selected="0">
            <x v="13"/>
          </reference>
          <reference field="5" count="50">
            <x v="16"/>
            <x v="17"/>
            <x v="18"/>
            <x v="2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54"/>
            <x v="155"/>
            <x v="156"/>
          </reference>
          <reference field="11" count="1" selected="0">
            <x v="3"/>
          </reference>
        </references>
      </pivotArea>
    </format>
    <format dxfId="27964">
      <pivotArea dataOnly="0" labelOnly="1" fieldPosition="0">
        <references count="5">
          <reference field="1" count="1" selected="0">
            <x v="49"/>
          </reference>
          <reference field="2" count="1" selected="0">
            <x v="28"/>
          </reference>
          <reference field="3" count="1" selected="0">
            <x v="13"/>
          </reference>
          <reference field="5" count="4">
            <x v="157"/>
            <x v="158"/>
            <x v="159"/>
            <x v="160"/>
          </reference>
          <reference field="11" count="1" selected="0">
            <x v="3"/>
          </reference>
        </references>
      </pivotArea>
    </format>
    <format dxfId="27963">
      <pivotArea dataOnly="0" labelOnly="1" fieldPosition="0">
        <references count="5">
          <reference field="1" count="1" selected="0">
            <x v="53"/>
          </reference>
          <reference field="2" count="1" selected="0">
            <x v="14"/>
          </reference>
          <reference field="3" count="1" selected="0">
            <x v="13"/>
          </reference>
          <reference field="5" count="47">
            <x v="16"/>
            <x v="17"/>
            <x v="18"/>
            <x v="2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  <reference field="11" count="1" selected="0">
            <x v="3"/>
          </reference>
        </references>
      </pivotArea>
    </format>
    <format dxfId="27962">
      <pivotArea dataOnly="0" labelOnly="1" fieldPosition="0">
        <references count="5">
          <reference field="1" count="1" selected="0">
            <x v="276"/>
          </reference>
          <reference field="2" count="1" selected="0">
            <x v="82"/>
          </reference>
          <reference field="3" count="1" selected="0">
            <x v="13"/>
          </reference>
          <reference field="5" count="9">
            <x v="4"/>
            <x v="13"/>
            <x v="31"/>
            <x v="51"/>
            <x v="52"/>
            <x v="65"/>
            <x v="72"/>
            <x v="155"/>
            <x v="158"/>
          </reference>
          <reference field="11" count="1" selected="0">
            <x v="3"/>
          </reference>
        </references>
      </pivotArea>
    </format>
    <format dxfId="27961">
      <pivotArea dataOnly="0" labelOnly="1" fieldPosition="0">
        <references count="5">
          <reference field="1" count="1" selected="0">
            <x v="278"/>
          </reference>
          <reference field="2" count="1" selected="0">
            <x v="78"/>
          </reference>
          <reference field="3" count="1" selected="0">
            <x v="13"/>
          </reference>
          <reference field="5" count="50">
            <x v="4"/>
            <x v="14"/>
            <x v="16"/>
            <x v="17"/>
            <x v="18"/>
            <x v="20"/>
            <x v="31"/>
            <x v="32"/>
            <x v="33"/>
            <x v="34"/>
            <x v="35"/>
            <x v="36"/>
            <x v="37"/>
            <x v="38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3"/>
            <x v="54"/>
            <x v="55"/>
            <x v="56"/>
            <x v="57"/>
            <x v="58"/>
            <x v="60"/>
            <x v="62"/>
            <x v="64"/>
            <x v="65"/>
            <x v="66"/>
            <x v="67"/>
            <x v="68"/>
            <x v="69"/>
            <x v="71"/>
            <x v="72"/>
            <x v="73"/>
            <x v="77"/>
            <x v="154"/>
            <x v="155"/>
            <x v="156"/>
            <x v="157"/>
            <x v="159"/>
            <x v="160"/>
            <x v="162"/>
          </reference>
          <reference field="11" count="1" selected="0">
            <x v="3"/>
          </reference>
        </references>
      </pivotArea>
    </format>
    <format dxfId="27960">
      <pivotArea dataOnly="0" labelOnly="1" fieldPosition="0">
        <references count="5">
          <reference field="1" count="1" selected="0">
            <x v="278"/>
          </reference>
          <reference field="2" count="1" selected="0">
            <x v="78"/>
          </reference>
          <reference field="3" count="1" selected="0">
            <x v="13"/>
          </reference>
          <reference field="5" count="4">
            <x v="164"/>
            <x v="166"/>
            <x v="171"/>
            <x v="174"/>
          </reference>
          <reference field="11" count="1" selected="0">
            <x v="3"/>
          </reference>
        </references>
      </pivotArea>
    </format>
    <format dxfId="27959">
      <pivotArea dataOnly="0" labelOnly="1" fieldPosition="0">
        <references count="5">
          <reference field="1" count="1" selected="0">
            <x v="282"/>
          </reference>
          <reference field="2" count="1" selected="0">
            <x v="64"/>
          </reference>
          <reference field="3" count="1" selected="0">
            <x v="13"/>
          </reference>
          <reference field="5" count="46">
            <x v="4"/>
            <x v="16"/>
            <x v="17"/>
            <x v="18"/>
            <x v="20"/>
            <x v="31"/>
            <x v="32"/>
            <x v="33"/>
            <x v="34"/>
            <x v="37"/>
            <x v="38"/>
            <x v="39"/>
            <x v="40"/>
            <x v="41"/>
            <x v="43"/>
            <x v="44"/>
            <x v="46"/>
            <x v="47"/>
            <x v="48"/>
            <x v="49"/>
            <x v="50"/>
            <x v="52"/>
            <x v="54"/>
            <x v="55"/>
            <x v="56"/>
            <x v="58"/>
            <x v="60"/>
            <x v="62"/>
            <x v="63"/>
            <x v="64"/>
            <x v="65"/>
            <x v="67"/>
            <x v="68"/>
            <x v="69"/>
            <x v="70"/>
            <x v="71"/>
            <x v="72"/>
            <x v="73"/>
            <x v="154"/>
            <x v="156"/>
            <x v="157"/>
            <x v="159"/>
            <x v="160"/>
            <x v="164"/>
            <x v="166"/>
            <x v="171"/>
          </reference>
          <reference field="11" count="1" selected="0">
            <x v="3"/>
          </reference>
        </references>
      </pivotArea>
    </format>
    <format dxfId="27958">
      <pivotArea dataOnly="0" labelOnly="1" fieldPosition="0">
        <references count="5">
          <reference field="1" count="1" selected="0">
            <x v="52"/>
          </reference>
          <reference field="2" count="1" selected="0">
            <x v="15"/>
          </reference>
          <reference field="3" count="1" selected="0">
            <x v="14"/>
          </reference>
          <reference field="5" count="1">
            <x v="22"/>
          </reference>
          <reference field="11" count="1" selected="0">
            <x v="3"/>
          </reference>
        </references>
      </pivotArea>
    </format>
    <format dxfId="27957">
      <pivotArea dataOnly="0" labelOnly="1" fieldPosition="0">
        <references count="5">
          <reference field="1" count="1" selected="0">
            <x v="45"/>
          </reference>
          <reference field="2" count="1" selected="0">
            <x v="41"/>
          </reference>
          <reference field="3" count="1" selected="0">
            <x v="15"/>
          </reference>
          <reference field="5" count="1">
            <x v="74"/>
          </reference>
          <reference field="11" count="1" selected="0">
            <x v="3"/>
          </reference>
        </references>
      </pivotArea>
    </format>
    <format dxfId="27956">
      <pivotArea dataOnly="0" labelOnly="1" fieldPosition="0">
        <references count="5">
          <reference field="1" count="1" selected="0">
            <x v="52"/>
          </reference>
          <reference field="2" count="1" selected="0">
            <x v="17"/>
          </reference>
          <reference field="3" count="1" selected="0">
            <x v="15"/>
          </reference>
          <reference field="5" count="1">
            <x v="74"/>
          </reference>
          <reference field="11" count="1" selected="0">
            <x v="3"/>
          </reference>
        </references>
      </pivotArea>
    </format>
    <format dxfId="27955">
      <pivotArea dataOnly="0" labelOnly="1" fieldPosition="0">
        <references count="5">
          <reference field="1" count="1" selected="0">
            <x v="281"/>
          </reference>
          <reference field="2" count="1" selected="0">
            <x v="72"/>
          </reference>
          <reference field="3" count="1" selected="0">
            <x v="15"/>
          </reference>
          <reference field="5" count="1">
            <x v="74"/>
          </reference>
          <reference field="11" count="1" selected="0">
            <x v="3"/>
          </reference>
        </references>
      </pivotArea>
    </format>
    <format dxfId="27954">
      <pivotArea dataOnly="0" labelOnly="1" fieldPosition="0">
        <references count="5">
          <reference field="1" count="1" selected="0">
            <x v="42"/>
          </reference>
          <reference field="2" count="1" selected="0">
            <x v="49"/>
          </reference>
          <reference field="3" count="1" selected="0">
            <x v="16"/>
          </reference>
          <reference field="5" count="11">
            <x v="75"/>
            <x v="76"/>
            <x v="77"/>
            <x v="78"/>
            <x v="79"/>
            <x v="80"/>
            <x v="81"/>
            <x v="82"/>
            <x v="83"/>
            <x v="85"/>
            <x v="86"/>
          </reference>
          <reference field="11" count="1" selected="0">
            <x v="3"/>
          </reference>
        </references>
      </pivotArea>
    </format>
    <format dxfId="27953">
      <pivotArea dataOnly="0" labelOnly="1" fieldPosition="0">
        <references count="5">
          <reference field="1" count="1" selected="0">
            <x v="46"/>
          </reference>
          <reference field="2" count="1" selected="0">
            <x v="35"/>
          </reference>
          <reference field="3" count="1" selected="0">
            <x v="16"/>
          </reference>
          <reference field="5" count="11">
            <x v="75"/>
            <x v="76"/>
            <x v="77"/>
            <x v="78"/>
            <x v="79"/>
            <x v="80"/>
            <x v="81"/>
            <x v="82"/>
            <x v="84"/>
            <x v="85"/>
            <x v="86"/>
          </reference>
          <reference field="11" count="1" selected="0">
            <x v="3"/>
          </reference>
        </references>
      </pivotArea>
    </format>
    <format dxfId="27952">
      <pivotArea dataOnly="0" labelOnly="1" fieldPosition="0">
        <references count="5">
          <reference field="1" count="1" selected="0">
            <x v="49"/>
          </reference>
          <reference field="2" count="1" selected="0">
            <x v="29"/>
          </reference>
          <reference field="3" count="1" selected="0">
            <x v="16"/>
          </reference>
          <reference field="5" count="12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  <reference field="11" count="1" selected="0">
            <x v="3"/>
          </reference>
        </references>
      </pivotArea>
    </format>
    <format dxfId="27951">
      <pivotArea dataOnly="0" labelOnly="1" fieldPosition="0">
        <references count="5">
          <reference field="1" count="1" selected="0">
            <x v="52"/>
          </reference>
          <reference field="2" count="1" selected="0">
            <x v="18"/>
          </reference>
          <reference field="3" count="1" selected="0">
            <x v="16"/>
          </reference>
          <reference field="5" count="12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  <reference field="11" count="1" selected="0">
            <x v="3"/>
          </reference>
        </references>
      </pivotArea>
    </format>
    <format dxfId="27950">
      <pivotArea dataOnly="0" labelOnly="1" fieldPosition="0">
        <references count="5">
          <reference field="1" count="1" selected="0">
            <x v="279"/>
          </reference>
          <reference field="2" count="1" selected="0">
            <x v="76"/>
          </reference>
          <reference field="3" count="1" selected="0">
            <x v="16"/>
          </reference>
          <reference field="5" count="9">
            <x v="75"/>
            <x v="76"/>
            <x v="78"/>
            <x v="79"/>
            <x v="80"/>
            <x v="81"/>
            <x v="82"/>
            <x v="85"/>
            <x v="86"/>
          </reference>
          <reference field="11" count="1" selected="0">
            <x v="3"/>
          </reference>
        </references>
      </pivotArea>
    </format>
    <format dxfId="27949">
      <pivotArea dataOnly="0" labelOnly="1" fieldPosition="0">
        <references count="5">
          <reference field="1" count="1" selected="0">
            <x v="282"/>
          </reference>
          <reference field="2" count="1" selected="0">
            <x v="60"/>
          </reference>
          <reference field="3" count="1" selected="0">
            <x v="16"/>
          </reference>
          <reference field="5" count="11">
            <x v="75"/>
            <x v="76"/>
            <x v="77"/>
            <x v="78"/>
            <x v="79"/>
            <x v="80"/>
            <x v="81"/>
            <x v="82"/>
            <x v="83"/>
            <x v="85"/>
            <x v="86"/>
          </reference>
          <reference field="11" count="1" selected="0">
            <x v="3"/>
          </reference>
        </references>
      </pivotArea>
    </format>
    <format dxfId="27948">
      <pivotArea dataOnly="0" labelOnly="1" fieldPosition="0">
        <references count="5">
          <reference field="1" count="1" selected="0">
            <x v="49"/>
          </reference>
          <reference field="2" count="1" selected="0">
            <x v="24"/>
          </reference>
          <reference field="3" count="1" selected="0">
            <x v="17"/>
          </reference>
          <reference field="5" count="2">
            <x v="88"/>
            <x v="89"/>
          </reference>
          <reference field="11" count="1" selected="0">
            <x v="3"/>
          </reference>
        </references>
      </pivotArea>
    </format>
    <format dxfId="27947">
      <pivotArea dataOnly="0" labelOnly="1" fieldPosition="0">
        <references count="5">
          <reference field="1" count="1" selected="0">
            <x v="52"/>
          </reference>
          <reference field="2" count="1" selected="0">
            <x v="20"/>
          </reference>
          <reference field="3" count="1" selected="0">
            <x v="17"/>
          </reference>
          <reference field="5" count="2">
            <x v="88"/>
            <x v="89"/>
          </reference>
          <reference field="11" count="1" selected="0">
            <x v="3"/>
          </reference>
        </references>
      </pivotArea>
    </format>
    <format dxfId="27946">
      <pivotArea dataOnly="0" labelOnly="1" fieldPosition="0">
        <references count="5">
          <reference field="1" count="1" selected="0">
            <x v="281"/>
          </reference>
          <reference field="2" count="1" selected="0">
            <x v="70"/>
          </reference>
          <reference field="3" count="1" selected="0">
            <x v="17"/>
          </reference>
          <reference field="5" count="1">
            <x v="89"/>
          </reference>
          <reference field="11" count="1" selected="0">
            <x v="3"/>
          </reference>
        </references>
      </pivotArea>
    </format>
    <format dxfId="27945">
      <pivotArea dataOnly="0" labelOnly="1" fieldPosition="0">
        <references count="5">
          <reference field="1" count="1" selected="0">
            <x v="284"/>
          </reference>
          <reference field="2" count="1" selected="0">
            <x v="55"/>
          </reference>
          <reference field="3" count="1" selected="0">
            <x v="17"/>
          </reference>
          <reference field="5" count="2">
            <x v="88"/>
            <x v="89"/>
          </reference>
          <reference field="11" count="1" selected="0">
            <x v="3"/>
          </reference>
        </references>
      </pivotArea>
    </format>
    <format dxfId="27944">
      <pivotArea dataOnly="0" labelOnly="1" fieldPosition="0">
        <references count="5">
          <reference field="1" count="1" selected="0">
            <x v="45"/>
          </reference>
          <reference field="2" count="1" selected="0">
            <x v="40"/>
          </reference>
          <reference field="3" count="1" selected="0">
            <x v="18"/>
          </reference>
          <reference field="5" count="1">
            <x v="104"/>
          </reference>
          <reference field="11" count="1" selected="0">
            <x v="3"/>
          </reference>
        </references>
      </pivotArea>
    </format>
    <format dxfId="27943">
      <pivotArea dataOnly="0" labelOnly="1" fieldPosition="0">
        <references count="5">
          <reference field="1" count="1" selected="0">
            <x v="51"/>
          </reference>
          <reference field="2" count="1" selected="0">
            <x v="22"/>
          </reference>
          <reference field="3" count="1" selected="0">
            <x v="18"/>
          </reference>
          <reference field="5" count="3">
            <x v="103"/>
            <x v="104"/>
            <x v="105"/>
          </reference>
          <reference field="11" count="1" selected="0">
            <x v="3"/>
          </reference>
        </references>
      </pivotArea>
    </format>
    <format dxfId="27942">
      <pivotArea dataOnly="0" labelOnly="1" fieldPosition="0">
        <references count="5">
          <reference field="1" count="1" selected="0">
            <x v="280"/>
          </reference>
          <reference field="2" count="1" selected="0">
            <x v="74"/>
          </reference>
          <reference field="3" count="1" selected="0">
            <x v="18"/>
          </reference>
          <reference field="5" count="3">
            <x v="103"/>
            <x v="104"/>
            <x v="105"/>
          </reference>
          <reference field="11" count="1" selected="0">
            <x v="3"/>
          </reference>
        </references>
      </pivotArea>
    </format>
    <format dxfId="27941">
      <pivotArea dataOnly="0" labelOnly="1" fieldPosition="0">
        <references count="5">
          <reference field="1" count="1" selected="0">
            <x v="42"/>
          </reference>
          <reference field="2" count="1" selected="0">
            <x v="50"/>
          </reference>
          <reference field="3" count="1" selected="0">
            <x v="19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7940">
      <pivotArea dataOnly="0" labelOnly="1" fieldPosition="0">
        <references count="5">
          <reference field="1" count="1" selected="0">
            <x v="46"/>
          </reference>
          <reference field="2" count="1" selected="0">
            <x v="36"/>
          </reference>
          <reference field="3" count="1" selected="0">
            <x v="19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7939">
      <pivotArea dataOnly="0" labelOnly="1" fieldPosition="0">
        <references count="5">
          <reference field="1" count="1" selected="0">
            <x v="46"/>
          </reference>
          <reference field="2" count="1" selected="0">
            <x v="37"/>
          </reference>
          <reference field="3" count="1" selected="0">
            <x v="19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7938">
      <pivotArea dataOnly="0" labelOnly="1" fieldPosition="0">
        <references count="5">
          <reference field="1" count="1" selected="0">
            <x v="282"/>
          </reference>
          <reference field="2" count="1" selected="0">
            <x v="62"/>
          </reference>
          <reference field="3" count="1" selected="0">
            <x v="19"/>
          </reference>
          <reference field="5" count="1">
            <x v="6"/>
          </reference>
          <reference field="11" count="1" selected="0">
            <x v="3"/>
          </reference>
        </references>
      </pivotArea>
    </format>
    <format dxfId="27937">
      <pivotArea dataOnly="0" labelOnly="1" fieldPosition="0">
        <references count="5">
          <reference field="1" count="1" selected="0">
            <x v="43"/>
          </reference>
          <reference field="2" count="1" selected="0">
            <x v="43"/>
          </reference>
          <reference field="3" count="1" selected="0">
            <x v="20"/>
          </reference>
          <reference field="5" count="7">
            <x v="23"/>
            <x v="24"/>
            <x v="25"/>
            <x v="26"/>
            <x v="28"/>
            <x v="29"/>
            <x v="107"/>
          </reference>
          <reference field="11" count="1" selected="0">
            <x v="3"/>
          </reference>
        </references>
      </pivotArea>
    </format>
    <format dxfId="27936">
      <pivotArea dataOnly="0" labelOnly="1" fieldPosition="0">
        <references count="5">
          <reference field="1" count="1" selected="0">
            <x v="284"/>
          </reference>
          <reference field="2" count="1" selected="0">
            <x v="54"/>
          </reference>
          <reference field="3" count="1" selected="0">
            <x v="21"/>
          </reference>
          <reference field="5" count="2">
            <x v="45"/>
            <x v="167"/>
          </reference>
          <reference field="11" count="1" selected="0">
            <x v="3"/>
          </reference>
        </references>
      </pivotArea>
    </format>
    <format dxfId="27935">
      <pivotArea dataOnly="0" labelOnly="1" outline="0" axis="axisValues" fieldPosition="0"/>
    </format>
    <format dxfId="27934">
      <pivotArea dataOnly="0" labelOnly="1" fieldPosition="0">
        <references count="5">
          <reference field="1" count="1" selected="0">
            <x v="56"/>
          </reference>
          <reference field="2" count="1" selected="0">
            <x v="89"/>
          </reference>
          <reference field="3" count="1" selected="0">
            <x v="13"/>
          </reference>
          <reference field="5" count="1">
            <x v="36"/>
          </reference>
          <reference field="11" count="1" selected="0">
            <x v="3"/>
          </reference>
        </references>
      </pivotArea>
    </format>
    <format dxfId="27933">
      <pivotArea collapsedLevelsAreSubtotals="1" fieldPosition="0">
        <references count="5">
          <reference field="1" count="1" selected="0">
            <x v="56"/>
          </reference>
          <reference field="2" count="1" selected="0">
            <x v="89"/>
          </reference>
          <reference field="3" count="1" selected="0">
            <x v="13"/>
          </reference>
          <reference field="5" count="1">
            <x v="36"/>
          </reference>
          <reference field="11" count="1" selected="0">
            <x v="3"/>
          </reference>
        </references>
      </pivotArea>
    </format>
    <format dxfId="27932">
      <pivotArea dataOnly="0" labelOnly="1" fieldPosition="0">
        <references count="5">
          <reference field="1" count="1" selected="0">
            <x v="56"/>
          </reference>
          <reference field="2" count="1" selected="0">
            <x v="89"/>
          </reference>
          <reference field="3" count="1" selected="0">
            <x v="13"/>
          </reference>
          <reference field="5" count="1">
            <x v="46"/>
          </reference>
          <reference field="11" count="1" selected="0">
            <x v="3"/>
          </reference>
        </references>
      </pivotArea>
    </format>
    <format dxfId="27931">
      <pivotArea collapsedLevelsAreSubtotals="1" fieldPosition="0">
        <references count="5">
          <reference field="1" count="1" selected="0">
            <x v="56"/>
          </reference>
          <reference field="2" count="1" selected="0">
            <x v="89"/>
          </reference>
          <reference field="3" count="1" selected="0">
            <x v="13"/>
          </reference>
          <reference field="5" count="1">
            <x v="46"/>
          </reference>
          <reference field="1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7BF85-E154-4B23-905D-117A3501C2AE}" name="TablaDinámica1" cacheId="123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3:C18" firstHeaderRow="1" firstDataRow="1" firstDataCol="1"/>
  <pivotFields count="12">
    <pivotField numFmtId="164" showAll="0"/>
    <pivotField axis="axisRow" numFmtId="164"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sd="0"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sd="0"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sd="0" x="297"/>
        <item sd="0" x="298"/>
        <item sd="0" x="299"/>
        <item x="300"/>
        <item x="301"/>
        <item x="302"/>
        <item x="303"/>
        <item sd="0" x="304"/>
        <item sd="0" x="305"/>
        <item sd="0" x="315"/>
        <item sd="0" x="316"/>
        <item x="317"/>
        <item x="318"/>
        <item x="319"/>
        <item sd="0" x="320"/>
        <item x="321"/>
        <item x="322"/>
        <item x="323"/>
        <item sd="0" x="324"/>
        <item x="325"/>
        <item x="326"/>
        <item x="327"/>
        <item x="328"/>
        <item x="329"/>
        <item x="330"/>
        <item x="331"/>
        <item sd="0"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sd="0" x="308"/>
        <item x="309"/>
        <item x="310"/>
        <item sd="0" x="311"/>
        <item x="312"/>
        <item sd="0" x="313"/>
        <item x="314"/>
        <item sd="0"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</pivotField>
    <pivotField axis="axisRow" showAll="0">
      <items count="16">
        <item m="1" x="14"/>
        <item m="1" x="5"/>
        <item m="1" x="10"/>
        <item m="1" x="12"/>
        <item m="1" x="3"/>
        <item m="1" x="11"/>
        <item m="1" x="8"/>
        <item x="2"/>
        <item m="1" x="7"/>
        <item m="1" x="9"/>
        <item m="1" x="4"/>
        <item x="1"/>
        <item m="1" x="13"/>
        <item m="1" x="6"/>
        <item x="0"/>
        <item t="default"/>
      </items>
    </pivotField>
    <pivotField axis="axisRow" showAll="0">
      <items count="6">
        <item m="1" x="4"/>
        <item x="0"/>
        <item x="1"/>
        <item m="1" x="3"/>
        <item x="2"/>
        <item t="default" sd="0"/>
      </items>
    </pivotField>
    <pivotField showAll="0"/>
    <pivotField axis="axisRow" showAll="0">
      <items count="15">
        <item x="1"/>
        <item x="0"/>
        <item m="1" x="12"/>
        <item m="1" x="11"/>
        <item m="1" x="8"/>
        <item m="1" x="6"/>
        <item x="2"/>
        <item x="3"/>
        <item m="1" x="13"/>
        <item x="4"/>
        <item m="1" x="7"/>
        <item m="1" x="9"/>
        <item m="1" x="10"/>
        <item m="1" x="5"/>
        <item t="default"/>
      </items>
    </pivotField>
    <pivotField dataField="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x="2"/>
        <item x="3"/>
        <item sd="0" x="4"/>
        <item sd="0" x="5"/>
        <item x="6"/>
        <item sd="0" x="7"/>
        <item x="8"/>
        <item sd="0" x="9"/>
        <item sd="0" x="10"/>
        <item sd="0" x="11"/>
        <item sd="0" x="12"/>
        <item sd="0" x="13"/>
      </items>
    </pivotField>
  </pivotFields>
  <rowFields count="5">
    <field x="3"/>
    <field x="11"/>
    <field x="1"/>
    <field x="2"/>
    <field x="5"/>
  </rowFields>
  <rowItems count="15">
    <i>
      <x v="1"/>
    </i>
    <i r="1">
      <x v="4"/>
    </i>
    <i>
      <x v="2"/>
    </i>
    <i r="1">
      <x v="3"/>
    </i>
    <i r="2">
      <x v="63"/>
    </i>
    <i r="3">
      <x v="11"/>
    </i>
    <i r="4">
      <x/>
    </i>
    <i>
      <x v="4"/>
    </i>
    <i r="1">
      <x v="3"/>
    </i>
    <i r="2">
      <x v="42"/>
    </i>
    <i r="3">
      <x v="7"/>
    </i>
    <i r="4">
      <x v="6"/>
    </i>
    <i r="4">
      <x v="7"/>
    </i>
    <i r="4">
      <x v="9"/>
    </i>
    <i t="grand">
      <x/>
    </i>
  </rowItems>
  <colItems count="1">
    <i/>
  </colItems>
  <dataFields count="1">
    <dataField name="CANT" fld="6" baseField="7" baseItem="4" numFmtId="4"/>
  </dataFields>
  <formats count="14">
    <format dxfId="27930">
      <pivotArea dataOnly="0" labelOnly="1" fieldPosition="0">
        <references count="1">
          <reference field="5" count="0"/>
        </references>
      </pivotArea>
    </format>
    <format dxfId="27929">
      <pivotArea dataOnly="0" labelOnly="1" fieldPosition="0">
        <references count="1">
          <reference field="3" count="0"/>
        </references>
      </pivotArea>
    </format>
    <format dxfId="27928">
      <pivotArea type="all" dataOnly="0" outline="0" fieldPosition="0"/>
    </format>
    <format dxfId="27927">
      <pivotArea outline="0" collapsedLevelsAreSubtotals="1" fieldPosition="0"/>
    </format>
    <format dxfId="27926">
      <pivotArea field="3" type="button" dataOnly="0" labelOnly="1" outline="0" axis="axisRow" fieldPosition="0"/>
    </format>
    <format dxfId="27925">
      <pivotArea dataOnly="0" labelOnly="1" fieldPosition="0">
        <references count="1">
          <reference field="3" count="0"/>
        </references>
      </pivotArea>
    </format>
    <format dxfId="27924">
      <pivotArea dataOnly="0" labelOnly="1" grandRow="1" outline="0" fieldPosition="0"/>
    </format>
    <format dxfId="27923">
      <pivotArea dataOnly="0" labelOnly="1" outline="0" axis="axisValues" fieldPosition="0"/>
    </format>
    <format dxfId="27922">
      <pivotArea type="all" dataOnly="0" outline="0" fieldPosition="0"/>
    </format>
    <format dxfId="27921">
      <pivotArea outline="0" collapsedLevelsAreSubtotals="1" fieldPosition="0"/>
    </format>
    <format dxfId="27920">
      <pivotArea field="3" type="button" dataOnly="0" labelOnly="1" outline="0" axis="axisRow" fieldPosition="0"/>
    </format>
    <format dxfId="27919">
      <pivotArea dataOnly="0" labelOnly="1" fieldPosition="0">
        <references count="1">
          <reference field="3" count="0"/>
        </references>
      </pivotArea>
    </format>
    <format dxfId="27918">
      <pivotArea dataOnly="0" labelOnly="1" grandRow="1" outline="0" fieldPosition="0"/>
    </format>
    <format dxfId="279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52084-E423-4CD3-A04E-B80B87247871}" name="TablaDinámica1" cacheId="1244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3:C9" firstHeaderRow="1" firstDataRow="1" firstDataCol="1"/>
  <pivotFields count="9">
    <pivotField numFmtId="164" showAll="0"/>
    <pivotField axis="axisRow" numFmtId="164"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sd="0"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sd="0"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sd="0" x="297"/>
        <item sd="0" x="298"/>
        <item sd="0" x="299"/>
        <item x="300"/>
        <item x="301"/>
        <item x="302"/>
        <item x="303"/>
        <item sd="0" x="304"/>
        <item sd="0" x="305"/>
        <item sd="0" x="315"/>
        <item sd="0" x="316"/>
        <item x="317"/>
        <item x="318"/>
        <item x="319"/>
        <item sd="0" x="320"/>
        <item x="321"/>
        <item x="322"/>
        <item x="323"/>
        <item sd="0" x="324"/>
        <item x="325"/>
        <item x="326"/>
        <item x="327"/>
        <item x="328"/>
        <item x="329"/>
        <item x="330"/>
        <item x="331"/>
        <item sd="0"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sd="0" x="308"/>
        <item x="309"/>
        <item x="310"/>
        <item sd="0" x="311"/>
        <item x="312"/>
        <item sd="0" x="313"/>
        <item x="314"/>
        <item sd="0" x="336"/>
        <item x="337"/>
        <item x="338"/>
        <item x="339"/>
        <item x="340"/>
        <item x="341"/>
        <item x="342"/>
        <item x="343"/>
        <item x="344"/>
        <item x="0"/>
        <item x="367"/>
        <item t="default"/>
      </items>
    </pivotField>
    <pivotField axis="axisRow" showAll="0">
      <items count="77">
        <item m="1" x="46"/>
        <item m="1" x="49"/>
        <item m="1" x="25"/>
        <item m="1" x="71"/>
        <item m="1" x="21"/>
        <item m="1" x="40"/>
        <item sd="0" m="1" x="13"/>
        <item sd="0" m="1" x="69"/>
        <item m="1" x="50"/>
        <item m="1" x="29"/>
        <item m="1" x="33"/>
        <item m="1" x="10"/>
        <item m="1" x="60"/>
        <item m="1" x="75"/>
        <item m="1" x="24"/>
        <item m="1" x="36"/>
        <item m="1" x="61"/>
        <item m="1" x="65"/>
        <item m="1" x="63"/>
        <item m="1" x="14"/>
        <item m="1" x="41"/>
        <item m="1" x="8"/>
        <item m="1" x="58"/>
        <item m="1" x="42"/>
        <item m="1" x="7"/>
        <item m="1" x="64"/>
        <item m="1" x="73"/>
        <item m="1" x="44"/>
        <item m="1" x="56"/>
        <item m="1" x="34"/>
        <item m="1" x="66"/>
        <item m="1" x="6"/>
        <item m="1" x="9"/>
        <item m="1" x="59"/>
        <item m="1" x="37"/>
        <item m="1" x="15"/>
        <item m="1" x="38"/>
        <item m="1" x="72"/>
        <item m="1" x="16"/>
        <item sd="0" m="1" x="26"/>
        <item m="1" x="74"/>
        <item m="1" x="54"/>
        <item m="1" x="32"/>
        <item m="1" x="20"/>
        <item m="1" x="55"/>
        <item m="1" x="11"/>
        <item m="1" x="62"/>
        <item m="1" x="47"/>
        <item m="1" x="53"/>
        <item m="1" x="70"/>
        <item m="1" x="51"/>
        <item m="1" x="68"/>
        <item m="1" x="43"/>
        <item m="1" x="17"/>
        <item m="1" x="27"/>
        <item m="1" x="39"/>
        <item m="1" x="52"/>
        <item x="0"/>
        <item m="1" x="57"/>
        <item m="1" x="28"/>
        <item x="1"/>
        <item m="1" x="30"/>
        <item m="1" x="48"/>
        <item m="1" x="18"/>
        <item m="1" x="35"/>
        <item x="2"/>
        <item m="1" x="45"/>
        <item m="1" x="23"/>
        <item m="1" x="12"/>
        <item m="1" x="22"/>
        <item m="1" x="19"/>
        <item m="1" x="31"/>
        <item m="1" x="67"/>
        <item x="3"/>
        <item x="4"/>
        <item x="5"/>
        <item t="default"/>
      </items>
    </pivotField>
    <pivotField axis="axisRow" showAll="0">
      <items count="17">
        <item h="1" sd="0" m="1" x="13"/>
        <item h="1" x="0"/>
        <item h="1" sd="0" m="1" x="6"/>
        <item h="1" sd="0" m="1" x="15"/>
        <item h="1" sd="0" m="1" x="10"/>
        <item x="3"/>
        <item h="1" m="1" x="14"/>
        <item h="1" m="1" x="5"/>
        <item h="1" sd="0" x="1"/>
        <item h="1" sd="0" m="1" x="8"/>
        <item h="1" m="1" x="4"/>
        <item h="1" m="1" x="11"/>
        <item h="1" m="1" x="7"/>
        <item h="1" m="1" x="12"/>
        <item h="1" m="1" x="9"/>
        <item h="1" sd="0" x="2"/>
        <item t="default" sd="0"/>
      </items>
    </pivotField>
    <pivotField showAll="0"/>
    <pivotField axis="axisRow" showAll="0">
      <items count="39">
        <item m="1" x="22"/>
        <item m="1" x="34"/>
        <item x="1"/>
        <item m="1" x="7"/>
        <item m="1" x="25"/>
        <item m="1" x="16"/>
        <item m="1" x="26"/>
        <item m="1" x="18"/>
        <item m="1" x="9"/>
        <item m="1" x="10"/>
        <item m="1" x="11"/>
        <item m="1" x="21"/>
        <item m="1" x="8"/>
        <item m="1" x="12"/>
        <item m="1" x="27"/>
        <item m="1" x="28"/>
        <item m="1" x="15"/>
        <item m="1" x="4"/>
        <item m="1" x="13"/>
        <item x="0"/>
        <item m="1" x="23"/>
        <item x="3"/>
        <item m="1" x="30"/>
        <item m="1" x="6"/>
        <item m="1" x="24"/>
        <item m="1" x="20"/>
        <item m="1" x="17"/>
        <item m="1" x="5"/>
        <item m="1" x="33"/>
        <item m="1" x="31"/>
        <item m="1" x="32"/>
        <item m="1" x="29"/>
        <item m="1" x="19"/>
        <item m="1" x="14"/>
        <item m="1" x="36"/>
        <item m="1" x="35"/>
        <item m="1" x="37"/>
        <item x="2"/>
        <item t="default"/>
      </items>
    </pivotField>
    <pivotField dataField="1" showAll="0"/>
    <pivotField showAll="0"/>
    <pivotField axis="axisRow" showAll="0" defaultSubtotal="0">
      <items count="14">
        <item sd="0" x="0"/>
        <item sd="0" x="1"/>
        <item x="2"/>
        <item x="3"/>
        <item x="4"/>
        <item sd="0" x="5"/>
        <item x="6"/>
        <item sd="0" x="7"/>
        <item x="8"/>
        <item sd="0" x="9"/>
        <item sd="0" x="10"/>
        <item sd="0" x="11"/>
        <item sd="0" x="12"/>
        <item sd="0" x="13"/>
      </items>
    </pivotField>
  </pivotFields>
  <rowFields count="5">
    <field x="3"/>
    <field x="8"/>
    <field x="1"/>
    <field x="2"/>
    <field x="5"/>
  </rowFields>
  <rowItems count="6">
    <i>
      <x v="5"/>
    </i>
    <i r="1">
      <x v="4"/>
    </i>
    <i r="2">
      <x v="71"/>
    </i>
    <i r="3">
      <x v="74"/>
    </i>
    <i r="4">
      <x v="21"/>
    </i>
    <i t="grand">
      <x/>
    </i>
  </rowItems>
  <colItems count="1">
    <i/>
  </colItems>
  <dataFields count="1">
    <dataField name="CANT" fld="6" baseField="7" baseItem="4" numFmtId="4"/>
  </dataFields>
  <formats count="18">
    <format dxfId="27914">
      <pivotArea dataOnly="0" labelOnly="1" fieldPosition="0">
        <references count="1">
          <reference field="5" count="0"/>
        </references>
      </pivotArea>
    </format>
    <format dxfId="27913">
      <pivotArea dataOnly="0" labelOnly="1" fieldPosition="0">
        <references count="1">
          <reference field="3" count="0"/>
        </references>
      </pivotArea>
    </format>
    <format dxfId="27912">
      <pivotArea type="all" dataOnly="0" outline="0" fieldPosition="0"/>
    </format>
    <format dxfId="27911">
      <pivotArea outline="0" collapsedLevelsAreSubtotals="1" fieldPosition="0"/>
    </format>
    <format dxfId="27910">
      <pivotArea field="3" type="button" dataOnly="0" labelOnly="1" outline="0" axis="axisRow" fieldPosition="0"/>
    </format>
    <format dxfId="27909">
      <pivotArea dataOnly="0" labelOnly="1" fieldPosition="0">
        <references count="1">
          <reference field="3" count="0"/>
        </references>
      </pivotArea>
    </format>
    <format dxfId="27908">
      <pivotArea dataOnly="0" labelOnly="1" grandRow="1" outline="0" fieldPosition="0"/>
    </format>
    <format dxfId="27907">
      <pivotArea dataOnly="0" labelOnly="1" outline="0" axis="axisValues" fieldPosition="0"/>
    </format>
    <format dxfId="27906">
      <pivotArea type="all" dataOnly="0" outline="0" fieldPosition="0"/>
    </format>
    <format dxfId="27905">
      <pivotArea outline="0" collapsedLevelsAreSubtotals="1" fieldPosition="0"/>
    </format>
    <format dxfId="27904">
      <pivotArea field="3" type="button" dataOnly="0" labelOnly="1" outline="0" axis="axisRow" fieldPosition="0"/>
    </format>
    <format dxfId="27903">
      <pivotArea dataOnly="0" labelOnly="1" fieldPosition="0">
        <references count="1">
          <reference field="3" count="0"/>
        </references>
      </pivotArea>
    </format>
    <format dxfId="27902">
      <pivotArea dataOnly="0" labelOnly="1" grandRow="1" outline="0" fieldPosition="0"/>
    </format>
    <format dxfId="27901">
      <pivotArea dataOnly="0" labelOnly="1" outline="0" axis="axisValues" fieldPosition="0"/>
    </format>
    <format dxfId="27900">
      <pivotArea dataOnly="0" labelOnly="1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3" count="1" selected="0">
            <x v="5"/>
          </reference>
          <reference field="5" count="1">
            <x v="5"/>
          </reference>
          <reference field="8" count="1" selected="0">
            <x v="1"/>
          </reference>
        </references>
      </pivotArea>
    </format>
    <format dxfId="27899">
      <pivotArea dataOnly="0" labelOnly="1" fieldPosition="0">
        <references count="5">
          <reference field="1" count="1" selected="0">
            <x v="21"/>
          </reference>
          <reference field="2" count="1" selected="0">
            <x v="39"/>
          </reference>
          <reference field="3" count="1" selected="0">
            <x v="10"/>
          </reference>
          <reference field="5" count="1">
            <x v="25"/>
          </reference>
          <reference field="8" count="1" selected="0">
            <x v="1"/>
          </reference>
        </references>
      </pivotArea>
    </format>
    <format dxfId="27898">
      <pivotArea dataOnly="0" labelOnly="1" fieldPosition="0">
        <references count="5">
          <reference field="1" count="1" selected="0">
            <x v="21"/>
          </reference>
          <reference field="2" count="1" selected="0">
            <x v="39"/>
          </reference>
          <reference field="3" count="1" selected="0">
            <x v="10"/>
          </reference>
          <reference field="5" count="1">
            <x v="32"/>
          </reference>
          <reference field="8" count="1" selected="0">
            <x v="1"/>
          </reference>
        </references>
      </pivotArea>
    </format>
    <format dxfId="27897">
      <pivotArea dataOnly="0" labelOnly="1" fieldPosition="0">
        <references count="5">
          <reference field="1" count="1" selected="0">
            <x v="21"/>
          </reference>
          <reference field="2" count="1" selected="0">
            <x v="39"/>
          </reference>
          <reference field="3" count="1" selected="0">
            <x v="10"/>
          </reference>
          <reference field="5" count="1">
            <x v="33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0EB14-02EC-47F2-89FD-C26C1B51699B}" name="TablaDinámica1" cacheId="1226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6:E34" firstHeaderRow="0" firstDataRow="1" firstDataCol="1" rowPageCount="1" colPageCount="1"/>
  <pivotFields count="11">
    <pivotField numFmtId="164" showAll="0"/>
    <pivotField axis="axisRow" numFmtId="164" showAll="0">
      <items count="3260">
        <item sd="0" m="1" x="2324"/>
        <item m="1" x="2359"/>
        <item m="1" x="2487"/>
        <item m="1" x="3201"/>
        <item m="1" x="1755"/>
        <item sd="0" m="1" x="861"/>
        <item m="1" x="1311"/>
        <item sd="0" m="1" x="2823"/>
        <item m="1" x="888"/>
        <item m="1" x="801"/>
        <item sd="0" m="1" x="2811"/>
        <item sd="0" m="1" x="2745"/>
        <item m="1" x="855"/>
        <item m="1" x="2539"/>
        <item m="1" x="2554"/>
        <item m="1" x="885"/>
        <item m="1" x="2819"/>
        <item m="1" x="2923"/>
        <item m="1" x="608"/>
        <item sd="0" m="1" x="1947"/>
        <item sd="0" m="1" x="2695"/>
        <item m="1" x="1774"/>
        <item m="1" x="2264"/>
        <item m="1" x="1841"/>
        <item m="1" x="3139"/>
        <item m="1" x="3019"/>
        <item m="1" x="1786"/>
        <item sd="0" m="1" x="893"/>
        <item m="1" x="2574"/>
        <item m="1" x="1068"/>
        <item sd="0" m="1" x="2686"/>
        <item m="1" x="1250"/>
        <item m="1" x="1994"/>
        <item m="1" x="2069"/>
        <item m="1" x="1023"/>
        <item m="1" x="1556"/>
        <item m="1" x="631"/>
        <item m="1" x="2570"/>
        <item m="1" x="1498"/>
        <item m="1" x="588"/>
        <item m="1" x="2454"/>
        <item m="1" x="1953"/>
        <item m="1" x="2820"/>
        <item sd="0" m="1" x="2617"/>
        <item m="1" x="842"/>
        <item m="1" x="2713"/>
        <item m="1" x="697"/>
        <item sd="0" m="1" x="1949"/>
        <item m="1" x="2699"/>
        <item m="1" x="2737"/>
        <item m="1" x="1733"/>
        <item m="1" x="1745"/>
        <item m="1" x="2969"/>
        <item m="1" x="1913"/>
        <item m="1" x="1637"/>
        <item sd="0" m="1" x="1420"/>
        <item m="1" x="1197"/>
        <item m="1" x="741"/>
        <item m="1" x="1625"/>
        <item m="1" x="1129"/>
        <item m="1" x="1473"/>
        <item m="1" x="2399"/>
        <item m="1" x="591"/>
        <item m="1" x="594"/>
        <item m="1" x="924"/>
        <item m="1" x="1097"/>
        <item m="1" x="959"/>
        <item m="1" x="1077"/>
        <item m="1" x="3235"/>
        <item m="1" x="2055"/>
        <item m="1" x="3173"/>
        <item m="1" x="3060"/>
        <item m="1" x="1123"/>
        <item m="1" x="1118"/>
        <item sd="0" m="1" x="2150"/>
        <item m="1" x="565"/>
        <item sd="0" m="1" x="2128"/>
        <item m="1" x="1353"/>
        <item sd="0" m="1" x="2187"/>
        <item sd="0" m="1" x="3034"/>
        <item sd="0" m="1" x="2220"/>
        <item sd="0" m="1" x="2509"/>
        <item m="1" x="784"/>
        <item sd="0" m="1" x="1583"/>
        <item m="1" x="3170"/>
        <item sd="0" m="1" x="2795"/>
        <item sd="0" m="1" x="747"/>
        <item sd="0" m="1" x="1743"/>
        <item m="1" x="1362"/>
        <item m="1" x="3072"/>
        <item m="1" x="3152"/>
        <item sd="0" m="1" x="1413"/>
        <item m="1" x="1275"/>
        <item m="1" x="2925"/>
        <item m="1" x="581"/>
        <item m="1" x="2796"/>
        <item m="1" x="2420"/>
        <item sd="0" m="1" x="2467"/>
        <item m="1" x="2504"/>
        <item m="1" x="844"/>
        <item m="1" x="1888"/>
        <item m="1" x="1176"/>
        <item m="1" x="2735"/>
        <item m="1" x="1830"/>
        <item m="1" x="783"/>
        <item m="1" x="3224"/>
        <item m="1" x="2995"/>
        <item m="1" x="840"/>
        <item m="1" x="1794"/>
        <item m="1" x="2601"/>
        <item m="1" x="1459"/>
        <item m="1" x="2780"/>
        <item m="1" x="1461"/>
        <item m="1" x="1115"/>
        <item m="1" x="2540"/>
        <item m="1" x="2641"/>
        <item m="1" x="1614"/>
        <item m="1" x="1312"/>
        <item m="1" x="1219"/>
        <item m="1" x="2166"/>
        <item m="1" x="1063"/>
        <item m="1" x="1334"/>
        <item m="1" x="3220"/>
        <item sd="0" m="1" x="2935"/>
        <item sd="0" m="1" x="1092"/>
        <item m="1" x="1670"/>
        <item m="1" x="2640"/>
        <item sd="0" m="1" x="2421"/>
        <item m="1" x="3196"/>
        <item m="1" x="2238"/>
        <item m="1" x="2722"/>
        <item m="1" x="1882"/>
        <item m="1" x="1493"/>
        <item m="1" x="1760"/>
        <item m="1" x="1941"/>
        <item m="1" x="1207"/>
        <item m="1" x="673"/>
        <item sd="0" m="1" x="2118"/>
        <item sd="0" m="1" x="1891"/>
        <item m="1" x="1073"/>
        <item m="1" x="1043"/>
        <item m="1" x="2980"/>
        <item m="1" x="3078"/>
        <item m="1" x="1499"/>
        <item m="1" x="2231"/>
        <item m="1" x="1531"/>
        <item m="1" x="2148"/>
        <item m="1" x="2397"/>
        <item m="1" x="791"/>
        <item sd="0" m="1" x="2020"/>
        <item m="1" x="2202"/>
        <item m="1" x="2352"/>
        <item m="1" x="1299"/>
        <item m="1" x="2631"/>
        <item m="1" x="2704"/>
        <item m="1" x="2918"/>
        <item sd="0" m="1" x="2093"/>
        <item m="1" x="1382"/>
        <item sd="0" m="1" x="2608"/>
        <item m="1" x="810"/>
        <item sd="0" m="1" x="2826"/>
        <item m="1" x="3116"/>
        <item m="1" x="2656"/>
        <item m="1" x="1591"/>
        <item m="1" x="1414"/>
        <item sd="0" m="1" x="1119"/>
        <item m="1" x="2606"/>
        <item m="1" x="2065"/>
        <item m="1" x="1663"/>
        <item m="1" x="2394"/>
        <item sd="0" m="1" x="667"/>
        <item sd="0" m="1" x="2382"/>
        <item m="1" x="912"/>
        <item sd="0" m="1" x="1797"/>
        <item m="1" x="610"/>
        <item m="1" x="1236"/>
        <item m="1" x="2941"/>
        <item sd="0" m="1" x="2441"/>
        <item sd="0" m="1" x="1398"/>
        <item m="1" x="2455"/>
        <item sd="0" m="1" x="1720"/>
        <item m="1" x="1272"/>
        <item m="1" x="1106"/>
        <item m="1" x="1971"/>
        <item m="1" x="3230"/>
        <item m="1" x="2204"/>
        <item sd="0" m="1" x="806"/>
        <item m="1" x="2385"/>
        <item m="1" x="965"/>
        <item m="1" x="686"/>
        <item sd="0" m="1" x="1930"/>
        <item m="1" x="629"/>
        <item m="1" x="1742"/>
        <item m="1" x="795"/>
        <item m="1" x="1065"/>
        <item m="1" x="1781"/>
        <item sd="0" m="1" x="2799"/>
        <item m="1" x="1833"/>
        <item m="1" x="1001"/>
        <item sd="0" m="1" x="2983"/>
        <item m="1" x="2302"/>
        <item sd="0" m="1" x="2910"/>
        <item sd="0" m="1" x="1756"/>
        <item m="1" x="2949"/>
        <item sd="0" m="1" x="660"/>
        <item sd="0" m="1" x="1666"/>
        <item m="1" x="1520"/>
        <item sd="0" m="1" x="2506"/>
        <item m="1" x="1863"/>
        <item m="1" x="1958"/>
        <item m="1" x="2106"/>
        <item sd="0" m="1" x="1432"/>
        <item sd="0" m="1" x="733"/>
        <item m="1" x="1476"/>
        <item m="1" x="2738"/>
        <item sd="0" m="1" x="982"/>
        <item sd="0" m="1" x="1961"/>
        <item m="1" x="2010"/>
        <item m="1" x="1839"/>
        <item m="1" x="2519"/>
        <item m="1" x="934"/>
        <item m="1" x="745"/>
        <item m="1" x="1962"/>
        <item m="1" x="2311"/>
        <item m="1" x="2633"/>
        <item m="1" x="1209"/>
        <item m="1" x="1602"/>
        <item m="1" x="762"/>
        <item m="1" x="3199"/>
        <item m="1" x="1475"/>
        <item m="1" x="2246"/>
        <item m="1" x="939"/>
        <item m="1" x="3222"/>
        <item m="1" x="2355"/>
        <item sd="0" m="1" x="1009"/>
        <item sd="0" m="1" x="1356"/>
        <item sd="0" m="1" x="1258"/>
        <item sd="0" m="1" x="1772"/>
        <item m="1" x="995"/>
        <item m="1" x="2489"/>
        <item sd="0" m="1" x="2258"/>
        <item sd="0" m="1" x="2430"/>
        <item m="1" x="595"/>
        <item m="1" x="2598"/>
        <item m="1" x="3189"/>
        <item sd="0" m="1" x="2594"/>
        <item m="1" x="2286"/>
        <item m="1" x="1562"/>
        <item m="1" x="802"/>
        <item m="1" x="1631"/>
        <item sd="0" m="1" x="2614"/>
        <item sd="0" m="1" x="2903"/>
        <item sd="0" m="1" x="2865"/>
        <item m="1" x="618"/>
        <item m="1" x="3184"/>
        <item m="1" x="954"/>
        <item m="1" x="1787"/>
        <item m="1" x="1601"/>
        <item m="1" x="2565"/>
        <item m="1" x="2079"/>
        <item sd="0" m="1" x="558"/>
        <item m="1" x="1400"/>
        <item m="1" x="2814"/>
        <item sd="0" m="1" x="2779"/>
        <item m="1" x="984"/>
        <item m="1" x="2335"/>
        <item m="1" x="1744"/>
        <item m="1" x="2998"/>
        <item m="1" x="2341"/>
        <item m="1" x="1955"/>
        <item m="1" x="1732"/>
        <item m="1" x="1094"/>
        <item m="1" x="856"/>
        <item m="1" x="2582"/>
        <item sd="0" m="1" x="1053"/>
        <item sd="0" m="1" x="2393"/>
        <item sd="0" m="1" x="2638"/>
        <item m="1" x="1462"/>
        <item m="1" x="1653"/>
        <item m="1" x="1019"/>
        <item m="1" x="2111"/>
        <item m="1" x="2668"/>
        <item m="1" x="2028"/>
        <item m="1" x="1143"/>
        <item m="1" x="1929"/>
        <item m="1" x="3136"/>
        <item m="1" x="2904"/>
        <item m="1" x="2442"/>
        <item m="1" x="2630"/>
        <item m="1" x="963"/>
        <item m="1" x="1350"/>
        <item m="1" x="3077"/>
        <item m="1" x="1696"/>
        <item m="1" x="2725"/>
        <item sd="0" m="1" x="913"/>
        <item sd="0" m="1" x="2933"/>
        <item m="1" x="1823"/>
        <item m="1" x="822"/>
        <item m="1" x="2103"/>
        <item m="1" x="2669"/>
        <item sd="0" m="1" x="2665"/>
        <item sd="0" m="1" x="1616"/>
        <item m="1" x="3191"/>
        <item m="1" x="1061"/>
        <item m="1" x="2746"/>
        <item m="1" x="1829"/>
        <item sd="0" m="1" x="556"/>
        <item m="1" x="2073"/>
        <item sd="0" m="1" x="3157"/>
        <item m="1" x="2894"/>
        <item m="1" x="941"/>
        <item m="1" x="2224"/>
        <item m="1" x="3205"/>
        <item m="1" x="2846"/>
        <item m="1" x="2966"/>
        <item m="1" x="1647"/>
        <item m="1" x="1015"/>
        <item m="1" x="688"/>
        <item m="1" x="1163"/>
        <item m="1" x="583"/>
        <item m="1" x="1286"/>
        <item sd="0" m="1" x="3194"/>
        <item m="1" x="1923"/>
        <item sd="0" m="1" x="2439"/>
        <item sd="0" m="1" x="1216"/>
        <item m="1" x="1512"/>
        <item sd="0" m="1" x="1291"/>
        <item m="1" x="1210"/>
        <item m="1" x="2498"/>
        <item sd="0" m="1" x="2463"/>
        <item m="1" x="3228"/>
        <item m="1" x="2622"/>
        <item m="1" x="873"/>
        <item m="1" x="1263"/>
        <item m="1" x="702"/>
        <item m="1" x="2449"/>
        <item m="1" x="2099"/>
        <item m="1" x="3197"/>
        <item m="1" x="968"/>
        <item m="1" x="652"/>
        <item sd="0" m="1" x="1523"/>
        <item sd="0" m="1" x="1380"/>
        <item m="1" x="1577"/>
        <item m="1" x="657"/>
        <item m="1" x="1426"/>
        <item m="1" x="2227"/>
        <item sd="0" m="1" x="2619"/>
        <item sd="0" m="1" x="1116"/>
        <item m="1" x="841"/>
        <item m="1" x="1028"/>
        <item sd="0" m="1" x="1098"/>
        <item m="1" x="2203"/>
        <item sd="0" m="1" x="2610"/>
        <item m="1" x="1708"/>
        <item m="1" x="847"/>
        <item m="1" x="1174"/>
        <item m="1" x="731"/>
        <item m="1" x="677"/>
        <item m="1" x="933"/>
        <item m="1" x="2194"/>
        <item sd="0" m="1" x="1125"/>
        <item m="1" x="2091"/>
        <item m="1" x="2868"/>
        <item sd="0" m="1" x="2797"/>
        <item sd="0" m="1" x="2603"/>
        <item m="1" x="1674"/>
        <item sd="0" m="1" x="596"/>
        <item m="1" x="2412"/>
        <item m="1" x="742"/>
        <item m="1" x="2671"/>
        <item m="1" x="1446"/>
        <item m="1" x="2114"/>
        <item m="1" x="2356"/>
        <item m="1" x="1051"/>
        <item m="1" x="2864"/>
        <item m="1" x="2237"/>
        <item m="1" x="1908"/>
        <item m="1" x="925"/>
        <item m="1" x="1877"/>
        <item m="1" x="1816"/>
        <item m="1" x="805"/>
        <item m="1" x="2798"/>
        <item m="1" x="2786"/>
        <item m="1" x="2915"/>
        <item m="1" x="748"/>
        <item m="1" x="2141"/>
        <item m="1" x="1425"/>
        <item m="1" x="710"/>
        <item m="1" x="2413"/>
        <item m="1" x="2064"/>
        <item m="1" x="1054"/>
        <item m="1" x="2548"/>
        <item m="1" x="1332"/>
        <item m="1" x="1329"/>
        <item m="1" x="815"/>
        <item m="1" x="2151"/>
        <item m="1" x="2871"/>
        <item m="1" x="1282"/>
        <item m="1" x="3248"/>
        <item m="1" x="2588"/>
        <item m="1" x="3001"/>
        <item sd="0" m="1" x="977"/>
        <item m="1" x="2192"/>
        <item sd="0" m="1" x="557"/>
        <item sd="0" m="1" x="1102"/>
        <item m="1" x="2084"/>
        <item sd="0" m="1" x="1983"/>
        <item m="1" x="1896"/>
        <item sd="0" m="1" x="1906"/>
        <item m="1" x="2692"/>
        <item m="1" x="845"/>
        <item m="1" x="2944"/>
        <item m="1" x="1120"/>
        <item m="1" x="2893"/>
        <item m="1" x="2580"/>
        <item m="1" x="910"/>
        <item m="1" x="2849"/>
        <item m="1" x="1205"/>
        <item m="1" x="597"/>
        <item m="1" x="1002"/>
        <item m="1" x="1360"/>
        <item m="1" x="1301"/>
        <item m="1" x="1678"/>
        <item m="1" x="2167"/>
        <item m="1" x="1867"/>
        <item sd="0" m="1" x="3099"/>
        <item m="1" x="2876"/>
        <item sd="0" m="1" x="823"/>
        <item m="1" x="1738"/>
        <item sd="0" m="1" x="2157"/>
        <item m="1" x="1190"/>
        <item m="1" x="2807"/>
        <item m="1" x="890"/>
        <item m="1" x="2333"/>
        <item m="1" x="1276"/>
        <item m="1" x="2962"/>
        <item sd="0" m="1" x="3083"/>
        <item sd="0" m="1" x="2221"/>
        <item sd="0" m="1" x="3107"/>
        <item m="1" x="2783"/>
        <item m="1" x="774"/>
        <item sd="0" m="1" x="3229"/>
        <item m="1" x="1977"/>
        <item sd="0" m="1" x="2446"/>
        <item m="1" x="973"/>
        <item m="1" x="2599"/>
        <item sd="0" m="1" x="2847"/>
        <item sd="0" m="1" x="2733"/>
        <item sd="0" m="1" x="1344"/>
        <item m="1" x="1606"/>
        <item m="1" x="1324"/>
        <item m="1" x="1410"/>
        <item m="1" x="1548"/>
        <item sd="0" m="1" x="1989"/>
        <item m="1" x="2261"/>
        <item m="1" x="2676"/>
        <item m="1" x="569"/>
        <item m="1" x="2788"/>
        <item sd="0" m="1" x="1580"/>
        <item sd="0" m="1" x="927"/>
        <item sd="0" m="1" x="1686"/>
        <item m="1" x="668"/>
        <item sd="0" m="1" x="2597"/>
        <item m="1" x="2663"/>
        <item m="1" x="2400"/>
        <item m="1" x="1935"/>
        <item m="1" x="2252"/>
        <item m="1" x="3041"/>
        <item sd="0" m="1" x="2946"/>
        <item sd="0" m="1" x="1643"/>
        <item m="1" x="1969"/>
        <item m="1" x="639"/>
        <item m="1" x="681"/>
        <item m="1" x="587"/>
        <item m="1" x="1072"/>
        <item m="1" x="1951"/>
        <item m="1" x="2396"/>
        <item m="1" x="2038"/>
        <item m="1" x="1288"/>
        <item m="1" x="2298"/>
        <item m="1" x="1003"/>
        <item sd="0" m="1" x="2293"/>
        <item sd="0" m="1" x="1364"/>
        <item m="1" x="2211"/>
        <item sd="0" m="1" x="2277"/>
        <item m="1" x="711"/>
        <item m="1" x="3003"/>
        <item sd="0" m="1" x="1939"/>
        <item sd="0" m="1" x="1881"/>
        <item sd="0" m="1" x="1196"/>
        <item m="1" x="990"/>
        <item m="1" x="2566"/>
        <item sd="0" m="1" x="1635"/>
        <item m="1" x="3004"/>
        <item m="1" x="1113"/>
        <item m="1" x="2280"/>
        <item m="1" x="1177"/>
        <item m="1" x="2145"/>
        <item m="1" x="2153"/>
        <item m="1" x="2029"/>
        <item m="1" x="2899"/>
        <item sd="0" m="1" x="1909"/>
        <item m="1" x="2666"/>
        <item m="1" x="2300"/>
        <item m="1" x="615"/>
        <item m="1" x="1151"/>
        <item m="1" x="2491"/>
        <item sd="0" m="1" x="2584"/>
        <item m="1" x="751"/>
        <item m="1" x="1671"/>
        <item m="1" x="2276"/>
        <item m="1" x="2059"/>
        <item m="1" x="3002"/>
        <item m="1" x="672"/>
        <item m="1" x="2981"/>
        <item m="1" x="1020"/>
        <item m="1" x="906"/>
        <item sd="0" m="1" x="1496"/>
        <item sd="0" m="1" x="2156"/>
        <item m="1" x="1851"/>
        <item m="1" x="832"/>
        <item m="1" x="1444"/>
        <item sd="0" m="1" x="678"/>
        <item sd="0" m="1" x="3122"/>
        <item sd="0" m="1" x="1931"/>
        <item sd="0" m="1" x="1607"/>
        <item m="1" x="1791"/>
        <item m="1" x="715"/>
        <item m="1" x="2859"/>
        <item m="1" x="1640"/>
        <item m="1" x="1572"/>
        <item m="1" x="2184"/>
        <item m="1" x="1171"/>
        <item sd="0" m="1" x="1835"/>
        <item m="1" x="3026"/>
        <item sd="0" m="1" x="3216"/>
        <item sd="0" m="1" x="2620"/>
        <item sd="0" m="1" x="1864"/>
        <item m="1" x="2087"/>
        <item m="1" x="2322"/>
        <item m="1" x="779"/>
        <item m="1" x="1932"/>
        <item m="1" x="551"/>
        <item m="1" x="2989"/>
        <item m="1" x="579"/>
        <item m="1" x="917"/>
        <item m="1" x="1195"/>
        <item m="1" x="1198"/>
        <item m="1" x="2299"/>
        <item sd="0" m="1" x="1972"/>
        <item sd="0" m="1" x="2134"/>
        <item sd="0" m="1" x="2048"/>
        <item m="1" x="798"/>
        <item m="1" x="2976"/>
        <item m="1" x="3030"/>
        <item m="1" x="1883"/>
        <item m="1" x="1897"/>
        <item m="1" x="988"/>
        <item m="1" x="1594"/>
        <item m="1" x="3148"/>
        <item m="1" x="1724"/>
        <item m="1" x="1798"/>
        <item m="1" x="2972"/>
        <item m="1" x="1317"/>
        <item m="1" x="2472"/>
        <item m="1" x="1155"/>
        <item sd="0" m="1" x="883"/>
        <item sd="0" m="1" x="2628"/>
        <item sd="0" m="1" x="2771"/>
        <item sd="0" m="1" x="884"/>
        <item sd="0" m="1" x="785"/>
        <item m="1" x="3015"/>
        <item m="1" x="1966"/>
        <item sd="0" m="1" x="2173"/>
        <item m="1" x="2142"/>
        <item m="1" x="1233"/>
        <item m="1" x="2045"/>
        <item m="1" x="1868"/>
        <item m="1" x="2520"/>
        <item m="1" x="676"/>
        <item m="1" x="3192"/>
        <item m="1" x="3016"/>
        <item m="1" x="1313"/>
        <item m="1" x="1805"/>
        <item m="1" x="738"/>
        <item sd="0" m="1" x="1900"/>
        <item m="1" x="1314"/>
        <item m="1" x="2468"/>
        <item m="1" x="1901"/>
        <item m="1" x="788"/>
        <item sd="0" m="1" x="3043"/>
        <item sd="0" m="1" x="3079"/>
        <item m="1" x="2734"/>
        <item sd="0" m="1" x="3095"/>
        <item m="1" x="1471"/>
        <item m="1" x="2377"/>
        <item sd="0" m="1" x="2051"/>
        <item m="1" x="1308"/>
        <item m="1" x="992"/>
        <item m="1" x="3236"/>
        <item sd="0" m="1" x="2709"/>
        <item m="1" x="3200"/>
        <item m="1" x="1765"/>
        <item sd="0" m="1" x="1725"/>
        <item m="1" x="3128"/>
        <item m="1" x="1782"/>
        <item m="1" x="1321"/>
        <item sd="0" m="1" x="2170"/>
        <item m="1" x="947"/>
        <item m="1" x="889"/>
        <item m="1" x="2387"/>
        <item m="1" x="2249"/>
        <item m="1" x="1795"/>
        <item m="1" x="2402"/>
        <item m="1" x="1978"/>
        <item sd="0" m="1" x="1672"/>
        <item sd="0" m="1" x="1145"/>
        <item sd="0" m="1" x="2835"/>
        <item m="1" x="1761"/>
        <item m="1" x="2634"/>
        <item m="1" x="1729"/>
        <item m="1" x="719"/>
        <item m="1" x="1044"/>
        <item m="1" x="2314"/>
        <item sd="0" m="1" x="1677"/>
        <item m="1" x="1429"/>
        <item m="1" x="1027"/>
        <item sd="0" m="1" x="706"/>
        <item sd="0" m="1" x="1779"/>
        <item sd="0" m="1" x="1485"/>
        <item sd="0" m="1" x="2228"/>
        <item m="1" x="3231"/>
        <item sd="0" m="1" x="1748"/>
        <item sd="0" m="1" x="1006"/>
        <item sd="0" m="1" x="1335"/>
        <item m="1" x="2736"/>
        <item m="1" x="2613"/>
        <item m="1" x="2340"/>
        <item m="1" x="1595"/>
        <item m="1" x="1481"/>
        <item sd="0" m="1" x="2755"/>
        <item sd="0" m="1" x="2294"/>
        <item sd="0" m="1" x="1565"/>
        <item sd="0" m="1" x="1358"/>
        <item m="1" x="2049"/>
        <item m="1" x="2723"/>
        <item m="1" x="3166"/>
        <item m="1" x="2209"/>
        <item sd="0" m="1" x="1847"/>
        <item m="1" x="2881"/>
        <item m="1" x="1644"/>
        <item m="1" x="908"/>
        <item m="1" x="3251"/>
        <item m="1" x="2999"/>
        <item m="1" x="2973"/>
        <item m="1" x="2705"/>
        <item m="1" x="1137"/>
        <item m="1" x="1817"/>
        <item m="1" x="1914"/>
        <item m="1" x="3227"/>
        <item m="1" x="3005"/>
        <item m="1" x="662"/>
        <item m="1" x="2959"/>
        <item m="1" x="1721"/>
        <item m="1" x="1869"/>
        <item m="1" x="1372"/>
        <item m="1" x="2700"/>
        <item m="1" x="1208"/>
        <item m="1" x="1915"/>
        <item sd="0" m="1" x="2499"/>
        <item m="1" x="1999"/>
        <item sd="0" m="1" x="2877"/>
        <item sd="0" m="1" x="1401"/>
        <item sd="0" m="1" x="1780"/>
        <item sd="0" m="1" x="2312"/>
        <item sd="0" m="1" x="635"/>
        <item m="1" x="2648"/>
        <item sd="0" m="1" x="598"/>
        <item sd="0" m="1" x="1341"/>
        <item m="1" x="2021"/>
        <item m="1" x="1707"/>
        <item m="1" x="1483"/>
        <item m="1" x="624"/>
        <item m="1" x="1661"/>
        <item m="1" x="2523"/>
        <item m="1" x="1679"/>
        <item m="1" x="644"/>
        <item m="1" x="2784"/>
        <item m="1" x="1682"/>
        <item m="1" x="2589"/>
        <item m="1" x="1295"/>
        <item m="1" x="1315"/>
        <item m="1" x="2225"/>
        <item m="1" x="2510"/>
        <item m="1" x="1695"/>
        <item m="1" x="626"/>
        <item m="1" x="2388"/>
        <item m="1" x="753"/>
        <item m="1" x="891"/>
        <item sd="0" m="1" x="634"/>
        <item m="1" x="562"/>
        <item sd="0" m="1" x="1554"/>
        <item m="1" x="3156"/>
        <item m="1" x="2684"/>
        <item sd="0" m="1" x="2475"/>
        <item m="1" x="1040"/>
        <item m="1" x="857"/>
        <item sd="0" m="1" x="1633"/>
        <item m="1" x="1546"/>
        <item sd="0" m="1" x="2337"/>
        <item sd="0" m="1" x="1302"/>
        <item sd="0" m="1" x="1910"/>
        <item sd="0" m="1" x="1879"/>
        <item m="1" x="2426"/>
        <item m="1" x="2414"/>
        <item sd="0" m="1" x="2107"/>
        <item m="1" x="950"/>
        <item m="1" x="2963"/>
        <item sd="0" m="1" x="3178"/>
        <item sd="0" m="1" x="1770"/>
        <item m="1" x="2578"/>
        <item m="1" x="1550"/>
        <item sd="0" m="1" x="994"/>
        <item m="1" x="989"/>
        <item m="1" x="1592"/>
        <item m="1" x="1443"/>
        <item m="1" x="1990"/>
        <item sd="0" m="1" x="1963"/>
        <item sd="0" m="1" x="3149"/>
        <item sd="0" m="1" x="1788"/>
        <item sd="0" m="1" x="911"/>
        <item sd="0" m="1" x="1920"/>
        <item m="1" x="1277"/>
        <item m="1" x="1997"/>
        <item m="1" x="3021"/>
        <item m="1" x="2482"/>
        <item sd="0" m="1" x="2495"/>
        <item m="1" x="775"/>
        <item m="1" x="2296"/>
        <item m="1" x="2922"/>
        <item m="1" x="2206"/>
        <item m="1" x="2062"/>
        <item m="1" x="604"/>
        <item m="1" x="2325"/>
        <item m="1" x="1342"/>
        <item m="1" x="972"/>
        <item m="1" x="1004"/>
        <item m="1" x="3000"/>
        <item m="1" x="3045"/>
        <item m="1" x="1469"/>
        <item m="1" x="2451"/>
        <item m="1" x="2953"/>
        <item m="1" x="3013"/>
        <item m="1" x="2168"/>
        <item sd="0" m="1" x="2035"/>
        <item m="1" x="2022"/>
        <item m="1" x="1130"/>
        <item m="1" x="1655"/>
        <item m="1" x="1300"/>
        <item m="1" x="3163"/>
        <item m="1" x="720"/>
        <item m="1" x="674"/>
        <item m="1" x="1184"/>
        <item m="1" x="970"/>
        <item sd="0" m="1" x="2108"/>
        <item m="1" x="658"/>
        <item m="1" x="2831"/>
        <item m="1" x="1526"/>
        <item sd="0" m="1" x="1138"/>
        <item m="1" x="763"/>
        <item sd="0" m="1" x="3140"/>
        <item m="1" x="1488"/>
        <item m="1" x="3096"/>
        <item sd="0" m="1" x="1037"/>
        <item sd="0" m="1" x="2244"/>
        <item m="1" x="2639"/>
        <item m="1" x="2149"/>
        <item m="1" x="1021"/>
        <item sd="0" m="1" x="3160"/>
        <item sd="0" m="1" x="1848"/>
        <item m="1" x="2389"/>
        <item sd="0" m="1" x="2043"/>
        <item sd="0" m="1" x="2912"/>
        <item m="1" x="2652"/>
        <item sd="0" m="1" x="1907"/>
        <item sd="0" m="1" x="1608"/>
        <item sd="0" m="1" x="682"/>
        <item m="1" x="599"/>
        <item m="1" x="1139"/>
        <item m="1" x="651"/>
        <item m="1" x="1535"/>
        <item m="1" x="2409"/>
        <item m="1" x="1626"/>
        <item m="1" x="1578"/>
        <item m="1" x="1322"/>
        <item m="1" x="1424"/>
        <item m="1" x="2892"/>
        <item m="1" x="1024"/>
        <item sd="0" m="1" x="1967"/>
        <item m="1" x="2002"/>
        <item m="1" x="1418"/>
        <item m="1" x="1652"/>
        <item m="1" x="1713"/>
        <item sd="0" m="1" x="1279"/>
        <item m="1" x="2245"/>
        <item m="1" x="2144"/>
        <item m="1" x="1370"/>
        <item m="1" x="1351"/>
        <item m="1" x="3014"/>
        <item m="1" x="812"/>
        <item m="1" x="2371"/>
        <item m="1" x="928"/>
        <item m="1" x="1345"/>
        <item m="1" x="2749"/>
        <item m="1" x="3020"/>
        <item m="1" x="887"/>
        <item m="1" x="611"/>
        <item m="1" x="2158"/>
        <item m="1" x="2222"/>
        <item m="1" x="2207"/>
        <item m="1" x="1837"/>
        <item sd="0" m="1" x="2824"/>
        <item sd="0" m="1" x="1843"/>
        <item m="1" x="2672"/>
        <item sd="0" m="1" x="645"/>
        <item sd="0" m="1" x="1871"/>
        <item m="1" x="3094"/>
        <item sd="0" m="1" x="1213"/>
        <item m="1" x="998"/>
        <item m="1" x="1532"/>
        <item m="1" x="1273"/>
        <item m="1" x="1167"/>
        <item m="1" x="1241"/>
        <item m="1" x="2034"/>
        <item sd="0" m="1" x="1363"/>
        <item m="1" x="2348"/>
        <item m="1" x="2287"/>
        <item m="1" x="1220"/>
        <item sd="0" m="1" x="2033"/>
        <item m="1" x="1773"/>
        <item m="1" x="2031"/>
        <item m="1" x="1700"/>
        <item m="1" x="867"/>
        <item m="1" x="1306"/>
        <item m="1" x="1800"/>
        <item m="1" x="1411"/>
        <item m="1" x="986"/>
        <item m="1" x="1658"/>
        <item m="1" x="1492"/>
        <item m="1" x="3027"/>
        <item m="1" x="1664"/>
        <item m="1" x="2129"/>
        <item sd="0" m="1" x="2241"/>
        <item m="1" x="932"/>
        <item m="1" x="717"/>
        <item sd="0" m="1" x="1898"/>
        <item m="1" x="971"/>
        <item m="1" x="3100"/>
        <item m="1" x="816"/>
        <item m="1" x="894"/>
        <item m="1" x="2882"/>
        <item m="1" x="2644"/>
        <item m="1" x="1511"/>
        <item m="1" x="1621"/>
        <item m="1" x="760"/>
        <item m="1" x="1649"/>
        <item m="1" x="2391"/>
        <item m="1" x="2493"/>
        <item m="1" x="2848"/>
        <item m="1" x="1706"/>
        <item sd="0" m="1" x="991"/>
        <item m="1" x="786"/>
        <item m="1" x="2549"/>
        <item m="1" x="2731"/>
        <item m="1" x="3056"/>
        <item m="1" x="2077"/>
        <item m="1" x="2526"/>
        <item m="1" x="2970"/>
        <item sd="0" m="1" x="2146"/>
        <item m="1" x="1165"/>
        <item sd="0" m="1" x="2041"/>
        <item sd="0" m="1" x="3007"/>
        <item m="1" x="1530"/>
        <item sd="0" m="1" x="2900"/>
        <item sd="0" m="1" x="1090"/>
        <item m="1" x="2327"/>
        <item m="1" x="1448"/>
        <item m="1" x="2727"/>
        <item m="1" x="2233"/>
        <item m="1" x="2635"/>
        <item m="1" x="1771"/>
        <item sd="0" m="1" x="2326"/>
        <item m="1" x="1893"/>
        <item m="1" x="661"/>
        <item m="1" x="1057"/>
        <item m="1" x="2395"/>
        <item sd="0" m="1" x="830"/>
        <item sd="0" m="1" x="1395"/>
        <item m="1" x="1610"/>
        <item sd="0" m="1" x="2781"/>
        <item m="1" x="1454"/>
        <item m="1" x="1211"/>
        <item m="1" x="2872"/>
        <item m="1" x="1381"/>
        <item m="1" x="1206"/>
        <item m="1" x="768"/>
        <item m="1" x="2121"/>
        <item sd="0" m="1" x="2636"/>
        <item sd="0" m="1" x="1441"/>
        <item sd="0" m="1" x="2535"/>
        <item m="1" x="769"/>
        <item m="1" x="3174"/>
        <item m="1" x="2195"/>
        <item m="1" x="2839"/>
        <item m="1" x="850"/>
        <item m="1" x="862"/>
        <item m="1" x="1359"/>
        <item m="1" x="1979"/>
        <item m="1" x="1100"/>
        <item m="1" x="752"/>
        <item m="1" x="817"/>
        <item m="1" x="1402"/>
        <item m="1" x="1657"/>
        <item m="1" x="1527"/>
        <item m="1" x="1160"/>
        <item m="1" x="1298"/>
        <item m="1" x="563"/>
        <item m="1" x="1243"/>
        <item m="1" x="653"/>
        <item m="1" x="1849"/>
        <item m="1" x="1618"/>
        <item m="1" x="1354"/>
        <item m="1" x="2483"/>
        <item m="1" x="2825"/>
        <item m="1" x="1168"/>
        <item m="1" x="2954"/>
        <item m="1" x="2789"/>
        <item sd="0" m="1" x="2985"/>
        <item m="1" x="942"/>
        <item m="1" x="2390"/>
        <item sd="0" m="1" x="2053"/>
        <item sd="0" m="1" x="1366"/>
        <item sd="0" m="1" x="3232"/>
        <item sd="0" m="1" x="2473"/>
        <item sd="0" m="1" x="2551"/>
        <item m="1" x="3255"/>
        <item m="1" x="2558"/>
        <item sd="0" m="1" x="1517"/>
        <item m="1" x="1563"/>
        <item m="1" x="2830"/>
        <item m="1" x="3040"/>
        <item m="1" x="1892"/>
        <item m="1" x="707"/>
        <item m="1" x="2110"/>
        <item m="1" x="1463"/>
        <item m="1" x="3209"/>
        <item m="1" x="1030"/>
        <item m="1" x="1726"/>
        <item m="1" x="2804"/>
        <item m="1" x="1309"/>
        <item m="1" x="868"/>
        <item m="1" x="2660"/>
        <item m="1" x="1515"/>
        <item sd="0" m="1" x="3080"/>
        <item m="1" x="749"/>
        <item m="1" x="1902"/>
        <item sd="0" m="1" x="2066"/>
        <item m="1" x="2082"/>
        <item m="1" x="1702"/>
        <item m="1" x="603"/>
        <item sd="0" m="1" x="2012"/>
        <item sd="0" m="1" x="3006"/>
        <item sd="0" m="1" x="1852"/>
        <item m="1" x="918"/>
        <item m="1" x="1251"/>
        <item m="1" x="1178"/>
        <item m="1" x="1055"/>
        <item m="1" x="879"/>
        <item m="1" x="3053"/>
        <item m="1" x="1826"/>
        <item m="1" x="2085"/>
        <item m="1" x="3057"/>
        <item m="1" x="3017"/>
        <item m="1" x="704"/>
        <item m="1" x="2297"/>
        <item m="1" x="2185"/>
        <item m="1" x="3203"/>
        <item m="1" x="2929"/>
        <item m="1" x="1687"/>
        <item m="1" x="1873"/>
        <item m="1" x="846"/>
        <item sd="0" m="1" x="2818"/>
        <item m="1" x="1327"/>
        <item m="1" x="663"/>
        <item m="1" x="571"/>
        <item m="1" x="819"/>
        <item m="1" x="2427"/>
        <item m="1" x="2857"/>
        <item m="1" x="2188"/>
        <item m="1" x="2717"/>
        <item m="1" x="2196"/>
        <item sd="0" m="1" x="2176"/>
        <item m="1" x="1673"/>
        <item sd="0" m="1" x="2947"/>
        <item m="1" x="2251"/>
        <item sd="0" m="1" x="1079"/>
        <item sd="0" m="1" x="1338"/>
        <item m="1" x="820"/>
        <item sd="0" m="1" x="996"/>
        <item m="1" x="3008"/>
        <item sd="0" m="1" x="2926"/>
        <item m="1" x="2160"/>
        <item m="1" x="1557"/>
        <item m="1" x="796"/>
        <item m="1" x="2536"/>
        <item m="1" x="2154"/>
        <item m="1" x="2115"/>
        <item sd="0" m="1" x="2437"/>
        <item m="1" x="2308"/>
        <item m="1" x="2023"/>
        <item m="1" x="2850"/>
        <item m="1" x="2905"/>
        <item m="1" x="1573"/>
        <item m="1" x="1654"/>
        <item m="1" x="2653"/>
        <item m="1" x="1545"/>
        <item m="1" x="2793"/>
        <item m="1" x="3058"/>
        <item m="1" x="1603"/>
        <item sd="0" m="1" x="2726"/>
        <item m="1" x="1140"/>
        <item m="1" x="3054"/>
        <item m="1" x="3120"/>
        <item sd="0" m="1" x="2484"/>
        <item m="1" x="2226"/>
        <item m="1" x="2642"/>
        <item m="1" x="2785"/>
        <item m="1" x="1524"/>
        <item m="1" x="1464"/>
        <item m="1" x="3022"/>
        <item sd="0" m="1" x="2862"/>
        <item m="1" x="2247"/>
        <item m="1" x="1126"/>
        <item sd="0" m="1" x="1834"/>
        <item sd="0" m="1" x="2367"/>
        <item m="1" x="1474"/>
        <item m="1" x="2210"/>
        <item m="1" x="2516"/>
        <item m="1" x="1157"/>
        <item m="1" x="2178"/>
        <item sd="0" m="1" x="1472"/>
        <item sd="0" m="1" x="1093"/>
        <item m="1" x="3061"/>
        <item m="1" x="1278"/>
        <item m="1" x="1214"/>
        <item sd="0" m="1" x="2102"/>
        <item sd="0" m="1" x="1584"/>
        <item sd="0" m="1" x="792"/>
        <item sd="0" m="1" x="2255"/>
        <item m="1" x="2577"/>
        <item sd="0" m="1" x="728"/>
        <item sd="0" m="1" x="2955"/>
        <item m="1" x="2088"/>
        <item sd="0" m="1" x="2756"/>
        <item sd="0" m="1" x="1576"/>
        <item m="1" x="2728"/>
        <item sd="0" m="1" x="2767"/>
        <item m="1" x="2272"/>
        <item m="1" x="2677"/>
        <item m="1" x="2875"/>
        <item m="1" x="2988"/>
        <item m="1" x="1586"/>
        <item m="1" x="2415"/>
        <item m="1" x="3212"/>
        <item m="1" x="2345"/>
        <item m="1" x="1952"/>
        <item m="1" x="1067"/>
        <item m="1" x="2317"/>
        <item m="1" x="1884"/>
        <item m="1" x="1676"/>
        <item m="1" x="964"/>
        <item m="1" x="1680"/>
        <item sd="0" m="1" x="2500"/>
        <item m="1" x="2174"/>
        <item m="1" x="3104"/>
        <item m="1" x="2529"/>
        <item m="1" x="1973"/>
        <item m="1" x="2555"/>
        <item sd="0" m="1" x="1598"/>
        <item sd="0" m="1" x="2673"/>
        <item m="1" x="859"/>
        <item m="1" x="1415"/>
        <item m="1" x="2741"/>
        <item m="1" x="2305"/>
        <item m="1" x="1242"/>
        <item m="1" x="1240"/>
        <item m="1" x="1215"/>
        <item m="1" x="2661"/>
        <item m="1" x="2869"/>
        <item m="1" x="2353"/>
        <item m="1" x="2267"/>
        <item m="1" x="848"/>
        <item m="1" x="3051"/>
        <item m="1" x="2346"/>
        <item m="1" x="2017"/>
        <item sd="0" m="1" x="974"/>
        <item m="1" x="2867"/>
        <item m="1" x="2782"/>
        <item m="1" x="2637"/>
        <item m="1" x="1388"/>
        <item sd="0" m="1" x="1045"/>
        <item sd="0" m="1" x="2873"/>
        <item m="1" x="1062"/>
        <item sd="0" m="1" x="2200"/>
        <item m="1" x="1421"/>
        <item m="1" x="930"/>
        <item m="1" x="3138"/>
        <item m="1" x="2216"/>
        <item m="1" x="1310"/>
        <item m="1" x="1746"/>
        <item m="1" x="1131"/>
        <item m="1" x="1921"/>
        <item m="1" x="3065"/>
        <item m="1" x="1589"/>
        <item m="1" x="1392"/>
        <item m="1" x="1264"/>
        <item m="1" x="1806"/>
        <item m="1" x="2372"/>
        <item m="1" x="1430"/>
        <item m="1" x="985"/>
        <item sd="0" m="1" x="808"/>
        <item m="1" x="896"/>
        <item sd="0" m="1" x="1303"/>
        <item sd="0" m="1" x="1431"/>
        <item sd="0" m="1" x="1292"/>
        <item sd="0" m="1" x="1046"/>
        <item sd="0" m="1" x="2770"/>
        <item m="1" x="1071"/>
        <item m="1" x="2680"/>
        <item sd="0" m="1" x="701"/>
        <item sd="0" m="1" x="814"/>
        <item m="1" x="1904"/>
        <item m="1" x="1228"/>
        <item m="1" x="837"/>
        <item m="1" x="2626"/>
        <item m="1" x="1438"/>
        <item m="1" x="2349"/>
        <item m="1" x="3047"/>
        <item m="1" x="2524"/>
        <item m="1" x="2003"/>
        <item m="1" x="1802"/>
        <item sd="0" m="1" x="2460"/>
        <item m="1" x="1641"/>
        <item m="1" x="1734"/>
        <item m="1" x="1494"/>
        <item m="1" x="1954"/>
        <item m="1" x="919"/>
        <item m="1" x="2503"/>
        <item m="1" x="2977"/>
        <item m="1" x="1252"/>
        <item m="1" x="1809"/>
        <item m="1" x="3180"/>
        <item m="1" x="2109"/>
        <item m="1" x="1783"/>
        <item m="1" x="2027"/>
        <item m="1" x="2537"/>
        <item m="1" x="1665"/>
        <item m="1" x="2013"/>
        <item m="1" x="2479"/>
        <item m="1" x="2406"/>
        <item m="1" x="761"/>
        <item m="1" x="793"/>
        <item m="1" x="2422"/>
        <item m="1" x="609"/>
        <item m="1" x="1283"/>
        <item m="1" x="2936"/>
        <item m="1" x="1226"/>
        <item m="1" x="3012"/>
        <item sd="0" m="1" x="1010"/>
        <item sd="0" m="1" x="2674"/>
        <item m="1" x="2838"/>
        <item m="1" x="2358"/>
        <item m="1" x="2032"/>
        <item m="1" x="1437"/>
        <item sd="0" m="1" x="1200"/>
        <item sd="0" m="1" x="1368"/>
        <item m="1" x="3066"/>
        <item m="1" x="2403"/>
        <item sd="0" m="1" x="736"/>
        <item m="1" x="1965"/>
        <item m="1" x="1080"/>
        <item m="1" x="876"/>
        <item m="1" x="2615"/>
        <item sd="0" m="1" x="703"/>
        <item m="1" x="2197"/>
        <item sd="0" m="1" x="2288"/>
        <item m="1" x="1013"/>
        <item m="1" x="1516"/>
        <item m="1" x="1796"/>
        <item m="1" x="2573"/>
        <item m="1" x="1355"/>
        <item m="1" x="2383"/>
        <item m="1" x="2752"/>
        <item m="1" x="2014"/>
        <item m="1" x="1175"/>
        <item m="1" x="1827"/>
        <item m="1" x="2718"/>
        <item m="1" x="3164"/>
        <item m="1" x="813"/>
        <item m="1" x="2461"/>
        <item m="1" x="1433"/>
        <item m="1" x="3127"/>
        <item sd="0" m="1" x="2710"/>
        <item m="1" x="2545"/>
        <item m="1" x="1844"/>
        <item m="1" x="2927"/>
        <item m="1" x="3150"/>
        <item m="1" x="2306"/>
        <item m="1" x="612"/>
        <item m="1" x="2950"/>
        <item m="1" x="1047"/>
        <item sd="0" m="1" x="2098"/>
        <item m="1" x="824"/>
        <item m="1" x="1127"/>
        <item m="1" x="2990"/>
        <item m="1" x="734"/>
        <item m="1" x="2611"/>
        <item m="1" x="2772"/>
        <item m="1" x="2754"/>
        <item m="1" x="1691"/>
        <item m="1" x="1740"/>
        <item m="1" x="1878"/>
        <item m="1" x="1489"/>
        <item m="1" x="2777"/>
        <item m="1" x="2321"/>
        <item m="1" x="1318"/>
        <item m="1" x="2469"/>
        <item m="1" x="2658"/>
        <item m="1" x="2232"/>
        <item m="1" x="2618"/>
        <item m="1" x="1984"/>
        <item m="1" x="1942"/>
        <item m="1" x="967"/>
        <item m="1" x="2075"/>
        <item m="1" x="732"/>
        <item m="1" x="2438"/>
        <item m="1" x="902"/>
        <item m="1" x="2262"/>
        <item m="1" x="637"/>
        <item sd="0" m="1" x="2879"/>
        <item m="1" x="1343"/>
        <item m="1" x="2042"/>
        <item sd="0" m="1" x="2046"/>
        <item m="1" x="1172"/>
        <item m="1" x="960"/>
        <item m="1" x="689"/>
        <item m="1" x="633"/>
        <item m="1" x="1820"/>
        <item m="1" x="828"/>
        <item m="1" x="1537"/>
        <item m="1" x="1789"/>
        <item m="1" x="1091"/>
        <item m="1" x="920"/>
        <item m="1" x="3126"/>
        <item m="1" x="3137"/>
        <item m="1" x="2130"/>
        <item m="1" x="2681"/>
        <item m="1" x="898"/>
        <item m="1" x="2193"/>
        <item sd="0" m="1" x="1445"/>
        <item m="1" x="2821"/>
        <item sd="0" m="1" x="2080"/>
        <item m="1" x="2067"/>
        <item sd="0" m="1" x="1886"/>
        <item sd="0" m="1" x="2602"/>
        <item m="1" x="3105"/>
        <item m="1" x="3249"/>
        <item sd="0" m="1" x="1599"/>
        <item m="1" x="2649"/>
        <item sd="0" m="1" x="3258"/>
        <item sd="0" m="1" x="632"/>
        <item m="1" x="2920"/>
        <item m="1" x="1627"/>
        <item m="1" x="2044"/>
        <item m="1" x="794"/>
        <item m="1" x="1296"/>
        <item m="1" x="3009"/>
        <item m="1" x="1528"/>
        <item m="1" x="582"/>
        <item m="1" x="1555"/>
        <item m="1" x="1347"/>
        <item m="1" x="1132"/>
        <item m="1" x="684"/>
        <item m="1" x="1328"/>
        <item m="1" x="3032"/>
        <item m="1" x="2575"/>
        <item m="1" x="1490"/>
        <item m="1" x="1964"/>
        <item m="1" x="1855"/>
        <item m="1" x="572"/>
        <item m="1" x="2629"/>
        <item m="1" x="721"/>
        <item m="1" x="787"/>
        <item m="1" x="2274"/>
        <item m="1" x="1567"/>
        <item m="1" x="2541"/>
        <item m="1" x="2760"/>
        <item m="1" x="1234"/>
        <item m="1" x="2380"/>
        <item m="1" x="2459"/>
        <item m="1" x="2595"/>
        <item m="1" x="3086"/>
        <item m="1" x="880"/>
        <item m="1" x="1082"/>
        <item sd="0" m="1" x="2787"/>
        <item m="1" x="750"/>
        <item m="1" x="1662"/>
        <item m="1" x="2693"/>
        <item m="1" x="2381"/>
        <item m="1" x="1201"/>
        <item m="1" x="1551"/>
        <item m="1" x="931"/>
        <item m="1" x="2747"/>
        <item m="1" x="1101"/>
        <item m="1" x="1316"/>
        <item m="1" x="2000"/>
        <item sd="0" m="1" x="2513"/>
        <item m="1" x="1987"/>
        <item m="1" x="1383"/>
        <item m="1" x="743"/>
        <item m="1" x="3233"/>
        <item m="1" x="2155"/>
        <item m="1" x="1337"/>
        <item m="1" x="2374"/>
        <item m="1" x="2116"/>
        <item m="1" x="1831"/>
        <item m="1" x="1367"/>
        <item m="1" x="3240"/>
        <item m="1" x="951"/>
        <item sd="0" m="1" x="2609"/>
        <item m="1" x="2470"/>
        <item sd="0" m="1" x="2800"/>
        <item m="1" x="1968"/>
        <item m="1" x="2344"/>
        <item m="1" x="1244"/>
        <item m="1" x="1549"/>
        <item m="1" x="2688"/>
        <item m="1" x="2404"/>
        <item m="1" x="2906"/>
        <item m="1" x="2556"/>
        <item m="1" x="3038"/>
        <item sd="0" m="1" x="1711"/>
        <item m="1" x="1792"/>
        <item sd="0" m="1" x="2465"/>
        <item sd="0" m="1" x="3119"/>
        <item m="1" x="1865"/>
        <item m="1" x="1110"/>
        <item m="1" x="1818"/>
        <item m="1" x="3219"/>
        <item m="1" x="1202"/>
        <item m="1" x="3185"/>
        <item m="1" x="849"/>
        <item sd="0" m="1" x="2361"/>
        <item m="1" x="1266"/>
        <item m="1" x="2533"/>
        <item m="1" x="2094"/>
        <item m="1" x="2682"/>
        <item m="1" x="2505"/>
        <item m="1" x="3044"/>
        <item sd="0" m="1" x="2362"/>
        <item m="1" x="897"/>
        <item m="1" x="2497"/>
        <item m="1" x="2773"/>
        <item m="1" x="1845"/>
        <item m="1" x="2521"/>
        <item m="1" x="2616"/>
        <item m="1" x="1975"/>
        <item m="1" x="2706"/>
        <item sd="0" m="1" x="2590"/>
        <item sd="0" m="1" x="1976"/>
        <item m="1" x="1936"/>
        <item sd="0" m="1" x="627"/>
        <item m="1" x="3181"/>
        <item m="1" x="1376"/>
        <item m="1" x="940"/>
        <item m="1" x="1187"/>
        <item sd="0" m="1" x="2742"/>
        <item m="1" x="2650"/>
        <item m="1" x="3134"/>
        <item m="1" x="2914"/>
        <item m="1" x="1222"/>
        <item m="1" x="2757"/>
        <item sd="0" m="1" x="3087"/>
        <item sd="0" m="1" x="592"/>
        <item m="1" x="2724"/>
        <item m="1" x="2907"/>
        <item m="1" x="953"/>
        <item sd="0" m="1" x="789"/>
        <item m="1" x="2931"/>
        <item m="1" x="2956"/>
        <item m="1" x="2401"/>
        <item m="1" x="3073"/>
        <item m="1" x="2866"/>
        <item sd="0" m="1" x="2007"/>
        <item m="1" x="3175"/>
        <item sd="0" m="1" x="2596"/>
        <item m="1" x="2030"/>
        <item m="1" x="2778"/>
        <item m="1" x="746"/>
        <item m="1" x="2301"/>
        <item sd="0" m="1" x="2440"/>
        <item sd="0" m="1" x="2177"/>
        <item m="1" x="2939"/>
        <item m="1" x="1185"/>
        <item m="1" x="1188"/>
        <item m="1" x="1529"/>
        <item m="1" x="3074"/>
        <item m="1" x="2024"/>
        <item m="1" x="3052"/>
        <item m="1" x="1846"/>
        <item m="1" x="1041"/>
        <item m="1" x="1232"/>
        <item sd="0" m="1" x="2729"/>
        <item m="1" x="3062"/>
        <item m="1" x="2338"/>
        <item m="1" x="636"/>
        <item m="1" x="1270"/>
        <item m="1" x="1814"/>
        <item m="1" x="687"/>
        <item m="1" x="1697"/>
        <item m="1" x="2263"/>
        <item m="1" x="2855"/>
        <item m="1" x="3223"/>
        <item m="1" x="915"/>
        <item m="1" x="2095"/>
        <item sd="0" m="1" x="807"/>
        <item sd="0" m="1" x="935"/>
        <item sd="0" m="1" x="1269"/>
        <item m="1" x="3159"/>
        <item m="1" x="1069"/>
        <item m="1" x="573"/>
        <item m="1" x="708"/>
        <item m="1" x="2716"/>
        <item m="1" x="2761"/>
        <item sd="0" m="1" x="2730"/>
        <item sd="0" m="1" x="2621"/>
        <item m="1" x="2478"/>
        <item sd="0" m="1" x="1482"/>
        <item m="1" x="1114"/>
        <item sd="0" m="1" x="3039"/>
        <item m="1" x="979"/>
        <item m="1" x="3092"/>
        <item sd="0" m="1" x="2719"/>
        <item m="1" x="2538"/>
        <item m="1" x="2527"/>
        <item m="1" x="2932"/>
        <item m="1" x="2068"/>
        <item m="1" x="2643"/>
        <item m="1" x="2336"/>
        <item m="1" x="997"/>
        <item m="1" x="759"/>
        <item m="1" x="3010"/>
        <item m="1" x="1799"/>
        <item m="1" x="3168"/>
        <item m="1" x="727"/>
        <item m="1" x="1147"/>
        <item sd="0" m="1" x="2928"/>
        <item m="1" x="1856"/>
        <item m="1" x="2323"/>
        <item m="1" x="1287"/>
        <item m="1" x="957"/>
        <item n="                                                                                                                                                                                                                                                              " sd="0" m="1" x="679"/>
        <item m="1" x="1449"/>
        <item m="1" x="2171"/>
        <item sd="0" m="1" x="2443"/>
        <item m="1" x="803"/>
        <item m="1" x="3131"/>
        <item m="1" x="1011"/>
        <item m="1" x="2624"/>
        <item m="1" x="2924"/>
        <item m="1" x="2623"/>
        <item m="1" x="2036"/>
        <item m="1" x="607"/>
        <item m="1" x="1111"/>
        <item m="1" x="1237"/>
        <item m="1" x="2476"/>
        <item sd="0" m="1" x="1514"/>
        <item sd="0" m="1" x="1518"/>
        <item m="1" x="2256"/>
        <item m="1" x="670"/>
        <item sd="0" m="1" x="821"/>
        <item m="1" x="1086"/>
        <item m="1" x="1991"/>
        <item m="1" x="2645"/>
        <item sd="0" m="1" x="1416"/>
        <item m="1" x="1455"/>
        <item m="1" x="2480"/>
        <item m="1" x="2801"/>
        <item m="1" x="2334"/>
        <item m="1" x="1757"/>
        <item m="1" x="3241"/>
        <item m="1" x="2886"/>
        <item m="1" x="1628"/>
        <item m="1" x="2967"/>
        <item m="1" x="1153"/>
        <item m="1" x="1588"/>
        <item m="1" x="2701"/>
        <item m="1" x="1552"/>
        <item sd="0" m="1" x="778"/>
        <item m="1" x="1715"/>
        <item m="1" x="1853"/>
        <item m="1" x="3028"/>
        <item sd="0" m="1" x="2978"/>
        <item m="1" x="1193"/>
        <item m="1" x="600"/>
        <item m="1" x="2844"/>
        <item sd="0" m="1" x="1542"/>
        <item m="1" x="1052"/>
        <item m="1" x="2444"/>
        <item m="1" x="1087"/>
        <item m="1" x="1894"/>
        <item m="1" x="2916"/>
        <item m="1" x="2328"/>
        <item m="1" x="1289"/>
        <item m="1" x="1609"/>
        <item m="1" x="1645"/>
        <item m="1" x="552"/>
        <item m="1" x="2208"/>
        <item m="1" x="1775"/>
        <item m="1" x="1558"/>
        <item m="1" x="2179"/>
        <item sd="0" m="1" x="1559"/>
        <item m="1" x="1660"/>
        <item m="1" x="2490"/>
        <item sd="0" m="1" x="1819"/>
        <item m="1" x="640"/>
        <item m="1" x="2368"/>
        <item m="1" x="1038"/>
        <item m="1" x="2952"/>
        <item m="1" x="1630"/>
        <item sd="0" m="1" x="1903"/>
        <item m="1" x="1204"/>
        <item m="1" x="2532"/>
        <item m="1" x="1824"/>
        <item m="1" x="961"/>
        <item m="1" x="2974"/>
        <item m="1" x="826"/>
        <item m="1" x="1611"/>
        <item m="1" x="899"/>
        <item m="1" x="1066"/>
        <item m="1" x="2563"/>
        <item m="1" x="675"/>
        <item m="1" x="1850"/>
        <item m="1" x="2477"/>
        <item m="1" x="2739"/>
        <item m="1" x="1048"/>
        <item m="1" x="1166"/>
        <item m="1" x="1325"/>
        <item m="1" x="2056"/>
        <item m="1" x="1409"/>
        <item sd="0" m="1" x="1173"/>
        <item m="1" x="1434"/>
        <item m="1" x="1384"/>
        <item m="1" x="616"/>
        <item sd="0" m="1" x="1253"/>
        <item m="1" x="2270"/>
        <item m="1" x="1112"/>
        <item m="1" x="3113"/>
        <item m="1" x="2764"/>
        <item m="1" x="1784"/>
        <item m="1" x="1181"/>
        <item m="1" x="654"/>
        <item m="1" x="3193"/>
        <item m="1" x="1182"/>
        <item m="1" x="1587"/>
        <item m="1" x="1074"/>
        <item m="1" x="2408"/>
        <item m="1" x="1393"/>
        <item m="1" x="2991"/>
        <item m="1" x="2054"/>
        <item m="1" x="1477"/>
        <item sd="0" m="1" x="2600"/>
        <item m="1" x="575"/>
        <item m="1" x="2720"/>
        <item m="1" x="1479"/>
        <item m="1" x="1872"/>
        <item m="1" x="1085"/>
        <item sd="0" m="1" x="2001"/>
        <item m="1" x="1615"/>
        <item sd="0" m="1" x="2131"/>
        <item sd="0" m="1" x="1716"/>
        <item m="1" x="2281"/>
        <item m="1" x="1810"/>
        <item m="1" x="2945"/>
        <item m="1" x="1089"/>
        <item m="1" x="2423"/>
        <item m="1" x="2943"/>
        <item m="1" x="1681"/>
        <item m="1" x="1862"/>
        <item m="1" x="3025"/>
        <item m="1" x="1386"/>
        <item sd="0" m="1" x="2431"/>
        <item sd="0" m="1" x="2514"/>
        <item sd="0" m="1" x="620"/>
        <item sd="0" m="1" x="1560"/>
        <item m="1" x="2122"/>
        <item m="1" x="3245"/>
        <item m="1" x="3226"/>
        <item m="1" x="1701"/>
        <item m="1" x="1870"/>
        <item m="1" x="2840"/>
        <item m="1" x="3112"/>
        <item m="1" x="2888"/>
        <item m="1" x="2309"/>
        <item sd="0" m="1" x="1579"/>
        <item sd="0" m="1" x="966"/>
        <item m="1" x="2096"/>
        <item m="1" x="2714"/>
        <item m="1" x="1858"/>
        <item sd="0" m="1" x="1769"/>
        <item m="1" x="2186"/>
        <item m="1" x="2561"/>
        <item m="1" x="1690"/>
        <item m="1" x="1940"/>
        <item m="1" x="3153"/>
        <item m="1" x="1297"/>
        <item m="1" x="1807"/>
        <item m="1" x="2971"/>
        <item m="1" x="1785"/>
        <item m="1" x="978"/>
        <item m="1" x="1840"/>
        <item m="1" x="1937"/>
        <item m="1" x="2547"/>
        <item m="1" x="2223"/>
        <item m="1" x="1259"/>
        <item m="1" x="755"/>
        <item n="010656" sd="0" m="1" x="1507"/>
        <item m="1" x="1667"/>
        <item sd="0" m="1" x="2282"/>
        <item m="1" x="1103"/>
        <item m="1" x="2190"/>
        <item m="1" x="2934"/>
        <item m="1" x="771"/>
        <item m="1" x="729"/>
        <item m="1" x="3135"/>
        <item m="1" x="1466"/>
        <item m="1" x="2125"/>
        <item m="1" x="1293"/>
        <item m="1" x="999"/>
        <item m="1" x="2841"/>
        <item m="1" x="870"/>
        <item m="1" x="809"/>
        <item m="1" x="1361"/>
        <item sd="0" m="1" x="2418"/>
        <item sd="0" m="1" x="1435"/>
        <item sd="0" m="1" x="1688"/>
        <item m="1" x="866"/>
        <item m="1" x="2518"/>
        <item m="1" x="818"/>
        <item m="1" x="1821"/>
        <item m="1" x="1108"/>
        <item m="1" x="1049"/>
        <item m="1" x="1938"/>
        <item m="1" x="1612"/>
        <item m="1" x="2161"/>
        <item m="1" x="2411"/>
        <item m="1" x="693"/>
        <item m="1" x="2732"/>
        <item sd="0" m="1" x="2883"/>
        <item sd="0" m="1" x="2812"/>
        <item m="1" x="1330"/>
        <item sd="0" m="1" x="2283"/>
        <item m="1" x="1427"/>
        <item m="1" x="1790"/>
        <item m="1" x="642"/>
        <item m="1" x="2612"/>
        <item sd="0" m="1" x="3097"/>
        <item m="1" x="1533"/>
        <item m="1" x="2445"/>
        <item m="1" x="2697"/>
        <item m="1" x="2884"/>
        <item sd="0" m="1" x="2015"/>
        <item m="1" x="646"/>
        <item m="1" x="3117"/>
        <item m="1" x="718"/>
        <item m="1" x="1912"/>
        <item sd="0" m="1" x="2833"/>
        <item m="1" x="2452"/>
        <item m="1" x="1064"/>
        <item m="1" x="2501"/>
        <item m="1" x="2376"/>
        <item sd="0" m="1" x="2278"/>
        <item m="1" x="2004"/>
        <item m="1" x="2851"/>
        <item sd="0" m="1" x="2897"/>
        <item m="1" x="1194"/>
        <item m="1" x="1525"/>
        <item m="1" x="1985"/>
        <item m="1" x="976"/>
        <item m="1" x="1012"/>
        <item m="1" x="1605"/>
        <item m="1" x="2940"/>
        <item m="1" x="865"/>
        <item m="1" x="1417"/>
        <item sd="0" m="1" x="2236"/>
        <item m="1" x="852"/>
        <item sd="0" m="1" x="2834"/>
        <item sd="0" m="1" x="2853"/>
        <item m="1" x="2485"/>
        <item m="1" x="1547"/>
        <item m="1" x="1956"/>
        <item m="1" x="699"/>
        <item m="1" x="2817"/>
        <item m="1" x="735"/>
        <item m="1" x="2147"/>
        <item m="1" x="2357"/>
        <item m="1" x="3206"/>
        <item m="1" x="1739"/>
        <item m="1" x="781"/>
        <item m="1" x="2921"/>
        <item m="1" x="1619"/>
        <item m="1" x="2511"/>
        <item m="1" x="2407"/>
        <item sd="0" m="1" x="2435"/>
        <item m="1" x="1541"/>
        <item m="1" x="2428"/>
        <item m="1" x="3084"/>
        <item m="1" x="1442"/>
        <item m="1" x="2803"/>
        <item sd="0" m="1" x="2743"/>
        <item m="1" x="666"/>
        <item m="1" x="1134"/>
        <item m="1" x="1703"/>
        <item m="1" x="3029"/>
        <item m="1" x="1566"/>
        <item m="1" x="1235"/>
        <item m="1" x="1022"/>
        <item sd="0" m="1" x="1539"/>
        <item m="1" x="1212"/>
        <item m="1" x="638"/>
        <item m="1" x="1993"/>
        <item m="1" x="3242"/>
        <item m="1" x="696"/>
        <item m="1" x="3190"/>
        <item m="1" x="2083"/>
        <item m="1" x="1495"/>
        <item m="1" x="773"/>
        <item m="1" x="3129"/>
        <item m="1" x="700"/>
        <item m="1" x="2375"/>
        <item m="1" x="2968"/>
        <item m="1" x="1470"/>
        <item m="1" x="3130"/>
        <item m="1" x="3101"/>
        <item m="1" x="1590"/>
        <item m="1" x="574"/>
        <item sd="0" m="1" x="2339"/>
        <item m="1" x="1422"/>
        <item m="1" x="3234"/>
        <item m="1" x="2037"/>
        <item sd="0" m="1" x="2279"/>
        <item m="1" x="767"/>
        <item m="1" x="1238"/>
        <item m="1" x="2769"/>
        <item m="1" x="643"/>
        <item sd="0" m="1" x="622"/>
        <item m="1" x="2707"/>
        <item sd="0" m="1" x="630"/>
        <item m="1" x="2994"/>
        <item m="1" x="2104"/>
        <item m="1" x="1456"/>
        <item m="1" x="1377"/>
        <item m="1" x="2329"/>
        <item m="1" x="1508"/>
        <item sd="0" m="1" x="799"/>
        <item m="1" x="886"/>
        <item sd="0" m="1" x="926"/>
        <item sd="0" m="1" x="1838"/>
        <item m="1" x="1124"/>
        <item m="1" x="3037"/>
        <item m="1" x="952"/>
        <item m="1" x="2369"/>
        <item sd="0" m="1" x="2291"/>
        <item m="1" x="1016"/>
        <item m="1" x="948"/>
        <item m="1" x="2975"/>
        <item sd="0" m="1" x="1620"/>
        <item m="1" x="1076"/>
        <item m="1" x="776"/>
        <item m="1" x="1497"/>
        <item m="1" x="1179"/>
        <item m="1" x="2964"/>
        <item m="1" x="1369"/>
        <item m="1" x="3042"/>
        <item m="1" x="3188"/>
        <item sd="0" m="1" x="737"/>
        <item m="1" x="1656"/>
        <item sd="0" m="1" x="1730"/>
        <item m="1" x="2958"/>
        <item m="1" x="564"/>
        <item m="1" x="2890"/>
        <item m="1" x="1389"/>
        <item sd="0" m="1" x="2419"/>
        <item m="1" x="2891"/>
        <item m="1" x="2011"/>
        <item m="1" x="3090"/>
        <item m="1" x="2768"/>
        <item m="1" x="739"/>
        <item sd="0" m="1" x="981"/>
        <item m="1" x="1083"/>
        <item m="1" x="2774"/>
        <item m="1" x="2654"/>
        <item m="1" x="3213"/>
        <item m="1" x="1280"/>
        <item m="1" x="863"/>
        <item m="1" x="1121"/>
        <item m="1" x="1378"/>
        <item m="1" x="3081"/>
        <item m="1" x="1922"/>
        <item m="1" x="2315"/>
        <item sd="0" m="1" x="690"/>
        <item sd="0" m="1" x="1059"/>
        <item sd="0" m="1" x="1634"/>
        <item m="1" x="1766"/>
        <item m="1" x="2005"/>
        <item m="1" x="2567"/>
        <item m="1" x="1574"/>
        <item sd="0" m="1" x="3114"/>
        <item sd="0" m="1" x="2494"/>
        <item m="1" x="922"/>
        <item m="1" x="1161"/>
        <item m="1" x="1753"/>
        <item m="1" x="1271"/>
        <item sd="0" m="1" x="3106"/>
        <item sd="0" m="1" x="2559"/>
        <item m="1" x="1247"/>
        <item m="1" x="1326"/>
        <item m="1" x="3143"/>
        <item m="1" x="949"/>
        <item m="1" x="2502"/>
        <item m="1" x="1722"/>
        <item m="1" x="2805"/>
        <item m="1" x="2790"/>
        <item sd="0" m="1" x="2896"/>
        <item sd="0" m="1" x="1078"/>
        <item m="1" x="3011"/>
        <item m="1" x="1084"/>
        <item m="1" x="1191"/>
        <item m="1" x="2552"/>
        <item m="1" x="1142"/>
        <item m="1" x="705"/>
        <item m="1" x="3067"/>
        <item m="1" x="691"/>
        <item m="1" x="1747"/>
        <item m="1" x="1705"/>
        <item sd="0" m="1" x="2450"/>
        <item sd="0" m="1" x="2887"/>
        <item m="1" x="881"/>
        <item m="1" x="1727"/>
        <item sd="0" m="1" x="2100"/>
        <item m="1" x="1959"/>
        <item m="1" x="712"/>
        <item m="1" x="2568"/>
        <item m="1" x="3158"/>
        <item m="1" x="1331"/>
        <item m="1" x="1582"/>
        <item m="1" x="2259"/>
        <item sd="0" m="1" x="756"/>
        <item sd="0" m="1" x="1642"/>
        <item sd="0" m="1" x="1916"/>
        <item m="1" x="1491"/>
        <item sd="0" m="1" x="2625"/>
        <item m="1" x="2217"/>
        <item m="1" x="1229"/>
        <item m="1" x="838"/>
        <item m="1" x="872"/>
        <item m="1" x="3085"/>
        <item m="1" x="1950"/>
        <item m="1" x="1467"/>
        <item m="1" x="2218"/>
        <item m="1" x="1223"/>
        <item m="1" x="1889"/>
        <item m="1" x="1998"/>
        <item m="1" x="1836"/>
        <item m="1" x="2432"/>
        <item m="1" x="2319"/>
        <item m="1" x="2310"/>
        <item m="1" x="2117"/>
        <item sd="0" m="1" x="2913"/>
        <item m="1" x="916"/>
        <item m="1" x="1623"/>
        <item m="1" x="1828"/>
        <item m="1" x="1510"/>
        <item sd="0" m="1" x="1933"/>
        <item m="1" x="1284"/>
        <item m="1" x="2456"/>
        <item m="1" x="2212"/>
        <item m="1" x="860"/>
        <item m="1" x="2542"/>
        <item sd="0" m="1" x="1793"/>
        <item m="1" x="1060"/>
        <item m="1" x="1624"/>
        <item m="1" x="2828"/>
        <item m="1" x="2343"/>
        <item m="1" x="2123"/>
        <item sd="0" m="1" x="1638"/>
        <item m="1" x="2917"/>
        <item m="1" x="1815"/>
        <item m="1" x="725"/>
        <item m="1" x="2466"/>
        <item m="1" x="2462"/>
        <item sd="0" m="1" x="2583"/>
        <item sd="0" m="1" x="2775"/>
        <item m="1" x="3102"/>
        <item sd="0" m="1" x="576"/>
        <item sd="0" m="1" x="1373"/>
        <item m="1" x="2885"/>
        <item m="1" x="649"/>
        <item m="1" x="2711"/>
        <item m="1" x="2436"/>
        <item m="1" x="929"/>
        <item m="1" x="1412"/>
        <item sd="0" m="1" x="983"/>
        <item m="1" x="2937"/>
        <item m="1" x="909"/>
        <item sd="0" m="1" x="2410"/>
        <item sd="0" m="1" x="2057"/>
        <item sd="0" m="1" x="1521"/>
        <item m="1" x="3109"/>
        <item m="1" x="2457"/>
        <item m="1" x="617"/>
        <item m="1" x="1719"/>
        <item m="1" x="2721"/>
        <item m="1" x="1924"/>
        <item m="1" x="2285"/>
        <item sd="0" m="1" x="2163"/>
        <item m="1" x="2750"/>
        <item m="1" x="2690"/>
        <item m="1" x="869"/>
        <item m="1" x="605"/>
        <item m="1" x="2398"/>
        <item m="1" x="1693"/>
        <item m="1" x="3239"/>
        <item m="1" x="2271"/>
        <item m="1" x="2938"/>
        <item m="1" x="1694"/>
        <item sd="0" m="1" x="2687"/>
        <item m="1" x="1762"/>
        <item m="1" x="839"/>
        <item m="1" x="1256"/>
        <item m="1" x="2564"/>
        <item m="1" x="554"/>
        <item sd="0" m="1" x="3198"/>
        <item sd="0" m="1" x="1036"/>
        <item m="1" x="2809"/>
        <item m="1" x="2318"/>
        <item m="1" x="1934"/>
        <item m="1" x="2112"/>
        <item m="1" x="1248"/>
        <item sd="0" m="1" x="2248"/>
        <item sd="0" m="1" x="1946"/>
        <item m="1" x="1500"/>
        <item m="1" x="1262"/>
        <item m="1" x="2909"/>
        <item m="1" x="1543"/>
        <item m="1" x="987"/>
        <item m="1" x="740"/>
        <item m="1" x="2182"/>
        <item m="1" x="2951"/>
        <item m="1" x="2996"/>
        <item sd="0" m="1" x="945"/>
        <item m="1" x="570"/>
        <item m="1" x="937"/>
        <item m="1" x="1169"/>
        <item m="1" x="2378"/>
        <item sd="0" m="1" x="716"/>
        <item m="1" x="2982"/>
        <item sd="0" m="1" x="1777"/>
        <item m="1" x="2143"/>
        <item m="1" x="2350"/>
        <item sd="0" m="1" x="2006"/>
        <item m="1" x="1646"/>
        <item sd="0" m="1" x="2429"/>
        <item m="1" x="722"/>
        <item m="1" x="1404"/>
        <item sd="0" m="1" x="1032"/>
        <item m="1" x="2508"/>
        <item m="1" x="2332"/>
        <item m="1" x="1887"/>
        <item sd="0" m="1" x="613"/>
        <item m="1" x="1149"/>
        <item m="1" x="1058"/>
        <item m="1" x="1148"/>
        <item m="1" x="833"/>
        <item m="1" x="2009"/>
        <item m="1" x="1088"/>
        <item sd="0" m="1" x="2919"/>
        <item m="1" x="2386"/>
        <item m="1" x="1925"/>
        <item sd="0" m="1" x="2987"/>
        <item m="1" x="770"/>
        <item sd="0" m="1" x="2132"/>
        <item m="1" x="2365"/>
        <item sd="0" m="1" x="3253"/>
        <item m="1" x="3165"/>
        <item m="1" x="2863"/>
        <item m="1" x="1776"/>
        <item sd="0" m="1" x="2683"/>
        <item m="1" x="3210"/>
        <item m="1" x="1504"/>
        <item sd="0" m="1" x="892"/>
        <item sd="0" m="1" x="2242"/>
        <item m="1" x="723"/>
        <item m="1" x="2089"/>
        <item m="1" x="3145"/>
        <item m="1" x="3068"/>
        <item m="1" x="1741"/>
        <item m="1" x="1146"/>
        <item m="1" x="2351"/>
        <item m="1" x="3132"/>
        <item m="1" x="903"/>
        <item sd="0" m="1" x="2694"/>
        <item m="1" x="2827"/>
        <item m="1" x="1478"/>
        <item sd="0" m="1" x="1265"/>
        <item sd="0" m="1" x="2874"/>
        <item m="1" x="2576"/>
        <item m="1" x="2993"/>
        <item m="1" x="1668"/>
        <item m="1" x="2898"/>
        <item m="1" x="2550"/>
        <item sd="0" m="1" x="2579"/>
        <item m="1" x="2139"/>
        <item m="1" x="1712"/>
        <item m="1" x="2560"/>
        <item m="1" x="1600"/>
        <item m="1" x="834"/>
        <item m="1" x="2901"/>
        <item m="1" x="874"/>
        <item m="1" x="1866"/>
        <item m="1" x="3217"/>
        <item m="1" x="2076"/>
        <item m="1" x="1534"/>
        <item m="1" x="2880"/>
        <item m="1" x="1890"/>
        <item m="1" x="3035"/>
        <item m="1" x="1320"/>
        <item m="1" x="1974"/>
        <item sd="0" m="1" x="2135"/>
        <item m="1" x="559"/>
        <item sd="0" m="1" x="825"/>
        <item m="1" x="1128"/>
        <item sd="0" m="1" x="2058"/>
        <item m="1" x="2810"/>
        <item m="1" x="550"/>
        <item m="1" x="2253"/>
        <item sd="0" m="1" x="1457"/>
        <item sd="0" m="1" x="3059"/>
        <item sd="0" m="1" x="2018"/>
        <item sd="0" m="1" x="3182"/>
        <item sd="0" m="1" x="2562"/>
        <item m="1" x="2474"/>
        <item m="1" x="1617"/>
        <item sd="0" m="1" x="1189"/>
        <item m="1" x="2845"/>
        <item m="1" x="804"/>
        <item sd="0" m="1" x="656"/>
        <item sd="0" m="1" x="2496"/>
        <item m="1" x="1758"/>
        <item m="1" x="1749"/>
        <item sd="0" m="1" x="955"/>
        <item m="1" x="2702"/>
        <item m="1" x="2662"/>
        <item m="1" x="1152"/>
        <item m="1" x="2740"/>
        <item m="1" x="2525"/>
        <item m="1" x="1995"/>
        <item m="1" x="1503"/>
        <item sd="0" m="1" x="669"/>
        <item sd="0" m="1" x="1239"/>
        <item m="1" x="2366"/>
        <item sd="0" m="1" x="2832"/>
        <item sd="0" m="1" x="3250"/>
        <item m="1" x="2307"/>
        <item m="1" x="1403"/>
        <item m="1" x="1095"/>
        <item m="1" x="1857"/>
        <item sd="0" m="1" x="1570"/>
        <item sd="0" m="1" x="1568"/>
        <item m="1" x="2289"/>
        <item m="1" x="2481"/>
        <item m="1" x="2254"/>
        <item m="1" x="1648"/>
        <item m="1" x="2488"/>
        <item m="1" x="724"/>
        <item m="1" x="1162"/>
        <item m="1" x="2265"/>
        <item m="1" x="2120"/>
        <item m="1" x="2290"/>
        <item sd="0" m="1" x="827"/>
        <item sd="0" m="1" x="1346"/>
        <item m="1" x="1117"/>
        <item m="1" x="764"/>
        <item sd="0" m="1" x="1854"/>
        <item m="1" x="2061"/>
        <item m="1" x="1352"/>
        <item m="1" x="2581"/>
        <item m="1" x="853"/>
        <item m="1" x="3154"/>
        <item m="1" x="1593"/>
        <item m="1" x="1260"/>
        <item m="1" x="3207"/>
        <item m="1" x="2175"/>
        <item m="1" x="923"/>
        <item sd="0" m="1" x="1261"/>
        <item m="1" x="2856"/>
        <item sd="0" m="1" x="3171"/>
        <item m="1" x="2183"/>
        <item m="1" x="3089"/>
        <item m="1" x="2354"/>
        <item m="1" x="2762"/>
        <item sd="0" m="1" x="1943"/>
        <item m="1" x="2512"/>
        <item m="1" x="1501"/>
        <item m="1" x="628"/>
        <item sd="0" m="1" x="2678"/>
        <item m="1" x="577"/>
        <item sd="0" m="1" x="1486"/>
        <item m="1" x="1406"/>
        <item m="1" x="1150"/>
        <item sd="0" m="1" x="2531"/>
        <item sd="0" m="1" x="1960"/>
        <item m="1" x="854"/>
        <item m="1" x="2965"/>
        <item m="1" x="2765"/>
        <item m="1" x="2957"/>
        <item sd="0" m="1" x="2870"/>
        <item sd="0" m="1" x="2791"/>
        <item m="1" x="1224"/>
        <item sd="0" m="1" x="1585"/>
        <item m="1" x="1257"/>
        <item m="1" x="2670"/>
        <item m="1" x="1613"/>
        <item m="1" x="593"/>
        <item sd="0" m="1" x="683"/>
        <item m="1" x="1750"/>
        <item sd="0" m="1" x="2852"/>
        <item sd="0" m="1" x="1423"/>
        <item m="1" x="1860"/>
        <item m="1" x="2675"/>
        <item m="1" x="2250"/>
        <item sd="0" m="1" x="943"/>
        <item sd="0" m="1" x="3110"/>
        <item m="1" x="2152"/>
        <item sd="0" m="1" x="1249"/>
        <item m="1" x="1575"/>
        <item sd="0" m="1" x="2025"/>
        <item m="1" x="2417"/>
        <item m="1" x="2071"/>
        <item m="1" x="2703"/>
        <item sd="0" m="1" x="1553"/>
        <item m="1" x="2984"/>
        <item m="1" x="1502"/>
        <item m="1" x="2063"/>
        <item m="1" x="1255"/>
        <item m="1" x="2806"/>
        <item sd="0" m="1" x="758"/>
        <item m="1" x="2137"/>
        <item sd="0" m="1" x="2528"/>
        <item m="1" x="2162"/>
        <item m="1" x="1812"/>
        <item sd="0" m="1" x="2802"/>
        <item m="1" x="2008"/>
        <item m="1" x="1319"/>
        <item m="1" x="2373"/>
        <item m="1" x="1017"/>
        <item m="1" x="907"/>
        <item m="1" x="1436"/>
        <item m="1" x="2243"/>
        <item m="1" x="1684"/>
        <item m="1" x="3121"/>
        <item m="1" x="2766"/>
        <item m="1" x="3221"/>
        <item m="1" x="1033"/>
        <item m="1" x="1948"/>
        <item m="1" x="3169"/>
        <item m="1" x="1439"/>
        <item m="1" x="2136"/>
        <item m="1" x="1348"/>
        <item m="1" x="1874"/>
        <item m="1" x="962"/>
        <item sd="0" m="1" x="1944"/>
        <item m="1" x="1390"/>
        <item sd="0" m="1" x="2138"/>
        <item sd="0" m="1" x="2214"/>
        <item sd="0" m="1" x="1926"/>
        <item m="1" x="2433"/>
        <item m="1" x="958"/>
        <item m="1" x="2808"/>
        <item m="1" x="1164"/>
        <item m="1" x="2384"/>
        <item m="1" x="877"/>
        <item sd="0" m="1" x="1396"/>
        <item m="1" x="1081"/>
        <item m="1" x="2776"/>
        <item sd="0" m="1" x="1199"/>
        <item m="1" x="713"/>
        <item m="1" x="1267"/>
        <item m="1" x="1822"/>
        <item m="1" x="1186"/>
        <item sd="0" m="1" x="3243"/>
        <item m="1" x="3155"/>
        <item m="1" x="1880"/>
        <item m="1" x="1005"/>
        <item m="1" x="944"/>
        <item m="1" x="2753"/>
        <item m="1" x="1717"/>
        <item m="1" x="2070"/>
        <item m="1" x="1842"/>
        <item sd="0" m="1" x="1604"/>
        <item m="1" x="3031"/>
        <item m="1" x="2219"/>
        <item m="1" x="2591"/>
        <item sd="0" m="1" x="2691"/>
        <item sd="0" m="1" x="3252"/>
        <item m="1" x="1536"/>
        <item m="1" x="2189"/>
        <item m="1" x="3093"/>
        <item m="1" x="1505"/>
        <item m="1" x="2458"/>
        <item m="1" x="2889"/>
        <item m="1" x="1885"/>
        <item m="1" x="2696"/>
        <item m="1" x="2275"/>
        <item m="1" x="1875"/>
        <item sd="0" m="1" x="580"/>
        <item m="1" x="3225"/>
        <item m="1" x="2607"/>
        <item m="1" x="1460"/>
        <item m="1" x="2229"/>
        <item m="1" x="875"/>
        <item m="1" x="1281"/>
        <item sd="0" m="1" x="1754"/>
        <item m="1" x="2758"/>
        <item sd="0" m="1" x="1927"/>
        <item m="1" x="975"/>
        <item m="1" x="2124"/>
        <item m="1" x="744"/>
        <item sd="0" m="1" x="2284"/>
        <item m="1" x="2627"/>
        <item sd="0" m="1" x="2127"/>
        <item m="1" x="3214"/>
        <item sd="0" m="1" x="905"/>
        <item m="1" x="2105"/>
        <item m="1" x="3111"/>
        <item m="1" x="1391"/>
        <item m="1" x="1056"/>
        <item sd="0" m="1" x="2878"/>
        <item m="1" x="780"/>
        <item sd="0" m="1" x="1731"/>
        <item m="1" x="3246"/>
        <item m="1" x="2303"/>
        <item m="1" x="1428"/>
        <item m="1" x="2822"/>
        <item m="1" x="772"/>
        <item sd="0" m="1" x="1622"/>
        <item m="1" x="904"/>
        <item m="1" x="2331"/>
        <item m="1" x="3075"/>
        <item m="1" x="3183"/>
        <item sd="0" m="1" x="584"/>
        <item m="1" x="3179"/>
        <item sd="0" m="1" x="2492"/>
        <item m="1" x="1650"/>
        <item m="1" x="1339"/>
        <item m="1" x="2986"/>
        <item m="1" x="694"/>
        <item m="1" x="2464"/>
        <item m="1" x="2979"/>
        <item m="1" x="2471"/>
        <item m="1" x="2230"/>
        <item m="1" x="2126"/>
        <item m="1" x="1419"/>
        <item m="1" x="1336"/>
        <item m="1" x="1636"/>
        <item m="1" x="2304"/>
        <item m="1" x="1468"/>
        <item x="486"/>
        <item m="1" x="1692"/>
        <item m="1" x="2039"/>
        <item x="487"/>
        <item m="1" x="1387"/>
        <item m="1" x="2026"/>
        <item m="1" x="1957"/>
        <item m="1" x="2667"/>
        <item m="1" x="754"/>
        <item x="488"/>
        <item m="1" x="1399"/>
        <item x="489"/>
        <item x="490"/>
        <item x="491"/>
        <item x="503"/>
        <item x="504"/>
        <item x="505"/>
        <item x="506"/>
        <item m="1" x="1561"/>
        <item x="507"/>
        <item m="1" x="3202"/>
        <item x="508"/>
        <item x="509"/>
        <item m="1" x="585"/>
        <item sd="0" m="1" x="650"/>
        <item m="1" x="2316"/>
        <item x="510"/>
        <item m="1" x="3023"/>
        <item x="511"/>
        <item x="512"/>
        <item x="513"/>
        <item x="514"/>
        <item x="515"/>
        <item m="1" x="1007"/>
        <item x="516"/>
        <item x="517"/>
        <item m="1" x="1000"/>
        <item x="518"/>
        <item x="519"/>
        <item x="520"/>
        <item m="1" x="1928"/>
        <item m="1" x="1996"/>
        <item m="1" x="2234"/>
        <item x="521"/>
        <item x="522"/>
        <item x="523"/>
        <item x="524"/>
        <item x="525"/>
        <item x="526"/>
        <item x="527"/>
        <item x="528"/>
        <item m="1" x="3069"/>
        <item sd="0" x="529"/>
        <item sd="0" x="530"/>
        <item x="531"/>
        <item x="532"/>
        <item x="533"/>
        <item m="1" x="3244"/>
        <item m="1" x="765"/>
        <item x="534"/>
        <item x="535"/>
        <item m="1" x="590"/>
        <item m="1" x="1639"/>
        <item m="1" x="3071"/>
        <item m="1" x="566"/>
        <item m="1" x="956"/>
        <item x="536"/>
        <item x="537"/>
        <item x="538"/>
        <item m="1" x="2571"/>
        <item x="539"/>
        <item x="540"/>
        <item x="541"/>
        <item m="1" x="3146"/>
        <item m="1" x="1192"/>
        <item x="542"/>
        <item m="1" x="1735"/>
        <item m="1" x="2546"/>
        <item m="1" x="1029"/>
        <item m="1" x="1710"/>
        <item x="543"/>
        <item m="1" x="3055"/>
        <item x="544"/>
        <item x="545"/>
        <item m="1" x="1135"/>
        <item m="1" x="1861"/>
        <item sd="0" m="1" x="2347"/>
        <item x="546"/>
        <item x="547"/>
        <item m="1" x="568"/>
        <item x="548"/>
        <item x="549"/>
        <item m="1" x="2708"/>
        <item m="1" x="709"/>
        <item m="1" x="1704"/>
        <item m="1" x="2815"/>
        <item m="1" x="2119"/>
        <item m="1" x="777"/>
        <item m="1" x="3215"/>
        <item m="1" x="1447"/>
        <item m="1" x="1564"/>
        <item m="1" x="1294"/>
        <item m="1" x="695"/>
        <item m="1" x="2586"/>
        <item m="1" x="2816"/>
        <item sd="0" m="1" x="1597"/>
        <item sd="0" m="1" x="2604"/>
        <item m="1" x="1104"/>
        <item m="1" x="1899"/>
        <item sd="0" m="1" x="1365"/>
        <item m="1" x="2569"/>
        <item m="1" x="3257"/>
        <item m="1" x="3046"/>
        <item m="1" x="1859"/>
        <item m="1" x="2543"/>
        <item m="1" x="1484"/>
        <item m="1" x="2763"/>
        <item m="1" x="1333"/>
        <item m="1" x="3133"/>
        <item m="1" x="2416"/>
        <item m="1" x="2651"/>
        <item m="1" x="2370"/>
        <item m="1" x="1751"/>
        <item m="1" x="1385"/>
        <item m="1" x="2405"/>
        <item m="1" x="1217"/>
        <item m="1" x="2364"/>
        <item m="1" x="2942"/>
        <item m="1" x="1304"/>
        <item m="1" x="2330"/>
        <item x="492"/>
        <item sd="0" x="493"/>
        <item m="1" x="2842"/>
        <item sd="0" x="494"/>
        <item m="1" x="980"/>
        <item m="1" x="2072"/>
        <item m="1" x="2052"/>
        <item x="495"/>
        <item m="1" x="2997"/>
        <item m="1" x="2557"/>
        <item m="1" x="2113"/>
        <item m="1" x="1156"/>
        <item m="1" x="782"/>
        <item x="496"/>
        <item sd="0" x="497"/>
        <item m="1" x="2181"/>
        <item x="498"/>
        <item m="1" x="3118"/>
        <item m="1" x="1506"/>
        <item x="499"/>
        <item x="500"/>
        <item m="1" x="586"/>
        <item m="1" x="2553"/>
        <item m="1" x="3167"/>
        <item m="1" x="3238"/>
        <item x="501"/>
        <item m="1" x="2453"/>
        <item m="1" x="836"/>
        <item x="502"/>
        <item x="468"/>
        <item x="469"/>
        <item m="1" x="829"/>
        <item x="470"/>
        <item x="471"/>
        <item x="472"/>
        <item m="1" x="1133"/>
        <item m="1" x="2679"/>
        <item m="1" x="1109"/>
        <item x="473"/>
        <item m="1" x="1832"/>
        <item m="1" x="1709"/>
        <item m="1" x="1986"/>
        <item m="1" x="1203"/>
        <item x="474"/>
        <item x="475"/>
        <item sd="0" x="476"/>
        <item m="1" x="882"/>
        <item m="1" x="921"/>
        <item m="1" x="1254"/>
        <item m="1" x="2712"/>
        <item m="1" x="2133"/>
        <item m="1" x="3108"/>
        <item m="1" x="1245"/>
        <item x="477"/>
        <item m="1" x="1285"/>
        <item m="1" x="1397"/>
        <item x="478"/>
        <item x="479"/>
        <item x="480"/>
        <item x="481"/>
        <item sd="0" m="1" x="1170"/>
        <item x="482"/>
        <item x="483"/>
        <item x="484"/>
        <item m="1" x="2659"/>
        <item m="1" x="2434"/>
        <item m="1" x="2517"/>
        <item m="1" x="757"/>
        <item x="485"/>
        <item m="1" x="2180"/>
        <item m="1" x="3151"/>
        <item x="456"/>
        <item m="1" x="2664"/>
        <item x="457"/>
        <item m="1" x="2292"/>
        <item m="1" x="1763"/>
        <item m="1" x="900"/>
        <item m="1" x="2605"/>
        <item m="1" x="2593"/>
        <item m="1" x="2086"/>
        <item sd="0" x="458"/>
        <item m="1" x="664"/>
        <item sd="0" x="459"/>
        <item m="1" x="1305"/>
        <item m="1" x="1992"/>
        <item m="1" x="601"/>
        <item m="1" x="1659"/>
        <item m="1" x="692"/>
        <item x="460"/>
        <item x="461"/>
        <item x="462"/>
        <item m="1" x="2585"/>
        <item x="463"/>
        <item m="1" x="2268"/>
        <item x="464"/>
        <item x="465"/>
        <item x="466"/>
        <item x="467"/>
        <item m="1" x="2201"/>
        <item m="1" x="1698"/>
        <item x="442"/>
        <item m="1" x="2239"/>
        <item x="443"/>
        <item x="444"/>
        <item x="445"/>
        <item x="446"/>
        <item m="1" x="2159"/>
        <item m="1" x="878"/>
        <item x="447"/>
        <item x="448"/>
        <item m="1" x="1699"/>
        <item x="449"/>
        <item sd="0" x="450"/>
        <item m="1" x="1917"/>
        <item x="425"/>
        <item x="426"/>
        <item x="427"/>
        <item x="428"/>
        <item m="1" x="2759"/>
        <item m="1" x="1158"/>
        <item m="1" x="1394"/>
        <item m="1" x="2060"/>
        <item x="429"/>
        <item m="1" x="3186"/>
        <item x="430"/>
        <item x="431"/>
        <item x="432"/>
        <item x="433"/>
        <item m="1" x="2961"/>
        <item x="434"/>
        <item x="451"/>
        <item x="452"/>
        <item x="453"/>
        <item x="454"/>
        <item m="1" x="1513"/>
        <item x="455"/>
        <item x="435"/>
        <item x="436"/>
        <item m="1" x="901"/>
        <item x="419"/>
        <item m="1" x="726"/>
        <item x="420"/>
        <item x="421"/>
        <item m="1" x="2960"/>
        <item x="422"/>
        <item m="1" x="623"/>
        <item m="1" x="1736"/>
        <item m="1" x="1752"/>
        <item x="423"/>
        <item x="424"/>
        <item m="1" x="2313"/>
        <item m="1" x="1767"/>
        <item m="1" x="2646"/>
        <item x="437"/>
        <item x="438"/>
        <item x="439"/>
        <item x="440"/>
        <item x="441"/>
        <item m="1" x="1651"/>
        <item m="1" x="938"/>
        <item x="417"/>
        <item x="418"/>
        <item m="1" x="680"/>
        <item x="393"/>
        <item m="1" x="3172"/>
        <item x="394"/>
        <item x="395"/>
        <item m="1" x="1225"/>
        <item x="396"/>
        <item m="1" x="1450"/>
        <item m="1" x="3123"/>
        <item m="1" x="2534"/>
        <item m="1" x="625"/>
        <item sd="0" x="397"/>
        <item x="398"/>
        <item m="1" x="730"/>
        <item x="399"/>
        <item sd="0" x="400"/>
        <item sd="0" x="401"/>
        <item x="402"/>
        <item x="403"/>
        <item m="1" x="1379"/>
        <item m="1" x="2587"/>
        <item m="1" x="1014"/>
        <item x="404"/>
        <item x="405"/>
        <item x="406"/>
        <item m="1" x="2269"/>
        <item m="1" x="871"/>
        <item m="1" x="1018"/>
        <item m="1" x="797"/>
        <item x="407"/>
        <item x="408"/>
        <item x="409"/>
        <item m="1" x="1031"/>
        <item x="410"/>
        <item x="411"/>
        <item m="1" x="2902"/>
        <item x="412"/>
        <item x="413"/>
        <item x="414"/>
        <item x="415"/>
        <item m="1" x="3218"/>
        <item m="1" x="2164"/>
        <item x="416"/>
        <item x="368"/>
        <item m="1" x="2198"/>
        <item sd="0" x="369"/>
        <item m="1" x="1982"/>
        <item x="370"/>
        <item m="1" x="1669"/>
        <item m="1" x="555"/>
        <item m="1" x="843"/>
        <item m="1" x="578"/>
        <item x="371"/>
        <item x="372"/>
        <item x="373"/>
        <item x="374"/>
        <item x="375"/>
        <item m="1" x="936"/>
        <item x="376"/>
        <item m="1" x="1075"/>
        <item x="377"/>
        <item x="378"/>
        <item x="379"/>
        <item m="1" x="2379"/>
        <item m="1" x="647"/>
        <item x="380"/>
        <item sd="0" x="381"/>
        <item m="1" x="3124"/>
        <item m="1" x="1728"/>
        <item x="382"/>
        <item sd="0" m="1" x="2050"/>
        <item x="383"/>
        <item m="1" x="1970"/>
        <item m="1" x="1374"/>
        <item x="384"/>
        <item m="1" x="3033"/>
        <item m="1" x="2854"/>
        <item m="1" x="2205"/>
        <item x="385"/>
        <item x="386"/>
        <item x="387"/>
        <item m="1" x="3018"/>
        <item m="1" x="3103"/>
        <item m="1" x="2074"/>
        <item m="1" x="3176"/>
        <item m="1" x="3024"/>
        <item x="356"/>
        <item m="1" x="3211"/>
        <item m="1" x="2019"/>
        <item x="388"/>
        <item x="389"/>
        <item m="1" x="1596"/>
        <item m="1" x="3076"/>
        <item x="390"/>
        <item m="1" x="2792"/>
        <item x="391"/>
        <item x="392"/>
        <item m="1" x="3098"/>
        <item m="1" x="1453"/>
        <item m="1" x="2172"/>
        <item x="357"/>
        <item sd="0" x="358"/>
        <item x="359"/>
        <item m="1" x="1629"/>
        <item m="1" x="589"/>
        <item m="1" x="619"/>
        <item m="1" x="1538"/>
        <item m="1" x="1458"/>
        <item sd="0" x="360"/>
        <item sd="0" x="361"/>
        <item m="1" x="1451"/>
        <item m="1" x="1675"/>
        <item m="1" x="1268"/>
        <item m="1" x="614"/>
        <item m="1" x="560"/>
        <item x="362"/>
        <item x="363"/>
        <item x="364"/>
        <item x="365"/>
        <item x="366"/>
        <item m="1" x="895"/>
        <item m="1" x="1180"/>
        <item x="367"/>
        <item m="1" x="2447"/>
        <item m="1" x="659"/>
        <item m="1" x="2191"/>
        <item m="1" x="1876"/>
        <item m="1" x="2392"/>
        <item m="1" x="2843"/>
        <item x="338"/>
        <item x="339"/>
        <item x="340"/>
        <item m="1" x="1685"/>
        <item m="1" x="800"/>
        <item x="341"/>
        <item m="1" x="3247"/>
        <item x="342"/>
        <item m="1" x="790"/>
        <item x="343"/>
        <item m="1" x="621"/>
        <item x="344"/>
        <item m="1" x="2813"/>
        <item sd="0" x="345"/>
        <item m="1" x="1714"/>
        <item x="346"/>
        <item x="347"/>
        <item m="1" x="1522"/>
        <item m="1" x="2748"/>
        <item x="348"/>
        <item m="1" x="3063"/>
        <item x="349"/>
        <item m="1" x="2140"/>
        <item x="350"/>
        <item x="351"/>
        <item x="352"/>
        <item m="1" x="1371"/>
        <item x="353"/>
        <item x="354"/>
        <item x="355"/>
        <item m="1" x="698"/>
        <item m="1" x="1571"/>
        <item m="1" x="1569"/>
        <item x="324"/>
        <item x="325"/>
        <item m="1" x="2572"/>
        <item x="326"/>
        <item m="1" x="3091"/>
        <item m="1" x="1918"/>
        <item m="1" x="1405"/>
        <item x="327"/>
        <item x="328"/>
        <item x="329"/>
        <item m="1" x="655"/>
        <item m="1" x="1825"/>
        <item m="1" x="2744"/>
        <item x="330"/>
        <item x="331"/>
        <item m="1" x="864"/>
        <item m="1" x="1487"/>
        <item m="1" x="2016"/>
        <item m="1" x="1026"/>
        <item x="332"/>
        <item m="1" x="648"/>
        <item m="1" x="1323"/>
        <item x="333"/>
        <item x="334"/>
        <item m="1" x="3050"/>
        <item x="335"/>
        <item m="1" x="665"/>
        <item m="1" x="2530"/>
        <item x="336"/>
        <item x="337"/>
        <item m="1" x="1808"/>
        <item m="1" x="1509"/>
        <item m="1" x="2486"/>
        <item x="315"/>
        <item x="316"/>
        <item m="1" x="3070"/>
        <item m="1" x="3208"/>
        <item m="1" x="1540"/>
        <item m="1" x="1737"/>
        <item x="317"/>
        <item m="1" x="1357"/>
        <item m="1" x="1246"/>
        <item x="318"/>
        <item m="1" x="1183"/>
        <item m="1" x="1905"/>
        <item x="319"/>
        <item x="320"/>
        <item m="1" x="1544"/>
        <item x="321"/>
        <item x="286"/>
        <item x="287"/>
        <item x="288"/>
        <item m="1" x="1803"/>
        <item m="1" x="2544"/>
        <item x="289"/>
        <item m="1" x="1159"/>
        <item x="290"/>
        <item m="1" x="2257"/>
        <item m="1" x="2632"/>
        <item x="291"/>
        <item x="292"/>
        <item x="293"/>
        <item x="294"/>
        <item x="295"/>
        <item m="1" x="3115"/>
        <item m="1" x="3256"/>
        <item m="1" x="553"/>
        <item x="296"/>
        <item m="1" x="1349"/>
        <item x="297"/>
        <item x="298"/>
        <item x="299"/>
        <item x="300"/>
        <item m="1" x="1801"/>
        <item x="301"/>
        <item x="302"/>
        <item x="303"/>
        <item m="1" x="851"/>
        <item m="1" x="2101"/>
        <item x="304"/>
        <item x="305"/>
        <item m="1" x="2515"/>
        <item m="1" x="1221"/>
        <item m="1" x="835"/>
        <item x="306"/>
        <item x="307"/>
        <item m="1" x="1008"/>
        <item x="308"/>
        <item x="309"/>
        <item x="310"/>
        <item m="1" x="2930"/>
        <item x="311"/>
        <item x="312"/>
        <item x="313"/>
        <item x="314"/>
        <item m="1" x="2829"/>
        <item x="322"/>
        <item x="323"/>
        <item m="1" x="1981"/>
        <item x="270"/>
        <item x="271"/>
        <item m="1" x="1307"/>
        <item x="272"/>
        <item x="273"/>
        <item m="1" x="3204"/>
        <item x="274"/>
        <item x="275"/>
        <item x="276"/>
        <item m="1" x="1042"/>
        <item m="1" x="1144"/>
        <item x="277"/>
        <item x="278"/>
        <item x="279"/>
        <item x="280"/>
        <item x="281"/>
        <item m="1" x="602"/>
        <item x="282"/>
        <item x="283"/>
        <item x="284"/>
        <item m="1" x="1689"/>
        <item m="1" x="3125"/>
        <item x="285"/>
        <item x="255"/>
        <item m="1" x="914"/>
        <item m="1" x="1290"/>
        <item m="1" x="1804"/>
        <item x="256"/>
        <item x="257"/>
        <item m="1" x="2685"/>
        <item x="258"/>
        <item x="259"/>
        <item x="260"/>
        <item x="261"/>
        <item m="1" x="2165"/>
        <item m="1" x="1759"/>
        <item m="1" x="2360"/>
        <item m="1" x="811"/>
        <item m="1" x="993"/>
        <item sd="0" x="262"/>
        <item x="263"/>
        <item m="1" x="1813"/>
        <item x="264"/>
        <item m="1" x="2860"/>
        <item m="1" x="1778"/>
        <item m="1" x="2090"/>
        <item m="1" x="2895"/>
        <item x="247"/>
        <item x="248"/>
        <item x="249"/>
        <item x="250"/>
        <item x="251"/>
        <item x="252"/>
        <item x="253"/>
        <item x="254"/>
        <item m="1" x="2861"/>
        <item m="1" x="1519"/>
        <item x="265"/>
        <item x="266"/>
        <item x="267"/>
        <item x="268"/>
        <item x="269"/>
        <item m="1" x="1039"/>
        <item x="235"/>
        <item x="236"/>
        <item m="1" x="1440"/>
        <item m="1" x="2047"/>
        <item m="1" x="1919"/>
        <item m="1" x="2235"/>
        <item m="1" x="3237"/>
        <item m="1" x="3048"/>
        <item m="1" x="1895"/>
        <item x="244"/>
        <item x="245"/>
        <item m="1" x="2169"/>
        <item x="246"/>
        <item x="237"/>
        <item m="1" x="2448"/>
        <item m="1" x="3177"/>
        <item x="238"/>
        <item x="239"/>
        <item m="1" x="2266"/>
        <item m="1" x="1988"/>
        <item x="240"/>
        <item x="241"/>
        <item x="242"/>
        <item x="243"/>
        <item x="195"/>
        <item m="1" x="1911"/>
        <item x="196"/>
        <item m="1" x="1141"/>
        <item x="197"/>
        <item x="198"/>
        <item m="1" x="561"/>
        <item x="199"/>
        <item m="1" x="2992"/>
        <item m="1" x="3187"/>
        <item x="200"/>
        <item x="201"/>
        <item m="1" x="1764"/>
        <item m="1" x="1274"/>
        <item x="202"/>
        <item x="203"/>
        <item x="204"/>
        <item x="205"/>
        <item m="1" x="2858"/>
        <item x="206"/>
        <item m="1" x="2647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m="1" x="766"/>
        <item x="218"/>
        <item x="219"/>
        <item x="220"/>
        <item x="221"/>
        <item x="222"/>
        <item x="223"/>
        <item x="224"/>
        <item x="225"/>
        <item m="1" x="3064"/>
        <item x="226"/>
        <item x="227"/>
        <item x="228"/>
        <item x="229"/>
        <item x="230"/>
        <item x="231"/>
        <item m="1" x="1218"/>
        <item x="232"/>
        <item x="233"/>
        <item x="234"/>
        <item x="172"/>
        <item x="173"/>
        <item m="1" x="2295"/>
        <item m="1" x="2655"/>
        <item x="174"/>
        <item x="175"/>
        <item x="176"/>
        <item m="1" x="606"/>
        <item x="177"/>
        <item m="1" x="1465"/>
        <item x="178"/>
        <item m="1" x="1122"/>
        <item m="1" x="1452"/>
        <item x="179"/>
        <item x="180"/>
        <item x="181"/>
        <item x="182"/>
        <item x="183"/>
        <item m="1" x="1683"/>
        <item x="184"/>
        <item m="1" x="567"/>
        <item m="1" x="2715"/>
        <item x="185"/>
        <item x="186"/>
        <item m="1" x="3195"/>
        <item x="187"/>
        <item x="188"/>
        <item m="1" x="2199"/>
        <item x="189"/>
        <item m="1" x="1408"/>
        <item x="138"/>
        <item x="139"/>
        <item m="1" x="1632"/>
        <item x="140"/>
        <item x="141"/>
        <item x="142"/>
        <item x="143"/>
        <item x="144"/>
        <item m="1" x="3141"/>
        <item x="145"/>
        <item x="146"/>
        <item x="147"/>
        <item x="148"/>
        <item m="1" x="3162"/>
        <item x="149"/>
        <item x="150"/>
        <item x="151"/>
        <item x="152"/>
        <item m="1" x="2689"/>
        <item m="1" x="1340"/>
        <item x="153"/>
        <item x="154"/>
        <item x="155"/>
        <item m="1" x="1581"/>
        <item x="156"/>
        <item x="157"/>
        <item x="158"/>
        <item x="159"/>
        <item sd="0" x="160"/>
        <item x="161"/>
        <item x="162"/>
        <item x="163"/>
        <item m="1" x="2260"/>
        <item x="164"/>
        <item x="165"/>
        <item x="166"/>
        <item x="167"/>
        <item m="1" x="3088"/>
        <item x="168"/>
        <item x="169"/>
        <item m="1" x="3161"/>
        <item x="170"/>
        <item x="171"/>
        <item x="190"/>
        <item x="191"/>
        <item x="192"/>
        <item x="193"/>
        <item x="194"/>
        <item x="128"/>
        <item m="1" x="2948"/>
        <item m="1" x="1768"/>
        <item m="1" x="3142"/>
        <item x="129"/>
        <item m="1" x="1050"/>
        <item m="1" x="2657"/>
        <item m="1" x="2092"/>
        <item m="1" x="1811"/>
        <item m="1" x="641"/>
        <item x="130"/>
        <item x="131"/>
        <item x="132"/>
        <item x="133"/>
        <item m="1" x="1025"/>
        <item m="1" x="2273"/>
        <item m="1" x="1723"/>
        <item m="1" x="1230"/>
        <item x="134"/>
        <item m="1" x="685"/>
        <item m="1" x="858"/>
        <item m="1" x="2424"/>
        <item x="122"/>
        <item x="123"/>
        <item m="1" x="2081"/>
        <item x="135"/>
        <item x="136"/>
        <item x="137"/>
        <item x="124"/>
        <item n="BLOCK CHOCOLATE LECHE KRON 2PACK" x="125"/>
        <item x="126"/>
        <item x="127"/>
        <item m="1" x="1070"/>
        <item x="89"/>
        <item m="1" x="3082"/>
        <item x="90"/>
        <item m="1" x="714"/>
        <item m="1" x="1034"/>
        <item m="1" x="3147"/>
        <item x="91"/>
        <item x="92"/>
        <item m="1" x="1945"/>
        <item m="1" x="969"/>
        <item x="93"/>
        <item x="94"/>
        <item x="95"/>
        <item m="1" x="2908"/>
        <item m="1" x="946"/>
        <item m="1" x="1136"/>
        <item x="96"/>
        <item m="1" x="1096"/>
        <item m="1" x="2836"/>
        <item x="97"/>
        <item x="98"/>
        <item m="1" x="2215"/>
        <item m="1" x="1154"/>
        <item x="99"/>
        <item x="100"/>
        <item x="101"/>
        <item x="102"/>
        <item x="103"/>
        <item x="104"/>
        <item m="1" x="2363"/>
        <item m="1" x="2320"/>
        <item x="105"/>
        <item m="1" x="2522"/>
        <item x="106"/>
        <item x="107"/>
        <item x="108"/>
        <item x="109"/>
        <item x="110"/>
        <item m="1" x="3144"/>
        <item m="1" x="831"/>
        <item x="111"/>
        <item x="112"/>
        <item x="113"/>
        <item x="114"/>
        <item x="115"/>
        <item x="116"/>
        <item x="117"/>
        <item x="118"/>
        <item m="1" x="1407"/>
        <item x="119"/>
        <item x="120"/>
        <item m="1" x="2794"/>
        <item m="1" x="2911"/>
        <item x="121"/>
        <item x="61"/>
        <item m="1" x="3036"/>
        <item x="62"/>
        <item x="63"/>
        <item x="64"/>
        <item x="65"/>
        <item m="1" x="1107"/>
        <item x="66"/>
        <item x="67"/>
        <item x="68"/>
        <item x="69"/>
        <item x="70"/>
        <item m="1" x="1035"/>
        <item x="71"/>
        <item x="72"/>
        <item m="1" x="2507"/>
        <item x="73"/>
        <item x="74"/>
        <item m="1" x="1718"/>
        <item x="75"/>
        <item x="76"/>
        <item x="77"/>
        <item m="1" x="1375"/>
        <item x="78"/>
        <item x="79"/>
        <item x="80"/>
        <item x="81"/>
        <item x="82"/>
        <item x="83"/>
        <item x="84"/>
        <item m="1" x="1480"/>
        <item x="85"/>
        <item x="86"/>
        <item x="87"/>
        <item x="88"/>
        <item x="45"/>
        <item x="46"/>
        <item m="1" x="1105"/>
        <item x="47"/>
        <item x="48"/>
        <item m="1" x="2698"/>
        <item x="49"/>
        <item x="50"/>
        <item x="51"/>
        <item m="1" x="2097"/>
        <item x="52"/>
        <item x="53"/>
        <item x="54"/>
        <item x="55"/>
        <item x="56"/>
        <item x="57"/>
        <item m="1" x="2342"/>
        <item m="1" x="3254"/>
        <item m="1" x="2240"/>
        <item x="58"/>
        <item x="25"/>
        <item x="26"/>
        <item x="27"/>
        <item x="28"/>
        <item x="29"/>
        <item m="1" x="1231"/>
        <item x="30"/>
        <item x="59"/>
        <item x="60"/>
        <item m="1" x="2425"/>
        <item x="31"/>
        <item x="32"/>
        <item x="33"/>
        <item x="34"/>
        <item m="1" x="3049"/>
        <item x="35"/>
        <item x="36"/>
        <item x="37"/>
        <item x="38"/>
        <item x="39"/>
        <item x="40"/>
        <item x="41"/>
        <item x="42"/>
        <item m="1" x="2837"/>
        <item m="1" x="2213"/>
        <item m="1" x="1227"/>
        <item x="43"/>
        <item m="1" x="2592"/>
        <item x="44"/>
        <item x="2"/>
        <item x="3"/>
        <item m="1" x="2078"/>
        <item x="4"/>
        <item x="5"/>
        <item x="6"/>
        <item x="7"/>
        <item m="1" x="2751"/>
        <item m="1" x="1980"/>
        <item x="8"/>
        <item m="1" x="671"/>
        <item m="1" x="2040"/>
        <item x="9"/>
        <item x="10"/>
        <item x="11"/>
        <item x="12"/>
        <item x="13"/>
        <item x="14"/>
        <item x="15"/>
        <item x="16"/>
        <item m="1" x="1099"/>
        <item x="17"/>
        <item x="18"/>
        <item x="19"/>
        <item x="20"/>
        <item x="21"/>
        <item x="22"/>
        <item x="23"/>
        <item x="24"/>
        <item x="0"/>
        <item x="1"/>
        <item t="default"/>
      </items>
    </pivotField>
    <pivotField axis="axisRow" showAll="0">
      <items count="553">
        <item sd="0" m="1" x="550"/>
        <item m="1" x="551"/>
        <item x="486"/>
        <item x="487"/>
        <item x="488"/>
        <item x="489"/>
        <item x="490"/>
        <item x="49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sd="0"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sd="0" x="529"/>
        <item x="530"/>
        <item sd="0"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sd="0" x="544"/>
        <item x="545"/>
        <item x="546"/>
        <item x="547"/>
        <item x="548"/>
        <item x="549"/>
        <item x="492"/>
        <item x="493"/>
        <item sd="0" x="494"/>
        <item sd="0" x="495"/>
        <item x="496"/>
        <item x="497"/>
        <item x="498"/>
        <item x="499"/>
        <item x="500"/>
        <item x="501"/>
        <item x="502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42"/>
        <item x="443"/>
        <item x="444"/>
        <item x="445"/>
        <item x="446"/>
        <item x="447"/>
        <item x="448"/>
        <item x="449"/>
        <item sd="0" x="450"/>
        <item x="425"/>
        <item x="426"/>
        <item x="427"/>
        <item x="428"/>
        <item x="429"/>
        <item x="430"/>
        <item x="431"/>
        <item x="432"/>
        <item x="433"/>
        <item x="434"/>
        <item x="451"/>
        <item x="452"/>
        <item x="453"/>
        <item x="454"/>
        <item x="455"/>
        <item x="435"/>
        <item x="436"/>
        <item x="419"/>
        <item x="420"/>
        <item x="421"/>
        <item x="422"/>
        <item x="423"/>
        <item x="424"/>
        <item x="437"/>
        <item x="438"/>
        <item x="439"/>
        <item x="440"/>
        <item x="441"/>
        <item x="417"/>
        <item x="418"/>
        <item x="393"/>
        <item x="394"/>
        <item x="395"/>
        <item x="396"/>
        <item sd="0" x="397"/>
        <item x="398"/>
        <item x="399"/>
        <item sd="0" x="400"/>
        <item sd="0"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368"/>
        <item sd="0"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sd="0" x="381"/>
        <item x="382"/>
        <item x="383"/>
        <item x="384"/>
        <item x="385"/>
        <item x="386"/>
        <item x="387"/>
        <item x="356"/>
        <item x="388"/>
        <item x="389"/>
        <item x="390"/>
        <item x="391"/>
        <item x="392"/>
        <item x="357"/>
        <item x="358"/>
        <item x="359"/>
        <item sd="0" x="360"/>
        <item x="361"/>
        <item x="362"/>
        <item x="363"/>
        <item x="364"/>
        <item x="365"/>
        <item x="366"/>
        <item x="367"/>
        <item x="338"/>
        <item x="339"/>
        <item x="340"/>
        <item x="341"/>
        <item x="342"/>
        <item x="343"/>
        <item x="344"/>
        <item sd="0" x="345"/>
        <item x="346"/>
        <item x="347"/>
        <item x="348"/>
        <item x="349"/>
        <item x="350"/>
        <item x="351"/>
        <item x="352"/>
        <item x="353"/>
        <item x="354"/>
        <item x="355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15"/>
        <item x="316"/>
        <item x="317"/>
        <item x="318"/>
        <item x="319"/>
        <item x="320"/>
        <item x="32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22"/>
        <item x="323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55"/>
        <item x="256"/>
        <item x="257"/>
        <item x="258"/>
        <item x="259"/>
        <item x="260"/>
        <item x="261"/>
        <item x="262"/>
        <item x="263"/>
        <item x="264"/>
        <item x="247"/>
        <item x="248"/>
        <item x="249"/>
        <item x="250"/>
        <item x="251"/>
        <item x="252"/>
        <item x="253"/>
        <item x="254"/>
        <item x="265"/>
        <item x="266"/>
        <item x="267"/>
        <item x="268"/>
        <item x="269"/>
        <item x="235"/>
        <item x="236"/>
        <item x="244"/>
        <item x="245"/>
        <item x="246"/>
        <item x="237"/>
        <item x="238"/>
        <item x="239"/>
        <item x="240"/>
        <item x="241"/>
        <item x="242"/>
        <item x="243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90"/>
        <item x="191"/>
        <item x="192"/>
        <item x="193"/>
        <item x="194"/>
        <item x="128"/>
        <item x="129"/>
        <item x="130"/>
        <item x="131"/>
        <item x="132"/>
        <item x="133"/>
        <item x="134"/>
        <item x="122"/>
        <item x="123"/>
        <item x="135"/>
        <item x="136"/>
        <item x="137"/>
        <item x="124"/>
        <item x="125"/>
        <item x="126"/>
        <item x="12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25"/>
        <item x="26"/>
        <item x="27"/>
        <item x="28"/>
        <item x="29"/>
        <item x="30"/>
        <item x="59"/>
        <item x="6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t="default" sd="0"/>
      </items>
    </pivotField>
    <pivotField axis="axisRow" showAll="0" sortType="ascending">
      <items count="676">
        <item sd="0" m="1" x="279"/>
        <item sd="0" m="1" x="386"/>
        <item sd="0" m="1" x="290"/>
        <item sd="0" m="1" x="634"/>
        <item sd="0" m="1" x="482"/>
        <item sd="0" m="1" x="663"/>
        <item sd="0" m="1" x="339"/>
        <item sd="0" m="1" x="524"/>
        <item sd="0" m="1" x="571"/>
        <item sd="0" m="1" x="409"/>
        <item sd="0" m="1" x="592"/>
        <item sd="0" m="1" x="292"/>
        <item sd="0" m="1" x="211"/>
        <item sd="0" m="1" x="574"/>
        <item x="139"/>
        <item sd="0" m="1" x="651"/>
        <item m="1" x="630"/>
        <item sd="0" m="1" x="505"/>
        <item sd="0" m="1" x="415"/>
        <item sd="0" m="1" x="411"/>
        <item sd="0" x="111"/>
        <item sd="0" m="1" x="331"/>
        <item m="1" x="611"/>
        <item sd="0" m="1" x="213"/>
        <item sd="0" m="1" x="322"/>
        <item sd="0" m="1" x="348"/>
        <item sd="0" m="1" x="396"/>
        <item sd="0" m="1" x="385"/>
        <item sd="0" x="98"/>
        <item sd="0" m="1" x="472"/>
        <item x="52"/>
        <item sd="0" m="1" x="278"/>
        <item m="1" x="330"/>
        <item sd="0" m="1" x="273"/>
        <item sd="0" x="143"/>
        <item sd="0" m="1" x="296"/>
        <item sd="0" m="1" x="561"/>
        <item sd="0" m="1" x="338"/>
        <item sd="0" m="1" x="557"/>
        <item sd="0" m="1" x="484"/>
        <item x="56"/>
        <item sd="0" x="164"/>
        <item sd="0" x="4"/>
        <item sd="0" x="83"/>
        <item sd="0" x="74"/>
        <item sd="0" m="1" x="541"/>
        <item n="ALIMENTOS POLAR" x="13"/>
        <item sd="0" m="1" x="304"/>
        <item sd="0" m="1" x="420"/>
        <item sd="0" m="1" x="256"/>
        <item sd="0" x="187"/>
        <item sd="0" x="55"/>
        <item sd="0" m="1" x="200"/>
        <item sd="0" x="39"/>
        <item sd="0" m="1" x="521"/>
        <item sd="0" m="1" x="261"/>
        <item sd="0" x="138"/>
        <item sd="0" m="1" x="572"/>
        <item sd="0" m="1" x="408"/>
        <item sd="0" x="193"/>
        <item sd="0" x="1"/>
        <item sd="0" m="1" x="578"/>
        <item sd="0" m="1" x="395"/>
        <item sd="0" m="1" x="299"/>
        <item sd="0" m="1" x="564"/>
        <item sd="0" m="1" x="318"/>
        <item sd="0" m="1" x="493"/>
        <item sd="0" x="122"/>
        <item x="145"/>
        <item sd="0" m="1" x="549"/>
        <item sd="0" m="1" x="556"/>
        <item sd="0" m="1" x="476"/>
        <item sd="0" m="1" x="633"/>
        <item sd="0" m="1" x="573"/>
        <item sd="0" m="1" x="291"/>
        <item sd="0" m="1" x="305"/>
        <item sd="0" m="1" x="353"/>
        <item sd="0" m="1" x="661"/>
        <item sd="0" m="1" x="367"/>
        <item m="1" x="447"/>
        <item sd="0" m="1" x="552"/>
        <item sd="0" m="1" x="234"/>
        <item sd="0" m="1" x="209"/>
        <item sd="0" x="91"/>
        <item sd="0" x="126"/>
        <item m="1" x="454"/>
        <item sd="0" m="1" x="400"/>
        <item x="106"/>
        <item sd="0" m="1" x="307"/>
        <item sd="0" m="1" x="324"/>
        <item sd="0" x="118"/>
        <item sd="0" m="1" x="379"/>
        <item sd="0" m="1" x="599"/>
        <item sd="0" x="166"/>
        <item sd="0" m="1" x="340"/>
        <item sd="0" m="1" x="374"/>
        <item sd="0" m="1" x="298"/>
        <item sd="0" m="1" x="589"/>
        <item m="1" x="351"/>
        <item sd="0" x="99"/>
        <item sd="0" m="1" x="586"/>
        <item sd="0" x="184"/>
        <item sd="0" m="1" x="580"/>
        <item sd="0" m="1" x="669"/>
        <item sd="0" x="137"/>
        <item sd="0" m="1" x="382"/>
        <item sd="0" m="1" x="394"/>
        <item x="72"/>
        <item sd="0" m="1" x="514"/>
        <item x="31"/>
        <item sd="0" m="1" x="429"/>
        <item sd="0" x="157"/>
        <item sd="0" x="41"/>
        <item x="86"/>
        <item sd="0" x="7"/>
        <item sd="0" m="1" x="423"/>
        <item sd="0" x="142"/>
        <item sd="0" m="1" x="568"/>
        <item sd="0" m="1" x="631"/>
        <item sd="0" m="1" x="401"/>
        <item sd="0" m="1" x="371"/>
        <item x="170"/>
        <item sd="0" x="63"/>
        <item sd="0" m="1" x="462"/>
        <item sd="0" x="120"/>
        <item sd="0" m="1" x="665"/>
        <item sd="0" x="156"/>
        <item sd="0" m="1" x="277"/>
        <item x="169"/>
        <item sd="0" m="1" x="604"/>
        <item m="1" x="607"/>
        <item sd="0" m="1" x="300"/>
        <item sd="0" x="25"/>
        <item sd="0" m="1" x="565"/>
        <item sd="0" x="90"/>
        <item sd="0" m="1" x="492"/>
        <item sd="0" m="1" x="363"/>
        <item sd="0" x="75"/>
        <item sd="0" m="1" x="529"/>
        <item sd="0" m="1" x="393"/>
        <item sd="0" m="1" x="475"/>
        <item sd="0" m="1" x="357"/>
        <item sd="0" m="1" x="453"/>
        <item x="43"/>
        <item sd="0" m="1" x="232"/>
        <item sd="0" x="59"/>
        <item sd="0" m="1" x="323"/>
        <item sd="0" m="1" x="249"/>
        <item x="26"/>
        <item x="130"/>
        <item sd="0" x="131"/>
        <item sd="0" m="1" x="387"/>
        <item sd="0" m="1" x="283"/>
        <item sd="0" m="1" x="198"/>
        <item sd="0" m="1" x="427"/>
        <item sd="0" m="1" x="369"/>
        <item sd="0" m="1" x="344"/>
        <item sd="0" m="1" x="446"/>
        <item sd="0" x="186"/>
        <item sd="0" m="1" x="504"/>
        <item sd="0" m="1" x="563"/>
        <item sd="0" m="1" x="341"/>
        <item sd="0" m="1" x="437"/>
        <item sd="0" m="1" x="488"/>
        <item sd="0" m="1" x="459"/>
        <item sd="0" m="1" x="553"/>
        <item sd="0" m="1" x="481"/>
        <item sd="0" x="68"/>
        <item sd="0" m="1" x="644"/>
        <item sd="0" m="1" x="267"/>
        <item sd="0" x="123"/>
        <item sd="0" x="2"/>
        <item sd="0" m="1" x="293"/>
        <item x="17"/>
        <item m="1" x="523"/>
        <item sd="0" x="79"/>
        <item sd="0" x="115"/>
        <item sd="0" x="183"/>
        <item sd="0" m="1" x="223"/>
        <item sd="0" m="1" x="510"/>
        <item sd="0" x="171"/>
        <item sd="0" m="1" x="625"/>
        <item sd="0" m="1" x="542"/>
        <item sd="0" m="1" x="284"/>
        <item sd="0" m="1" x="442"/>
        <item sd="0" x="114"/>
        <item sd="0" x="24"/>
        <item sd="0" x="23"/>
        <item sd="0" m="1" x="372"/>
        <item sd="0" x="141"/>
        <item sd="0" m="1" x="654"/>
        <item sd="0" m="1" x="433"/>
        <item sd="0" x="151"/>
        <item sd="0" m="1" x="285"/>
        <item sd="0" m="1" x="660"/>
        <item sd="0" x="194"/>
        <item sd="0" x="16"/>
        <item sd="0" m="1" x="418"/>
        <item x="135"/>
        <item sd="0" x="33"/>
        <item x="30"/>
        <item sd="0" m="1" x="670"/>
        <item sd="0" m="1" x="559"/>
        <item sd="0" m="1" x="649"/>
        <item sd="0" m="1" x="226"/>
        <item sd="0" m="1" x="441"/>
        <item sd="0" m="1" x="450"/>
        <item sd="0" m="1" x="528"/>
        <item sd="0" m="1" x="207"/>
        <item sd="0" x="88"/>
        <item sd="0" m="1" x="494"/>
        <item sd="0" x="53"/>
        <item x="103"/>
        <item sd="0" m="1" x="354"/>
        <item sd="0" m="1" x="449"/>
        <item sd="0" m="1" x="201"/>
        <item sd="0" x="146"/>
        <item sd="0" m="1" x="511"/>
        <item sd="0" m="1" x="244"/>
        <item sd="0" m="1" x="584"/>
        <item sd="0" x="144"/>
        <item sd="0" x="27"/>
        <item sd="0" m="1" x="317"/>
        <item sd="0" m="1" x="518"/>
        <item m="1" x="577"/>
        <item sd="0" m="1" x="671"/>
        <item sd="0" m="1" x="253"/>
        <item sd="0" m="1" x="490"/>
        <item sd="0" m="1" x="342"/>
        <item sd="0" m="1" x="424"/>
        <item sd="0" x="167"/>
        <item sd="0" m="1" x="550"/>
        <item sd="0" x="110"/>
        <item sd="0" m="1" x="346"/>
        <item x="76"/>
        <item sd="0" m="1" x="316"/>
        <item x="34"/>
        <item sd="0" m="1" x="309"/>
        <item sd="0" m="1" x="579"/>
        <item sd="0" x="191"/>
        <item sd="0" m="1" x="366"/>
        <item sd="0" m="1" x="412"/>
        <item sd="0" m="1" x="276"/>
        <item sd="0" m="1" x="313"/>
        <item sd="0" m="1" x="460"/>
        <item sd="0" m="1" x="616"/>
        <item x="92"/>
        <item sd="0" m="1" x="635"/>
        <item sd="0" m="1" x="231"/>
        <item sd="0" m="1" x="336"/>
        <item sd="0" m="1" x="632"/>
        <item sd="0" m="1" x="637"/>
        <item sd="0" x="22"/>
        <item sd="0" m="1" x="204"/>
        <item sd="0" m="1" x="220"/>
        <item sd="0" m="1" x="297"/>
        <item sd="0" m="1" x="222"/>
        <item sd="0" m="1" x="239"/>
        <item sd="0" m="1" x="512"/>
        <item sd="0" m="1" x="352"/>
        <item sd="0" x="101"/>
        <item sd="0" m="1" x="398"/>
        <item m="1" x="525"/>
        <item sd="0" m="1" x="365"/>
        <item sd="0" m="1" x="444"/>
        <item sd="0" x="78"/>
        <item sd="0" m="1" x="508"/>
        <item sd="0" m="1" x="431"/>
        <item sd="0" x="12"/>
        <item sd="0" x="82"/>
        <item sd="0" x="189"/>
        <item sd="0" x="129"/>
        <item sd="0" m="1" x="489"/>
        <item sd="0" m="1" x="502"/>
        <item sd="0" m="1" x="356"/>
        <item sd="0" x="19"/>
        <item sd="0" m="1" x="252"/>
        <item sd="0" m="1" x="583"/>
        <item sd="0" m="1" x="227"/>
        <item sd="0" m="1" x="480"/>
        <item sd="0" m="1" x="562"/>
        <item sd="0" m="1" x="609"/>
        <item sd="0" m="1" x="264"/>
        <item sd="0" x="8"/>
        <item sd="0" m="1" x="224"/>
        <item sd="0" m="1" x="337"/>
        <item sd="0" m="1" x="319"/>
        <item x="102"/>
        <item sd="0" m="1" x="658"/>
        <item sd="0" m="1" x="281"/>
        <item sd="0" x="54"/>
        <item m="1" x="438"/>
        <item sd="0" x="6"/>
        <item sd="0" m="1" x="358"/>
        <item sd="0" m="1" x="320"/>
        <item sd="0" m="1" x="260"/>
        <item sd="0" m="1" x="615"/>
        <item m="1" x="335"/>
        <item sd="0" x="109"/>
        <item sd="0" m="1" x="392"/>
        <item sd="0" m="1" x="229"/>
        <item x="158"/>
        <item sd="0" m="1" x="384"/>
        <item sd="0" m="1" x="537"/>
        <item sd="0" x="11"/>
        <item sd="0" x="60"/>
        <item sd="0" m="1" x="345"/>
        <item sd="0" m="1" x="268"/>
        <item sd="0" m="1" x="487"/>
        <item sd="0" x="46"/>
        <item sd="0" x="77"/>
        <item sd="0" m="1" x="603"/>
        <item sd="0" x="179"/>
        <item sd="0" m="1" x="576"/>
        <item sd="0" m="1" x="413"/>
        <item sd="0" m="1" x="648"/>
        <item sd="0" m="1" x="545"/>
        <item sd="0" m="1" x="202"/>
        <item sd="0" x="112"/>
        <item x="95"/>
        <item x="87"/>
        <item sd="0" m="1" x="610"/>
        <item sd="0" m="1" x="536"/>
        <item sd="0" m="1" x="643"/>
        <item sd="0" m="1" x="590"/>
        <item sd="0" m="1" x="303"/>
        <item sd="0" m="1" x="455"/>
        <item x="70"/>
        <item m="1" x="597"/>
        <item sd="0" m="1" x="245"/>
        <item n="hbj" sd="0" m="1" x="301"/>
        <item sd="0" m="1" x="667"/>
        <item sd="0" m="1" x="566"/>
        <item sd="0" m="1" x="286"/>
        <item sd="0" m="1" x="406"/>
        <item sd="0" m="1" x="546"/>
        <item sd="0" m="1" x="217"/>
        <item sd="0" m="1" x="225"/>
        <item sd="0" m="1" x="673"/>
        <item sd="0" m="1" x="497"/>
        <item sd="0" m="1" x="531"/>
        <item sd="0" m="1" x="208"/>
        <item sd="0" m="1" x="270"/>
        <item sd="0" m="1" x="456"/>
        <item sd="0" m="1" x="221"/>
        <item sd="0" x="67"/>
        <item sd="0" m="1" x="383"/>
        <item sd="0" m="1" x="517"/>
        <item sd="0" m="1" x="659"/>
        <item sd="0" x="160"/>
        <item sd="0" m="1" x="325"/>
        <item x="113"/>
        <item sd="0" m="1" x="390"/>
        <item sd="0" x="132"/>
        <item sd="0" x="185"/>
        <item sd="0" m="1" x="414"/>
        <item sd="0" m="1" x="646"/>
        <item sd="0" x="62"/>
        <item sd="0" m="1" x="289"/>
        <item sd="0" m="1" x="617"/>
        <item sd="0" m="1" x="295"/>
        <item m="1" x="329"/>
        <item sd="0" x="49"/>
        <item sd="0" m="1" x="370"/>
        <item sd="0" m="1" x="355"/>
        <item sd="0" x="84"/>
        <item sd="0" m="1" x="359"/>
        <item sd="0" m="1" x="246"/>
        <item sd="0" m="1" x="499"/>
        <item x="147"/>
        <item x="57"/>
        <item sd="0" m="1" x="416"/>
        <item x="134"/>
        <item sd="0" x="181"/>
        <item sd="0" m="1" x="434"/>
        <item sd="0" m="1" x="601"/>
        <item sd="0" m="1" x="591"/>
        <item sd="0" m="1" x="624"/>
        <item sd="0" m="1" x="495"/>
        <item sd="0" m="1" x="642"/>
        <item sd="0" m="1" x="587"/>
        <item sd="0" m="1" x="533"/>
        <item sd="0" x="14"/>
        <item sd="0" m="1" x="242"/>
        <item sd="0" x="153"/>
        <item sd="0" x="159"/>
        <item sd="0" x="64"/>
        <item x="89"/>
        <item sd="0" x="195"/>
        <item sd="0" m="1" x="263"/>
        <item sd="0" m="1" x="596"/>
        <item sd="0" m="1" x="540"/>
        <item sd="0" m="1" x="212"/>
        <item sd="0" m="1" x="373"/>
        <item sd="0" x="96"/>
        <item sd="0" x="154"/>
        <item sd="0" m="1" x="530"/>
        <item m="1" x="491"/>
        <item sd="0" m="1" x="457"/>
        <item sd="0" m="1" x="628"/>
        <item sd="0" x="48"/>
        <item sd="0" x="21"/>
        <item m="1" x="465"/>
        <item sd="0" m="1" x="436"/>
        <item sd="0" m="1" x="612"/>
        <item sd="0" x="182"/>
        <item sd="0" m="1" x="238"/>
        <item sd="0" m="1" x="439"/>
        <item sd="0" x="45"/>
        <item sd="0" m="1" x="640"/>
        <item sd="0" m="1" x="588"/>
        <item sd="0" m="1" x="218"/>
        <item sd="0" m="1" x="585"/>
        <item sd="0" m="1" x="377"/>
        <item sd="0" m="1" x="638"/>
        <item sd="0" m="1" x="629"/>
        <item sd="0" m="1" x="582"/>
        <item sd="0" m="1" x="417"/>
        <item sd="0" m="1" x="407"/>
        <item sd="0" m="1" x="334"/>
        <item sd="0" m="1" x="496"/>
        <item sd="0" m="1" x="228"/>
        <item x="190"/>
        <item m="1" x="432"/>
        <item sd="0" m="1" x="332"/>
        <item x="104"/>
        <item sd="0" m="1" x="388"/>
        <item sd="0" m="1" x="575"/>
        <item sd="0" m="1" x="405"/>
        <item sd="0" m="1" x="266"/>
        <item sd="0" m="1" x="458"/>
        <item sd="0" m="1" x="428"/>
        <item sd="0" m="1" x="294"/>
        <item sd="0" m="1" x="375"/>
        <item sd="0" m="1" x="321"/>
        <item sd="0" x="155"/>
        <item sd="0" m="1" x="343"/>
        <item sd="0" m="1" x="532"/>
        <item sd="0" m="1" x="618"/>
        <item sd="0" m="1" x="527"/>
        <item sd="0" m="1" x="241"/>
        <item sd="0" m="1" x="199"/>
        <item sd="0" m="1" x="544"/>
        <item sd="0" x="117"/>
        <item sd="0" m="1" x="349"/>
        <item sd="0" m="1" x="539"/>
        <item sd="0" x="127"/>
        <item sd="0" x="165"/>
        <item sd="0" m="1" x="265"/>
        <item sd="0" m="1" x="237"/>
        <item sd="0" x="28"/>
        <item sd="0" m="1" x="219"/>
        <item sd="0" x="40"/>
        <item sd="0" m="1" x="368"/>
        <item sd="0" x="140"/>
        <item sd="0" m="1" x="507"/>
        <item sd="0" m="1" x="653"/>
        <item sd="0" m="1" x="595"/>
        <item sd="0" x="36"/>
        <item sd="0" m="1" x="315"/>
        <item sd="0" m="1" x="425"/>
        <item sd="0" m="1" x="657"/>
        <item sd="0" m="1" x="380"/>
        <item x="133"/>
        <item sd="0" x="58"/>
        <item sd="0" m="1" x="308"/>
        <item sd="0" m="1" x="639"/>
        <item sd="0" m="1" x="230"/>
        <item sd="0" x="61"/>
        <item sd="0" m="1" x="255"/>
        <item sd="0" m="1" x="364"/>
        <item sd="0" m="1" x="620"/>
        <item sd="0" m="1" x="310"/>
        <item sd="0" x="51"/>
        <item sd="0" x="108"/>
        <item sd="0" m="1" x="538"/>
        <item sd="0" m="1" x="203"/>
        <item sd="0" m="1" x="655"/>
        <item sd="0" x="152"/>
        <item sd="0" m="1" x="248"/>
        <item sd="0" m="1" x="641"/>
        <item sd="0" m="1" x="464"/>
        <item sd="0" m="1" x="647"/>
        <item sd="0" x="173"/>
        <item sd="0" m="1" x="485"/>
        <item sd="0" x="73"/>
        <item sd="0" m="1" x="327"/>
        <item sd="0" m="1" x="251"/>
        <item sd="0" m="1" x="602"/>
        <item sd="0" m="1" x="243"/>
        <item sd="0" m="1" x="399"/>
        <item m="1" x="259"/>
        <item sd="0" m="1" x="666"/>
        <item m="1" x="636"/>
        <item m="1" x="608"/>
        <item sd="0" m="1" x="513"/>
        <item sd="0" x="168"/>
        <item sd="0" x="47"/>
        <item sd="0" m="1" x="543"/>
        <item sd="0" m="1" x="645"/>
        <item sd="0" x="175"/>
        <item sd="0" m="1" x="206"/>
        <item sd="0" x="93"/>
        <item sd="0" x="29"/>
        <item x="0"/>
        <item sd="0" x="3"/>
        <item sd="0" m="1" x="210"/>
        <item sd="0" m="1" x="403"/>
        <item sd="0" m="1" x="314"/>
        <item sd="0" x="15"/>
        <item sd="0" m="1" x="376"/>
        <item sd="0" m="1" x="503"/>
        <item sd="0" m="1" x="378"/>
        <item sd="0" m="1" x="347"/>
        <item sd="0" m="1" x="614"/>
        <item sd="0" m="1" x="486"/>
        <item sd="0" x="121"/>
        <item sd="0" m="1" x="509"/>
        <item m="1" x="466"/>
        <item sd="0" m="1" x="605"/>
        <item sd="0" m="1" x="205"/>
        <item sd="0" x="136"/>
        <item sd="0" m="1" x="469"/>
        <item sd="0" m="1" x="361"/>
        <item sd="0" x="162"/>
        <item sd="0" m="1" x="622"/>
        <item sd="0" m="1" x="535"/>
        <item sd="0" m="1" x="598"/>
        <item x="9"/>
        <item m="1" x="526"/>
        <item sd="0" m="1" x="216"/>
        <item sd="0" m="1" x="461"/>
        <item sd="0" m="1" x="606"/>
        <item sd="0" m="1" x="551"/>
        <item sd="0" m="1" x="516"/>
        <item m="1" x="262"/>
        <item sd="0" m="1" x="520"/>
        <item sd="0" x="163"/>
        <item sd="0" m="1" x="282"/>
        <item sd="0" m="1" x="302"/>
        <item sd="0" x="94"/>
        <item sd="0" m="1" x="445"/>
        <item sd="0" x="177"/>
        <item sd="0" m="1" x="288"/>
        <item x="97"/>
        <item sd="0" x="105"/>
        <item sd="0" m="1" x="274"/>
        <item x="116"/>
        <item sd="0" m="1" x="471"/>
        <item x="85"/>
        <item sd="0" x="71"/>
        <item sd="0" m="1" x="477"/>
        <item sd="0" m="1" x="280"/>
        <item sd="0" m="1" x="426"/>
        <item sd="0" m="1" x="626"/>
        <item sd="0" x="65"/>
        <item sd="0" m="1" x="215"/>
        <item x="100"/>
        <item sd="0" m="1" x="328"/>
        <item n="pepsi" x="32"/>
        <item sd="0" m="1" x="515"/>
        <item sd="0" x="180"/>
        <item x="124"/>
        <item sd="0" m="1" x="600"/>
        <item sd="0" m="1" x="674"/>
        <item sd="0" x="5"/>
        <item sd="0" x="38"/>
        <item sd="0" m="1" x="272"/>
        <item sd="0" m="1" x="254"/>
        <item sd="0" m="1" x="233"/>
        <item sd="0" m="1" x="581"/>
        <item sd="0" m="1" x="247"/>
        <item sd="0" m="1" x="404"/>
        <item sd="0" m="1" x="306"/>
        <item x="37"/>
        <item sd="0" m="1" x="240"/>
        <item sd="0" m="1" x="594"/>
        <item sd="0" x="35"/>
        <item sd="0" x="172"/>
        <item sd="0" x="44"/>
        <item sd="0" m="1" x="570"/>
        <item sd="0" m="1" x="360"/>
        <item x="119"/>
        <item sd="0" m="1" x="258"/>
        <item sd="0" m="1" x="652"/>
        <item sd="0" m="1" x="391"/>
        <item sd="0" m="1" x="569"/>
        <item sd="0" x="192"/>
        <item m="1" x="312"/>
        <item sd="0" m="1" x="548"/>
        <item sd="0" m="1" x="362"/>
        <item sd="0" m="1" x="235"/>
        <item sd="0" x="10"/>
        <item sd="0" m="1" x="567"/>
        <item x="128"/>
        <item sd="0" m="1" x="397"/>
        <item sd="0" m="1" x="440"/>
        <item sd="0" m="1" x="623"/>
        <item sd="0" m="1" x="555"/>
        <item sd="0" x="107"/>
        <item sd="0" m="1" x="389"/>
        <item x="42"/>
        <item sd="0" x="178"/>
        <item m="1" x="214"/>
        <item sd="0" x="20"/>
        <item sd="0" m="1" x="554"/>
        <item sd="0" m="1" x="470"/>
        <item sd="0" m="1" x="558"/>
        <item sd="0" x="81"/>
        <item sd="0" m="1" x="257"/>
        <item sd="0" m="1" x="547"/>
        <item sd="0" x="150"/>
        <item sd="0" m="1" x="621"/>
        <item sd="0" x="174"/>
        <item sd="0" x="66"/>
        <item sd="0" m="1" x="672"/>
        <item m="1" x="410"/>
        <item sd="0" m="1" x="613"/>
        <item sd="0" m="1" x="236"/>
        <item sd="0" x="50"/>
        <item sd="0" m="1" x="478"/>
        <item sd="0" m="1" x="506"/>
        <item sd="0" m="1" x="422"/>
        <item sd="0" m="1" x="402"/>
        <item sd="0" m="1" x="522"/>
        <item sd="0" m="1" x="287"/>
        <item sd="0" x="125"/>
        <item sd="0" m="1" x="664"/>
        <item sd="0" m="1" x="500"/>
        <item sd="0" m="1" x="519"/>
        <item sd="0" m="1" x="197"/>
        <item sd="0" x="69"/>
        <item sd="0" x="176"/>
        <item sd="0" m="1" x="451"/>
        <item sd="0" m="1" x="430"/>
        <item sd="0" m="1" x="501"/>
        <item sd="0" m="1" x="269"/>
        <item sd="0" m="1" x="668"/>
        <item sd="0" m="1" x="662"/>
        <item sd="0" m="1" x="627"/>
        <item sd="0" m="1" x="468"/>
        <item sd="0" m="1" x="463"/>
        <item sd="0" m="1" x="467"/>
        <item sd="0" m="1" x="473"/>
        <item sd="0" m="1" x="443"/>
        <item sd="0" m="1" x="479"/>
        <item sd="0" m="1" x="350"/>
        <item sd="0" x="188"/>
        <item sd="0" m="1" x="593"/>
        <item sd="0" m="1" x="534"/>
        <item sd="0" m="1" x="381"/>
        <item sd="0" x="149"/>
        <item sd="0" m="1" x="448"/>
        <item sd="0" m="1" x="656"/>
        <item n="VM ELITEHERMO" sd="0" m="1" x="498"/>
        <item sd="0" x="80"/>
        <item sd="0" m="1" x="333"/>
        <item sd="0" m="1" x="435"/>
        <item m="1" x="474"/>
        <item sd="0" m="1" x="619"/>
        <item sd="0" m="1" x="483"/>
        <item sd="0" m="1" x="326"/>
        <item sd="0" m="1" x="271"/>
        <item sd="0" m="1" x="421"/>
        <item sd="0" x="161"/>
        <item sd="0" m="1" x="311"/>
        <item sd="0" m="1" x="250"/>
        <item sd="0" m="1" x="452"/>
        <item sd="0" m="1" x="560"/>
        <item x="18"/>
        <item sd="0" m="1" x="419"/>
        <item sd="0" x="148"/>
        <item sd="0" m="1" x="650"/>
        <item sd="0" m="1" x="275"/>
        <item m="1" x="196"/>
        <item t="default" sd="0"/>
      </items>
    </pivotField>
    <pivotField showAll="0"/>
    <pivotField axis="axisRow" showAll="0">
      <items count="4434">
        <item x="372"/>
        <item x="2151"/>
        <item x="2153"/>
        <item x="541"/>
        <item x="534"/>
        <item x="260"/>
        <item x="538"/>
        <item x="15"/>
        <item x="341"/>
        <item x="156"/>
        <item x="533"/>
        <item x="543"/>
        <item x="1662"/>
        <item x="359"/>
        <item x="322"/>
        <item x="14"/>
        <item x="2099"/>
        <item x="942"/>
        <item x="957"/>
        <item x="2095"/>
        <item x="2058"/>
        <item x="399"/>
        <item x="2300"/>
        <item x="3209"/>
        <item x="286"/>
        <item x="1238"/>
        <item x="1387"/>
        <item n="0" x="1385"/>
        <item x="2097"/>
        <item x="2100"/>
        <item x="539"/>
        <item x="3452"/>
        <item x="13"/>
        <item x="3199"/>
        <item x="49"/>
        <item x="1614"/>
        <item x="690"/>
        <item x="3189"/>
        <item x="3059"/>
        <item x="1389"/>
        <item x="3187"/>
        <item x="3230"/>
        <item x="1383"/>
        <item x="1654"/>
        <item x="555"/>
        <item x="3269"/>
        <item x="687"/>
        <item x="1028"/>
        <item x="2096"/>
        <item x="693"/>
        <item x="1380"/>
        <item x="3451"/>
        <item x="2449"/>
        <item x="402"/>
        <item x="3212"/>
        <item x="1882"/>
        <item x="1883"/>
        <item x="419"/>
        <item x="1616"/>
        <item x="1240"/>
        <item x="1241"/>
        <item x="409"/>
        <item x="686"/>
        <item x="4147"/>
        <item x="2067"/>
        <item x="414"/>
        <item x="1025"/>
        <item x="3188"/>
        <item x="2108"/>
        <item x="421"/>
        <item x="1094"/>
        <item x="3191"/>
        <item x="3597"/>
        <item x="424"/>
        <item x="408"/>
        <item x="318"/>
        <item x="285"/>
        <item x="423"/>
        <item x="2053"/>
        <item x="930"/>
        <item x="933"/>
        <item x="4416"/>
        <item x="932"/>
        <item x="1099"/>
        <item x="3729"/>
        <item x="1182"/>
        <item x="1200"/>
        <item x="874"/>
        <item x="934"/>
        <item x="1602"/>
        <item x="1600"/>
        <item x="1598"/>
        <item x="1601"/>
        <item x="3953"/>
        <item x="346"/>
        <item x="454"/>
        <item x="936"/>
        <item x="3620"/>
        <item x="379"/>
        <item x="1657"/>
        <item x="3952"/>
        <item x="923"/>
        <item x="2003"/>
        <item x="1296"/>
        <item x="2110"/>
        <item x="1280"/>
        <item x="2004"/>
        <item x="1384"/>
        <item x="1297"/>
        <item x="3194"/>
        <item x="370"/>
        <item x="1996"/>
        <item x="4149"/>
        <item x="1004"/>
        <item x="1006"/>
        <item x="1997"/>
        <item x="876"/>
        <item x="3290"/>
        <item x="4161"/>
        <item x="3283"/>
        <item x="1604"/>
        <item x="4167"/>
        <item x="1008"/>
        <item x="297"/>
        <item x="302"/>
        <item x="376"/>
        <item x="3430"/>
        <item x="301"/>
        <item x="299"/>
        <item x="388"/>
        <item x="3416"/>
        <item x="298"/>
        <item x="563"/>
        <item x="524"/>
        <item x="1640"/>
        <item x="383"/>
        <item x="305"/>
        <item x="417"/>
        <item x="567"/>
        <item x="1388"/>
        <item x="2068"/>
        <item x="303"/>
        <item x="412"/>
        <item x="382"/>
        <item x="314"/>
        <item x="1963"/>
        <item x="3403"/>
        <item x="1291"/>
        <item x="1289"/>
        <item x="1290"/>
        <item x="1279"/>
        <item x="1216"/>
        <item x="1298"/>
        <item x="460"/>
        <item x="3410"/>
        <item x="1284"/>
        <item x="321"/>
        <item x="1962"/>
        <item x="3186"/>
        <item x="999"/>
        <item x="3414"/>
        <item x="4150"/>
        <item x="1000"/>
        <item x="4162"/>
        <item x="4166"/>
        <item x="3412"/>
        <item x="1299"/>
        <item x="3985"/>
        <item x="2306"/>
        <item x="360"/>
        <item x="2302"/>
        <item x="371"/>
        <item x="312"/>
        <item x="1287"/>
        <item x="323"/>
        <item x="1281"/>
        <item x="451"/>
        <item x="1273"/>
        <item x="1615"/>
        <item x="335"/>
        <item x="1272"/>
        <item x="1032"/>
        <item x="1104"/>
        <item x="1097"/>
        <item x="3190"/>
        <item x="1092"/>
        <item x="1090"/>
        <item x="1086"/>
        <item m="1" x="4432"/>
        <item x="4214"/>
        <item x="2018"/>
        <item x="1650"/>
        <item x="406"/>
        <item x="1236"/>
        <item x="540"/>
        <item x="536"/>
        <item x="1531"/>
        <item x="1906"/>
        <item x="1223"/>
        <item x="976"/>
        <item x="2710"/>
        <item x="398"/>
        <item x="2000"/>
        <item x="319"/>
        <item x="953"/>
        <item x="674"/>
        <item x="675"/>
        <item x="678"/>
        <item x="672"/>
        <item x="52"/>
        <item x="2057"/>
        <item x="43"/>
        <item x="46"/>
        <item x="54"/>
        <item x="4100"/>
        <item x="1368"/>
        <item x="1363"/>
        <item x="1359"/>
        <item x="1373"/>
        <item x="1364"/>
        <item x="2165"/>
        <item x="2152"/>
        <item x="1374"/>
        <item x="1367"/>
        <item x="1371"/>
        <item x="2157"/>
        <item x="1362"/>
        <item x="2094"/>
        <item x="2101"/>
        <item x="3202"/>
        <item x="3203"/>
        <item x="3210"/>
        <item x="426"/>
        <item x="438"/>
        <item x="429"/>
        <item x="435"/>
        <item x="428"/>
        <item x="2280"/>
        <item x="4413"/>
        <item x="2789"/>
        <item x="1407"/>
        <item x="1402"/>
        <item x="1403"/>
        <item x="3880"/>
        <item x="1405"/>
        <item x="2784"/>
        <item x="1395"/>
        <item x="1187"/>
        <item x="1198"/>
        <item x="439"/>
        <item x="1275"/>
        <item x="449"/>
        <item x="448"/>
        <item x="446"/>
        <item x="818"/>
        <item x="2171"/>
        <item x="1155"/>
        <item x="1852"/>
        <item x="1850"/>
        <item x="1851"/>
        <item x="1853"/>
        <item x="1849"/>
        <item x="1848"/>
        <item x="1901"/>
        <item x="1893"/>
        <item x="1905"/>
        <item x="1895"/>
        <item x="1902"/>
        <item x="2346"/>
        <item x="2344"/>
        <item x="2338"/>
        <item x="2343"/>
        <item x="2332"/>
        <item x="3722"/>
        <item x="2327"/>
        <item x="2348"/>
        <item x="3726"/>
        <item x="3719"/>
        <item x="2309"/>
        <item x="2321"/>
        <item x="2310"/>
        <item x="2320"/>
        <item x="2322"/>
        <item x="2319"/>
        <item x="2328"/>
        <item x="2324"/>
        <item x="2347"/>
        <item x="2339"/>
        <item x="3724"/>
        <item x="2311"/>
        <item x="2403"/>
        <item x="3743"/>
        <item x="2438"/>
        <item x="2389"/>
        <item x="2434"/>
        <item x="2415"/>
        <item x="2386"/>
        <item x="2443"/>
        <item x="2399"/>
        <item x="3742"/>
        <item x="2396"/>
        <item x="2414"/>
        <item x="3733"/>
        <item x="3745"/>
        <item x="2411"/>
        <item x="2430"/>
        <item x="2392"/>
        <item x="2427"/>
        <item x="2419"/>
        <item x="2412"/>
        <item x="2401"/>
        <item x="2390"/>
        <item x="2369"/>
        <item x="2368"/>
        <item x="2441"/>
        <item x="2397"/>
        <item x="2393"/>
        <item x="2435"/>
        <item x="2433"/>
        <item x="2437"/>
        <item x="3741"/>
        <item x="2417"/>
        <item x="2410"/>
        <item x="2425"/>
        <item x="2371"/>
        <item x="2418"/>
        <item x="2051"/>
        <item x="2446"/>
        <item x="2444"/>
        <item x="668"/>
        <item x="866"/>
        <item x="865"/>
        <item x="864"/>
        <item x="869"/>
        <item x="1961"/>
        <item x="2925"/>
        <item x="4367"/>
        <item x="2802"/>
        <item x="2969"/>
        <item x="2877"/>
        <item x="2931"/>
        <item x="2929"/>
        <item x="2873"/>
        <item x="2903"/>
        <item x="4341"/>
        <item x="2968"/>
        <item x="2967"/>
        <item x="2867"/>
        <item x="4330"/>
        <item x="2819"/>
        <item x="4337"/>
        <item x="2831"/>
        <item x="2857"/>
        <item x="2962"/>
        <item x="2924"/>
        <item x="2832"/>
        <item x="2961"/>
        <item x="2586"/>
        <item x="1381"/>
        <item x="1339"/>
        <item x="1346"/>
        <item x="2722"/>
        <item x="2724"/>
        <item x="2723"/>
        <item x="1343"/>
        <item x="1349"/>
        <item x="1347"/>
        <item x="1350"/>
        <item x="2721"/>
        <item x="1341"/>
        <item x="1352"/>
        <item x="1344"/>
        <item x="3909"/>
        <item x="2717"/>
        <item x="1351"/>
        <item x="1348"/>
        <item x="4414"/>
        <item x="1885"/>
        <item x="1887"/>
        <item x="1884"/>
        <item x="2289"/>
        <item x="407"/>
        <item x="405"/>
        <item x="961"/>
        <item x="958"/>
        <item x="155"/>
        <item x="962"/>
        <item x="966"/>
        <item x="2522"/>
        <item x="2518"/>
        <item x="2513"/>
        <item x="2523"/>
        <item x="2516"/>
        <item x="2524"/>
        <item x="2528"/>
        <item x="2505"/>
        <item x="2509"/>
        <item x="2514"/>
        <item x="2530"/>
        <item x="2515"/>
        <item x="2526"/>
        <item x="3755"/>
        <item x="2507"/>
        <item x="2520"/>
        <item x="1183"/>
        <item x="282"/>
        <item x="2255"/>
        <item x="954"/>
        <item x="154"/>
        <item x="1513"/>
        <item x="682"/>
        <item x="535"/>
        <item x="537"/>
        <item x="11"/>
        <item x="153"/>
        <item x="152"/>
        <item x="2827"/>
        <item x="4352"/>
        <item x="2917"/>
        <item x="344"/>
        <item x="380"/>
        <item x="1909"/>
        <item x="1958"/>
        <item x="289"/>
        <item x="3422"/>
        <item x="291"/>
        <item x="1643"/>
        <item x="288"/>
        <item x="1644"/>
        <item x="304"/>
        <item x="157"/>
        <item x="159"/>
        <item x="158"/>
        <item x="1543"/>
        <item x="2457"/>
        <item x="2469"/>
        <item x="2466"/>
        <item x="2463"/>
        <item x="2491"/>
        <item x="2483"/>
        <item x="2481"/>
        <item x="2455"/>
        <item x="2467"/>
        <item x="2490"/>
        <item x="2475"/>
        <item x="2472"/>
        <item x="2452"/>
        <item x="2488"/>
        <item x="2489"/>
        <item x="2478"/>
        <item x="2482"/>
        <item x="2471"/>
        <item x="2486"/>
        <item x="2485"/>
        <item x="2484"/>
        <item x="2487"/>
        <item x="2456"/>
        <item x="2465"/>
        <item x="2459"/>
        <item x="1283"/>
        <item x="453"/>
        <item x="3142"/>
        <item x="3140"/>
        <item x="3145"/>
        <item x="3135"/>
        <item x="3131"/>
        <item x="3149"/>
        <item x="3139"/>
        <item x="3134"/>
        <item x="3147"/>
        <item x="3129"/>
        <item x="3128"/>
        <item x="3141"/>
        <item x="3133"/>
        <item x="3148"/>
        <item x="3130"/>
        <item x="3873"/>
        <item x="3869"/>
        <item x="2394"/>
        <item x="1084"/>
        <item x="1072"/>
        <item x="1105"/>
        <item x="1089"/>
        <item x="1071"/>
        <item x="1073"/>
        <item x="1102"/>
        <item x="259"/>
        <item x="1667"/>
        <item x="392"/>
        <item x="355"/>
        <item x="339"/>
        <item x="1127"/>
        <item x="1130"/>
        <item x="1126"/>
        <item x="1114"/>
        <item x="1128"/>
        <item x="1110"/>
        <item x="1129"/>
        <item x="1119"/>
        <item x="1585"/>
        <item x="542"/>
        <item x="683"/>
        <item x="6"/>
        <item x="2256"/>
        <item x="257"/>
        <item x="671"/>
        <item x="679"/>
        <item x="677"/>
        <item x="673"/>
        <item x="1874"/>
        <item x="670"/>
        <item x="2608"/>
        <item x="2592"/>
        <item x="2616"/>
        <item x="2630"/>
        <item x="2651"/>
        <item x="2628"/>
        <item x="2622"/>
        <item x="2670"/>
        <item x="2694"/>
        <item x="2603"/>
        <item x="2596"/>
        <item x="2617"/>
        <item x="2701"/>
        <item x="2669"/>
        <item x="2582"/>
        <item x="2598"/>
        <item x="2573"/>
        <item x="2663"/>
        <item x="2679"/>
        <item x="2660"/>
        <item x="2674"/>
        <item x="2706"/>
        <item x="2606"/>
        <item x="2621"/>
        <item x="2673"/>
        <item x="2585"/>
        <item x="2614"/>
        <item x="2707"/>
        <item x="2665"/>
        <item x="2633"/>
        <item x="2577"/>
        <item x="2637"/>
        <item x="2631"/>
        <item x="2579"/>
        <item x="2659"/>
        <item x="2672"/>
        <item x="2643"/>
        <item x="2702"/>
        <item x="2638"/>
        <item x="2619"/>
        <item x="2623"/>
        <item x="2699"/>
        <item x="2609"/>
        <item x="2587"/>
        <item x="2569"/>
        <item x="2708"/>
        <item x="2642"/>
        <item x="2648"/>
        <item x="2566"/>
        <item x="2570"/>
        <item x="2658"/>
        <item x="2691"/>
        <item x="2649"/>
        <item x="2588"/>
        <item x="2625"/>
        <item x="2689"/>
        <item x="2675"/>
        <item x="2664"/>
        <item x="2572"/>
        <item x="2668"/>
        <item x="2615"/>
        <item x="2602"/>
        <item x="2612"/>
        <item x="2693"/>
        <item x="2599"/>
        <item x="2688"/>
        <item x="2667"/>
        <item x="2590"/>
        <item x="2661"/>
        <item x="2676"/>
        <item x="2704"/>
        <item x="47"/>
        <item x="55"/>
        <item x="2065"/>
        <item x="50"/>
        <item x="2054"/>
        <item x="2066"/>
        <item x="2070"/>
        <item x="3207"/>
        <item x="2149"/>
        <item x="2158"/>
        <item x="2156"/>
        <item x="1366"/>
        <item x="447"/>
        <item x="1201"/>
        <item x="1605"/>
        <item x="1603"/>
        <item x="1596"/>
        <item x="960"/>
        <item x="1624"/>
        <item x="1584"/>
        <item x="4"/>
        <item x="3778"/>
        <item x="948"/>
        <item x="978"/>
        <item x="1686"/>
        <item x="3774"/>
        <item x="3146"/>
        <item x="3228"/>
        <item x="2872"/>
        <item x="2284"/>
        <item x="3214"/>
        <item x="1647"/>
        <item x="2854"/>
        <item x="911"/>
        <item x="1889"/>
        <item x="1896"/>
        <item x="4109"/>
        <item x="4108"/>
        <item x="4110"/>
        <item x="4104"/>
        <item x="4106"/>
        <item x="4105"/>
        <item x="4107"/>
        <item x="4103"/>
        <item x="1876"/>
        <item x="2285"/>
        <item x="3599"/>
        <item x="3596"/>
        <item x="425"/>
        <item x="442"/>
        <item x="441"/>
        <item x="1939"/>
        <item x="1941"/>
        <item x="1945"/>
        <item x="1946"/>
        <item x="2295"/>
        <item x="4422"/>
        <item x="2167"/>
        <item x="2225"/>
        <item x="3408"/>
        <item x="925"/>
        <item x="3433"/>
        <item x="3434"/>
        <item x="1888"/>
        <item x="1886"/>
        <item x="1664"/>
        <item x="3428"/>
        <item x="389"/>
        <item x="3879"/>
        <item x="310"/>
        <item x="313"/>
        <item x="330"/>
        <item x="3401"/>
        <item x="1658"/>
        <item x="345"/>
        <item x="3413"/>
        <item x="357"/>
        <item x="3617"/>
        <item x="3616"/>
        <item x="1984"/>
        <item x="3908"/>
        <item x="2725"/>
        <item x="1340"/>
        <item x="2720"/>
        <item x="3877"/>
        <item x="4270"/>
        <item x="1574"/>
        <item x="1575"/>
        <item x="4269"/>
        <item x="1560"/>
        <item x="1550"/>
        <item x="1551"/>
        <item x="1571"/>
        <item x="1563"/>
        <item x="1533"/>
        <item x="4272"/>
        <item x="4273"/>
        <item x="4274"/>
        <item x="3705"/>
        <item x="1530"/>
        <item x="1540"/>
        <item x="1537"/>
        <item x="1549"/>
        <item x="982"/>
        <item x="2281"/>
        <item x="2279"/>
        <item x="2282"/>
        <item x="433"/>
        <item x="440"/>
        <item x="1230"/>
        <item x="2241"/>
        <item x="3067"/>
        <item x="3070"/>
        <item x="1232"/>
        <item x="1231"/>
        <item x="1234"/>
        <item x="1235"/>
        <item x="1233"/>
        <item x="2243"/>
        <item x="2244"/>
        <item x="2242"/>
        <item x="1229"/>
        <item x="1005"/>
        <item x="4164"/>
        <item x="1016"/>
        <item x="3266"/>
        <item x="3280"/>
        <item x="1401"/>
        <item x="1019"/>
        <item x="1108"/>
        <item x="1076"/>
        <item x="2445"/>
        <item x="2052"/>
        <item x="3546"/>
        <item x="676"/>
        <item x="1382"/>
        <item x="4426"/>
        <item x="2299"/>
        <item x="3291"/>
        <item x="2304"/>
        <item x="3594"/>
        <item x="1881"/>
        <item x="891"/>
        <item x="2876"/>
        <item x="2881"/>
        <item x="12"/>
        <item x="3775"/>
        <item x="51"/>
        <item x="2060"/>
        <item x="4101"/>
        <item x="2069"/>
        <item x="4220"/>
        <item x="2013"/>
        <item x="2017"/>
        <item x="2012"/>
        <item x="2008"/>
        <item x="4226"/>
        <item x="4218"/>
        <item x="4217"/>
        <item x="1999"/>
        <item x="2002"/>
        <item x="2001"/>
        <item x="4215"/>
        <item x="1994"/>
        <item x="1675"/>
        <item x="4421"/>
        <item x="1396"/>
        <item x="2786"/>
        <item x="2777"/>
        <item x="3123"/>
        <item x="3112"/>
        <item x="3117"/>
        <item x="3113"/>
        <item x="3122"/>
        <item x="2977"/>
        <item x="2976"/>
        <item x="2974"/>
        <item x="2978"/>
        <item x="4417"/>
        <item x="1027"/>
        <item x="1026"/>
        <item x="4097"/>
        <item x="3432"/>
        <item x="390"/>
        <item x="343"/>
        <item x="342"/>
        <item x="340"/>
        <item x="3417"/>
        <item x="348"/>
        <item x="361"/>
        <item x="350"/>
        <item x="337"/>
        <item x="367"/>
        <item x="3409"/>
        <item x="317"/>
        <item x="326"/>
        <item x="1900"/>
        <item x="1903"/>
        <item x="1898"/>
        <item x="1892"/>
        <item x="1894"/>
        <item x="290"/>
        <item x="1651"/>
        <item x="929"/>
        <item x="3598"/>
        <item x="427"/>
        <item x="3754"/>
        <item x="2512"/>
        <item x="2508"/>
        <item x="445"/>
        <item x="1295"/>
        <item x="1278"/>
        <item x="105"/>
        <item x="104"/>
        <item x="106"/>
        <item x="111"/>
        <item x="107"/>
        <item x="114"/>
        <item x="1865"/>
        <item x="97"/>
        <item x="89"/>
        <item x="91"/>
        <item x="1864"/>
        <item x="101"/>
        <item x="103"/>
        <item x="1867"/>
        <item x="128"/>
        <item x="1866"/>
        <item x="133"/>
        <item x="1861"/>
        <item x="143"/>
        <item x="1859"/>
        <item x="1858"/>
        <item x="1112"/>
        <item x="1123"/>
        <item x="1125"/>
        <item x="1120"/>
        <item x="1122"/>
        <item x="2451"/>
        <item x="2453"/>
        <item x="2464"/>
        <item x="2477"/>
        <item x="2476"/>
        <item x="1399"/>
        <item x="2792"/>
        <item x="1397"/>
        <item x="1406"/>
        <item x="2780"/>
        <item x="2781"/>
        <item x="4241"/>
        <item x="1964"/>
        <item x="1965"/>
        <item x="1967"/>
        <item x="1970"/>
        <item x="1976"/>
        <item x="1977"/>
        <item x="1979"/>
        <item x="1975"/>
        <item x="3185"/>
        <item x="3198"/>
        <item x="3197"/>
        <item x="2103"/>
        <item x="2105"/>
        <item x="946"/>
        <item x="1398"/>
        <item x="1971"/>
        <item x="3285"/>
        <item x="1012"/>
        <item x="1875"/>
        <item x="381"/>
        <item x="3424"/>
        <item x="354"/>
        <item x="352"/>
        <item x="358"/>
        <item x="3402"/>
        <item x="332"/>
        <item x="1637"/>
        <item x="931"/>
        <item x="935"/>
        <item x="1645"/>
        <item x="1422"/>
        <item x="1425"/>
        <item x="1426"/>
        <item x="1427"/>
        <item x="1428"/>
        <item x="4003"/>
        <item x="1453"/>
        <item x="1448"/>
        <item x="1435"/>
        <item x="1436"/>
        <item x="571"/>
        <item x="2303"/>
        <item x="2307"/>
        <item x="3589"/>
        <item x="2301"/>
        <item x="4427"/>
        <item x="2308"/>
        <item x="3983"/>
        <item x="3982"/>
        <item x="744"/>
        <item x="745"/>
        <item x="2042"/>
        <item x="2047"/>
        <item x="2046"/>
        <item x="4431"/>
        <item x="4430"/>
        <item x="4428"/>
        <item x="2024"/>
        <item x="2026"/>
        <item x="1029"/>
        <item x="3545"/>
        <item x="4278"/>
        <item x="1989"/>
        <item x="4281"/>
        <item x="4280"/>
        <item x="108"/>
        <item x="125"/>
        <item x="112"/>
        <item x="1088"/>
        <item x="1106"/>
        <item x="1074"/>
        <item x="2263"/>
        <item x="2262"/>
        <item x="1224"/>
        <item x="1221"/>
        <item x="2273"/>
        <item x="1212"/>
        <item x="2272"/>
        <item x="1192"/>
        <item x="1206"/>
        <item x="1204"/>
        <item x="1226"/>
        <item x="2145"/>
        <item x="1379"/>
        <item x="2161"/>
        <item x="1370"/>
        <item x="2150"/>
        <item x="1377"/>
        <item x="2336"/>
        <item x="2329"/>
        <item x="2337"/>
        <item x="2314"/>
        <item x="2315"/>
        <item x="2316"/>
        <item x="2325"/>
        <item x="3715"/>
        <item x="2426"/>
        <item x="2436"/>
        <item x="2422"/>
        <item x="2404"/>
        <item x="2402"/>
        <item x="3752"/>
        <item x="2362"/>
        <item x="3751"/>
        <item x="356"/>
        <item x="365"/>
        <item x="2714"/>
        <item x="413"/>
        <item x="2711"/>
        <item x="420"/>
        <item x="4212"/>
        <item x="2296"/>
        <item x="415"/>
        <item x="1302"/>
        <item x="2934"/>
        <item x="4388"/>
        <item x="1685"/>
        <item x="1991"/>
        <item x="3"/>
        <item x="922"/>
        <item x="4210"/>
        <item x="4211"/>
        <item x="3248"/>
        <item x="2071"/>
        <item x="2072"/>
        <item x="1355"/>
        <item x="2146"/>
        <item x="1376"/>
        <item x="2163"/>
        <item x="1372"/>
        <item x="1369"/>
        <item x="2160"/>
        <item x="2056"/>
        <item x="45"/>
        <item x="2064"/>
        <item x="2062"/>
        <item x="480"/>
        <item x="481"/>
        <item x="476"/>
        <item x="478"/>
        <item x="2119"/>
        <item x="486"/>
        <item x="483"/>
        <item x="2124"/>
        <item x="489"/>
        <item x="490"/>
        <item x="2104"/>
        <item x="3205"/>
        <item x="3660"/>
        <item x="3200"/>
        <item x="4213"/>
        <item x="1612"/>
        <item x="1972"/>
        <item x="401"/>
        <item x="2794"/>
        <item x="1237"/>
        <item x="2258"/>
        <item x="4119"/>
        <item x="1207"/>
        <item x="1191"/>
        <item x="2266"/>
        <item x="3698"/>
        <item x="1195"/>
        <item x="3696"/>
        <item x="1211"/>
        <item x="1217"/>
        <item x="1215"/>
        <item x="1213"/>
        <item x="3694"/>
        <item x="1208"/>
        <item x="2275"/>
        <item x="1225"/>
        <item x="1274"/>
        <item x="1276"/>
        <item x="1294"/>
        <item x="1285"/>
        <item x="1282"/>
        <item x="3732"/>
        <item x="3974"/>
        <item x="3975"/>
        <item x="3976"/>
        <item x="3977"/>
        <item x="3978"/>
        <item x="3125"/>
        <item x="3126"/>
        <item x="3127"/>
        <item x="3138"/>
        <item x="3972"/>
        <item x="3973"/>
        <item x="3979"/>
        <item x="3068"/>
        <item x="2245"/>
        <item x="3286"/>
        <item x="1095"/>
        <item x="1011"/>
        <item x="1101"/>
        <item x="1085"/>
        <item x="3276"/>
        <item x="1079"/>
        <item x="1009"/>
        <item x="4169"/>
        <item x="1091"/>
        <item x="1087"/>
        <item x="1001"/>
        <item x="1067"/>
        <item x="1068"/>
        <item x="1069"/>
        <item x="3264"/>
        <item x="1021"/>
        <item x="1023"/>
        <item x="1070"/>
        <item x="1077"/>
        <item x="1109"/>
        <item x="2542"/>
        <item x="627"/>
        <item x="2551"/>
        <item x="1880"/>
        <item x="1877"/>
        <item x="1879"/>
        <item x="1878"/>
        <item x="4425"/>
        <item x="3295"/>
        <item x="3593"/>
        <item x="3590"/>
        <item x="3231"/>
        <item x="3229"/>
        <item x="1610"/>
        <item x="1608"/>
        <item x="1607"/>
        <item x="1606"/>
        <item x="3241"/>
        <item x="3239"/>
        <item x="1981"/>
        <item x="1982"/>
        <item x="2349"/>
        <item x="2358"/>
        <item x="2357"/>
        <item x="2350"/>
        <item x="2351"/>
        <item x="2352"/>
        <item x="2355"/>
        <item x="2356"/>
        <item x="2360"/>
        <item x="2499"/>
        <item x="2493"/>
        <item x="2497"/>
        <item x="2492"/>
        <item x="3124"/>
        <item x="3118"/>
        <item x="3868"/>
        <item x="3875"/>
        <item x="3874"/>
        <item x="3876"/>
        <item x="3871"/>
        <item x="3872"/>
        <item x="3870"/>
        <item x="4222"/>
        <item x="2010"/>
        <item x="4223"/>
        <item x="4221"/>
        <item x="4225"/>
        <item x="4224"/>
        <item x="4227"/>
        <item x="4219"/>
        <item x="2016"/>
        <item x="2014"/>
        <item x="1998"/>
        <item x="4216"/>
        <item x="3544"/>
        <item x="1022"/>
        <item x="3287"/>
        <item x="2799"/>
        <item x="2803"/>
        <item x="2815"/>
        <item x="2919"/>
        <item x="4364"/>
        <item x="4365"/>
        <item x="4363"/>
        <item x="4371"/>
        <item x="4370"/>
        <item x="2932"/>
        <item x="4366"/>
        <item x="2930"/>
        <item x="4368"/>
        <item x="4369"/>
        <item x="909"/>
        <item x="4372"/>
        <item x="2816"/>
        <item x="2817"/>
        <item x="4339"/>
        <item x="4338"/>
        <item x="4336"/>
        <item x="2810"/>
        <item x="4340"/>
        <item x="4342"/>
        <item x="2826"/>
        <item x="4343"/>
        <item x="2841"/>
        <item x="899"/>
        <item x="2840"/>
        <item x="2834"/>
        <item x="2852"/>
        <item x="2850"/>
        <item x="2853"/>
        <item x="4333"/>
        <item x="4334"/>
        <item x="4335"/>
        <item x="4332"/>
        <item x="4331"/>
        <item x="2855"/>
        <item x="4386"/>
        <item x="4375"/>
        <item x="4374"/>
        <item x="4373"/>
        <item x="2945"/>
        <item x="888"/>
        <item x="4379"/>
        <item x="4376"/>
        <item x="4377"/>
        <item x="4378"/>
        <item x="2943"/>
        <item x="2950"/>
        <item x="4389"/>
        <item x="4390"/>
        <item x="2865"/>
        <item x="4345"/>
        <item x="2870"/>
        <item x="4346"/>
        <item x="2861"/>
        <item x="2860"/>
        <item x="921"/>
        <item x="2871"/>
        <item x="4344"/>
        <item x="2883"/>
        <item x="4348"/>
        <item x="4349"/>
        <item x="4347"/>
        <item x="919"/>
        <item x="920"/>
        <item x="4350"/>
        <item x="4351"/>
        <item x="2878"/>
        <item x="4353"/>
        <item x="2875"/>
        <item x="4354"/>
        <item x="915"/>
        <item x="4355"/>
        <item x="917"/>
        <item x="918"/>
        <item x="2905"/>
        <item x="2904"/>
        <item x="2902"/>
        <item x="2896"/>
        <item x="4356"/>
        <item x="4357"/>
        <item x="4358"/>
        <item x="4359"/>
        <item x="4360"/>
        <item x="4361"/>
        <item x="884"/>
        <item x="885"/>
        <item x="4362"/>
        <item x="4387"/>
        <item x="4385"/>
        <item x="2973"/>
        <item x="4384"/>
        <item x="4382"/>
        <item x="4383"/>
        <item x="2964"/>
        <item x="4380"/>
        <item x="4381"/>
        <item x="895"/>
        <item x="4408"/>
        <item x="2937"/>
        <item x="4405"/>
        <item x="4407"/>
        <item x="894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095"/>
        <item x="2935"/>
        <item x="2936"/>
        <item x="4409"/>
        <item x="1599"/>
        <item x="585"/>
        <item x="3509"/>
        <item x="3963"/>
        <item x="3512"/>
        <item x="3961"/>
        <item x="581"/>
        <item x="580"/>
        <item x="574"/>
        <item x="3517"/>
        <item x="576"/>
        <item x="590"/>
        <item x="591"/>
        <item x="3962"/>
        <item x="3524"/>
        <item x="3960"/>
        <item x="596"/>
        <item x="3959"/>
        <item x="597"/>
        <item x="612"/>
        <item x="613"/>
        <item x="3312"/>
        <item x="666"/>
        <item x="3498"/>
        <item x="654"/>
        <item x="3965"/>
        <item x="650"/>
        <item x="3491"/>
        <item x="635"/>
        <item x="3500"/>
        <item x="1825"/>
        <item x="2283"/>
        <item x="432"/>
        <item x="3217"/>
        <item x="2118"/>
        <item x="336"/>
        <item x="331"/>
        <item x="363"/>
        <item x="369"/>
        <item x="338"/>
        <item x="362"/>
        <item x="386"/>
        <item x="394"/>
        <item x="1613"/>
        <item x="1306"/>
        <item x="3779"/>
        <item x="3780"/>
        <item x="3781"/>
        <item x="1757"/>
        <item x="1769"/>
        <item x="1897"/>
        <item x="3703"/>
        <item x="1135"/>
        <item x="1134"/>
        <item x="1132"/>
        <item x="3702"/>
        <item x="1133"/>
        <item x="2294"/>
        <item x="1266"/>
        <item x="1269"/>
        <item x="3883"/>
        <item x="2791"/>
        <item x="1404"/>
        <item x="2778"/>
        <item x="2007"/>
        <item x="2020"/>
        <item x="2454"/>
        <item x="2479"/>
        <item x="2473"/>
        <item x="3773"/>
        <item x="3777"/>
        <item x="2684"/>
        <item x="2686"/>
        <item x="2697"/>
        <item x="2690"/>
        <item x="2692"/>
        <item x="2698"/>
        <item x="2700"/>
        <item x="2703"/>
        <item x="2705"/>
        <item x="2647"/>
        <item x="2645"/>
        <item x="2641"/>
        <item x="2652"/>
        <item x="2656"/>
        <item x="2654"/>
        <item x="2640"/>
        <item x="2632"/>
        <item x="2634"/>
        <item x="2635"/>
        <item x="2580"/>
        <item x="2578"/>
        <item x="2589"/>
        <item x="2581"/>
        <item x="2575"/>
        <item x="2576"/>
        <item x="2574"/>
        <item x="2571"/>
        <item x="2567"/>
        <item x="2678"/>
        <item x="2677"/>
        <item x="2671"/>
        <item x="2629"/>
        <item x="2604"/>
        <item x="2605"/>
        <item x="2613"/>
        <item x="2595"/>
        <item x="2583"/>
        <item x="2591"/>
        <item x="2600"/>
        <item x="2627"/>
        <item x="2618"/>
        <item x="2709"/>
        <item x="4099"/>
        <item x="2113"/>
        <item x="2106"/>
        <item x="3208"/>
        <item x="3206"/>
        <item x="3204"/>
        <item x="4102"/>
        <item x="2077"/>
        <item x="2075"/>
        <item x="2076"/>
        <item x="2074"/>
        <item x="2073"/>
        <item x="4111"/>
        <item x="4112"/>
        <item x="4228"/>
        <item x="4229"/>
        <item x="4230"/>
        <item x="4231"/>
        <item x="4236"/>
        <item x="4237"/>
        <item x="4238"/>
        <item x="1113"/>
        <item x="4239"/>
        <item x="4240"/>
        <item x="4243"/>
        <item x="1968"/>
        <item x="1969"/>
        <item x="1978"/>
        <item x="1973"/>
        <item x="1974"/>
        <item x="4263"/>
        <item x="4264"/>
        <item x="4262"/>
        <item x="4265"/>
        <item x="4266"/>
        <item x="4244"/>
        <item x="4245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46"/>
        <item x="4247"/>
        <item x="4248"/>
        <item x="4249"/>
        <item x="4113"/>
        <item x="1959"/>
        <item x="1956"/>
        <item x="1957"/>
        <item x="4267"/>
        <item x="4268"/>
        <item x="3712"/>
        <item x="3396"/>
        <item x="4271"/>
        <item x="1557"/>
        <item x="1570"/>
        <item x="3704"/>
        <item x="1544"/>
        <item x="3708"/>
        <item x="328"/>
        <item x="311"/>
        <item x="4275"/>
        <item x="1653"/>
        <item x="347"/>
        <item x="3418"/>
        <item x="3453"/>
        <item x="924"/>
        <item x="937"/>
        <item x="1983"/>
        <item x="1987"/>
        <item x="4282"/>
        <item x="2247"/>
        <item x="3981"/>
        <item x="3980"/>
        <item x="4292"/>
        <item x="4316"/>
        <item x="4317"/>
        <item x="4318"/>
        <item x="4319"/>
        <item x="4320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21"/>
        <item x="4322"/>
        <item x="4323"/>
        <item x="4324"/>
        <item x="4325"/>
        <item x="4326"/>
        <item x="4327"/>
        <item x="4328"/>
        <item x="4329"/>
        <item x="4283"/>
        <item x="4284"/>
        <item x="4285"/>
        <item x="4286"/>
        <item x="4287"/>
        <item x="4288"/>
        <item x="4289"/>
        <item x="4290"/>
        <item x="4291"/>
        <item x="4406"/>
        <item x="4094"/>
        <item x="3487"/>
        <item x="3488"/>
        <item x="3489"/>
        <item x="110"/>
        <item x="96"/>
        <item x="94"/>
        <item x="98"/>
        <item x="1863"/>
        <item x="90"/>
        <item x="127"/>
        <item x="129"/>
        <item x="130"/>
        <item x="126"/>
        <item x="1869"/>
        <item x="123"/>
        <item x="1870"/>
        <item x="137"/>
        <item x="4410"/>
        <item x="4411"/>
        <item x="4412"/>
        <item x="430"/>
        <item x="667"/>
        <item x="1846"/>
        <item x="3310"/>
        <item x="651"/>
        <item x="625"/>
        <item x="1841"/>
        <item x="3493"/>
        <item x="3308"/>
        <item x="3309"/>
        <item x="583"/>
        <item x="3523"/>
        <item x="4096"/>
        <item x="4419"/>
        <item x="4415"/>
        <item x="4418"/>
        <item x="1910"/>
        <item x="1911"/>
        <item x="1913"/>
        <item x="497"/>
        <item x="1907"/>
        <item x="1908"/>
        <item x="3614"/>
        <item x="3615"/>
        <item x="4420"/>
        <item x="1093"/>
        <item x="1103"/>
        <item x="1100"/>
        <item x="1096"/>
        <item x="4423"/>
        <item x="4424"/>
        <item x="2312"/>
        <item x="3227"/>
        <item x="2529"/>
        <item x="2527"/>
        <item x="2525"/>
        <item x="2521"/>
        <item x="2517"/>
        <item x="1391"/>
        <item x="1393"/>
        <item x="3293"/>
        <item x="2037"/>
        <item x="2036"/>
        <item x="2028"/>
        <item x="2027"/>
        <item x="4429"/>
        <item x="696"/>
        <item x="3184"/>
        <item x="2059"/>
        <item x="2139"/>
        <item x="2129"/>
        <item x="2102"/>
        <item x="2334"/>
        <item x="2331"/>
        <item x="3069"/>
        <item x="2246"/>
        <item x="2248"/>
        <item x="1277"/>
        <item x="459"/>
        <item x="456"/>
        <item x="1222"/>
        <item x="4121"/>
        <item x="4120"/>
        <item x="3695"/>
        <item x="1210"/>
        <item x="3243"/>
        <item x="4116"/>
        <item x="4114"/>
        <item x="4115"/>
        <item x="1203"/>
        <item x="4125"/>
        <item x="1199"/>
        <item x="2271"/>
        <item x="4123"/>
        <item x="1193"/>
        <item x="2268"/>
        <item x="1180"/>
        <item x="1181"/>
        <item x="1184"/>
        <item x="1189"/>
        <item x="2267"/>
        <item x="3242"/>
        <item x="1227"/>
        <item x="2164"/>
        <item x="2170"/>
        <item x="1855"/>
        <item x="1856"/>
        <item x="2726"/>
        <item x="2727"/>
        <item x="2719"/>
        <item x="3912"/>
        <item x="2718"/>
        <item x="1342"/>
        <item x="1335"/>
        <item x="2340"/>
        <item x="2341"/>
        <item x="2345"/>
        <item x="3721"/>
        <item x="2342"/>
        <item x="2318"/>
        <item x="2326"/>
        <item x="2313"/>
        <item x="2317"/>
        <item x="2372"/>
        <item x="2377"/>
        <item x="2387"/>
        <item x="2381"/>
        <item x="2384"/>
        <item x="2385"/>
        <item x="3750"/>
        <item x="2365"/>
        <item x="2432"/>
        <item x="2431"/>
        <item x="2440"/>
        <item x="2439"/>
        <item x="2442"/>
        <item x="2420"/>
        <item x="2424"/>
        <item x="2416"/>
        <item x="2423"/>
        <item x="2421"/>
        <item x="2405"/>
        <item x="2406"/>
        <item x="2413"/>
        <item x="2395"/>
        <item x="2391"/>
        <item x="1783"/>
        <item x="1791"/>
        <item x="1774"/>
        <item x="1778"/>
        <item x="1780"/>
        <item x="1816"/>
        <item x="1818"/>
        <item x="1820"/>
        <item x="1821"/>
        <item x="1758"/>
        <item x="1754"/>
        <item x="1762"/>
        <item x="3591"/>
        <item x="1960"/>
        <item x="1218"/>
        <item x="4117"/>
        <item x="4118"/>
        <item x="4124"/>
        <item x="1197"/>
        <item x="4126"/>
        <item x="1185"/>
        <item x="4122"/>
        <item x="1188"/>
        <item x="3699"/>
        <item x="2257"/>
        <item x="2260"/>
        <item x="2261"/>
        <item x="4128"/>
        <item x="813"/>
        <item x="815"/>
        <item x="816"/>
        <item x="814"/>
        <item x="4143"/>
        <item x="3178"/>
        <item x="4142"/>
        <item x="833"/>
        <item x="3174"/>
        <item x="831"/>
        <item x="4130"/>
        <item x="832"/>
        <item x="829"/>
        <item x="3172"/>
        <item x="850"/>
        <item x="3176"/>
        <item x="828"/>
        <item x="3175"/>
        <item x="827"/>
        <item x="4131"/>
        <item x="4132"/>
        <item x="821"/>
        <item x="3167"/>
        <item x="817"/>
        <item x="4129"/>
        <item x="819"/>
        <item x="3170"/>
        <item x="3169"/>
        <item x="824"/>
        <item x="822"/>
        <item x="3168"/>
        <item x="825"/>
        <item x="4133"/>
        <item x="839"/>
        <item x="3160"/>
        <item x="4134"/>
        <item x="859"/>
        <item x="860"/>
        <item x="858"/>
        <item x="862"/>
        <item x="861"/>
        <item x="863"/>
        <item x="4136"/>
        <item x="4135"/>
        <item x="855"/>
        <item x="856"/>
        <item x="849"/>
        <item x="854"/>
        <item x="853"/>
        <item x="852"/>
        <item x="851"/>
        <item x="3165"/>
        <item x="3163"/>
        <item x="847"/>
        <item x="4139"/>
        <item x="3158"/>
        <item x="843"/>
        <item x="3159"/>
        <item x="845"/>
        <item x="4140"/>
        <item x="844"/>
        <item x="4141"/>
        <item x="3157"/>
        <item x="840"/>
        <item x="3152"/>
        <item x="3153"/>
        <item x="841"/>
        <item x="842"/>
        <item x="836"/>
        <item x="837"/>
        <item x="838"/>
        <item x="3156"/>
        <item x="4137"/>
        <item x="4138"/>
        <item x="835"/>
        <item x="4144"/>
        <item x="4145"/>
        <item x="4146"/>
        <item x="4148"/>
        <item x="3272"/>
        <item x="4151"/>
        <item x="734"/>
        <item x="735"/>
        <item x="715"/>
        <item x="714"/>
        <item x="4152"/>
        <item x="4153"/>
        <item x="4154"/>
        <item x="4155"/>
        <item x="733"/>
        <item x="709"/>
        <item x="702"/>
        <item x="4160"/>
        <item x="4159"/>
        <item x="703"/>
        <item x="4158"/>
        <item x="4156"/>
        <item x="4157"/>
        <item x="704"/>
        <item x="4171"/>
        <item x="4172"/>
        <item x="4173"/>
        <item x="1018"/>
        <item x="4174"/>
        <item x="3289"/>
        <item x="1020"/>
        <item x="4175"/>
        <item x="4176"/>
        <item x="4177"/>
        <item x="4165"/>
        <item x="4163"/>
        <item x="4168"/>
        <item x="3279"/>
        <item x="1002"/>
        <item x="4170"/>
        <item x="1013"/>
        <item x="1017"/>
        <item x="998"/>
        <item x="4196"/>
        <item x="4197"/>
        <item x="4195"/>
        <item x="4190"/>
        <item x="4191"/>
        <item x="4192"/>
        <item x="4194"/>
        <item x="4193"/>
        <item x="420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200"/>
        <item x="4201"/>
        <item x="4202"/>
        <item x="4199"/>
        <item x="4203"/>
        <item x="4198"/>
        <item x="4208"/>
        <item x="4209"/>
        <item x="4204"/>
        <item x="4205"/>
        <item x="4206"/>
        <item x="3415"/>
        <item x="374"/>
        <item x="351"/>
        <item x="3404"/>
        <item x="324"/>
        <item x="1665"/>
        <item x="3986"/>
        <item x="315"/>
        <item x="3987"/>
        <item x="3988"/>
        <item x="3989"/>
        <item x="3990"/>
        <item x="3991"/>
        <item x="3232"/>
        <item x="4002"/>
        <item x="1424"/>
        <item x="1421"/>
        <item x="3999"/>
        <item x="4000"/>
        <item x="1431"/>
        <item x="4001"/>
        <item x="1429"/>
        <item x="1451"/>
        <item x="1452"/>
        <item x="3992"/>
        <item x="3993"/>
        <item x="3994"/>
        <item x="3995"/>
        <item x="1446"/>
        <item x="3996"/>
        <item x="1454"/>
        <item x="3997"/>
        <item x="1447"/>
        <item x="1449"/>
        <item x="1450"/>
        <item x="3998"/>
        <item x="1434"/>
        <item x="1437"/>
        <item x="1444"/>
        <item x="1443"/>
        <item x="1438"/>
        <item x="1440"/>
        <item x="1439"/>
        <item x="4007"/>
        <item x="4008"/>
        <item x="4009"/>
        <item x="4010"/>
        <item x="4011"/>
        <item x="4012"/>
        <item x="4013"/>
        <item x="4017"/>
        <item x="4018"/>
        <item x="4020"/>
        <item x="4021"/>
        <item x="4051"/>
        <item x="4067"/>
        <item x="4068"/>
        <item x="3425"/>
        <item x="4071"/>
        <item x="4070"/>
        <item x="4063"/>
        <item x="4064"/>
        <item x="4069"/>
        <item x="4065"/>
        <item x="4066"/>
        <item x="4053"/>
        <item x="4054"/>
        <item x="4055"/>
        <item x="4056"/>
        <item x="4057"/>
        <item x="4058"/>
        <item x="4059"/>
        <item x="4060"/>
        <item x="4061"/>
        <item x="4062"/>
        <item x="1580"/>
        <item x="1992"/>
        <item x="1586"/>
        <item x="1336"/>
        <item x="1337"/>
        <item x="1338"/>
        <item x="3910"/>
        <item x="4072"/>
        <item x="2862"/>
        <item x="4078"/>
        <item x="2912"/>
        <item x="2909"/>
        <item x="4076"/>
        <item x="4073"/>
        <item x="4074"/>
        <item x="4075"/>
        <item x="2892"/>
        <item x="4077"/>
        <item x="2966"/>
        <item x="2970"/>
        <item x="2948"/>
        <item x="2949"/>
        <item x="4084"/>
        <item x="4085"/>
        <item x="4086"/>
        <item x="4087"/>
        <item x="4088"/>
        <item x="2938"/>
        <item x="4089"/>
        <item x="4090"/>
        <item x="4091"/>
        <item x="4092"/>
        <item x="4093"/>
        <item x="4082"/>
        <item x="2955"/>
        <item x="2957"/>
        <item x="2958"/>
        <item x="2952"/>
        <item x="4083"/>
        <item x="2858"/>
        <item x="2859"/>
        <item x="2812"/>
        <item x="4080"/>
        <item x="4079"/>
        <item x="2849"/>
        <item x="2851"/>
        <item x="900"/>
        <item x="2846"/>
        <item x="4081"/>
        <item x="4098"/>
        <item x="1318"/>
        <item x="1317"/>
        <item x="1316"/>
        <item x="1315"/>
        <item x="3958"/>
        <item x="3957"/>
        <item x="1319"/>
        <item x="1314"/>
        <item x="1313"/>
        <item x="1311"/>
        <item x="1312"/>
        <item x="1328"/>
        <item x="1329"/>
        <item x="1323"/>
        <item x="1321"/>
        <item x="1320"/>
        <item x="1333"/>
        <item x="1334"/>
        <item x="1331"/>
        <item x="1332"/>
        <item x="3954"/>
        <item x="1326"/>
        <item x="1327"/>
        <item x="1324"/>
        <item x="3955"/>
        <item x="1325"/>
        <item x="3956"/>
        <item x="1310"/>
        <item x="1308"/>
        <item x="1307"/>
        <item x="594"/>
        <item x="1832"/>
        <item x="3492"/>
        <item x="3494"/>
        <item x="1838"/>
        <item x="622"/>
        <item x="3964"/>
        <item x="3354"/>
        <item x="639"/>
        <item x="3502"/>
        <item x="3501"/>
        <item x="649"/>
        <item x="3503"/>
        <item x="3356"/>
        <item x="31"/>
        <item x="36"/>
        <item x="35"/>
        <item x="34"/>
        <item x="32"/>
        <item x="33"/>
        <item x="27"/>
        <item x="26"/>
        <item x="25"/>
        <item x="24"/>
        <item x="16"/>
        <item x="23"/>
        <item x="17"/>
        <item x="19"/>
        <item x="18"/>
        <item x="30"/>
        <item x="20"/>
        <item x="38"/>
        <item x="21"/>
        <item x="22"/>
        <item x="40"/>
        <item x="41"/>
        <item x="39"/>
        <item x="3967"/>
        <item x="3966"/>
        <item x="799"/>
        <item x="3968"/>
        <item x="800"/>
        <item x="801"/>
        <item x="804"/>
        <item x="805"/>
        <item x="802"/>
        <item x="803"/>
        <item x="795"/>
        <item x="789"/>
        <item x="2287"/>
        <item x="2288"/>
        <item x="791"/>
        <item x="790"/>
        <item x="810"/>
        <item x="811"/>
        <item x="564"/>
        <item x="3215"/>
        <item x="3969"/>
        <item x="562"/>
        <item x="570"/>
        <item x="569"/>
        <item x="568"/>
        <item x="566"/>
        <item x="437"/>
        <item x="3970"/>
        <item x="3971"/>
        <item x="3136"/>
        <item x="3137"/>
        <item x="3143"/>
        <item x="3144"/>
        <item x="3984"/>
        <item x="292"/>
        <item x="3867"/>
        <item x="1648"/>
        <item x="1649"/>
        <item x="928"/>
        <item x="1639"/>
        <item x="295"/>
        <item x="296"/>
        <item x="306"/>
        <item x="1175"/>
        <item x="1177"/>
        <item x="2120"/>
        <item x="1663"/>
        <item x="3400"/>
        <item x="3878"/>
        <item x="373"/>
        <item x="3405"/>
        <item x="3406"/>
        <item x="353"/>
        <item x="349"/>
        <item x="3421"/>
        <item x="1656"/>
        <item x="391"/>
        <item x="393"/>
        <item x="3881"/>
        <item x="2788"/>
        <item x="2787"/>
        <item x="1400"/>
        <item x="2785"/>
        <item x="3882"/>
        <item x="3884"/>
        <item x="3885"/>
        <item x="3886"/>
        <item x="3887"/>
        <item x="3888"/>
        <item x="3889"/>
        <item x="3890"/>
        <item x="3891"/>
        <item x="3892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893"/>
        <item x="1271"/>
        <item x="3911"/>
        <item x="3450"/>
        <item x="1292"/>
        <item x="3796"/>
        <item x="3797"/>
        <item x="3799"/>
        <item x="3800"/>
        <item x="3802"/>
        <item x="3801"/>
        <item x="3798"/>
        <item x="3804"/>
        <item x="3803"/>
        <item x="2211"/>
        <item x="2214"/>
        <item x="2205"/>
        <item x="2201"/>
        <item x="2202"/>
        <item x="2239"/>
        <item x="2236"/>
        <item x="2216"/>
        <item x="2234"/>
        <item x="2220"/>
        <item x="2228"/>
        <item x="3805"/>
        <item x="2462"/>
        <item x="2461"/>
        <item x="808"/>
        <item x="807"/>
        <item x="809"/>
        <item x="794"/>
        <item x="793"/>
        <item x="792"/>
        <item x="806"/>
        <item x="798"/>
        <item x="797"/>
        <item x="796"/>
        <item x="3811"/>
        <item x="3812"/>
        <item x="3813"/>
        <item x="3814"/>
        <item x="3815"/>
        <item x="3816"/>
        <item x="3817"/>
        <item x="3818"/>
        <item x="3819"/>
        <item x="3807"/>
        <item x="3808"/>
        <item x="3806"/>
        <item x="3809"/>
        <item x="3810"/>
        <item x="3820"/>
        <item x="3821"/>
        <item x="3823"/>
        <item x="3824"/>
        <item x="3825"/>
        <item x="3822"/>
        <item x="3826"/>
        <item x="3827"/>
        <item x="3828"/>
        <item x="3829"/>
        <item x="3830"/>
        <item x="3841"/>
        <item x="3843"/>
        <item x="3840"/>
        <item x="3842"/>
        <item x="3847"/>
        <item x="3848"/>
        <item x="3846"/>
        <item x="3845"/>
        <item x="3844"/>
        <item x="3831"/>
        <item x="3832"/>
        <item x="3833"/>
        <item x="3836"/>
        <item x="3838"/>
        <item x="3837"/>
        <item x="3834"/>
        <item x="3835"/>
        <item x="3850"/>
        <item x="3851"/>
        <item x="3849"/>
        <item x="3839"/>
        <item x="3852"/>
        <item x="3853"/>
        <item x="1507"/>
        <item x="681"/>
        <item x="403"/>
        <item x="2793"/>
        <item x="400"/>
        <item x="3506"/>
        <item x="1242"/>
        <item x="3913"/>
        <item x="3915"/>
        <item x="3914"/>
        <item x="3927"/>
        <item x="3929"/>
        <item x="3930"/>
        <item x="3928"/>
        <item x="3916"/>
        <item x="3919"/>
        <item x="3920"/>
        <item x="3922"/>
        <item x="3924"/>
        <item x="3921"/>
        <item x="3925"/>
        <item x="3923"/>
        <item x="3926"/>
        <item x="3931"/>
        <item x="3932"/>
        <item x="3947"/>
        <item x="3949"/>
        <item x="3948"/>
        <item x="3950"/>
        <item x="3918"/>
        <item x="3917"/>
        <item x="3942"/>
        <item x="3943"/>
        <item x="3944"/>
        <item x="3945"/>
        <item x="3946"/>
        <item x="3935"/>
        <item x="3936"/>
        <item x="3937"/>
        <item x="3938"/>
        <item x="3939"/>
        <item x="3940"/>
        <item x="3941"/>
        <item x="3933"/>
        <item x="3934"/>
        <item x="3859"/>
        <item x="3854"/>
        <item x="3860"/>
        <item x="3858"/>
        <item x="3856"/>
        <item x="3857"/>
        <item x="3855"/>
        <item x="3861"/>
        <item x="3862"/>
        <item x="3863"/>
        <item x="3864"/>
        <item x="3865"/>
        <item x="3782"/>
        <item x="1378"/>
        <item x="3783"/>
        <item x="3717"/>
        <item x="3720"/>
        <item x="3723"/>
        <item x="3784"/>
        <item x="3793"/>
        <item x="2534"/>
        <item x="3794"/>
        <item x="3795"/>
        <item x="3788"/>
        <item x="3789"/>
        <item x="3790"/>
        <item x="3791"/>
        <item x="3787"/>
        <item x="3792"/>
        <item x="3785"/>
        <item x="3786"/>
        <item x="2173"/>
        <item x="2187"/>
        <item x="2192"/>
        <item x="2188"/>
        <item x="2189"/>
        <item x="3772"/>
        <item x="3765"/>
        <item x="3768"/>
        <item x="3769"/>
        <item x="3767"/>
        <item x="3771"/>
        <item x="3770"/>
        <item x="3776"/>
        <item x="3641"/>
        <item x="3642"/>
        <item x="3643"/>
        <item x="3644"/>
        <item x="3645"/>
        <item x="3646"/>
        <item x="3633"/>
        <item x="3634"/>
        <item x="3635"/>
        <item x="3636"/>
        <item x="3637"/>
        <item x="3638"/>
        <item x="3639"/>
        <item x="3640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461"/>
        <item x="2081"/>
        <item x="467"/>
        <item x="2080"/>
        <item x="463"/>
        <item x="462"/>
        <item x="452"/>
        <item x="458"/>
        <item x="1286"/>
        <item x="2109"/>
        <item x="3201"/>
        <item x="2098"/>
        <item x="1170"/>
        <item x="2122"/>
        <item x="2117"/>
        <item x="475"/>
        <item x="477"/>
        <item x="1168"/>
        <item x="2132"/>
        <item x="2130"/>
        <item x="2123"/>
        <item x="2128"/>
        <item x="1178"/>
        <item x="1179"/>
        <item x="1176"/>
        <item x="1174"/>
        <item x="482"/>
        <item x="2115"/>
        <item x="2114"/>
        <item x="491"/>
        <item x="2134"/>
        <item x="492"/>
        <item x="1163"/>
        <item x="1692"/>
        <item x="2133"/>
        <item x="2136"/>
        <item x="1166"/>
        <item x="3663"/>
        <item x="3664"/>
        <item x="3668"/>
        <item x="3666"/>
        <item x="3667"/>
        <item x="3665"/>
        <item x="3669"/>
        <item x="3670"/>
        <item x="3671"/>
        <item x="3672"/>
        <item x="3673"/>
        <item x="3662"/>
        <item x="3661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93"/>
        <item x="3687"/>
        <item x="3688"/>
        <item x="3689"/>
        <item x="3690"/>
        <item x="3691"/>
        <item x="3692"/>
        <item x="1151"/>
        <item x="2208"/>
        <item x="2209"/>
        <item x="1156"/>
        <item x="3697"/>
        <item x="1220"/>
        <item x="3700"/>
        <item x="3701"/>
        <item x="1536"/>
        <item x="1535"/>
        <item x="3707"/>
        <item x="1534"/>
        <item x="3706"/>
        <item x="3711"/>
        <item x="1573"/>
        <item x="3713"/>
        <item x="1559"/>
        <item x="1562"/>
        <item x="1552"/>
        <item x="1565"/>
        <item x="3710"/>
        <item x="1564"/>
        <item x="3398"/>
        <item x="1553"/>
        <item x="1556"/>
        <item x="1555"/>
        <item x="1554"/>
        <item x="1547"/>
        <item x="1548"/>
        <item x="1546"/>
        <item x="1542"/>
        <item x="3709"/>
        <item x="1569"/>
        <item x="1568"/>
        <item x="1539"/>
        <item x="2323"/>
        <item x="3714"/>
        <item x="3727"/>
        <item x="397"/>
        <item x="3716"/>
        <item x="3718"/>
        <item x="2333"/>
        <item x="2330"/>
        <item x="3725"/>
        <item x="418"/>
        <item x="3730"/>
        <item x="1304"/>
        <item x="3731"/>
        <item x="422"/>
        <item x="2713"/>
        <item x="3728"/>
        <item x="2297"/>
        <item x="2398"/>
        <item x="2400"/>
        <item x="2429"/>
        <item x="2409"/>
        <item x="3736"/>
        <item x="3737"/>
        <item x="3738"/>
        <item x="3739"/>
        <item x="3740"/>
        <item x="3734"/>
        <item x="3735"/>
        <item x="3744"/>
        <item x="3749"/>
        <item x="2370"/>
        <item x="2363"/>
        <item x="2364"/>
        <item x="2361"/>
        <item x="2376"/>
        <item x="3746"/>
        <item x="3748"/>
        <item x="3756"/>
        <item x="2511"/>
        <item x="2510"/>
        <item x="3753"/>
        <item x="2519"/>
        <item x="3757"/>
        <item x="3758"/>
        <item x="3759"/>
        <item x="3760"/>
        <item x="3761"/>
        <item x="3071"/>
        <item x="695"/>
        <item x="3764"/>
        <item x="3762"/>
        <item x="3763"/>
        <item x="3568"/>
        <item x="3548"/>
        <item x="3549"/>
        <item x="3551"/>
        <item x="3550"/>
        <item x="3552"/>
        <item x="3553"/>
        <item x="3557"/>
        <item x="3558"/>
        <item x="3559"/>
        <item x="3560"/>
        <item x="3561"/>
        <item x="3554"/>
        <item x="3555"/>
        <item x="3556"/>
        <item x="3562"/>
        <item x="3563"/>
        <item x="3564"/>
        <item x="3565"/>
        <item x="3566"/>
        <item x="3567"/>
        <item x="3572"/>
        <item x="3571"/>
        <item x="3569"/>
        <item x="3570"/>
        <item x="3573"/>
        <item x="3577"/>
        <item x="3574"/>
        <item x="3578"/>
        <item x="3579"/>
        <item x="3575"/>
        <item x="3576"/>
        <item x="3581"/>
        <item x="3580"/>
        <item x="3587"/>
        <item x="3582"/>
        <item x="3583"/>
        <item x="3584"/>
        <item x="3585"/>
        <item x="3586"/>
        <item x="3588"/>
        <item x="1394"/>
        <item x="1392"/>
        <item x="3592"/>
        <item x="3294"/>
        <item x="3595"/>
        <item x="443"/>
        <item x="436"/>
        <item x="3601"/>
        <item x="3600"/>
        <item x="3604"/>
        <item x="3605"/>
        <item x="3602"/>
        <item x="3603"/>
        <item x="3606"/>
        <item x="3607"/>
        <item x="3608"/>
        <item x="3609"/>
        <item x="3612"/>
        <item x="3611"/>
        <item x="3610"/>
        <item x="3357"/>
        <item x="3613"/>
        <item x="2044"/>
        <item x="2045"/>
        <item x="2043"/>
        <item x="1912"/>
        <item x="3486"/>
        <item x="3618"/>
        <item x="3619"/>
        <item x="1985"/>
        <item x="1986"/>
        <item x="3622"/>
        <item x="3623"/>
        <item x="3624"/>
        <item x="3626"/>
        <item x="3621"/>
        <item x="3625"/>
        <item x="3627"/>
        <item x="3628"/>
        <item x="3629"/>
        <item x="3630"/>
        <item x="3631"/>
        <item x="1468"/>
        <item x="1469"/>
        <item x="1466"/>
        <item x="1467"/>
        <item x="1476"/>
        <item x="1477"/>
        <item x="1474"/>
        <item x="1475"/>
        <item x="1472"/>
        <item x="1473"/>
        <item x="1470"/>
        <item x="1471"/>
        <item x="3632"/>
        <item x="1457"/>
        <item x="1458"/>
        <item x="1460"/>
        <item x="1461"/>
        <item x="1459"/>
        <item x="1464"/>
        <item x="1463"/>
        <item x="1465"/>
        <item x="1462"/>
        <item x="1456"/>
        <item x="3490"/>
        <item x="646"/>
        <item x="652"/>
        <item x="3495"/>
        <item x="3499"/>
        <item x="656"/>
        <item x="634"/>
        <item x="631"/>
        <item x="3497"/>
        <item x="3496"/>
        <item x="601"/>
        <item x="3504"/>
        <item x="1843"/>
        <item x="653"/>
        <item x="1834"/>
        <item x="641"/>
        <item x="637"/>
        <item x="633"/>
        <item x="611"/>
        <item x="603"/>
        <item x="621"/>
        <item x="614"/>
        <item x="628"/>
        <item x="624"/>
        <item x="602"/>
        <item x="605"/>
        <item x="606"/>
        <item x="1826"/>
        <item x="3505"/>
        <item x="3518"/>
        <item x="3519"/>
        <item x="600"/>
        <item x="3520"/>
        <item x="599"/>
        <item x="598"/>
        <item x="3521"/>
        <item x="3522"/>
        <item x="3507"/>
        <item x="3511"/>
        <item x="584"/>
        <item x="3510"/>
        <item x="592"/>
        <item x="3516"/>
        <item x="586"/>
        <item x="3508"/>
        <item x="589"/>
        <item x="588"/>
        <item x="578"/>
        <item x="579"/>
        <item x="3513"/>
        <item x="3514"/>
        <item x="3515"/>
        <item x="3537"/>
        <item x="3540"/>
        <item x="3535"/>
        <item x="3538"/>
        <item x="3539"/>
        <item x="3527"/>
        <item x="3529"/>
        <item x="3528"/>
        <item x="3526"/>
        <item x="3525"/>
        <item x="3536"/>
        <item x="3530"/>
        <item x="3533"/>
        <item x="3534"/>
        <item x="3532"/>
        <item x="3531"/>
        <item x="3542"/>
        <item x="3543"/>
        <item x="3541"/>
        <item x="3547"/>
        <item x="3216"/>
        <item x="2233"/>
        <item x="2204"/>
        <item x="2219"/>
        <item x="2232"/>
        <item x="2224"/>
        <item x="2227"/>
        <item x="2222"/>
        <item x="2221"/>
        <item x="669"/>
        <item x="1538"/>
        <item x="2079"/>
        <item x="2078"/>
        <item x="464"/>
        <item x="465"/>
        <item x="2085"/>
        <item x="2084"/>
        <item x="2092"/>
        <item x="471"/>
        <item x="1627"/>
        <item x="2091"/>
        <item x="2090"/>
        <item x="472"/>
        <item x="474"/>
        <item x="2088"/>
        <item x="1625"/>
        <item x="1669"/>
        <item x="3395"/>
        <item x="3399"/>
        <item x="3397"/>
        <item x="3423"/>
        <item x="3420"/>
        <item x="3419"/>
        <item x="1661"/>
        <item x="3411"/>
        <item x="387"/>
        <item x="3426"/>
        <item x="3427"/>
        <item x="1666"/>
        <item x="385"/>
        <item x="329"/>
        <item x="334"/>
        <item x="3407"/>
        <item x="320"/>
        <item x="1642"/>
        <item x="3429"/>
        <item x="375"/>
        <item x="3435"/>
        <item x="3436"/>
        <item x="3437"/>
        <item x="3438"/>
        <item x="3439"/>
        <item x="3440"/>
        <item x="3441"/>
        <item x="3442"/>
        <item x="3443"/>
        <item x="3445"/>
        <item x="3444"/>
        <item x="3448"/>
        <item x="3446"/>
        <item x="3447"/>
        <item x="3449"/>
        <item x="416"/>
        <item x="3454"/>
        <item x="3455"/>
        <item x="3459"/>
        <item x="3458"/>
        <item x="3456"/>
        <item x="3457"/>
        <item x="3460"/>
        <item x="3462"/>
        <item x="3461"/>
        <item x="3464"/>
        <item x="3463"/>
        <item x="3470"/>
        <item x="3471"/>
        <item x="3472"/>
        <item x="3465"/>
        <item x="3466"/>
        <item x="3467"/>
        <item x="3468"/>
        <item x="3469"/>
        <item x="3478"/>
        <item x="3476"/>
        <item x="3473"/>
        <item x="3475"/>
        <item x="3474"/>
        <item x="3477"/>
        <item x="3479"/>
        <item x="1929"/>
        <item x="3480"/>
        <item x="1934"/>
        <item x="1933"/>
        <item x="1955"/>
        <item x="1943"/>
        <item x="1948"/>
        <item x="3481"/>
        <item x="3352"/>
        <item x="3482"/>
        <item x="3483"/>
        <item x="3484"/>
        <item x="3485"/>
        <item x="3353"/>
        <item x="1829"/>
        <item x="3355"/>
        <item x="3358"/>
        <item x="3359"/>
        <item x="3365"/>
        <item x="3368"/>
        <item x="3362"/>
        <item x="3361"/>
        <item x="3366"/>
        <item x="3367"/>
        <item x="3364"/>
        <item x="3360"/>
        <item x="3363"/>
        <item x="3386"/>
        <item x="3387"/>
        <item x="3385"/>
        <item x="3384"/>
        <item x="3383"/>
        <item x="3379"/>
        <item x="3369"/>
        <item x="3370"/>
        <item x="3371"/>
        <item x="3378"/>
        <item x="3372"/>
        <item x="3373"/>
        <item x="3374"/>
        <item x="3375"/>
        <item x="3376"/>
        <item x="3377"/>
        <item x="3380"/>
        <item x="3381"/>
        <item x="3382"/>
        <item x="3388"/>
        <item x="3389"/>
        <item x="3390"/>
        <item x="3391"/>
        <item x="3392"/>
        <item x="3393"/>
        <item x="3394"/>
        <item x="572"/>
        <item x="3766"/>
        <item x="3311"/>
        <item x="643"/>
        <item x="661"/>
        <item x="659"/>
        <item x="1611"/>
        <item x="3346"/>
        <item x="3345"/>
        <item x="3313"/>
        <item x="3314"/>
        <item x="3315"/>
        <item x="3316"/>
        <item x="3317"/>
        <item x="3331"/>
        <item x="3332"/>
        <item x="3337"/>
        <item x="3333"/>
        <item x="3335"/>
        <item x="3336"/>
        <item x="3334"/>
        <item x="3323"/>
        <item x="3319"/>
        <item x="3322"/>
        <item x="3320"/>
        <item x="3321"/>
        <item x="3318"/>
        <item x="3324"/>
        <item x="3341"/>
        <item x="3342"/>
        <item x="3343"/>
        <item x="3344"/>
        <item x="71"/>
        <item x="3326"/>
        <item x="3327"/>
        <item x="3338"/>
        <item x="3339"/>
        <item x="3340"/>
        <item x="3325"/>
        <item x="3328"/>
        <item x="3329"/>
        <item x="3330"/>
        <item x="3347"/>
        <item x="3348"/>
        <item x="1823"/>
        <item x="1824"/>
        <item x="3349"/>
        <item x="964"/>
        <item x="965"/>
        <item x="963"/>
        <item x="1528"/>
        <item x="955"/>
        <item x="956"/>
        <item x="959"/>
        <item x="947"/>
        <item x="945"/>
        <item x="944"/>
        <item x="949"/>
        <item x="1529"/>
        <item x="1527"/>
        <item x="967"/>
        <item x="970"/>
        <item x="1523"/>
        <item x="975"/>
        <item x="972"/>
        <item x="977"/>
        <item x="1517"/>
        <item x="971"/>
        <item x="1526"/>
        <item x="980"/>
        <item x="1525"/>
        <item x="979"/>
        <item x="951"/>
        <item x="952"/>
        <item x="950"/>
        <item x="943"/>
        <item x="969"/>
        <item x="983"/>
        <item x="2061"/>
        <item x="3195"/>
        <item x="3196"/>
        <item x="3192"/>
        <item x="3193"/>
        <item x="1361"/>
        <item x="1360"/>
        <item x="2143"/>
        <item x="2155"/>
        <item x="2166"/>
        <item x="2168"/>
        <item x="3211"/>
        <item x="3213"/>
        <item x="1154"/>
        <item x="2250"/>
        <item x="2251"/>
        <item x="1146"/>
        <item x="2240"/>
        <item x="2253"/>
        <item x="2254"/>
        <item x="1150"/>
        <item x="2217"/>
        <item x="1143"/>
        <item x="1139"/>
        <item x="1144"/>
        <item x="2212"/>
        <item x="2249"/>
        <item x="2190"/>
        <item x="2210"/>
        <item x="2207"/>
        <item x="3224"/>
        <item x="3218"/>
        <item x="3223"/>
        <item x="3221"/>
        <item x="3222"/>
        <item x="3225"/>
        <item x="3226"/>
        <item x="3220"/>
        <item x="3219"/>
        <item x="2147"/>
        <item x="3235"/>
        <item x="3234"/>
        <item x="3233"/>
        <item x="3236"/>
        <item x="3237"/>
        <item x="3238"/>
        <item x="3240"/>
        <item x="1214"/>
        <item x="1228"/>
        <item x="1597"/>
        <item x="3245"/>
        <item x="3246"/>
        <item x="3247"/>
        <item x="3244"/>
        <item x="444"/>
        <item x="469"/>
        <item x="3250"/>
        <item x="3249"/>
        <item x="3252"/>
        <item x="3251"/>
        <item x="3254"/>
        <item x="3255"/>
        <item x="3253"/>
        <item x="3256"/>
        <item x="3257"/>
        <item x="3258"/>
        <item x="3259"/>
        <item x="3260"/>
        <item x="3261"/>
        <item x="3262"/>
        <item x="3263"/>
        <item x="2116"/>
        <item x="1171"/>
        <item x="2140"/>
        <item x="2137"/>
        <item x="2121"/>
        <item x="484"/>
        <item x="1075"/>
        <item x="3267"/>
        <item x="3273"/>
        <item x="1083"/>
        <item x="3271"/>
        <item x="3270"/>
        <item x="3268"/>
        <item x="1107"/>
        <item x="3265"/>
        <item x="3284"/>
        <item x="1015"/>
        <item x="1014"/>
        <item x="3281"/>
        <item x="1010"/>
        <item x="3277"/>
        <item x="3274"/>
        <item x="3275"/>
        <item x="1007"/>
        <item x="3282"/>
        <item x="1003"/>
        <item x="3278"/>
        <item x="3288"/>
        <item x="1386"/>
        <item x="2305"/>
        <item x="3292"/>
        <item x="1632"/>
        <item x="1634"/>
        <item x="1635"/>
        <item x="1633"/>
        <item x="3298"/>
        <item x="3299"/>
        <item x="3303"/>
        <item x="3301"/>
        <item x="3302"/>
        <item x="3300"/>
        <item x="3305"/>
        <item x="3306"/>
        <item x="3307"/>
        <item x="3304"/>
        <item x="3296"/>
        <item x="3297"/>
        <item x="151"/>
        <item x="3350"/>
        <item x="3351"/>
        <item x="3030"/>
        <item x="3026"/>
        <item x="3028"/>
        <item x="3027"/>
        <item x="3029"/>
        <item x="3031"/>
        <item x="3032"/>
        <item x="3033"/>
        <item x="3034"/>
        <item x="3035"/>
        <item x="3039"/>
        <item x="3046"/>
        <item x="3047"/>
        <item x="3048"/>
        <item x="3049"/>
        <item x="3050"/>
        <item x="3036"/>
        <item x="3037"/>
        <item x="3038"/>
        <item x="3040"/>
        <item x="3041"/>
        <item x="3042"/>
        <item x="3043"/>
        <item x="3044"/>
        <item x="3045"/>
        <item x="3051"/>
        <item x="3052"/>
        <item x="3053"/>
        <item x="3054"/>
        <item x="3055"/>
        <item x="3056"/>
        <item x="3057"/>
        <item x="3058"/>
        <item x="431"/>
        <item x="3060"/>
        <item x="3061"/>
        <item x="3062"/>
        <item x="3063"/>
        <item x="3064"/>
        <item x="3065"/>
        <item x="3066"/>
        <item x="3072"/>
        <item x="3073"/>
        <item x="3074"/>
        <item x="3079"/>
        <item x="3078"/>
        <item x="3080"/>
        <item x="3075"/>
        <item x="3076"/>
        <item x="3077"/>
        <item x="3087"/>
        <item x="3085"/>
        <item x="3081"/>
        <item x="3082"/>
        <item x="3086"/>
        <item x="3084"/>
        <item x="3083"/>
        <item x="3090"/>
        <item x="3104"/>
        <item x="3103"/>
        <item x="3106"/>
        <item x="3105"/>
        <item x="3107"/>
        <item x="3111"/>
        <item x="3110"/>
        <item x="3102"/>
        <item x="3109"/>
        <item x="3108"/>
        <item x="3098"/>
        <item x="3100"/>
        <item x="3101"/>
        <item x="3097"/>
        <item x="3099"/>
        <item x="3096"/>
        <item x="3095"/>
        <item x="3094"/>
        <item x="3089"/>
        <item x="3088"/>
        <item x="3091"/>
        <item x="3092"/>
        <item x="3093"/>
        <item x="3116"/>
        <item x="3114"/>
        <item x="3115"/>
        <item x="3119"/>
        <item x="3120"/>
        <item x="3121"/>
        <item x="3132"/>
        <item x="3150"/>
        <item x="3154"/>
        <item x="3155"/>
        <item x="3151"/>
        <item x="3164"/>
        <item x="830"/>
        <item x="3161"/>
        <item x="3162"/>
        <item x="3166"/>
        <item x="3180"/>
        <item x="3171"/>
        <item x="3173"/>
        <item x="3177"/>
        <item x="3182"/>
        <item x="3183"/>
        <item x="3179"/>
        <item x="3181"/>
        <item x="973"/>
        <item x="1506"/>
        <item x="2782"/>
        <item x="2783"/>
        <item x="2790"/>
        <item x="2779"/>
        <item x="9"/>
        <item x="685"/>
        <item x="411"/>
        <item x="2795"/>
        <item x="2796"/>
        <item x="2800"/>
        <item x="2805"/>
        <item x="2814"/>
        <item x="2811"/>
        <item x="2798"/>
        <item x="2797"/>
        <item x="2914"/>
        <item x="2918"/>
        <item x="2804"/>
        <item x="2801"/>
        <item x="901"/>
        <item x="2809"/>
        <item x="2806"/>
        <item x="2813"/>
        <item x="2808"/>
        <item x="2807"/>
        <item x="2820"/>
        <item x="2821"/>
        <item x="2825"/>
        <item x="2823"/>
        <item x="2824"/>
        <item x="2822"/>
        <item x="2835"/>
        <item x="2836"/>
        <item x="2837"/>
        <item x="2833"/>
        <item x="2818"/>
        <item x="2839"/>
        <item x="2838"/>
        <item x="2847"/>
        <item x="2845"/>
        <item x="2844"/>
        <item x="2842"/>
        <item x="2843"/>
        <item x="2828"/>
        <item x="2829"/>
        <item x="2830"/>
        <item x="2848"/>
        <item x="2866"/>
        <item x="2869"/>
        <item x="2868"/>
        <item x="2874"/>
        <item x="2882"/>
        <item x="2887"/>
        <item x="2888"/>
        <item x="2889"/>
        <item x="2890"/>
        <item x="2891"/>
        <item x="2893"/>
        <item x="2885"/>
        <item x="2886"/>
        <item x="2879"/>
        <item x="2880"/>
        <item x="2895"/>
        <item x="2894"/>
        <item x="912"/>
        <item x="2913"/>
        <item x="2910"/>
        <item x="2911"/>
        <item x="2908"/>
        <item x="2906"/>
        <item x="2907"/>
        <item x="2884"/>
        <item x="2901"/>
        <item x="2897"/>
        <item x="2898"/>
        <item x="2899"/>
        <item x="2900"/>
        <item x="2965"/>
        <item x="2928"/>
        <item x="2926"/>
        <item x="2927"/>
        <item x="2856"/>
        <item x="2863"/>
        <item x="2864"/>
        <item x="2933"/>
        <item x="2922"/>
        <item x="2916"/>
        <item x="2915"/>
        <item x="2920"/>
        <item x="2923"/>
        <item x="2921"/>
        <item x="2971"/>
        <item x="2972"/>
        <item x="2960"/>
        <item x="2951"/>
        <item x="892"/>
        <item x="2953"/>
        <item x="2963"/>
        <item x="2954"/>
        <item x="2956"/>
        <item x="2959"/>
        <item x="2946"/>
        <item x="2947"/>
        <item x="2944"/>
        <item x="2939"/>
        <item x="2940"/>
        <item x="2941"/>
        <item x="2942"/>
        <item x="2979"/>
        <item x="2975"/>
        <item x="2712"/>
        <item x="2715"/>
        <item x="2716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10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7"/>
        <item x="2980"/>
        <item x="2981"/>
        <item x="2982"/>
        <item x="2983"/>
        <item x="3009"/>
        <item x="3010"/>
        <item x="3012"/>
        <item x="3019"/>
        <item x="3020"/>
        <item x="3021"/>
        <item x="3022"/>
        <item x="3023"/>
        <item x="3024"/>
        <item x="3025"/>
        <item x="3014"/>
        <item x="3015"/>
        <item x="3016"/>
        <item x="3017"/>
        <item x="3018"/>
        <item x="2547"/>
        <item x="2546"/>
        <item x="2541"/>
        <item x="2545"/>
        <item x="2543"/>
        <item x="2544"/>
        <item x="2552"/>
        <item x="2553"/>
        <item x="2548"/>
        <item x="2550"/>
        <item x="2549"/>
        <item x="2561"/>
        <item x="2554"/>
        <item x="2555"/>
        <item x="2556"/>
        <item x="2557"/>
        <item x="2558"/>
        <item x="2559"/>
        <item x="2560"/>
        <item x="2563"/>
        <item x="2562"/>
        <item x="2564"/>
        <item x="2565"/>
        <item x="2532"/>
        <item x="1822"/>
        <item x="2533"/>
        <item x="2535"/>
        <item x="2536"/>
        <item x="2537"/>
        <item x="2538"/>
        <item x="2539"/>
        <item x="2540"/>
        <item x="2680"/>
        <item x="2681"/>
        <item x="2682"/>
        <item x="2683"/>
        <item x="2687"/>
        <item x="2685"/>
        <item x="2695"/>
        <item x="2696"/>
        <item x="2568"/>
        <item x="2584"/>
        <item x="2597"/>
        <item x="2601"/>
        <item x="2593"/>
        <item x="2594"/>
        <item x="2607"/>
        <item x="2611"/>
        <item x="2610"/>
        <item x="2620"/>
        <item x="2624"/>
        <item x="2626"/>
        <item x="2650"/>
        <item x="2653"/>
        <item x="2644"/>
        <item x="2646"/>
        <item x="2639"/>
        <item x="2636"/>
        <item x="2655"/>
        <item x="2662"/>
        <item x="2666"/>
        <item x="2657"/>
        <item x="2468"/>
        <item x="2480"/>
        <item x="2470"/>
        <item x="2498"/>
        <item x="2495"/>
        <item x="2496"/>
        <item x="2494"/>
        <item x="2500"/>
        <item x="2502"/>
        <item x="2501"/>
        <item x="2503"/>
        <item x="2504"/>
        <item x="2506"/>
        <item x="2531"/>
        <item x="2063"/>
        <item x="2055"/>
        <item x="2086"/>
        <item x="2087"/>
        <item x="2089"/>
        <item x="2082"/>
        <item x="468"/>
        <item x="2083"/>
        <item x="2093"/>
        <item x="2107"/>
        <item x="2111"/>
        <item x="2112"/>
        <item x="488"/>
        <item x="2131"/>
        <item x="2125"/>
        <item x="2127"/>
        <item x="2126"/>
        <item x="485"/>
        <item x="2135"/>
        <item x="2138"/>
        <item x="1165"/>
        <item x="2159"/>
        <item x="2169"/>
        <item x="2162"/>
        <item x="2154"/>
        <item x="2148"/>
        <item x="2144"/>
        <item x="4004"/>
        <item x="4005"/>
        <item x="4006"/>
        <item x="4014"/>
        <item x="4015"/>
        <item x="4016"/>
        <item x="4019"/>
        <item x="4022"/>
        <item x="4023"/>
        <item x="4024"/>
        <item x="4025"/>
        <item x="4026"/>
        <item x="4027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2"/>
        <item x="466"/>
        <item x="2176"/>
        <item x="1138"/>
        <item x="2177"/>
        <item x="2178"/>
        <item x="2174"/>
        <item x="2172"/>
        <item x="2175"/>
        <item x="2183"/>
        <item x="2184"/>
        <item x="2185"/>
        <item x="2186"/>
        <item x="2181"/>
        <item x="2179"/>
        <item x="2180"/>
        <item x="2194"/>
        <item x="2195"/>
        <item x="2196"/>
        <item x="2197"/>
        <item x="2193"/>
        <item x="2191"/>
        <item x="2182"/>
        <item x="2198"/>
        <item x="2199"/>
        <item x="2200"/>
        <item x="2203"/>
        <item x="2213"/>
        <item x="2215"/>
        <item x="2206"/>
        <item x="2237"/>
        <item x="2238"/>
        <item x="2235"/>
        <item x="2218"/>
        <item x="2226"/>
        <item x="2223"/>
        <item x="2229"/>
        <item x="2230"/>
        <item x="2231"/>
        <item x="450"/>
        <item x="2021"/>
        <item x="2252"/>
        <item x="2259"/>
        <item x="2270"/>
        <item x="2274"/>
        <item x="2276"/>
        <item x="2277"/>
        <item x="2278"/>
        <item x="2286"/>
        <item x="410"/>
        <item x="2291"/>
        <item x="2290"/>
        <item x="2292"/>
        <item x="2293"/>
        <item x="2298"/>
        <item x="2458"/>
        <item x="2460"/>
        <item x="2474"/>
        <item x="3008"/>
        <item x="1630"/>
        <item x="300"/>
        <item x="294"/>
        <item x="3431"/>
        <item x="2374"/>
        <item x="2380"/>
        <item x="2375"/>
        <item x="3747"/>
        <item x="4028"/>
        <item x="4029"/>
        <item x="4030"/>
        <item x="4031"/>
        <item x="1966"/>
        <item x="4242"/>
        <item x="4277"/>
        <item x="4276"/>
        <item x="4279"/>
        <item x="2379"/>
        <item x="2335"/>
        <item x="3011"/>
        <item x="3013"/>
        <item x="3005"/>
        <item x="3006"/>
        <item x="3866"/>
        <item x="2264"/>
        <item x="1190"/>
        <item x="2265"/>
        <item x="1186"/>
        <item x="2269"/>
        <item x="1205"/>
        <item x="2353"/>
        <item x="2354"/>
        <item x="2359"/>
        <item x="2388"/>
        <item x="2407"/>
        <item x="2408"/>
        <item x="2428"/>
        <item x="2366"/>
        <item x="2367"/>
        <item x="2382"/>
        <item x="2383"/>
        <item x="2373"/>
        <item x="2378"/>
        <item x="926"/>
        <item x="927"/>
        <item x="1202"/>
        <item x="1309"/>
        <item x="747"/>
        <item x="746"/>
        <item x="4127"/>
        <item x="4232"/>
        <item x="4233"/>
        <item x="4234"/>
        <item x="4235"/>
        <item x="1322"/>
        <item n=" " x="2447"/>
        <item x="2448"/>
        <item x="694"/>
        <item x="692"/>
        <item x="2450"/>
        <item x="691"/>
        <item x="689"/>
        <item x="261"/>
        <item x="1890"/>
        <item x="1891"/>
        <item x="1904"/>
        <item x="1899"/>
        <item x="1914"/>
        <item x="1924"/>
        <item x="1916"/>
        <item x="1915"/>
        <item x="1917"/>
        <item x="1918"/>
        <item x="1919"/>
        <item x="1920"/>
        <item x="1921"/>
        <item x="1922"/>
        <item x="1923"/>
        <item x="1926"/>
        <item x="1925"/>
        <item x="1944"/>
        <item x="1940"/>
        <item x="1938"/>
        <item x="1942"/>
        <item x="1937"/>
        <item x="1936"/>
        <item x="1935"/>
        <item x="1928"/>
        <item x="1927"/>
        <item x="1930"/>
        <item x="1932"/>
        <item x="1931"/>
        <item x="1954"/>
        <item x="1953"/>
        <item x="1952"/>
        <item x="1949"/>
        <item x="1951"/>
        <item x="1947"/>
        <item x="1950"/>
        <item x="1988"/>
        <item x="1990"/>
        <item x="0"/>
        <item x="2"/>
        <item x="2011"/>
        <item x="2015"/>
        <item x="2005"/>
        <item x="2006"/>
        <item x="2009"/>
        <item x="1993"/>
        <item x="1995"/>
        <item x="2019"/>
        <item x="2023"/>
        <item x="2022"/>
        <item x="2025"/>
        <item x="2030"/>
        <item x="2029"/>
        <item x="2032"/>
        <item x="2033"/>
        <item x="2034"/>
        <item x="2031"/>
        <item x="2035"/>
        <item x="2039"/>
        <item x="2038"/>
        <item x="2040"/>
        <item x="1628"/>
        <item x="1626"/>
        <item x="1636"/>
        <item x="1629"/>
        <item x="1631"/>
        <item x="1638"/>
        <item x="1646"/>
        <item x="1641"/>
        <item x="395"/>
        <item x="1659"/>
        <item x="333"/>
        <item x="1660"/>
        <item x="1655"/>
        <item x="1668"/>
        <item x="1670"/>
        <item x="1671"/>
        <item x="1672"/>
        <item x="1673"/>
        <item x="1674"/>
        <item x="1676"/>
        <item x="1682"/>
        <item x="1681"/>
        <item x="1680"/>
        <item x="1679"/>
        <item x="1677"/>
        <item x="1678"/>
        <item x="1683"/>
        <item x="1684"/>
        <item x="1687"/>
        <item x="1688"/>
        <item x="1690"/>
        <item x="1689"/>
        <item x="1691"/>
        <item x="1293"/>
        <item x="1693"/>
        <item x="1694"/>
        <item x="1695"/>
        <item x="1696"/>
        <item x="1697"/>
        <item x="1724"/>
        <item x="1723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15"/>
        <item x="1716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7"/>
        <item x="1718"/>
        <item x="1719"/>
        <item x="1720"/>
        <item x="1721"/>
        <item x="1722"/>
        <item x="1714"/>
        <item x="1743"/>
        <item x="1742"/>
        <item x="1741"/>
        <item x="1740"/>
        <item x="1744"/>
        <item x="1751"/>
        <item x="1750"/>
        <item x="1752"/>
        <item x="1738"/>
        <item x="1739"/>
        <item x="1746"/>
        <item x="1745"/>
        <item x="1749"/>
        <item x="1747"/>
        <item x="1748"/>
        <item x="1753"/>
        <item x="1760"/>
        <item x="1759"/>
        <item x="1755"/>
        <item x="1756"/>
        <item x="1768"/>
        <item x="1765"/>
        <item x="1767"/>
        <item x="1766"/>
        <item x="1792"/>
        <item x="1788"/>
        <item x="1789"/>
        <item x="1790"/>
        <item x="1786"/>
        <item x="1787"/>
        <item x="1782"/>
        <item x="1784"/>
        <item x="1793"/>
        <item x="1794"/>
        <item x="1795"/>
        <item x="1796"/>
        <item x="1798"/>
        <item x="1799"/>
        <item x="1800"/>
        <item x="1801"/>
        <item x="1802"/>
        <item x="1803"/>
        <item x="1797"/>
        <item x="1779"/>
        <item x="1781"/>
        <item x="1775"/>
        <item x="1777"/>
        <item x="1776"/>
        <item x="1785"/>
        <item x="1763"/>
        <item x="1770"/>
        <item x="307"/>
        <item x="1772"/>
        <item x="1771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7"/>
        <item x="1819"/>
        <item x="1828"/>
        <item x="1827"/>
        <item x="1830"/>
        <item x="1831"/>
        <item x="1835"/>
        <item x="1836"/>
        <item x="642"/>
        <item x="1833"/>
        <item x="623"/>
        <item x="1842"/>
        <item x="617"/>
        <item x="619"/>
        <item x="1839"/>
        <item x="1840"/>
        <item x="645"/>
        <item x="1844"/>
        <item x="1845"/>
        <item x="665"/>
        <item x="1847"/>
        <item x="660"/>
        <item x="664"/>
        <item x="1837"/>
        <item x="638"/>
        <item x="636"/>
        <item x="1854"/>
        <item x="1857"/>
        <item x="113"/>
        <item x="117"/>
        <item x="1862"/>
        <item x="1868"/>
        <item x="124"/>
        <item x="132"/>
        <item x="122"/>
        <item x="1871"/>
        <item x="1872"/>
        <item x="138"/>
        <item x="1860"/>
        <item x="142"/>
        <item x="1873"/>
        <item x="2041"/>
        <item x="2048"/>
        <item x="2049"/>
        <item x="2050"/>
        <item x="2141"/>
        <item x="2142"/>
        <item x="1589"/>
        <item x="1590"/>
        <item x="1591"/>
        <item x="1592"/>
        <item x="1593"/>
        <item x="1594"/>
        <item x="1595"/>
        <item x="3951"/>
        <item x="1515"/>
        <item x="1609"/>
        <item x="1618"/>
        <item x="1617"/>
        <item x="1524"/>
        <item x="1514"/>
        <item x="1619"/>
        <item x="1622"/>
        <item x="1623"/>
        <item x="1620"/>
        <item x="1621"/>
        <item x="1516"/>
        <item x="981"/>
        <item x="1518"/>
        <item x="974"/>
        <item x="1520"/>
        <item x="1521"/>
        <item x="1522"/>
        <item x="1519"/>
        <item x="968"/>
        <item x="1561"/>
        <item x="1566"/>
        <item x="1558"/>
        <item x="1541"/>
        <item x="1567"/>
        <item x="1545"/>
        <item x="1532"/>
        <item x="1572"/>
        <item x="7"/>
        <item x="1267"/>
        <item x="1577"/>
        <item x="1578"/>
        <item x="1579"/>
        <item x="1583"/>
        <item x="1582"/>
        <item x="1581"/>
        <item x="1576"/>
        <item x="1587"/>
        <item x="1588"/>
        <item x="1124"/>
        <item x="1118"/>
        <item x="1121"/>
        <item x="1111"/>
        <item x="1115"/>
        <item x="1116"/>
        <item x="1117"/>
        <item x="1131"/>
        <item x="1136"/>
        <item x="1148"/>
        <item x="1147"/>
        <item x="1149"/>
        <item x="1152"/>
        <item x="1153"/>
        <item x="1161"/>
        <item x="1137"/>
        <item x="1141"/>
        <item x="1157"/>
        <item x="1142"/>
        <item x="1145"/>
        <item x="1140"/>
        <item x="1162"/>
        <item x="1158"/>
        <item x="1159"/>
        <item x="1160"/>
        <item x="1169"/>
        <item x="1172"/>
        <item x="1173"/>
        <item x="1164"/>
        <item x="1167"/>
        <item x="1219"/>
        <item x="1196"/>
        <item x="1194"/>
        <item x="1209"/>
        <item x="434"/>
        <item x="1239"/>
        <item x="1254"/>
        <item x="1255"/>
        <item x="1256"/>
        <item x="1257"/>
        <item x="1258"/>
        <item x="1259"/>
        <item x="1260"/>
        <item x="1243"/>
        <item x="1244"/>
        <item x="1245"/>
        <item x="1246"/>
        <item x="1249"/>
        <item x="1247"/>
        <item x="1248"/>
        <item x="1250"/>
        <item x="1251"/>
        <item x="1252"/>
        <item x="1253"/>
        <item x="1261"/>
        <item x="1262"/>
        <item x="1263"/>
        <item x="1264"/>
        <item x="1265"/>
        <item x="1268"/>
        <item x="283"/>
        <item x="1270"/>
        <item x="1288"/>
        <item x="846"/>
        <item x="848"/>
        <item x="834"/>
        <item x="826"/>
        <item x="823"/>
        <item x="820"/>
        <item x="812"/>
        <item x="1303"/>
        <item x="1305"/>
        <item x="1301"/>
        <item x="1300"/>
        <item x="1330"/>
        <item x="1345"/>
        <item x="1354"/>
        <item x="1353"/>
        <item x="1365"/>
        <item x="1375"/>
        <item x="1357"/>
        <item x="1358"/>
        <item x="1356"/>
        <item x="1390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09"/>
        <item x="1430"/>
        <item x="1432"/>
        <item x="1433"/>
        <item x="1423"/>
        <item x="1445"/>
        <item x="1442"/>
        <item x="1441"/>
        <item x="523"/>
        <item x="1455"/>
        <item x="1478"/>
        <item x="1482"/>
        <item x="1483"/>
        <item x="1479"/>
        <item x="1480"/>
        <item x="1481"/>
        <item x="1490"/>
        <item x="1489"/>
        <item x="1493"/>
        <item x="1491"/>
        <item x="1494"/>
        <item x="1495"/>
        <item x="1496"/>
        <item x="1492"/>
        <item x="1484"/>
        <item x="1485"/>
        <item x="1497"/>
        <item x="1503"/>
        <item x="1486"/>
        <item x="1487"/>
        <item x="1488"/>
        <item x="1504"/>
        <item x="1505"/>
        <item x="1498"/>
        <item x="1502"/>
        <item x="1499"/>
        <item x="1500"/>
        <item x="1501"/>
        <item x="1508"/>
        <item x="1509"/>
        <item x="1510"/>
        <item x="1511"/>
        <item x="1512"/>
        <item x="1652"/>
        <item x="688"/>
        <item x="697"/>
        <item x="698"/>
        <item x="699"/>
        <item x="701"/>
        <item x="700"/>
        <item x="705"/>
        <item x="710"/>
        <item x="708"/>
        <item x="706"/>
        <item x="707"/>
        <item x="711"/>
        <item x="712"/>
        <item x="713"/>
        <item x="720"/>
        <item x="716"/>
        <item x="717"/>
        <item x="719"/>
        <item x="721"/>
        <item x="722"/>
        <item x="718"/>
        <item x="732"/>
        <item x="731"/>
        <item x="729"/>
        <item x="730"/>
        <item x="723"/>
        <item x="724"/>
        <item x="726"/>
        <item x="725"/>
        <item x="727"/>
        <item x="728"/>
        <item x="737"/>
        <item x="736"/>
        <item x="738"/>
        <item x="739"/>
        <item x="741"/>
        <item x="740"/>
        <item x="743"/>
        <item x="742"/>
        <item x="748"/>
        <item x="749"/>
        <item x="750"/>
        <item x="751"/>
        <item x="752"/>
        <item x="753"/>
        <item x="754"/>
        <item x="758"/>
        <item x="757"/>
        <item x="759"/>
        <item x="755"/>
        <item x="762"/>
        <item x="763"/>
        <item x="756"/>
        <item x="765"/>
        <item x="766"/>
        <item x="767"/>
        <item x="768"/>
        <item x="760"/>
        <item x="761"/>
        <item x="764"/>
        <item x="774"/>
        <item x="772"/>
        <item x="776"/>
        <item x="775"/>
        <item x="773"/>
        <item x="769"/>
        <item x="771"/>
        <item x="770"/>
        <item x="778"/>
        <item x="779"/>
        <item x="780"/>
        <item x="777"/>
        <item x="781"/>
        <item x="782"/>
        <item x="783"/>
        <item x="784"/>
        <item x="785"/>
        <item x="786"/>
        <item x="787"/>
        <item x="788"/>
        <item x="857"/>
        <item x="867"/>
        <item x="868"/>
        <item x="872"/>
        <item x="875"/>
        <item x="873"/>
        <item x="870"/>
        <item x="871"/>
        <item x="877"/>
        <item x="882"/>
        <item x="878"/>
        <item x="879"/>
        <item x="880"/>
        <item x="881"/>
        <item x="883"/>
        <item x="886"/>
        <item x="887"/>
        <item x="889"/>
        <item x="890"/>
        <item x="893"/>
        <item x="896"/>
        <item x="897"/>
        <item x="902"/>
        <item x="903"/>
        <item x="905"/>
        <item x="906"/>
        <item x="907"/>
        <item x="910"/>
        <item x="904"/>
        <item x="898"/>
        <item x="913"/>
        <item x="914"/>
        <item x="916"/>
        <item x="908"/>
        <item x="938"/>
        <item x="941"/>
        <item x="940"/>
        <item x="939"/>
        <item x="989"/>
        <item x="985"/>
        <item x="984"/>
        <item x="986"/>
        <item x="987"/>
        <item x="988"/>
        <item x="990"/>
        <item x="997"/>
        <item x="996"/>
        <item x="994"/>
        <item x="995"/>
        <item x="993"/>
        <item x="991"/>
        <item x="992"/>
        <item x="145"/>
        <item x="150"/>
        <item x="148"/>
        <item x="1024"/>
        <item x="1"/>
        <item x="146"/>
        <item x="1030"/>
        <item x="1031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9"/>
        <item x="1060"/>
        <item x="1061"/>
        <item x="1063"/>
        <item x="1064"/>
        <item x="1065"/>
        <item x="1066"/>
        <item x="1054"/>
        <item x="1055"/>
        <item x="1056"/>
        <item x="1062"/>
        <item x="1057"/>
        <item x="1058"/>
        <item x="1035"/>
        <item x="1033"/>
        <item x="1034"/>
        <item x="1078"/>
        <item x="1080"/>
        <item x="1081"/>
        <item x="1082"/>
        <item x="1098"/>
        <item x="1980"/>
        <item x="545"/>
        <item x="546"/>
        <item x="547"/>
        <item x="548"/>
        <item x="549"/>
        <item x="550"/>
        <item x="544"/>
        <item x="495"/>
        <item x="499"/>
        <item x="496"/>
        <item x="498"/>
        <item x="493"/>
        <item x="494"/>
        <item x="552"/>
        <item x="551"/>
        <item x="554"/>
        <item x="553"/>
        <item x="556"/>
        <item x="557"/>
        <item x="558"/>
        <item x="559"/>
        <item x="560"/>
        <item x="561"/>
        <item x="565"/>
        <item x="575"/>
        <item x="573"/>
        <item x="577"/>
        <item x="582"/>
        <item x="587"/>
        <item x="593"/>
        <item x="595"/>
        <item x="604"/>
        <item x="608"/>
        <item x="607"/>
        <item x="609"/>
        <item x="610"/>
        <item x="618"/>
        <item x="620"/>
        <item x="615"/>
        <item x="616"/>
        <item x="629"/>
        <item x="626"/>
        <item x="640"/>
        <item x="630"/>
        <item x="632"/>
        <item x="644"/>
        <item x="647"/>
        <item x="648"/>
        <item x="655"/>
        <item x="657"/>
        <item x="662"/>
        <item x="663"/>
        <item x="658"/>
        <item x="519"/>
        <item x="520"/>
        <item x="517"/>
        <item x="516"/>
        <item x="518"/>
        <item x="522"/>
        <item x="521"/>
        <item x="514"/>
        <item x="515"/>
        <item x="513"/>
        <item x="530"/>
        <item x="526"/>
        <item x="527"/>
        <item x="528"/>
        <item x="529"/>
        <item x="532"/>
        <item x="525"/>
        <item x="531"/>
        <item x="680"/>
        <item x="264"/>
        <item x="265"/>
        <item x="262"/>
        <item x="263"/>
        <item x="266"/>
        <item x="267"/>
        <item x="269"/>
        <item x="270"/>
        <item x="271"/>
        <item x="268"/>
        <item x="272"/>
        <item x="274"/>
        <item x="273"/>
        <item x="275"/>
        <item x="278"/>
        <item x="277"/>
        <item x="279"/>
        <item x="281"/>
        <item x="276"/>
        <item x="280"/>
        <item x="284"/>
        <item x="293"/>
        <item x="287"/>
        <item x="684"/>
        <item x="309"/>
        <item x="308"/>
        <item x="316"/>
        <item x="325"/>
        <item x="368"/>
        <item x="327"/>
        <item x="366"/>
        <item x="364"/>
        <item x="377"/>
        <item x="378"/>
        <item x="384"/>
        <item x="396"/>
        <item x="404"/>
        <item x="455"/>
        <item x="457"/>
        <item x="470"/>
        <item x="473"/>
        <item x="479"/>
        <item x="487"/>
        <item x="502"/>
        <item x="501"/>
        <item x="500"/>
        <item x="503"/>
        <item x="504"/>
        <item x="505"/>
        <item x="506"/>
        <item x="507"/>
        <item x="508"/>
        <item x="509"/>
        <item x="510"/>
        <item x="511"/>
        <item x="512"/>
        <item x="1761"/>
        <item x="1764"/>
        <item x="1773"/>
        <item x="28"/>
        <item x="37"/>
        <item x="29"/>
        <item x="42"/>
        <item x="53"/>
        <item x="44"/>
        <item x="48"/>
        <item x="60"/>
        <item x="61"/>
        <item x="63"/>
        <item x="62"/>
        <item x="56"/>
        <item x="58"/>
        <item x="57"/>
        <item x="59"/>
        <item x="72"/>
        <item x="73"/>
        <item x="74"/>
        <item x="75"/>
        <item x="76"/>
        <item x="77"/>
        <item x="78"/>
        <item x="67"/>
        <item x="68"/>
        <item x="69"/>
        <item x="70"/>
        <item x="64"/>
        <item x="66"/>
        <item x="65"/>
        <item x="79"/>
        <item x="80"/>
        <item x="81"/>
        <item x="85"/>
        <item x="86"/>
        <item x="87"/>
        <item x="88"/>
        <item x="82"/>
        <item x="83"/>
        <item x="84"/>
        <item x="118"/>
        <item x="120"/>
        <item x="119"/>
        <item x="121"/>
        <item x="131"/>
        <item x="134"/>
        <item x="135"/>
        <item x="92"/>
        <item x="93"/>
        <item x="95"/>
        <item x="99"/>
        <item x="100"/>
        <item x="102"/>
        <item x="109"/>
        <item x="115"/>
        <item x="116"/>
        <item x="136"/>
        <item x="139"/>
        <item x="140"/>
        <item x="141"/>
        <item x="144"/>
        <item x="147"/>
        <item x="149"/>
        <item x="160"/>
        <item x="161"/>
        <item x="162"/>
        <item x="163"/>
        <item x="167"/>
        <item x="164"/>
        <item x="165"/>
        <item x="166"/>
        <item x="172"/>
        <item x="173"/>
        <item x="168"/>
        <item x="171"/>
        <item x="169"/>
        <item x="170"/>
        <item x="174"/>
        <item x="175"/>
        <item x="176"/>
        <item x="177"/>
        <item x="178"/>
        <item x="179"/>
        <item x="180"/>
        <item x="181"/>
        <item x="182"/>
        <item x="184"/>
        <item x="183"/>
        <item x="185"/>
        <item x="190"/>
        <item x="186"/>
        <item x="189"/>
        <item x="188"/>
        <item x="187"/>
        <item x="192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8"/>
        <item x="5"/>
        <item x="8"/>
        <item t="default"/>
      </items>
    </pivotField>
    <pivotField dataField="1" showAll="0"/>
    <pivotField showAll="0"/>
    <pivotField dataField="1" showAll="0"/>
    <pivotField dataField="1" showAll="0"/>
    <pivotField name=" " axis="axisPage" multipleItemSelectionAllowed="1" showAll="0">
      <items count="325">
        <item h="1" m="1" x="293"/>
        <item m="1" x="248"/>
        <item h="1" m="1" x="265"/>
        <item h="1" x="111"/>
        <item h="1" x="52"/>
        <item h="1" x="56"/>
        <item h="1" x="74"/>
        <item h="1" m="1" x="309"/>
        <item h="1" x="13"/>
        <item h="1" x="187"/>
        <item h="1" x="55"/>
        <item h="1" x="39"/>
        <item h="1" x="138"/>
        <item h="1" m="1" x="304"/>
        <item h="1" x="1"/>
        <item h="1" m="1" x="297"/>
        <item h="1" m="1" x="199"/>
        <item h="1" x="91"/>
        <item h="1" x="126"/>
        <item m="1" x="235"/>
        <item h="1" x="106"/>
        <item h="1" x="118"/>
        <item h="1" m="1" x="318"/>
        <item h="1" x="99"/>
        <item h="1" m="1" x="294"/>
        <item h="1" x="31"/>
        <item h="1" x="157"/>
        <item h="1" x="41"/>
        <item h="1" x="86"/>
        <item h="1" x="7"/>
        <item h="1" x="120"/>
        <item h="1" x="90"/>
        <item h="1" x="75"/>
        <item h="1" x="43"/>
        <item h="1" x="59"/>
        <item h="1" x="26"/>
        <item h="1" x="131"/>
        <item m="1" x="277"/>
        <item h="1" x="79"/>
        <item h="1" x="115"/>
        <item h="1" x="114"/>
        <item h="1" x="23"/>
        <item h="1" m="1" x="197"/>
        <item h="1" x="33"/>
        <item h="1" x="30"/>
        <item h="1" m="1" x="251"/>
        <item m="1" x="314"/>
        <item h="1" x="27"/>
        <item h="1" x="76"/>
        <item h="1" x="34"/>
        <item m="1" x="301"/>
        <item h="1" x="92"/>
        <item h="1" x="22"/>
        <item h="1" x="101"/>
        <item h="1" x="78"/>
        <item h="1" x="12"/>
        <item h="1" x="19"/>
        <item h="1" x="109"/>
        <item h="1" x="158"/>
        <item h="1" x="60"/>
        <item h="1" x="77"/>
        <item h="1" x="179"/>
        <item h="1" x="112"/>
        <item m="1" x="208"/>
        <item m="1" x="316"/>
        <item h="1" x="67"/>
        <item h="1" x="113"/>
        <item h="1" x="62"/>
        <item h="1" x="49"/>
        <item h="1" x="84"/>
        <item h="1" x="147"/>
        <item h="1" x="57"/>
        <item m="1" x="285"/>
        <item h="1" m="1" x="272"/>
        <item h="1" m="1" x="302"/>
        <item h="1" x="64"/>
        <item h="1" x="89"/>
        <item h="1" x="195"/>
        <item h="1" x="182"/>
        <item h="1" x="104"/>
        <item h="1" m="1" x="209"/>
        <item h="1" x="117"/>
        <item m="1" x="254"/>
        <item h="1" x="28"/>
        <item h="1" x="40"/>
        <item h="1" x="36"/>
        <item h="1" x="58"/>
        <item h="1" m="1" x="221"/>
        <item h="1" x="51"/>
        <item h="1" x="108"/>
        <item m="1" x="242"/>
        <item h="1" m="1" x="271"/>
        <item h="1" x="175"/>
        <item h="1" x="29"/>
        <item h="1" x="3"/>
        <item h="1" x="121"/>
        <item h="1" x="9"/>
        <item h="1" x="94"/>
        <item h="1" x="97"/>
        <item h="1" x="116"/>
        <item h="1" x="65"/>
        <item h="1" x="32"/>
        <item h="1" x="124"/>
        <item m="1" x="292"/>
        <item h="1" x="5"/>
        <item h="1" x="37"/>
        <item h="1" x="35"/>
        <item h="1" x="44"/>
        <item h="1" x="119"/>
        <item h="1" x="10"/>
        <item h="1" x="107"/>
        <item h="1" m="1" x="282"/>
        <item h="1" x="178"/>
        <item h="1" x="81"/>
        <item h="1" x="150"/>
        <item h="1" x="174"/>
        <item h="1" x="66"/>
        <item h="1" x="125"/>
        <item h="1" x="69"/>
        <item h="1" m="1" x="322"/>
        <item h="1" m="1" x="218"/>
        <item h="1" x="149"/>
        <item m="1" x="203"/>
        <item h="1" x="80"/>
        <item h="1" x="148"/>
        <item h="1" x="17"/>
        <item x="0"/>
        <item h="1" m="1" x="290"/>
        <item h="1" x="127"/>
        <item h="1" x="194"/>
        <item h="1" x="144"/>
        <item h="1" x="16"/>
        <item h="1" x="45"/>
        <item h="1" x="93"/>
        <item h="1" x="122"/>
        <item h="1" m="1" x="273"/>
        <item m="1" x="263"/>
        <item h="1" x="14"/>
        <item h="1" x="72"/>
        <item m="1" x="201"/>
        <item h="1" x="173"/>
        <item h="1" x="100"/>
        <item h="1" x="47"/>
        <item m="1" x="261"/>
        <item h="1" x="172"/>
        <item h="1" x="141"/>
        <item h="1" m="1" x="228"/>
        <item h="1" m="1" x="217"/>
        <item h="1" m="1" x="215"/>
        <item h="1" x="185"/>
        <item h="1" x="105"/>
        <item m="1" x="227"/>
        <item h="1" m="1" x="303"/>
        <item h="1" x="38"/>
        <item h="1" m="1" x="298"/>
        <item h="1" m="1" x="313"/>
        <item h="1" x="46"/>
        <item m="1" x="299"/>
        <item h="1" x="102"/>
        <item m="1" x="241"/>
        <item m="1" x="258"/>
        <item h="1" x="128"/>
        <item h="1" x="48"/>
        <item m="1" x="315"/>
        <item h="1" m="1" x="229"/>
        <item h="1" x="95"/>
        <item h="1" x="61"/>
        <item h="1" x="20"/>
        <item h="1" x="73"/>
        <item h="1" m="1" x="287"/>
        <item h="1" x="8"/>
        <item h="1" x="160"/>
        <item h="1" x="153"/>
        <item h="1" m="1" x="204"/>
        <item m="1" x="262"/>
        <item h="1" x="70"/>
        <item h="1" x="171"/>
        <item h="1" m="1" x="319"/>
        <item m="1" x="249"/>
        <item h="1" m="1" x="307"/>
        <item h="1" x="42"/>
        <item h="1" m="1" x="233"/>
        <item m="1" x="213"/>
        <item h="1" x="132"/>
        <item h="1" m="1" x="289"/>
        <item h="1" m="1" x="196"/>
        <item m="1" x="252"/>
        <item m="1" x="200"/>
        <item h="1" x="154"/>
        <item h="1" x="6"/>
        <item h="1" m="1" x="234"/>
        <item h="1" m="1" x="283"/>
        <item m="1" x="253"/>
        <item h="1" x="63"/>
        <item m="1" x="256"/>
        <item h="1" x="98"/>
        <item h="1" x="146"/>
        <item h="1" x="155"/>
        <item h="1" x="164"/>
        <item h="1" m="1" x="296"/>
        <item h="1" x="163"/>
        <item m="1" x="226"/>
        <item h="1" x="83"/>
        <item m="1" x="323"/>
        <item h="1" m="1" x="267"/>
        <item h="1" x="176"/>
        <item h="1" x="134"/>
        <item h="1" x="177"/>
        <item h="1" x="110"/>
        <item h="1" m="1" x="257"/>
        <item h="1" m="1" x="321"/>
        <item h="1" m="1" x="202"/>
        <item h="1" m="1" x="245"/>
        <item h="1" m="1" x="205"/>
        <item m="1" x="270"/>
        <item h="1" m="1" x="281"/>
        <item h="1" m="1" x="310"/>
        <item h="1" m="1" x="311"/>
        <item h="1" m="1" x="317"/>
        <item h="1" m="1" x="206"/>
        <item h="1" m="1" x="259"/>
        <item h="1" x="4"/>
        <item h="1" x="21"/>
        <item h="1" m="1" x="280"/>
        <item h="1" x="136"/>
        <item h="1" x="82"/>
        <item h="1" x="25"/>
        <item h="1" x="53"/>
        <item h="1" x="71"/>
        <item h="1" m="1" x="222"/>
        <item h="1" m="1" x="269"/>
        <item h="1" x="191"/>
        <item h="1" x="50"/>
        <item h="1" x="88"/>
        <item h="1" m="1" x="220"/>
        <item h="1" m="1" x="295"/>
        <item h="1" x="2"/>
        <item h="1" m="1" x="223"/>
        <item h="1" m="1" x="216"/>
        <item h="1" x="189"/>
        <item h="1" x="142"/>
        <item h="1" m="1" x="308"/>
        <item m="1" x="231"/>
        <item h="1" m="1" x="275"/>
        <item h="1" m="1" x="240"/>
        <item h="1" x="135"/>
        <item h="1" m="1" x="243"/>
        <item h="1" m="1" x="305"/>
        <item h="1" m="1" x="278"/>
        <item m="1" x="239"/>
        <item m="1" x="279"/>
        <item h="1" m="1" x="247"/>
        <item h="1" m="1" x="312"/>
        <item h="1" m="1" x="291"/>
        <item h="1" x="68"/>
        <item h="1" m="1" x="207"/>
        <item h="1" x="54"/>
        <item h="1" x="190"/>
        <item h="1" x="15"/>
        <item h="1" x="186"/>
        <item h="1" x="152"/>
        <item h="1" x="192"/>
        <item h="1" x="193"/>
        <item h="1" m="1" x="260"/>
        <item m="1" x="300"/>
        <item h="1" m="1" x="274"/>
        <item h="1" x="24"/>
        <item m="1" x="286"/>
        <item h="1" x="188"/>
        <item h="1" x="183"/>
        <item h="1" x="184"/>
        <item h="1" x="140"/>
        <item m="1" x="244"/>
        <item m="1" x="214"/>
        <item h="1" m="1" x="238"/>
        <item m="1" x="198"/>
        <item h="1" x="181"/>
        <item h="1" m="1" x="250"/>
        <item h="1" x="159"/>
        <item h="1" x="180"/>
        <item h="1" x="11"/>
        <item m="1" x="230"/>
        <item h="1" x="167"/>
        <item h="1" x="168"/>
        <item h="1" m="1" x="306"/>
        <item h="1" x="169"/>
        <item h="1" x="170"/>
        <item h="1" x="161"/>
        <item h="1" x="162"/>
        <item m="1" x="232"/>
        <item h="1" m="1" x="224"/>
        <item h="1" x="165"/>
        <item h="1" m="1" x="212"/>
        <item h="1" x="166"/>
        <item h="1" m="1" x="288"/>
        <item h="1" m="1" x="211"/>
        <item h="1" m="1" x="266"/>
        <item h="1" m="1" x="225"/>
        <item h="1" m="1" x="210"/>
        <item h="1" x="151"/>
        <item h="1" x="156"/>
        <item h="1" x="145"/>
        <item h="1" m="1" x="268"/>
        <item h="1" m="1" x="320"/>
        <item h="1" x="139"/>
        <item h="1" x="143"/>
        <item h="1" x="133"/>
        <item h="1" m="1" x="276"/>
        <item h="1" x="137"/>
        <item h="1" m="1" x="236"/>
        <item h="1" x="129"/>
        <item h="1" x="130"/>
        <item h="1" x="123"/>
        <item h="1" m="1" x="246"/>
        <item h="1" m="1" x="264"/>
        <item h="1" m="1" x="219"/>
        <item h="1" x="96"/>
        <item h="1" x="103"/>
        <item h="1" x="85"/>
        <item h="1" m="1" x="255"/>
        <item h="1" x="87"/>
        <item h="1" m="1" x="237"/>
        <item h="1" m="1" x="284"/>
        <item h="1" x="18"/>
        <item t="default"/>
      </items>
    </pivotField>
  </pivotFields>
  <rowFields count="4">
    <field x="3"/>
    <field x="1"/>
    <field x="2"/>
    <field x="5"/>
  </rowFields>
  <rowItems count="28">
    <i>
      <x v="504"/>
    </i>
    <i r="1">
      <x v="3053"/>
    </i>
    <i r="2">
      <x v="410"/>
    </i>
    <i r="3">
      <x v="3558"/>
    </i>
    <i r="3">
      <x v="3559"/>
    </i>
    <i r="1">
      <x v="3173"/>
    </i>
    <i r="2">
      <x v="486"/>
    </i>
    <i r="3">
      <x v="3559"/>
    </i>
    <i r="3">
      <x v="4092"/>
    </i>
    <i r="3">
      <x v="4093"/>
    </i>
    <i r="3">
      <x v="4094"/>
    </i>
    <i r="3">
      <x v="4095"/>
    </i>
    <i r="3">
      <x v="4096"/>
    </i>
    <i r="3">
      <x v="4097"/>
    </i>
    <i r="1">
      <x v="3242"/>
    </i>
    <i r="2">
      <x v="536"/>
    </i>
    <i r="3">
      <x v="4092"/>
    </i>
    <i r="3">
      <x v="4093"/>
    </i>
    <i r="3">
      <x v="4094"/>
    </i>
    <i r="3">
      <x v="4097"/>
    </i>
    <i r="3">
      <x v="4331"/>
    </i>
    <i r="3">
      <x v="4332"/>
    </i>
    <i r="1">
      <x v="3257"/>
    </i>
    <i r="2">
      <x v="550"/>
    </i>
    <i r="3">
      <x v="3558"/>
    </i>
    <i r="3">
      <x v="3559"/>
    </i>
    <i r="3">
      <x v="409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UNDS SOLICITADAS" fld="6" baseField="7" baseItem="4" numFmtId="4"/>
    <dataField name="UNDS CANT BTO" fld="8" subtotal="min" baseField="0" baseItem="0"/>
    <dataField name="CANT BULT/CAJA SOLICITADAS" fld="9" baseField="0" baseItem="0"/>
  </dataFields>
  <formats count="338">
    <format dxfId="27896">
      <pivotArea field="3" type="button" dataOnly="0" labelOnly="1" outline="0" axis="axisRow" fieldPosition="0"/>
    </format>
    <format dxfId="27895">
      <pivotArea dataOnly="0" labelOnly="1" fieldPosition="0">
        <references count="1">
          <reference field="3" count="50">
            <x v="10"/>
            <x v="11"/>
            <x v="13"/>
            <x v="15"/>
            <x v="20"/>
            <x v="28"/>
            <x v="33"/>
            <x v="38"/>
            <x v="40"/>
            <x v="42"/>
            <x v="44"/>
            <x v="46"/>
            <x v="48"/>
            <x v="50"/>
            <x v="51"/>
            <x v="53"/>
            <x v="55"/>
            <x v="56"/>
            <x v="59"/>
            <x v="60"/>
            <x v="82"/>
            <x v="83"/>
            <x v="84"/>
            <x v="87"/>
            <x v="90"/>
            <x v="104"/>
            <x v="105"/>
            <x v="109"/>
            <x v="111"/>
            <x v="112"/>
            <x v="113"/>
            <x v="114"/>
            <x v="124"/>
            <x v="130"/>
            <x v="132"/>
            <x v="134"/>
            <x v="137"/>
            <x v="139"/>
            <x v="143"/>
            <x v="147"/>
            <x v="148"/>
            <x v="158"/>
            <x v="161"/>
            <x v="167"/>
            <x v="173"/>
            <x v="175"/>
            <x v="185"/>
            <x v="187"/>
            <x v="330"/>
            <x v="504"/>
          </reference>
        </references>
      </pivotArea>
    </format>
    <format dxfId="27894">
      <pivotArea dataOnly="0" labelOnly="1" fieldPosition="0">
        <references count="1">
          <reference field="3" count="50">
            <x v="188"/>
            <x v="190"/>
            <x v="200"/>
            <x v="201"/>
            <x v="204"/>
            <x v="220"/>
            <x v="221"/>
            <x v="231"/>
            <x v="232"/>
            <x v="234"/>
            <x v="236"/>
            <x v="240"/>
            <x v="252"/>
            <x v="255"/>
            <x v="256"/>
            <x v="257"/>
            <x v="265"/>
            <x v="268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5"/>
            <x v="348"/>
            <x v="349"/>
            <x v="353"/>
            <x v="354"/>
            <x v="357"/>
            <x v="362"/>
            <x v="365"/>
            <x v="369"/>
            <x v="370"/>
            <x v="372"/>
            <x v="379"/>
            <x v="382"/>
            <x v="385"/>
            <x v="386"/>
          </reference>
        </references>
      </pivotArea>
    </format>
    <format dxfId="27893">
      <pivotArea dataOnly="0" labelOnly="1" fieldPosition="0">
        <references count="1">
          <reference field="3" count="50">
            <x v="310"/>
            <x v="387"/>
            <x v="388"/>
            <x v="400"/>
            <x v="419"/>
            <x v="422"/>
            <x v="423"/>
            <x v="425"/>
            <x v="431"/>
            <x v="435"/>
            <x v="436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7"/>
            <x v="480"/>
            <x v="497"/>
            <x v="499"/>
            <x v="500"/>
            <x v="503"/>
            <x v="505"/>
            <x v="507"/>
            <x v="508"/>
            <x v="516"/>
            <x v="517"/>
            <x v="527"/>
            <x v="528"/>
            <x v="530"/>
            <x v="544"/>
            <x v="545"/>
            <x v="547"/>
            <x v="555"/>
            <x v="559"/>
            <x v="560"/>
            <x v="561"/>
            <x v="565"/>
            <x v="574"/>
            <x v="577"/>
            <x v="578"/>
            <x v="579"/>
            <x v="582"/>
          </reference>
        </references>
      </pivotArea>
    </format>
    <format dxfId="27892">
      <pivotArea dataOnly="0" labelOnly="1" fieldPosition="0">
        <references count="1">
          <reference field="3" count="25">
            <x v="54"/>
            <x v="564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27"/>
            <x v="631"/>
            <x v="632"/>
            <x v="639"/>
            <x v="640"/>
            <x v="641"/>
            <x v="649"/>
            <x v="651"/>
            <x v="655"/>
            <x v="660"/>
            <x v="671"/>
            <x v="673"/>
          </reference>
        </references>
      </pivotArea>
    </format>
    <format dxfId="27891">
      <pivotArea dataOnly="0" labelOnly="1" grandRow="1" outline="0" fieldPosition="0"/>
    </format>
    <format dxfId="27890">
      <pivotArea dataOnly="0" labelOnly="1" fieldPosition="0">
        <references count="1">
          <reference field="3" count="0"/>
        </references>
      </pivotArea>
    </format>
    <format dxfId="27889">
      <pivotArea dataOnly="0" labelOnly="1" fieldPosition="0">
        <references count="1">
          <reference field="3" count="0"/>
        </references>
      </pivotArea>
    </format>
    <format dxfId="27888">
      <pivotArea dataOnly="0" labelOnly="1" fieldPosition="0">
        <references count="1">
          <reference field="3" count="27">
            <x v="529"/>
            <x v="538"/>
            <x v="540"/>
            <x v="542"/>
            <x v="544"/>
            <x v="545"/>
            <x v="547"/>
            <x v="555"/>
            <x v="559"/>
            <x v="560"/>
            <x v="561"/>
            <x v="562"/>
            <x v="565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  <x v="601"/>
            <x v="602"/>
            <x v="608"/>
          </reference>
        </references>
      </pivotArea>
    </format>
    <format dxfId="27887">
      <pivotArea dataOnly="0" fieldPosition="0">
        <references count="1">
          <reference field="5" count="1">
            <x v="116"/>
          </reference>
        </references>
      </pivotArea>
    </format>
    <format dxfId="27886">
      <pivotArea dataOnly="0" fieldPosition="0">
        <references count="1">
          <reference field="5" count="1">
            <x v="87"/>
          </reference>
        </references>
      </pivotArea>
    </format>
    <format dxfId="27885">
      <pivotArea dataOnly="0" fieldPosition="0">
        <references count="1">
          <reference field="5" count="1">
            <x v="157"/>
          </reference>
        </references>
      </pivotArea>
    </format>
    <format dxfId="27884">
      <pivotArea dataOnly="0" fieldPosition="0">
        <references count="1">
          <reference field="5" count="4">
            <x v="22"/>
            <x v="39"/>
            <x v="42"/>
            <x v="170"/>
          </reference>
        </references>
      </pivotArea>
    </format>
    <format dxfId="27883">
      <pivotArea dataOnly="0" fieldPosition="0">
        <references count="1">
          <reference field="5" count="1">
            <x v="170"/>
          </reference>
        </references>
      </pivotArea>
    </format>
    <format dxfId="27882">
      <pivotArea dataOnly="0" labelOnly="1" fieldPosition="0">
        <references count="1">
          <reference field="3" count="50">
            <x v="8"/>
            <x v="10"/>
            <x v="11"/>
            <x v="13"/>
            <x v="15"/>
            <x v="20"/>
            <x v="21"/>
            <x v="27"/>
            <x v="28"/>
            <x v="33"/>
            <x v="38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5"/>
            <x v="77"/>
            <x v="82"/>
            <x v="83"/>
            <x v="84"/>
            <x v="87"/>
            <x v="90"/>
            <x v="99"/>
            <x v="104"/>
            <x v="105"/>
            <x v="109"/>
            <x v="112"/>
            <x v="113"/>
            <x v="114"/>
            <x v="116"/>
            <x v="117"/>
            <x v="121"/>
            <x v="124"/>
            <x v="125"/>
            <x v="130"/>
            <x v="132"/>
            <x v="133"/>
            <x v="134"/>
            <x v="137"/>
            <x v="330"/>
            <x v="504"/>
          </reference>
        </references>
      </pivotArea>
    </format>
    <format dxfId="27881">
      <pivotArea dataOnly="0" labelOnly="1" fieldPosition="0">
        <references count="1">
          <reference field="3" count="50">
            <x v="139"/>
            <x v="143"/>
            <x v="144"/>
            <x v="148"/>
            <x v="161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29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81"/>
            <x v="286"/>
            <x v="287"/>
            <x v="290"/>
            <x v="298"/>
          </reference>
        </references>
      </pivotArea>
    </format>
    <format dxfId="27880">
      <pivotArea dataOnly="0" labelOnly="1" fieldPosition="0">
        <references count="1">
          <reference field="3" count="50">
            <x v="300"/>
            <x v="301"/>
            <x v="305"/>
            <x v="306"/>
            <x v="309"/>
            <x v="310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  <x v="446"/>
            <x v="447"/>
            <x v="450"/>
            <x v="452"/>
            <x v="454"/>
            <x v="458"/>
          </reference>
        </references>
      </pivotArea>
    </format>
    <format dxfId="27879">
      <pivotArea dataOnly="0" labelOnly="1" fieldPosition="0">
        <references count="1">
          <reference field="3" count="50">
            <x v="462"/>
            <x v="464"/>
            <x v="467"/>
            <x v="471"/>
            <x v="474"/>
            <x v="476"/>
            <x v="478"/>
            <x v="480"/>
            <x v="483"/>
            <x v="486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</reference>
        </references>
      </pivotArea>
    </format>
    <format dxfId="27878">
      <pivotArea dataOnly="0" labelOnly="1" fieldPosition="0">
        <references count="1">
          <reference field="3" count="40">
            <x v="23"/>
            <x v="41"/>
            <x v="54"/>
            <x v="138"/>
            <x v="165"/>
            <x v="213"/>
            <x v="241"/>
            <x v="293"/>
            <x v="429"/>
            <x v="438"/>
            <x v="453"/>
            <x v="461"/>
            <x v="495"/>
            <x v="550"/>
            <x v="563"/>
            <x v="564"/>
            <x v="601"/>
            <x v="602"/>
            <x v="608"/>
            <x v="612"/>
            <x v="613"/>
            <x v="614"/>
            <x v="616"/>
            <x v="617"/>
            <x v="627"/>
            <x v="631"/>
            <x v="632"/>
            <x v="638"/>
            <x v="639"/>
            <x v="640"/>
            <x v="646"/>
            <x v="649"/>
            <x v="651"/>
            <x v="654"/>
            <x v="655"/>
            <x v="659"/>
            <x v="660"/>
            <x v="667"/>
            <x v="671"/>
            <x v="673"/>
          </reference>
        </references>
      </pivotArea>
    </format>
    <format dxfId="27877">
      <pivotArea field="3" type="button" dataOnly="0" labelOnly="1" outline="0" axis="axisRow" fieldPosition="0"/>
    </format>
    <format dxfId="27876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875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89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7"/>
            <x v="249"/>
            <x v="252"/>
            <x v="255"/>
            <x v="256"/>
            <x v="257"/>
            <x v="260"/>
            <x v="265"/>
          </reference>
        </references>
      </pivotArea>
    </format>
    <format dxfId="27874">
      <pivotArea dataOnly="0" labelOnly="1" fieldPosition="0">
        <references count="1">
          <reference field="3" count="50">
            <x v="268"/>
            <x v="269"/>
            <x v="274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</reference>
        </references>
      </pivotArea>
    </format>
    <format dxfId="27873">
      <pivotArea dataOnly="0" labelOnly="1" fieldPosition="0">
        <references count="1">
          <reference field="3" count="50">
            <x v="310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</reference>
        </references>
      </pivotArea>
    </format>
    <format dxfId="27872">
      <pivotArea dataOnly="0" labelOnly="1" fieldPosition="0">
        <references count="1">
          <reference field="3" count="50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8"/>
            <x v="579"/>
            <x v="582"/>
            <x v="585"/>
            <x v="591"/>
            <x v="592"/>
            <x v="594"/>
            <x v="599"/>
            <x v="600"/>
            <x v="601"/>
            <x v="602"/>
            <x v="604"/>
            <x v="608"/>
            <x v="612"/>
            <x v="613"/>
            <x v="614"/>
            <x v="617"/>
            <x v="619"/>
            <x v="627"/>
            <x v="631"/>
            <x v="632"/>
            <x v="638"/>
            <x v="639"/>
            <x v="640"/>
            <x v="646"/>
            <x v="649"/>
            <x v="651"/>
            <x v="655"/>
            <x v="660"/>
            <x v="667"/>
            <x v="671"/>
            <x v="673"/>
          </reference>
        </references>
      </pivotArea>
    </format>
    <format dxfId="27871">
      <pivotArea dataOnly="0" labelOnly="1" grandRow="1" outline="0" fieldPosition="0"/>
    </format>
    <format dxfId="27870">
      <pivotArea dataOnly="0" labelOnly="1" fieldPosition="0">
        <references count="2">
          <reference field="1" count="1">
            <x v="998"/>
          </reference>
          <reference field="3" count="1" selected="0">
            <x v="189"/>
          </reference>
        </references>
      </pivotArea>
    </format>
    <format dxfId="27869">
      <pivotArea dataOnly="0" labelOnly="1" fieldPosition="0">
        <references count="2">
          <reference field="1" count="1">
            <x v="994"/>
          </reference>
          <reference field="3" count="1" selected="0">
            <x v="247"/>
          </reference>
        </references>
      </pivotArea>
    </format>
    <format dxfId="27868">
      <pivotArea dataOnly="0" labelOnly="1" fieldPosition="0">
        <references count="2">
          <reference field="1" count="5">
            <x v="40"/>
            <x v="726"/>
            <x v="847"/>
            <x v="882"/>
            <x v="950"/>
          </reference>
          <reference field="3" count="1" selected="0">
            <x v="582"/>
          </reference>
        </references>
      </pivotArea>
    </format>
    <format dxfId="27867">
      <pivotArea dataOnly="0" fieldPosition="0">
        <references count="1">
          <reference field="5" count="1">
            <x v="126"/>
          </reference>
        </references>
      </pivotArea>
    </format>
    <format dxfId="27866">
      <pivotArea dataOnly="0" fieldPosition="0">
        <references count="1">
          <reference field="5" count="1">
            <x v="130"/>
          </reference>
        </references>
      </pivotArea>
    </format>
    <format dxfId="27865">
      <pivotArea type="all" dataOnly="0" outline="0" fieldPosition="0"/>
    </format>
    <format dxfId="27864">
      <pivotArea outline="0" collapsedLevelsAreSubtotals="1" fieldPosition="0"/>
    </format>
    <format dxfId="27863">
      <pivotArea field="3" type="button" dataOnly="0" labelOnly="1" outline="0" axis="axisRow" fieldPosition="0"/>
    </format>
    <format dxfId="27862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861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860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859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858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857">
      <pivotArea dataOnly="0" labelOnly="1" grandRow="1" outline="0" fieldPosition="0"/>
    </format>
    <format dxfId="27856">
      <pivotArea dataOnly="0" labelOnly="1" outline="0" axis="axisValues" fieldPosition="0"/>
    </format>
    <format dxfId="27855">
      <pivotArea type="all" dataOnly="0" outline="0" fieldPosition="0"/>
    </format>
    <format dxfId="27854">
      <pivotArea outline="0" collapsedLevelsAreSubtotals="1" fieldPosition="0"/>
    </format>
    <format dxfId="27853">
      <pivotArea field="3" type="button" dataOnly="0" labelOnly="1" outline="0" axis="axisRow" fieldPosition="0"/>
    </format>
    <format dxfId="27852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851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850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849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848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847">
      <pivotArea dataOnly="0" labelOnly="1" grandRow="1" outline="0" fieldPosition="0"/>
    </format>
    <format dxfId="27846">
      <pivotArea dataOnly="0" labelOnly="1" outline="0" axis="axisValues" fieldPosition="0"/>
    </format>
    <format dxfId="27845">
      <pivotArea dataOnly="0" labelOnly="1" fieldPosition="0">
        <references count="2">
          <reference field="1" count="10">
            <x v="55"/>
            <x v="204"/>
            <x v="205"/>
            <x v="260"/>
            <x v="436"/>
            <x v="438"/>
            <x v="596"/>
            <x v="719"/>
            <x v="722"/>
            <x v="1088"/>
          </reference>
          <reference field="3" count="1" selected="0">
            <x v="386"/>
          </reference>
        </references>
      </pivotArea>
    </format>
    <format dxfId="27844">
      <pivotArea dataOnly="0" fieldPosition="0">
        <references count="1">
          <reference field="5" count="1">
            <x v="119"/>
          </reference>
        </references>
      </pivotArea>
    </format>
    <format dxfId="27843">
      <pivotArea dataOnly="0" fieldPosition="0">
        <references count="1">
          <reference field="5" count="1">
            <x v="121"/>
          </reference>
        </references>
      </pivotArea>
    </format>
    <format dxfId="27842">
      <pivotArea dataOnly="0" fieldPosition="0">
        <references count="1">
          <reference field="5" count="1">
            <x v="113"/>
          </reference>
        </references>
      </pivotArea>
    </format>
    <format dxfId="27841">
      <pivotArea dataOnly="0" fieldPosition="0">
        <references count="1">
          <reference field="5" count="1">
            <x v="162"/>
          </reference>
        </references>
      </pivotArea>
    </format>
    <format dxfId="27840">
      <pivotArea dataOnly="0" fieldPosition="0">
        <references count="1">
          <reference field="5" count="1">
            <x v="159"/>
          </reference>
        </references>
      </pivotArea>
    </format>
    <format dxfId="27839">
      <pivotArea dataOnly="0" fieldPosition="0">
        <references count="1">
          <reference field="5" count="1">
            <x v="163"/>
          </reference>
        </references>
      </pivotArea>
    </format>
    <format dxfId="27838">
      <pivotArea dataOnly="0" fieldPosition="0">
        <references count="1">
          <reference field="5" count="1">
            <x v="83"/>
          </reference>
        </references>
      </pivotArea>
    </format>
    <format dxfId="27837">
      <pivotArea dataOnly="0" fieldPosition="0">
        <references count="1">
          <reference field="5" count="1">
            <x v="112"/>
          </reference>
        </references>
      </pivotArea>
    </format>
    <format dxfId="27836">
      <pivotArea dataOnly="0" fieldPosition="0">
        <references count="1">
          <reference field="5" count="1">
            <x v="70"/>
          </reference>
        </references>
      </pivotArea>
    </format>
    <format dxfId="27835">
      <pivotArea dataOnly="0" fieldPosition="0">
        <references count="1">
          <reference field="5" count="1">
            <x v="45"/>
          </reference>
        </references>
      </pivotArea>
    </format>
    <format dxfId="27834">
      <pivotArea dataOnly="0" labelOnly="1" fieldPosition="0">
        <references count="2">
          <reference field="1" count="1">
            <x v="362"/>
          </reference>
          <reference field="3" count="1" selected="0">
            <x v="104"/>
          </reference>
        </references>
      </pivotArea>
    </format>
    <format dxfId="27833">
      <pivotArea dataOnly="0" labelOnly="1" fieldPosition="0">
        <references count="2">
          <reference field="1" count="3">
            <x v="25"/>
            <x v="315"/>
            <x v="574"/>
          </reference>
          <reference field="3" count="1" selected="0">
            <x v="105"/>
          </reference>
        </references>
      </pivotArea>
    </format>
    <format dxfId="27832">
      <pivotArea dataOnly="0" labelOnly="1" fieldPosition="0">
        <references count="2">
          <reference field="1" count="26">
            <x v="51"/>
            <x v="89"/>
            <x v="166"/>
            <x v="167"/>
            <x v="197"/>
            <x v="198"/>
            <x v="247"/>
            <x v="319"/>
            <x v="372"/>
            <x v="400"/>
            <x v="405"/>
            <x v="454"/>
            <x v="479"/>
            <x v="532"/>
            <x v="586"/>
            <x v="666"/>
            <x v="734"/>
            <x v="772"/>
            <x v="823"/>
            <x v="844"/>
            <x v="901"/>
            <x v="948"/>
            <x v="1011"/>
            <x v="1056"/>
            <x v="1058"/>
            <x v="1140"/>
          </reference>
          <reference field="3" count="1" selected="0">
            <x v="200"/>
          </reference>
        </references>
      </pivotArea>
    </format>
    <format dxfId="27831">
      <pivotArea dataOnly="0" labelOnly="1" fieldPosition="0">
        <references count="2">
          <reference field="1" count="4">
            <x v="39"/>
            <x v="228"/>
            <x v="646"/>
            <x v="956"/>
          </reference>
          <reference field="3" count="1" selected="0">
            <x v="446"/>
          </reference>
        </references>
      </pivotArea>
    </format>
    <format dxfId="27830">
      <pivotArea dataOnly="0" labelOnly="1" fieldPosition="0">
        <references count="2">
          <reference field="1" count="4">
            <x v="179"/>
            <x v="357"/>
            <x v="513"/>
            <x v="517"/>
          </reference>
          <reference field="3" count="1" selected="0">
            <x v="464"/>
          </reference>
        </references>
      </pivotArea>
    </format>
    <format dxfId="27829">
      <pivotArea dataOnly="0" labelOnly="1" fieldPosition="0">
        <references count="2">
          <reference field="1" count="2">
            <x v="902"/>
            <x v="1023"/>
          </reference>
          <reference field="3" count="1" selected="0">
            <x v="493"/>
          </reference>
        </references>
      </pivotArea>
    </format>
    <format dxfId="27828">
      <pivotArea dataOnly="0" labelOnly="1" fieldPosition="0">
        <references count="2">
          <reference field="1" count="13">
            <x v="127"/>
            <x v="160"/>
            <x v="180"/>
            <x v="190"/>
            <x v="237"/>
            <x v="306"/>
            <x v="352"/>
            <x v="443"/>
            <x v="501"/>
            <x v="711"/>
            <x v="754"/>
            <x v="1104"/>
            <x v="1145"/>
          </reference>
          <reference field="3" count="1" selected="0">
            <x v="574"/>
          </reference>
        </references>
      </pivotArea>
    </format>
    <format dxfId="27827">
      <pivotArea dataOnly="0" labelOnly="1" fieldPosition="0">
        <references count="2">
          <reference field="1" count="44">
            <x v="401"/>
            <x v="403"/>
            <x v="408"/>
            <x v="437"/>
            <x v="458"/>
            <x v="462"/>
            <x v="481"/>
            <x v="487"/>
            <x v="489"/>
            <x v="536"/>
            <x v="568"/>
            <x v="569"/>
            <x v="570"/>
            <x v="629"/>
            <x v="642"/>
            <x v="669"/>
            <x v="671"/>
            <x v="674"/>
            <x v="675"/>
            <x v="699"/>
            <x v="729"/>
            <x v="768"/>
            <x v="770"/>
            <x v="773"/>
            <x v="778"/>
            <x v="782"/>
            <x v="784"/>
            <x v="785"/>
            <x v="827"/>
            <x v="870"/>
            <x v="881"/>
            <x v="883"/>
            <x v="907"/>
            <x v="909"/>
            <x v="937"/>
            <x v="942"/>
            <x v="944"/>
            <x v="970"/>
            <x v="1003"/>
            <x v="1050"/>
            <x v="1057"/>
            <x v="1061"/>
            <x v="1130"/>
            <x v="1139"/>
          </reference>
          <reference field="3" count="1" selected="0">
            <x v="46"/>
          </reference>
        </references>
      </pivotArea>
    </format>
    <format dxfId="27826">
      <pivotArea dataOnly="0" labelOnly="1" fieldPosition="0">
        <references count="2">
          <reference field="1" count="8">
            <x v="58"/>
            <x v="151"/>
            <x v="210"/>
            <x v="320"/>
            <x v="505"/>
            <x v="544"/>
            <x v="820"/>
            <x v="1148"/>
          </reference>
          <reference field="3" count="1" selected="0">
            <x v="51"/>
          </reference>
        </references>
      </pivotArea>
    </format>
    <format dxfId="27825">
      <pivotArea dataOnly="0" labelOnly="1" fieldPosition="0">
        <references count="2">
          <reference field="1" count="3">
            <x v="365"/>
            <x v="689"/>
            <x v="1161"/>
          </reference>
          <reference field="3" count="1" selected="0">
            <x v="132"/>
          </reference>
        </references>
      </pivotArea>
    </format>
    <format dxfId="27824">
      <pivotArea dataOnly="0" labelOnly="1" fieldPosition="0">
        <references count="2">
          <reference field="1" count="3">
            <x v="476"/>
            <x v="548"/>
            <x v="571"/>
          </reference>
          <reference field="3" count="1" selected="0">
            <x v="483"/>
          </reference>
        </references>
      </pivotArea>
    </format>
    <format dxfId="27823">
      <pivotArea dataOnly="0" labelOnly="1" fieldPosition="0">
        <references count="2">
          <reference field="1" count="11">
            <x v="52"/>
            <x v="409"/>
            <x v="577"/>
            <x v="637"/>
            <x v="644"/>
            <x v="750"/>
            <x v="796"/>
            <x v="893"/>
            <x v="898"/>
            <x v="1021"/>
            <x v="1065"/>
          </reference>
          <reference field="3" count="1" selected="0">
            <x v="547"/>
          </reference>
        </references>
      </pivotArea>
    </format>
    <format dxfId="27822">
      <pivotArea dataOnly="0" fieldPosition="0">
        <references count="1">
          <reference field="5" count="1">
            <x v="35"/>
          </reference>
        </references>
      </pivotArea>
    </format>
    <format dxfId="27821">
      <pivotArea dataOnly="0" fieldPosition="0">
        <references count="1">
          <reference field="5" count="1">
            <x v="73"/>
          </reference>
        </references>
      </pivotArea>
    </format>
    <format dxfId="27820">
      <pivotArea dataOnly="0" fieldPosition="0">
        <references count="1">
          <reference field="5" count="1">
            <x v="57"/>
          </reference>
        </references>
      </pivotArea>
    </format>
    <format dxfId="27819">
      <pivotArea dataOnly="0" fieldPosition="0">
        <references count="1">
          <reference field="5" count="1">
            <x v="65"/>
          </reference>
        </references>
      </pivotArea>
    </format>
    <format dxfId="27818">
      <pivotArea dataOnly="0" fieldPosition="0">
        <references count="1">
          <reference field="5" count="1">
            <x v="69"/>
          </reference>
        </references>
      </pivotArea>
    </format>
    <format dxfId="27817">
      <pivotArea dataOnly="0" fieldPosition="0">
        <references count="1">
          <reference field="5" count="1">
            <x v="31"/>
          </reference>
        </references>
      </pivotArea>
    </format>
    <format dxfId="27816">
      <pivotArea dataOnly="0" fieldPosition="0">
        <references count="1">
          <reference field="5" count="1">
            <x v="103"/>
          </reference>
        </references>
      </pivotArea>
    </format>
    <format dxfId="27815">
      <pivotArea dataOnly="0" fieldPosition="0">
        <references count="1">
          <reference field="5" count="1">
            <x v="166"/>
          </reference>
        </references>
      </pivotArea>
    </format>
    <format dxfId="27814">
      <pivotArea dataOnly="0" labelOnly="1" fieldPosition="0">
        <references count="2">
          <reference field="1" count="40">
            <x v="7"/>
            <x v="43"/>
            <x v="86"/>
            <x v="123"/>
            <x v="124"/>
            <x v="171"/>
            <x v="196"/>
            <x v="199"/>
            <x v="250"/>
            <x v="300"/>
            <x v="301"/>
            <x v="363"/>
            <x v="404"/>
            <x v="459"/>
            <x v="484"/>
            <x v="488"/>
            <x v="566"/>
            <x v="628"/>
            <x v="640"/>
            <x v="641"/>
            <x v="672"/>
            <x v="727"/>
            <x v="728"/>
            <x v="779"/>
            <x v="821"/>
            <x v="878"/>
            <x v="884"/>
            <x v="897"/>
            <x v="908"/>
            <x v="940"/>
            <x v="943"/>
            <x v="1006"/>
            <x v="1051"/>
            <x v="1063"/>
            <x v="1132"/>
            <x v="1184"/>
            <x v="1353"/>
            <x v="1379"/>
            <x v="1435"/>
            <x v="1436"/>
          </reference>
          <reference field="3" count="1" selected="0">
            <x v="559"/>
          </reference>
        </references>
      </pivotArea>
    </format>
    <format dxfId="27813">
      <pivotArea dataOnly="0" labelOnly="1" fieldPosition="0">
        <references count="2">
          <reference field="1" count="33">
            <x v="10"/>
            <x v="11"/>
            <x v="85"/>
            <x v="87"/>
            <x v="165"/>
            <x v="170"/>
            <x v="245"/>
            <x v="251"/>
            <x v="252"/>
            <x v="360"/>
            <x v="364"/>
            <x v="453"/>
            <x v="460"/>
            <x v="533"/>
            <x v="535"/>
            <x v="551"/>
            <x v="624"/>
            <x v="627"/>
            <x v="633"/>
            <x v="634"/>
            <x v="730"/>
            <x v="731"/>
            <x v="824"/>
            <x v="991"/>
            <x v="1001"/>
            <x v="1134"/>
            <x v="1136"/>
            <x v="1269"/>
            <x v="1274"/>
            <x v="1433"/>
            <x v="1441"/>
            <x v="1442"/>
            <x v="1445"/>
          </reference>
          <reference field="3" count="1" selected="0">
            <x v="187"/>
          </reference>
        </references>
      </pivotArea>
    </format>
    <format dxfId="27812">
      <pivotArea dataOnly="0" labelOnly="1" fieldPosition="0">
        <references count="2">
          <reference field="1" count="21">
            <x v="406"/>
            <x v="441"/>
            <x v="482"/>
            <x v="537"/>
            <x v="567"/>
            <x v="630"/>
            <x v="643"/>
            <x v="673"/>
            <x v="781"/>
            <x v="798"/>
            <x v="803"/>
            <x v="825"/>
            <x v="880"/>
            <x v="941"/>
            <x v="1005"/>
            <x v="1064"/>
            <x v="1133"/>
            <x v="1185"/>
            <x v="1273"/>
            <x v="1354"/>
            <x v="1454"/>
          </reference>
          <reference field="3" count="1" selected="0">
            <x v="109"/>
          </reference>
        </references>
      </pivotArea>
    </format>
    <format dxfId="27811">
      <pivotArea dataOnly="0" fieldPosition="0">
        <references count="1">
          <reference field="5" count="1">
            <x v="97"/>
          </reference>
        </references>
      </pivotArea>
    </format>
    <format dxfId="27810">
      <pivotArea dataOnly="0" fieldPosition="0">
        <references count="1">
          <reference field="5" count="1">
            <x v="106"/>
          </reference>
        </references>
      </pivotArea>
    </format>
    <format dxfId="27809">
      <pivotArea dataOnly="0" fieldPosition="0">
        <references count="1">
          <reference field="5" count="1">
            <x v="115"/>
          </reference>
        </references>
      </pivotArea>
    </format>
    <format dxfId="27808">
      <pivotArea dataOnly="0" fieldPosition="0">
        <references count="1">
          <reference field="5" count="1">
            <x v="189"/>
          </reference>
        </references>
      </pivotArea>
    </format>
    <format dxfId="27807">
      <pivotArea dataOnly="0" fieldPosition="0">
        <references count="1">
          <reference field="5" count="1">
            <x v="202"/>
          </reference>
        </references>
      </pivotArea>
    </format>
    <format dxfId="27806">
      <pivotArea dataOnly="0" fieldPosition="0">
        <references count="1">
          <reference field="5" count="1">
            <x v="111"/>
          </reference>
        </references>
      </pivotArea>
    </format>
    <format dxfId="27805">
      <pivotArea dataOnly="0" fieldPosition="0">
        <references count="1">
          <reference field="5" count="1">
            <x v="190"/>
          </reference>
        </references>
      </pivotArea>
    </format>
    <format dxfId="27804">
      <pivotArea dataOnly="0" fieldPosition="0">
        <references count="1">
          <reference field="5" count="1">
            <x v="102"/>
          </reference>
        </references>
      </pivotArea>
    </format>
    <format dxfId="27803">
      <pivotArea dataOnly="0" labelOnly="1" fieldPosition="0">
        <references count="2">
          <reference field="1" count="1">
            <x v="1464"/>
          </reference>
          <reference field="3" count="1" selected="0">
            <x v="592"/>
          </reference>
        </references>
      </pivotArea>
    </format>
    <format dxfId="27802">
      <pivotArea outline="0" collapsedLevelsAreSubtotals="1" fieldPosition="0"/>
    </format>
    <format dxfId="27801">
      <pivotArea dataOnly="0" labelOnly="1" outline="0" fieldPosition="0">
        <references count="1">
          <reference field="10" count="0"/>
        </references>
      </pivotArea>
    </format>
    <format dxfId="278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799">
      <pivotArea collapsedLevelsAreSubtotals="1" fieldPosition="0">
        <references count="2">
          <reference field="4294967294" count="1" selected="0">
            <x v="0"/>
          </reference>
          <reference field="3" count="1">
            <x v="365"/>
          </reference>
        </references>
      </pivotArea>
    </format>
    <format dxfId="27798">
      <pivotArea type="all" dataOnly="0" outline="0" fieldPosition="0"/>
    </format>
    <format dxfId="27797">
      <pivotArea outline="0" collapsedLevelsAreSubtotals="1" fieldPosition="0"/>
    </format>
    <format dxfId="27796">
      <pivotArea field="3" type="button" dataOnly="0" labelOnly="1" outline="0" axis="axisRow" fieldPosition="0"/>
    </format>
    <format dxfId="27795">
      <pivotArea dataOnly="0" labelOnly="1" fieldPosition="0">
        <references count="1">
          <reference field="3" count="50">
            <x v="14"/>
            <x v="20"/>
            <x v="28"/>
            <x v="30"/>
            <x v="34"/>
            <x v="38"/>
            <x v="40"/>
            <x v="41"/>
            <x v="42"/>
            <x v="44"/>
            <x v="46"/>
            <x v="50"/>
            <x v="51"/>
            <x v="53"/>
            <x v="56"/>
            <x v="59"/>
            <x v="60"/>
            <x v="67"/>
            <x v="68"/>
            <x v="79"/>
            <x v="83"/>
            <x v="84"/>
            <x v="87"/>
            <x v="90"/>
            <x v="93"/>
            <x v="99"/>
            <x v="101"/>
            <x v="104"/>
            <x v="109"/>
            <x v="111"/>
            <x v="112"/>
            <x v="113"/>
            <x v="114"/>
            <x v="116"/>
            <x v="121"/>
            <x v="124"/>
            <x v="126"/>
            <x v="128"/>
            <x v="132"/>
            <x v="134"/>
            <x v="137"/>
            <x v="143"/>
            <x v="145"/>
            <x v="148"/>
            <x v="149"/>
            <x v="150"/>
            <x v="158"/>
            <x v="167"/>
            <x v="170"/>
            <x v="171"/>
          </reference>
        </references>
      </pivotArea>
    </format>
    <format dxfId="27794">
      <pivotArea dataOnly="0" labelOnly="1" fieldPosition="0">
        <references count="1">
          <reference field="3" count="50">
            <x v="173"/>
            <x v="175"/>
            <x v="176"/>
            <x v="177"/>
            <x v="180"/>
            <x v="185"/>
            <x v="186"/>
            <x v="187"/>
            <x v="189"/>
            <x v="192"/>
            <x v="195"/>
            <x v="198"/>
            <x v="200"/>
            <x v="209"/>
            <x v="211"/>
            <x v="212"/>
            <x v="216"/>
            <x v="220"/>
            <x v="221"/>
            <x v="230"/>
            <x v="232"/>
            <x v="234"/>
            <x v="239"/>
            <x v="246"/>
            <x v="260"/>
            <x v="268"/>
            <x v="269"/>
            <x v="270"/>
            <x v="271"/>
            <x v="275"/>
            <x v="287"/>
            <x v="298"/>
            <x v="301"/>
            <x v="304"/>
            <x v="305"/>
            <x v="309"/>
            <x v="310"/>
            <x v="312"/>
            <x v="318"/>
            <x v="319"/>
            <x v="327"/>
            <x v="345"/>
            <x v="349"/>
            <x v="351"/>
            <x v="353"/>
            <x v="354"/>
            <x v="362"/>
            <x v="365"/>
            <x v="369"/>
            <x v="370"/>
          </reference>
        </references>
      </pivotArea>
    </format>
    <format dxfId="27793">
      <pivotArea dataOnly="0" labelOnly="1" fieldPosition="0">
        <references count="1">
          <reference field="3" count="50">
            <x v="372"/>
            <x v="373"/>
            <x v="384"/>
            <x v="385"/>
            <x v="386"/>
            <x v="387"/>
            <x v="388"/>
            <x v="394"/>
            <x v="395"/>
            <x v="400"/>
            <x v="405"/>
            <x v="408"/>
            <x v="422"/>
            <x v="425"/>
            <x v="435"/>
            <x v="443"/>
            <x v="446"/>
            <x v="447"/>
            <x v="450"/>
            <x v="454"/>
            <x v="458"/>
            <x v="463"/>
            <x v="464"/>
            <x v="468"/>
            <x v="473"/>
            <x v="474"/>
            <x v="478"/>
            <x v="483"/>
            <x v="485"/>
            <x v="496"/>
            <x v="497"/>
            <x v="500"/>
            <x v="502"/>
            <x v="503"/>
            <x v="504"/>
            <x v="505"/>
            <x v="516"/>
            <x v="521"/>
            <x v="524"/>
            <x v="528"/>
            <x v="537"/>
            <x v="540"/>
            <x v="542"/>
            <x v="544"/>
            <x v="545"/>
            <x v="547"/>
            <x v="549"/>
            <x v="555"/>
            <x v="557"/>
            <x v="559"/>
          </reference>
        </references>
      </pivotArea>
    </format>
    <format dxfId="27792">
      <pivotArea dataOnly="0" labelOnly="1" fieldPosition="0">
        <references count="1">
          <reference field="3" count="26">
            <x v="561"/>
            <x v="562"/>
            <x v="565"/>
            <x v="569"/>
            <x v="577"/>
            <x v="578"/>
            <x v="579"/>
            <x v="582"/>
            <x v="587"/>
            <x v="592"/>
            <x v="594"/>
            <x v="599"/>
            <x v="601"/>
            <x v="602"/>
            <x v="604"/>
            <x v="611"/>
            <x v="613"/>
            <x v="619"/>
            <x v="626"/>
            <x v="631"/>
            <x v="632"/>
            <x v="647"/>
            <x v="651"/>
            <x v="655"/>
            <x v="664"/>
            <x v="671"/>
          </reference>
        </references>
      </pivotArea>
    </format>
    <format dxfId="27791">
      <pivotArea dataOnly="0" labelOnly="1" grandRow="1" outline="0" fieldPosition="0"/>
    </format>
    <format dxfId="27790">
      <pivotArea dataOnly="0" labelOnly="1" fieldPosition="0">
        <references count="2">
          <reference field="1" count="1">
            <x v="2803"/>
          </reference>
          <reference field="3" count="1" selected="0">
            <x v="14"/>
          </reference>
        </references>
      </pivotArea>
    </format>
    <format dxfId="27789">
      <pivotArea dataOnly="0" labelOnly="1" fieldPosition="0">
        <references count="2">
          <reference field="1" count="1">
            <x v="2437"/>
          </reference>
          <reference field="3" count="1" selected="0">
            <x v="30"/>
          </reference>
        </references>
      </pivotArea>
    </format>
    <format dxfId="27788">
      <pivotArea dataOnly="0" labelOnly="1" fieldPosition="0">
        <references count="2">
          <reference field="1" count="7">
            <x v="2937"/>
            <x v="2946"/>
            <x v="2948"/>
            <x v="2950"/>
            <x v="2954"/>
            <x v="3002"/>
            <x v="3010"/>
          </reference>
          <reference field="3" count="1" selected="0">
            <x v="46"/>
          </reference>
        </references>
      </pivotArea>
    </format>
    <format dxfId="27787">
      <pivotArea dataOnly="0" labelOnly="1" fieldPosition="0">
        <references count="2">
          <reference field="1" count="1">
            <x v="2741"/>
          </reference>
          <reference field="3" count="1" selected="0">
            <x v="68"/>
          </reference>
        </references>
      </pivotArea>
    </format>
    <format dxfId="27786">
      <pivotArea dataOnly="0" labelOnly="1" fieldPosition="0">
        <references count="2">
          <reference field="1" count="1">
            <x v="3081"/>
          </reference>
          <reference field="3" count="1" selected="0">
            <x v="79"/>
          </reference>
        </references>
      </pivotArea>
    </format>
    <format dxfId="27785">
      <pivotArea dataOnly="0" labelOnly="1" fieldPosition="0">
        <references count="2">
          <reference field="1" count="1">
            <x v="2985"/>
          </reference>
          <reference field="3" count="1" selected="0">
            <x v="87"/>
          </reference>
        </references>
      </pivotArea>
    </format>
    <format dxfId="27784">
      <pivotArea dataOnly="0" labelOnly="1" fieldPosition="0">
        <references count="2">
          <reference field="1" count="2">
            <x v="2938"/>
            <x v="3009"/>
          </reference>
          <reference field="3" count="1" selected="0">
            <x v="109"/>
          </reference>
        </references>
      </pivotArea>
    </format>
    <format dxfId="27783">
      <pivotArea dataOnly="0" labelOnly="1" fieldPosition="0">
        <references count="2">
          <reference field="1" count="1">
            <x v="2615"/>
          </reference>
          <reference field="3" count="1" selected="0">
            <x v="128"/>
          </reference>
        </references>
      </pivotArea>
    </format>
    <format dxfId="27782">
      <pivotArea dataOnly="0" labelOnly="1" fieldPosition="0">
        <references count="2">
          <reference field="1" count="1">
            <x v="2892"/>
          </reference>
          <reference field="3" count="1" selected="0">
            <x v="149"/>
          </reference>
        </references>
      </pivotArea>
    </format>
    <format dxfId="27781">
      <pivotArea dataOnly="0" labelOnly="1" fieldPosition="0">
        <references count="2">
          <reference field="1" count="5">
            <x v="2325"/>
            <x v="2570"/>
            <x v="2731"/>
            <x v="2859"/>
            <x v="3007"/>
          </reference>
          <reference field="3" count="1" selected="0">
            <x v="173"/>
          </reference>
        </references>
      </pivotArea>
    </format>
    <format dxfId="27780">
      <pivotArea dataOnly="0" labelOnly="1" fieldPosition="0">
        <references count="2">
          <reference field="1" count="2">
            <x v="2616"/>
            <x v="2851"/>
          </reference>
          <reference field="3" count="1" selected="0">
            <x v="198"/>
          </reference>
        </references>
      </pivotArea>
    </format>
    <format dxfId="27779">
      <pivotArea dataOnly="0" labelOnly="1" fieldPosition="0">
        <references count="2">
          <reference field="1" count="8">
            <x v="2339"/>
            <x v="2529"/>
            <x v="2590"/>
            <x v="2721"/>
            <x v="2821"/>
            <x v="2897"/>
            <x v="2953"/>
            <x v="3025"/>
          </reference>
          <reference field="3" count="1" selected="0">
            <x v="200"/>
          </reference>
        </references>
      </pivotArea>
    </format>
    <format dxfId="27778">
      <pivotArea dataOnly="0" labelOnly="1" fieldPosition="0">
        <references count="2">
          <reference field="1" count="3">
            <x v="3043"/>
            <x v="3044"/>
            <x v="3045"/>
          </reference>
          <reference field="3" count="1" selected="0">
            <x v="212"/>
          </reference>
        </references>
      </pivotArea>
    </format>
    <format dxfId="27777">
      <pivotArea dataOnly="0" labelOnly="1" fieldPosition="0">
        <references count="2">
          <reference field="1" count="2">
            <x v="2957"/>
            <x v="3039"/>
          </reference>
          <reference field="3" count="1" selected="0">
            <x v="287"/>
          </reference>
        </references>
      </pivotArea>
    </format>
    <format dxfId="27776">
      <pivotArea dataOnly="0" labelOnly="1" fieldPosition="0">
        <references count="2">
          <reference field="1" count="2">
            <x v="2343"/>
            <x v="2665"/>
          </reference>
          <reference field="3" count="1" selected="0">
            <x v="301"/>
          </reference>
        </references>
      </pivotArea>
    </format>
    <format dxfId="27775">
      <pivotArea dataOnly="0" labelOnly="1" fieldPosition="0">
        <references count="2">
          <reference field="1" count="5">
            <x v="2359"/>
            <x v="2362"/>
            <x v="3019"/>
            <x v="3023"/>
            <x v="3040"/>
          </reference>
          <reference field="3" count="1" selected="0">
            <x v="319"/>
          </reference>
        </references>
      </pivotArea>
    </format>
    <format dxfId="27774">
      <pivotArea dataOnly="0" labelOnly="1" fieldPosition="0">
        <references count="2">
          <reference field="1" count="1">
            <x v="2993"/>
          </reference>
          <reference field="3" count="1" selected="0">
            <x v="370"/>
          </reference>
        </references>
      </pivotArea>
    </format>
    <format dxfId="27773">
      <pivotArea dataOnly="0" labelOnly="1" fieldPosition="0">
        <references count="2">
          <reference field="1" count="4">
            <x v="2488"/>
            <x v="2666"/>
            <x v="2817"/>
            <x v="3061"/>
          </reference>
          <reference field="3" count="1" selected="0">
            <x v="387"/>
          </reference>
        </references>
      </pivotArea>
    </format>
    <format dxfId="27772">
      <pivotArea dataOnly="0" labelOnly="1" fieldPosition="0">
        <references count="2">
          <reference field="1" count="5">
            <x v="2355"/>
            <x v="2622"/>
            <x v="2828"/>
            <x v="2894"/>
            <x v="3051"/>
          </reference>
          <reference field="3" count="1" selected="0">
            <x v="425"/>
          </reference>
        </references>
      </pivotArea>
    </format>
    <format dxfId="27771">
      <pivotArea dataOnly="0" labelOnly="1" fieldPosition="0">
        <references count="2">
          <reference field="1" count="1">
            <x v="2841"/>
          </reference>
          <reference field="3" count="1" selected="0">
            <x v="463"/>
          </reference>
        </references>
      </pivotArea>
    </format>
    <format dxfId="27770">
      <pivotArea dataOnly="0" labelOnly="1" fieldPosition="0">
        <references count="2">
          <reference field="1" count="3">
            <x v="3053"/>
            <x v="3076"/>
            <x v="3078"/>
          </reference>
          <reference field="3" count="1" selected="0">
            <x v="504"/>
          </reference>
        </references>
      </pivotArea>
    </format>
    <format dxfId="27769">
      <pivotArea dataOnly="0" labelOnly="1" fieldPosition="0">
        <references count="2">
          <reference field="1" count="2">
            <x v="2787"/>
            <x v="3021"/>
          </reference>
          <reference field="3" count="1" selected="0">
            <x v="544"/>
          </reference>
        </references>
      </pivotArea>
    </format>
    <format dxfId="27768">
      <pivotArea dataOnly="0" labelOnly="1" fieldPosition="0">
        <references count="2">
          <reference field="1" count="4">
            <x v="2549"/>
            <x v="2760"/>
            <x v="2974"/>
            <x v="3054"/>
          </reference>
          <reference field="3" count="1" selected="0">
            <x v="547"/>
          </reference>
        </references>
      </pivotArea>
    </format>
    <format dxfId="27767">
      <pivotArea dataOnly="0" labelOnly="1" fieldPosition="0">
        <references count="2">
          <reference field="1" count="2">
            <x v="3067"/>
            <x v="3080"/>
          </reference>
          <reference field="3" count="1" selected="0">
            <x v="549"/>
          </reference>
        </references>
      </pivotArea>
    </format>
    <format dxfId="27766">
      <pivotArea dataOnly="0" labelOnly="1" fieldPosition="0">
        <references count="2">
          <reference field="1" count="1">
            <x v="2943"/>
          </reference>
          <reference field="3" count="1" selected="0">
            <x v="559"/>
          </reference>
        </references>
      </pivotArea>
    </format>
    <format dxfId="27765">
      <pivotArea dataOnly="0" labelOnly="1" fieldPosition="0">
        <references count="2">
          <reference field="1" count="4">
            <x v="2298"/>
            <x v="2334"/>
            <x v="2582"/>
            <x v="2934"/>
          </reference>
          <reference field="3" count="1" selected="0">
            <x v="582"/>
          </reference>
        </references>
      </pivotArea>
    </format>
    <format dxfId="27764">
      <pivotArea dataOnly="0" labelOnly="1" fieldPosition="0">
        <references count="2">
          <reference field="1" count="2">
            <x v="2531"/>
            <x v="2888"/>
          </reference>
          <reference field="3" count="1" selected="0">
            <x v="594"/>
          </reference>
        </references>
      </pivotArea>
    </format>
    <format dxfId="27763">
      <pivotArea dataOnly="0" labelOnly="1" fieldPosition="0">
        <references count="2">
          <reference field="1" count="1">
            <x v="2766"/>
          </reference>
          <reference field="3" count="1" selected="0">
            <x v="601"/>
          </reference>
        </references>
      </pivotArea>
    </format>
    <format dxfId="27762">
      <pivotArea dataOnly="0" labelOnly="1" fieldPosition="0">
        <references count="3">
          <reference field="1" count="1" selected="0">
            <x v="2803"/>
          </reference>
          <reference field="2" count="1">
            <x v="243"/>
          </reference>
          <reference field="3" count="1" selected="0">
            <x v="14"/>
          </reference>
        </references>
      </pivotArea>
    </format>
    <format dxfId="27761">
      <pivotArea dataOnly="0" labelOnly="1" fieldPosition="0">
        <references count="3">
          <reference field="1" count="1" selected="0">
            <x v="2437"/>
          </reference>
          <reference field="2" count="1">
            <x v="63"/>
          </reference>
          <reference field="3" count="1" selected="0">
            <x v="30"/>
          </reference>
        </references>
      </pivotArea>
    </format>
    <format dxfId="27760">
      <pivotArea dataOnly="0" labelOnly="1" fieldPosition="0">
        <references count="3">
          <reference field="1" count="1" selected="0">
            <x v="2937"/>
          </reference>
          <reference field="2" count="1">
            <x v="322"/>
          </reference>
          <reference field="3" count="1" selected="0">
            <x v="46"/>
          </reference>
        </references>
      </pivotArea>
    </format>
    <format dxfId="27759">
      <pivotArea dataOnly="0" labelOnly="1" fieldPosition="0">
        <references count="3">
          <reference field="1" count="1" selected="0">
            <x v="2946"/>
          </reference>
          <reference field="2" count="1">
            <x v="328"/>
          </reference>
          <reference field="3" count="1" selected="0">
            <x v="46"/>
          </reference>
        </references>
      </pivotArea>
    </format>
    <format dxfId="27758">
      <pivotArea dataOnly="0" labelOnly="1" fieldPosition="0">
        <references count="3">
          <reference field="1" count="1" selected="0">
            <x v="2948"/>
          </reference>
          <reference field="2" count="1">
            <x v="329"/>
          </reference>
          <reference field="3" count="1" selected="0">
            <x v="46"/>
          </reference>
        </references>
      </pivotArea>
    </format>
    <format dxfId="27757">
      <pivotArea dataOnly="0" labelOnly="1" fieldPosition="0">
        <references count="3">
          <reference field="1" count="1" selected="0">
            <x v="2950"/>
          </reference>
          <reference field="2" count="1">
            <x v="331"/>
          </reference>
          <reference field="3" count="1" selected="0">
            <x v="46"/>
          </reference>
        </references>
      </pivotArea>
    </format>
    <format dxfId="27756">
      <pivotArea dataOnly="0" labelOnly="1" fieldPosition="0">
        <references count="3">
          <reference field="1" count="1" selected="0">
            <x v="2954"/>
          </reference>
          <reference field="2" count="1">
            <x v="335"/>
          </reference>
          <reference field="3" count="1" selected="0">
            <x v="46"/>
          </reference>
        </references>
      </pivotArea>
    </format>
    <format dxfId="27755">
      <pivotArea dataOnly="0" labelOnly="1" fieldPosition="0">
        <references count="3">
          <reference field="1" count="1" selected="0">
            <x v="3002"/>
          </reference>
          <reference field="2" count="1">
            <x v="371"/>
          </reference>
          <reference field="3" count="1" selected="0">
            <x v="46"/>
          </reference>
        </references>
      </pivotArea>
    </format>
    <format dxfId="27754">
      <pivotArea dataOnly="0" labelOnly="1" fieldPosition="0">
        <references count="3">
          <reference field="1" count="1" selected="0">
            <x v="3010"/>
          </reference>
          <reference field="2" count="1">
            <x v="376"/>
          </reference>
          <reference field="3" count="1" selected="0">
            <x v="46"/>
          </reference>
        </references>
      </pivotArea>
    </format>
    <format dxfId="27753">
      <pivotArea dataOnly="0" labelOnly="1" fieldPosition="0">
        <references count="3">
          <reference field="1" count="1" selected="0">
            <x v="2741"/>
          </reference>
          <reference field="2" count="1">
            <x v="214"/>
          </reference>
          <reference field="3" count="1" selected="0">
            <x v="68"/>
          </reference>
        </references>
      </pivotArea>
    </format>
    <format dxfId="27752">
      <pivotArea dataOnly="0" labelOnly="1" fieldPosition="0">
        <references count="3">
          <reference field="1" count="1" selected="0">
            <x v="2985"/>
          </reference>
          <reference field="2" count="1">
            <x v="361"/>
          </reference>
          <reference field="3" count="1" selected="0">
            <x v="87"/>
          </reference>
        </references>
      </pivotArea>
    </format>
    <format dxfId="27751">
      <pivotArea dataOnly="0" labelOnly="1" fieldPosition="0">
        <references count="3">
          <reference field="1" count="1" selected="0">
            <x v="2938"/>
          </reference>
          <reference field="2" count="1">
            <x v="323"/>
          </reference>
          <reference field="3" count="1" selected="0">
            <x v="109"/>
          </reference>
        </references>
      </pivotArea>
    </format>
    <format dxfId="27750">
      <pivotArea dataOnly="0" labelOnly="1" fieldPosition="0">
        <references count="3">
          <reference field="1" count="1" selected="0">
            <x v="3009"/>
          </reference>
          <reference field="2" count="1">
            <x v="375"/>
          </reference>
          <reference field="3" count="1" selected="0">
            <x v="109"/>
          </reference>
        </references>
      </pivotArea>
    </format>
    <format dxfId="27749">
      <pivotArea dataOnly="0" labelOnly="1" fieldPosition="0">
        <references count="3">
          <reference field="1" count="1" selected="0">
            <x v="2615"/>
          </reference>
          <reference field="2" count="1">
            <x v="154"/>
          </reference>
          <reference field="3" count="1" selected="0">
            <x v="128"/>
          </reference>
        </references>
      </pivotArea>
    </format>
    <format dxfId="27748">
      <pivotArea dataOnly="0" labelOnly="1" fieldPosition="0">
        <references count="3">
          <reference field="1" count="1" selected="0">
            <x v="2892"/>
          </reference>
          <reference field="2" count="1">
            <x v="297"/>
          </reference>
          <reference field="3" count="1" selected="0">
            <x v="149"/>
          </reference>
        </references>
      </pivotArea>
    </format>
    <format dxfId="27747">
      <pivotArea dataOnly="0" labelOnly="1" fieldPosition="0">
        <references count="3">
          <reference field="1" count="1" selected="0">
            <x v="2325"/>
          </reference>
          <reference field="2" count="1">
            <x v="24"/>
          </reference>
          <reference field="3" count="1" selected="0">
            <x v="173"/>
          </reference>
        </references>
      </pivotArea>
    </format>
    <format dxfId="27746">
      <pivotArea dataOnly="0" labelOnly="1" fieldPosition="0">
        <references count="3">
          <reference field="1" count="1" selected="0">
            <x v="2570"/>
          </reference>
          <reference field="2" count="1">
            <x v="128"/>
          </reference>
          <reference field="3" count="1" selected="0">
            <x v="173"/>
          </reference>
        </references>
      </pivotArea>
    </format>
    <format dxfId="27745">
      <pivotArea dataOnly="0" labelOnly="1" fieldPosition="0">
        <references count="3">
          <reference field="1" count="1" selected="0">
            <x v="2731"/>
          </reference>
          <reference field="2" count="1">
            <x v="208"/>
          </reference>
          <reference field="3" count="1" selected="0">
            <x v="173"/>
          </reference>
        </references>
      </pivotArea>
    </format>
    <format dxfId="27744">
      <pivotArea dataOnly="0" labelOnly="1" fieldPosition="0">
        <references count="3">
          <reference field="1" count="1" selected="0">
            <x v="2859"/>
          </reference>
          <reference field="2" count="1">
            <x v="280"/>
          </reference>
          <reference field="3" count="1" selected="0">
            <x v="173"/>
          </reference>
        </references>
      </pivotArea>
    </format>
    <format dxfId="27743">
      <pivotArea dataOnly="0" labelOnly="1" fieldPosition="0">
        <references count="3">
          <reference field="1" count="1" selected="0">
            <x v="3007"/>
          </reference>
          <reference field="2" count="1">
            <x v="374"/>
          </reference>
          <reference field="3" count="1" selected="0">
            <x v="173"/>
          </reference>
        </references>
      </pivotArea>
    </format>
    <format dxfId="27742">
      <pivotArea dataOnly="0" labelOnly="1" fieldPosition="0">
        <references count="3">
          <reference field="1" count="1" selected="0">
            <x v="2616"/>
          </reference>
          <reference field="2" count="1">
            <x v="155"/>
          </reference>
          <reference field="3" count="1" selected="0">
            <x v="198"/>
          </reference>
        </references>
      </pivotArea>
    </format>
    <format dxfId="27741">
      <pivotArea dataOnly="0" labelOnly="1" fieldPosition="0">
        <references count="3">
          <reference field="1" count="1" selected="0">
            <x v="2851"/>
          </reference>
          <reference field="2" count="1">
            <x v="273"/>
          </reference>
          <reference field="3" count="1" selected="0">
            <x v="198"/>
          </reference>
        </references>
      </pivotArea>
    </format>
    <format dxfId="27740">
      <pivotArea dataOnly="0" labelOnly="1" fieldPosition="0">
        <references count="3">
          <reference field="1" count="1" selected="0">
            <x v="2821"/>
          </reference>
          <reference field="2" count="1">
            <x v="254"/>
          </reference>
          <reference field="3" count="1" selected="0">
            <x v="200"/>
          </reference>
        </references>
      </pivotArea>
    </format>
    <format dxfId="27739">
      <pivotArea dataOnly="0" labelOnly="1" fieldPosition="0">
        <references count="3">
          <reference field="1" count="1" selected="0">
            <x v="2897"/>
          </reference>
          <reference field="2" count="1">
            <x v="300"/>
          </reference>
          <reference field="3" count="1" selected="0">
            <x v="200"/>
          </reference>
        </references>
      </pivotArea>
    </format>
    <format dxfId="27738">
      <pivotArea dataOnly="0" labelOnly="1" fieldPosition="0">
        <references count="3">
          <reference field="1" count="1" selected="0">
            <x v="2953"/>
          </reference>
          <reference field="2" count="1">
            <x v="334"/>
          </reference>
          <reference field="3" count="1" selected="0">
            <x v="200"/>
          </reference>
        </references>
      </pivotArea>
    </format>
    <format dxfId="27737">
      <pivotArea dataOnly="0" labelOnly="1" fieldPosition="0">
        <references count="3">
          <reference field="1" count="1" selected="0">
            <x v="3025"/>
          </reference>
          <reference field="2" count="1">
            <x v="388"/>
          </reference>
          <reference field="3" count="1" selected="0">
            <x v="200"/>
          </reference>
        </references>
      </pivotArea>
    </format>
    <format dxfId="27736">
      <pivotArea dataOnly="0" labelOnly="1" fieldPosition="0">
        <references count="3">
          <reference field="1" count="1" selected="0">
            <x v="3043"/>
          </reference>
          <reference field="2" count="1">
            <x v="402"/>
          </reference>
          <reference field="3" count="1" selected="0">
            <x v="212"/>
          </reference>
        </references>
      </pivotArea>
    </format>
    <format dxfId="27735">
      <pivotArea dataOnly="0" labelOnly="1" fieldPosition="0">
        <references count="3">
          <reference field="1" count="1" selected="0">
            <x v="3044"/>
          </reference>
          <reference field="2" count="1">
            <x v="403"/>
          </reference>
          <reference field="3" count="1" selected="0">
            <x v="212"/>
          </reference>
        </references>
      </pivotArea>
    </format>
    <format dxfId="27734">
      <pivotArea dataOnly="0" labelOnly="1" fieldPosition="0">
        <references count="3">
          <reference field="1" count="1" selected="0">
            <x v="3045"/>
          </reference>
          <reference field="2" count="1">
            <x v="404"/>
          </reference>
          <reference field="3" count="1" selected="0">
            <x v="212"/>
          </reference>
        </references>
      </pivotArea>
    </format>
    <format dxfId="27733">
      <pivotArea dataOnly="0" labelOnly="1" fieldPosition="0">
        <references count="3">
          <reference field="1" count="1" selected="0">
            <x v="2957"/>
          </reference>
          <reference field="2" count="1">
            <x v="338"/>
          </reference>
          <reference field="3" count="1" selected="0">
            <x v="287"/>
          </reference>
        </references>
      </pivotArea>
    </format>
    <format dxfId="27732">
      <pivotArea dataOnly="0" labelOnly="1" fieldPosition="0">
        <references count="3">
          <reference field="1" count="1" selected="0">
            <x v="3039"/>
          </reference>
          <reference field="2" count="1">
            <x v="399"/>
          </reference>
          <reference field="3" count="1" selected="0">
            <x v="287"/>
          </reference>
        </references>
      </pivotArea>
    </format>
    <format dxfId="27731">
      <pivotArea dataOnly="0" labelOnly="1" fieldPosition="0">
        <references count="3">
          <reference field="1" count="1" selected="0">
            <x v="2343"/>
          </reference>
          <reference field="2" count="1">
            <x v="38"/>
          </reference>
          <reference field="3" count="1" selected="0">
            <x v="301"/>
          </reference>
        </references>
      </pivotArea>
    </format>
    <format dxfId="27730">
      <pivotArea dataOnly="0" labelOnly="1" fieldPosition="0">
        <references count="3">
          <reference field="1" count="1" selected="0">
            <x v="2665"/>
          </reference>
          <reference field="2" count="1">
            <x v="179"/>
          </reference>
          <reference field="3" count="1" selected="0">
            <x v="301"/>
          </reference>
        </references>
      </pivotArea>
    </format>
    <format dxfId="27729">
      <pivotArea dataOnly="0" labelOnly="1" fieldPosition="0">
        <references count="3">
          <reference field="1" count="1" selected="0">
            <x v="2359"/>
          </reference>
          <reference field="2" count="1">
            <x v="46"/>
          </reference>
          <reference field="3" count="1" selected="0">
            <x v="319"/>
          </reference>
        </references>
      </pivotArea>
    </format>
    <format dxfId="27728">
      <pivotArea dataOnly="0" labelOnly="1" fieldPosition="0">
        <references count="3">
          <reference field="1" count="1" selected="0">
            <x v="2362"/>
          </reference>
          <reference field="2" count="1">
            <x v="47"/>
          </reference>
          <reference field="3" count="1" selected="0">
            <x v="319"/>
          </reference>
        </references>
      </pivotArea>
    </format>
    <format dxfId="27727">
      <pivotArea dataOnly="0" labelOnly="1" fieldPosition="0">
        <references count="3">
          <reference field="1" count="1" selected="0">
            <x v="3019"/>
          </reference>
          <reference field="2" count="1">
            <x v="383"/>
          </reference>
          <reference field="3" count="1" selected="0">
            <x v="319"/>
          </reference>
        </references>
      </pivotArea>
    </format>
    <format dxfId="27726">
      <pivotArea dataOnly="0" labelOnly="1" fieldPosition="0">
        <references count="3">
          <reference field="1" count="1" selected="0">
            <x v="3023"/>
          </reference>
          <reference field="2" count="1">
            <x v="386"/>
          </reference>
          <reference field="3" count="1" selected="0">
            <x v="319"/>
          </reference>
        </references>
      </pivotArea>
    </format>
    <format dxfId="27725">
      <pivotArea dataOnly="0" labelOnly="1" fieldPosition="0">
        <references count="3">
          <reference field="1" count="1" selected="0">
            <x v="3040"/>
          </reference>
          <reference field="2" count="1">
            <x v="400"/>
          </reference>
          <reference field="3" count="1" selected="0">
            <x v="319"/>
          </reference>
        </references>
      </pivotArea>
    </format>
    <format dxfId="27724">
      <pivotArea dataOnly="0" labelOnly="1" fieldPosition="0">
        <references count="3">
          <reference field="1" count="1" selected="0">
            <x v="2993"/>
          </reference>
          <reference field="2" count="1">
            <x v="365"/>
          </reference>
          <reference field="3" count="1" selected="0">
            <x v="370"/>
          </reference>
        </references>
      </pivotArea>
    </format>
    <format dxfId="27723">
      <pivotArea dataOnly="0" labelOnly="1" fieldPosition="0">
        <references count="3">
          <reference field="1" count="1" selected="0">
            <x v="2488"/>
          </reference>
          <reference field="2" count="1">
            <x v="84"/>
          </reference>
          <reference field="3" count="1" selected="0">
            <x v="387"/>
          </reference>
        </references>
      </pivotArea>
    </format>
    <format dxfId="27722">
      <pivotArea dataOnly="0" labelOnly="1" fieldPosition="0">
        <references count="3">
          <reference field="1" count="1" selected="0">
            <x v="2817"/>
          </reference>
          <reference field="2" count="1">
            <x v="252"/>
          </reference>
          <reference field="3" count="1" selected="0">
            <x v="387"/>
          </reference>
        </references>
      </pivotArea>
    </format>
    <format dxfId="27721">
      <pivotArea dataOnly="0" labelOnly="1" fieldPosition="0">
        <references count="3">
          <reference field="1" count="1" selected="0">
            <x v="3061"/>
          </reference>
          <reference field="2" count="1">
            <x v="415"/>
          </reference>
          <reference field="3" count="1" selected="0">
            <x v="387"/>
          </reference>
        </references>
      </pivotArea>
    </format>
    <format dxfId="27720">
      <pivotArea dataOnly="0" labelOnly="1" fieldPosition="0">
        <references count="3">
          <reference field="1" count="1" selected="0">
            <x v="2355"/>
          </reference>
          <reference field="2" count="1">
            <x v="43"/>
          </reference>
          <reference field="3" count="1" selected="0">
            <x v="425"/>
          </reference>
        </references>
      </pivotArea>
    </format>
    <format dxfId="27719">
      <pivotArea dataOnly="0" labelOnly="1" fieldPosition="0">
        <references count="3">
          <reference field="1" count="1" selected="0">
            <x v="2622"/>
          </reference>
          <reference field="2" count="1">
            <x v="159"/>
          </reference>
          <reference field="3" count="1" selected="0">
            <x v="425"/>
          </reference>
        </references>
      </pivotArea>
    </format>
    <format dxfId="27718">
      <pivotArea dataOnly="0" labelOnly="1" fieldPosition="0">
        <references count="3">
          <reference field="1" count="1" selected="0">
            <x v="2828"/>
          </reference>
          <reference field="2" count="1">
            <x v="257"/>
          </reference>
          <reference field="3" count="1" selected="0">
            <x v="425"/>
          </reference>
        </references>
      </pivotArea>
    </format>
    <format dxfId="27717">
      <pivotArea dataOnly="0" labelOnly="1" fieldPosition="0">
        <references count="3">
          <reference field="1" count="1" selected="0">
            <x v="2894"/>
          </reference>
          <reference field="2" count="1">
            <x v="299"/>
          </reference>
          <reference field="3" count="1" selected="0">
            <x v="425"/>
          </reference>
        </references>
      </pivotArea>
    </format>
    <format dxfId="27716">
      <pivotArea dataOnly="0" labelOnly="1" fieldPosition="0">
        <references count="3">
          <reference field="1" count="1" selected="0">
            <x v="3051"/>
          </reference>
          <reference field="2" count="1">
            <x v="408"/>
          </reference>
          <reference field="3" count="1" selected="0">
            <x v="425"/>
          </reference>
        </references>
      </pivotArea>
    </format>
    <format dxfId="27715">
      <pivotArea dataOnly="0" labelOnly="1" fieldPosition="0">
        <references count="3">
          <reference field="1" count="1" selected="0">
            <x v="2841"/>
          </reference>
          <reference field="2" count="1">
            <x v="267"/>
          </reference>
          <reference field="3" count="1" selected="0">
            <x v="463"/>
          </reference>
        </references>
      </pivotArea>
    </format>
    <format dxfId="27714">
      <pivotArea dataOnly="0" labelOnly="1" fieldPosition="0">
        <references count="3">
          <reference field="1" count="1" selected="0">
            <x v="3053"/>
          </reference>
          <reference field="2" count="1">
            <x v="410"/>
          </reference>
          <reference field="3" count="1" selected="0">
            <x v="504"/>
          </reference>
        </references>
      </pivotArea>
    </format>
    <format dxfId="27713">
      <pivotArea dataOnly="0" labelOnly="1" fieldPosition="0">
        <references count="3">
          <reference field="1" count="1" selected="0">
            <x v="2787"/>
          </reference>
          <reference field="2" count="1">
            <x v="233"/>
          </reference>
          <reference field="3" count="1" selected="0">
            <x v="544"/>
          </reference>
        </references>
      </pivotArea>
    </format>
    <format dxfId="27712">
      <pivotArea dataOnly="0" labelOnly="1" fieldPosition="0">
        <references count="3">
          <reference field="1" count="1" selected="0">
            <x v="3021"/>
          </reference>
          <reference field="2" count="1">
            <x v="385"/>
          </reference>
          <reference field="3" count="1" selected="0">
            <x v="544"/>
          </reference>
        </references>
      </pivotArea>
    </format>
    <format dxfId="27711">
      <pivotArea dataOnly="0" labelOnly="1" fieldPosition="0">
        <references count="3">
          <reference field="1" count="1" selected="0">
            <x v="2549"/>
          </reference>
          <reference field="2" count="1">
            <x v="117"/>
          </reference>
          <reference field="3" count="1" selected="0">
            <x v="547"/>
          </reference>
        </references>
      </pivotArea>
    </format>
    <format dxfId="27710">
      <pivotArea dataOnly="0" labelOnly="1" fieldPosition="0">
        <references count="3">
          <reference field="1" count="1" selected="0">
            <x v="2760"/>
          </reference>
          <reference field="2" count="1">
            <x v="222"/>
          </reference>
          <reference field="3" count="1" selected="0">
            <x v="547"/>
          </reference>
        </references>
      </pivotArea>
    </format>
    <format dxfId="27709">
      <pivotArea dataOnly="0" labelOnly="1" fieldPosition="0">
        <references count="3">
          <reference field="1" count="1" selected="0">
            <x v="2974"/>
          </reference>
          <reference field="2" count="1">
            <x v="353"/>
          </reference>
          <reference field="3" count="1" selected="0">
            <x v="547"/>
          </reference>
        </references>
      </pivotArea>
    </format>
    <format dxfId="27708">
      <pivotArea dataOnly="0" labelOnly="1" fieldPosition="0">
        <references count="3">
          <reference field="1" count="1" selected="0">
            <x v="3054"/>
          </reference>
          <reference field="2" count="1">
            <x v="411"/>
          </reference>
          <reference field="3" count="1" selected="0">
            <x v="547"/>
          </reference>
        </references>
      </pivotArea>
    </format>
    <format dxfId="27707">
      <pivotArea dataOnly="0" labelOnly="1" fieldPosition="0">
        <references count="3">
          <reference field="1" count="1" selected="0">
            <x v="3067"/>
          </reference>
          <reference field="2" count="1">
            <x v="416"/>
          </reference>
          <reference field="3" count="1" selected="0">
            <x v="549"/>
          </reference>
        </references>
      </pivotArea>
    </format>
    <format dxfId="27706">
      <pivotArea dataOnly="0" labelOnly="1" fieldPosition="0">
        <references count="3">
          <reference field="1" count="1" selected="0">
            <x v="3080"/>
          </reference>
          <reference field="2" count="1">
            <x v="422"/>
          </reference>
          <reference field="3" count="1" selected="0">
            <x v="549"/>
          </reference>
        </references>
      </pivotArea>
    </format>
    <format dxfId="27705">
      <pivotArea dataOnly="0" labelOnly="1" fieldPosition="0">
        <references count="3">
          <reference field="1" count="1" selected="0">
            <x v="2943"/>
          </reference>
          <reference field="2" count="1">
            <x v="326"/>
          </reference>
          <reference field="3" count="1" selected="0">
            <x v="559"/>
          </reference>
        </references>
      </pivotArea>
    </format>
    <format dxfId="27704">
      <pivotArea dataOnly="0" labelOnly="1" fieldPosition="0">
        <references count="3">
          <reference field="1" count="1" selected="0">
            <x v="2298"/>
          </reference>
          <reference field="2" count="1">
            <x v="5"/>
          </reference>
          <reference field="3" count="1" selected="0">
            <x v="582"/>
          </reference>
        </references>
      </pivotArea>
    </format>
    <format dxfId="27703">
      <pivotArea dataOnly="0" labelOnly="1" fieldPosition="0">
        <references count="3">
          <reference field="1" count="1" selected="0">
            <x v="2334"/>
          </reference>
          <reference field="2" count="1">
            <x v="30"/>
          </reference>
          <reference field="3" count="1" selected="0">
            <x v="582"/>
          </reference>
        </references>
      </pivotArea>
    </format>
    <format dxfId="27702">
      <pivotArea dataOnly="0" labelOnly="1" fieldPosition="0">
        <references count="3">
          <reference field="1" count="1" selected="0">
            <x v="2582"/>
          </reference>
          <reference field="2" count="1">
            <x v="136"/>
          </reference>
          <reference field="3" count="1" selected="0">
            <x v="582"/>
          </reference>
        </references>
      </pivotArea>
    </format>
    <format dxfId="27701">
      <pivotArea dataOnly="0" labelOnly="1" fieldPosition="0">
        <references count="3">
          <reference field="1" count="1" selected="0">
            <x v="2934"/>
          </reference>
          <reference field="2" count="1">
            <x v="321"/>
          </reference>
          <reference field="3" count="1" selected="0">
            <x v="582"/>
          </reference>
        </references>
      </pivotArea>
    </format>
    <format dxfId="27700">
      <pivotArea dataOnly="0" labelOnly="1" fieldPosition="0">
        <references count="3">
          <reference field="1" count="1" selected="0">
            <x v="2531"/>
          </reference>
          <reference field="2" count="1">
            <x v="105"/>
          </reference>
          <reference field="3" count="1" selected="0">
            <x v="594"/>
          </reference>
        </references>
      </pivotArea>
    </format>
    <format dxfId="27699">
      <pivotArea dataOnly="0" labelOnly="1" fieldPosition="0">
        <references count="3">
          <reference field="1" count="1" selected="0">
            <x v="2888"/>
          </reference>
          <reference field="2" count="1">
            <x v="293"/>
          </reference>
          <reference field="3" count="1" selected="0">
            <x v="594"/>
          </reference>
        </references>
      </pivotArea>
    </format>
    <format dxfId="27698">
      <pivotArea dataOnly="0" labelOnly="1" fieldPosition="0">
        <references count="3">
          <reference field="1" count="1" selected="0">
            <x v="2766"/>
          </reference>
          <reference field="2" count="1">
            <x v="225"/>
          </reference>
          <reference field="3" count="1" selected="0">
            <x v="601"/>
          </reference>
        </references>
      </pivotArea>
    </format>
    <format dxfId="27697">
      <pivotArea dataOnly="0" labelOnly="1" fieldPosition="0">
        <references count="4">
          <reference field="1" count="1" selected="0">
            <x v="2803"/>
          </reference>
          <reference field="2" count="1" selected="0">
            <x v="243"/>
          </reference>
          <reference field="3" count="1" selected="0">
            <x v="14"/>
          </reference>
          <reference field="5" count="1">
            <x v="1260"/>
          </reference>
        </references>
      </pivotArea>
    </format>
    <format dxfId="27696">
      <pivotArea dataOnly="0" labelOnly="1" fieldPosition="0">
        <references count="4">
          <reference field="1" count="1" selected="0">
            <x v="2437"/>
          </reference>
          <reference field="2" count="1" selected="0">
            <x v="63"/>
          </reference>
          <reference field="3" count="1" selected="0">
            <x v="30"/>
          </reference>
          <reference field="5" count="18"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</reference>
        </references>
      </pivotArea>
    </format>
    <format dxfId="27695">
      <pivotArea dataOnly="0" labelOnly="1" fieldPosition="0">
        <references count="4">
          <reference field="1" count="1" selected="0">
            <x v="2937"/>
          </reference>
          <reference field="2" count="1" selected="0">
            <x v="322"/>
          </reference>
          <reference field="3" count="1" selected="0">
            <x v="46"/>
          </reference>
          <reference field="5" count="11">
            <x v="2276"/>
            <x v="2277"/>
            <x v="2278"/>
            <x v="2279"/>
            <x v="2280"/>
            <x v="2281"/>
            <x v="2622"/>
            <x v="2623"/>
            <x v="2624"/>
            <x v="2625"/>
            <x v="3399"/>
          </reference>
        </references>
      </pivotArea>
    </format>
    <format dxfId="27694">
      <pivotArea dataOnly="0" labelOnly="1" fieldPosition="0">
        <references count="4">
          <reference field="1" count="1" selected="0">
            <x v="2946"/>
          </reference>
          <reference field="2" count="1" selected="0">
            <x v="328"/>
          </reference>
          <reference field="3" count="1" selected="0">
            <x v="46"/>
          </reference>
          <reference field="5" count="48">
            <x v="1"/>
            <x v="2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590"/>
            <x v="591"/>
            <x v="592"/>
            <x v="593"/>
            <x v="639"/>
            <x v="914"/>
            <x v="915"/>
            <x v="916"/>
            <x v="917"/>
            <x v="918"/>
            <x v="919"/>
            <x v="957"/>
            <x v="958"/>
            <x v="959"/>
            <x v="960"/>
            <x v="961"/>
            <x v="962"/>
            <x v="963"/>
            <x v="1574"/>
            <x v="1575"/>
            <x v="2218"/>
            <x v="2836"/>
            <x v="2837"/>
            <x v="2838"/>
            <x v="2839"/>
            <x v="2840"/>
            <x v="2841"/>
            <x v="2870"/>
            <x v="3360"/>
            <x v="3361"/>
            <x v="3362"/>
            <x v="3363"/>
            <x v="3364"/>
            <x v="3365"/>
          </reference>
        </references>
      </pivotArea>
    </format>
    <format dxfId="27693">
      <pivotArea dataOnly="0" labelOnly="1" fieldPosition="0">
        <references count="4">
          <reference field="1" count="1" selected="0">
            <x v="2948"/>
          </reference>
          <reference field="2" count="1" selected="0">
            <x v="329"/>
          </reference>
          <reference field="3" count="1" selected="0">
            <x v="46"/>
          </reference>
          <reference field="5" count="32">
            <x v="255"/>
            <x v="256"/>
            <x v="2236"/>
            <x v="2237"/>
            <x v="2238"/>
            <x v="2239"/>
            <x v="2240"/>
            <x v="2346"/>
            <x v="2349"/>
            <x v="2858"/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</reference>
        </references>
      </pivotArea>
    </format>
    <format dxfId="27692">
      <pivotArea dataOnly="0" labelOnly="1" fieldPosition="0">
        <references count="4">
          <reference field="1" count="1" selected="0">
            <x v="2950"/>
          </reference>
          <reference field="2" count="1" selected="0">
            <x v="331"/>
          </reference>
          <reference field="3" count="1" selected="0">
            <x v="46"/>
          </reference>
          <reference field="5" count="42">
            <x v="640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347"/>
            <x v="2348"/>
            <x v="2612"/>
            <x v="2613"/>
            <x v="2614"/>
            <x v="2615"/>
            <x v="2616"/>
            <x v="2617"/>
            <x v="2618"/>
            <x v="2619"/>
            <x v="2848"/>
            <x v="2852"/>
            <x v="2856"/>
            <x v="2859"/>
            <x v="2860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</reference>
        </references>
      </pivotArea>
    </format>
    <format dxfId="27691">
      <pivotArea dataOnly="0" labelOnly="1" fieldPosition="0">
        <references count="4">
          <reference field="1" count="1" selected="0">
            <x v="2954"/>
          </reference>
          <reference field="2" count="1" selected="0">
            <x v="335"/>
          </reference>
          <reference field="3" count="1" selected="0">
            <x v="46"/>
          </reference>
          <reference field="5" count="13">
            <x v="2844"/>
            <x v="2845"/>
            <x v="2846"/>
            <x v="2847"/>
            <x v="2849"/>
            <x v="2850"/>
            <x v="2851"/>
            <x v="2853"/>
            <x v="2854"/>
            <x v="2855"/>
            <x v="2857"/>
            <x v="3438"/>
            <x v="3439"/>
          </reference>
        </references>
      </pivotArea>
    </format>
    <format dxfId="27690">
      <pivotArea dataOnly="0" labelOnly="1" fieldPosition="0">
        <references count="4">
          <reference field="1" count="1" selected="0">
            <x v="3002"/>
          </reference>
          <reference field="2" count="1" selected="0">
            <x v="371"/>
          </reference>
          <reference field="3" count="1" selected="0">
            <x v="46"/>
          </reference>
          <reference field="5" count="1">
            <x v="3438"/>
          </reference>
        </references>
      </pivotArea>
    </format>
    <format dxfId="27689">
      <pivotArea dataOnly="0" labelOnly="1" fieldPosition="0">
        <references count="4">
          <reference field="1" count="1" selected="0">
            <x v="3010"/>
          </reference>
          <reference field="2" count="1" selected="0">
            <x v="376"/>
          </reference>
          <reference field="3" count="1" selected="0">
            <x v="46"/>
          </reference>
          <reference field="5" count="3">
            <x v="2278"/>
            <x v="2280"/>
            <x v="2624"/>
          </reference>
        </references>
      </pivotArea>
    </format>
    <format dxfId="27688">
      <pivotArea dataOnly="0" labelOnly="1" fieldPosition="0">
        <references count="4">
          <reference field="1" count="1" selected="0">
            <x v="2741"/>
          </reference>
          <reference field="2" count="1" selected="0">
            <x v="214"/>
          </reference>
          <reference field="3" count="1" selected="0">
            <x v="68"/>
          </reference>
          <reference field="5" count="2">
            <x v="2708"/>
            <x v="2713"/>
          </reference>
        </references>
      </pivotArea>
    </format>
    <format dxfId="27687">
      <pivotArea dataOnly="0" labelOnly="1" fieldPosition="0">
        <references count="4">
          <reference field="1" count="1" selected="0">
            <x v="2985"/>
          </reference>
          <reference field="2" count="1" selected="0">
            <x v="361"/>
          </reference>
          <reference field="3" count="1" selected="0">
            <x v="87"/>
          </reference>
          <reference field="5" count="17">
            <x v="263"/>
            <x v="264"/>
            <x v="265"/>
            <x v="266"/>
            <x v="267"/>
            <x v="616"/>
            <x v="617"/>
            <x v="778"/>
            <x v="779"/>
            <x v="780"/>
            <x v="781"/>
            <x v="782"/>
            <x v="1277"/>
            <x v="3520"/>
            <x v="3521"/>
            <x v="3522"/>
            <x v="3523"/>
          </reference>
        </references>
      </pivotArea>
    </format>
    <format dxfId="27686">
      <pivotArea dataOnly="0" labelOnly="1" fieldPosition="0">
        <references count="4">
          <reference field="1" count="1" selected="0">
            <x v="2938"/>
          </reference>
          <reference field="2" count="1" selected="0">
            <x v="323"/>
          </reference>
          <reference field="3" count="1" selected="0">
            <x v="109"/>
          </reference>
          <reference field="5" count="18"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886"/>
            <x v="3341"/>
            <x v="3342"/>
            <x v="3343"/>
            <x v="3344"/>
            <x v="3345"/>
            <x v="3346"/>
          </reference>
        </references>
      </pivotArea>
    </format>
    <format dxfId="27685">
      <pivotArea dataOnly="0" labelOnly="1" fieldPosition="0">
        <references count="4">
          <reference field="1" count="1" selected="0">
            <x v="3009"/>
          </reference>
          <reference field="2" count="1" selected="0">
            <x v="375"/>
          </reference>
          <reference field="3" count="1" selected="0">
            <x v="109"/>
          </reference>
          <reference field="5" count="8">
            <x v="2630"/>
            <x v="2633"/>
            <x v="2634"/>
            <x v="2636"/>
            <x v="2886"/>
            <x v="3345"/>
            <x v="3581"/>
            <x v="3582"/>
          </reference>
        </references>
      </pivotArea>
    </format>
    <format dxfId="27684">
      <pivotArea dataOnly="0" labelOnly="1" fieldPosition="0">
        <references count="4">
          <reference field="1" count="1" selected="0">
            <x v="2615"/>
          </reference>
          <reference field="2" count="1" selected="0">
            <x v="154"/>
          </reference>
          <reference field="3" count="1" selected="0">
            <x v="128"/>
          </reference>
          <reference field="5" count="5">
            <x v="2423"/>
            <x v="2424"/>
            <x v="2425"/>
            <x v="2426"/>
            <x v="2427"/>
          </reference>
        </references>
      </pivotArea>
    </format>
    <format dxfId="27683">
      <pivotArea dataOnly="0" labelOnly="1" fieldPosition="0">
        <references count="4">
          <reference field="1" count="1" selected="0">
            <x v="2892"/>
          </reference>
          <reference field="2" count="1" selected="0">
            <x v="297"/>
          </reference>
          <reference field="3" count="1" selected="0">
            <x v="149"/>
          </reference>
          <reference field="5" count="49"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</reference>
        </references>
      </pivotArea>
    </format>
    <format dxfId="27682">
      <pivotArea dataOnly="0" labelOnly="1" fieldPosition="0">
        <references count="4">
          <reference field="1" count="1" selected="0">
            <x v="2325"/>
          </reference>
          <reference field="2" count="1" selected="0">
            <x v="24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681">
      <pivotArea dataOnly="0" labelOnly="1" fieldPosition="0">
        <references count="4">
          <reference field="1" count="1" selected="0">
            <x v="2570"/>
          </reference>
          <reference field="2" count="1" selected="0">
            <x v="128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680">
      <pivotArea dataOnly="0" labelOnly="1" fieldPosition="0">
        <references count="4">
          <reference field="1" count="1" selected="0">
            <x v="2731"/>
          </reference>
          <reference field="2" count="1" selected="0">
            <x v="208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679">
      <pivotArea dataOnly="0" labelOnly="1" fieldPosition="0">
        <references count="4">
          <reference field="1" count="1" selected="0">
            <x v="2859"/>
          </reference>
          <reference field="2" count="1" selected="0">
            <x v="280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678">
      <pivotArea dataOnly="0" labelOnly="1" fieldPosition="0">
        <references count="4">
          <reference field="1" count="1" selected="0">
            <x v="3007"/>
          </reference>
          <reference field="2" count="1" selected="0">
            <x v="374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677">
      <pivotArea dataOnly="0" labelOnly="1" fieldPosition="0">
        <references count="4">
          <reference field="1" count="1" selected="0">
            <x v="2616"/>
          </reference>
          <reference field="2" count="1" selected="0">
            <x v="155"/>
          </reference>
          <reference field="3" count="1" selected="0">
            <x v="198"/>
          </reference>
          <reference field="5" count="1">
            <x v="2428"/>
          </reference>
        </references>
      </pivotArea>
    </format>
    <format dxfId="27676">
      <pivotArea dataOnly="0" labelOnly="1" fieldPosition="0">
        <references count="4">
          <reference field="1" count="1" selected="0">
            <x v="2851"/>
          </reference>
          <reference field="2" count="1" selected="0">
            <x v="273"/>
          </reference>
          <reference field="3" count="1" selected="0">
            <x v="198"/>
          </reference>
          <reference field="5" count="2">
            <x v="2428"/>
            <x v="2993"/>
          </reference>
        </references>
      </pivotArea>
    </format>
    <format dxfId="27675">
      <pivotArea dataOnly="0" labelOnly="1" fieldPosition="0">
        <references count="4">
          <reference field="1" count="1" selected="0">
            <x v="2821"/>
          </reference>
          <reference field="2" count="1" selected="0">
            <x v="254"/>
          </reference>
          <reference field="3" count="1" selected="0">
            <x v="200"/>
          </reference>
          <reference field="5" count="28">
            <x v="95"/>
            <x v="103"/>
            <x v="105"/>
            <x v="147"/>
            <x v="148"/>
            <x v="149"/>
            <x v="150"/>
            <x v="152"/>
            <x v="153"/>
            <x v="166"/>
            <x v="173"/>
            <x v="175"/>
            <x v="176"/>
            <x v="177"/>
            <x v="250"/>
            <x v="252"/>
            <x v="459"/>
            <x v="460"/>
            <x v="594"/>
            <x v="791"/>
            <x v="793"/>
            <x v="1004"/>
            <x v="1005"/>
            <x v="1006"/>
            <x v="1008"/>
            <x v="2283"/>
            <x v="2284"/>
            <x v="2885"/>
          </reference>
        </references>
      </pivotArea>
    </format>
    <format dxfId="27674">
      <pivotArea dataOnly="0" labelOnly="1" fieldPosition="0">
        <references count="4">
          <reference field="1" count="1" selected="0">
            <x v="2897"/>
          </reference>
          <reference field="2" count="1" selected="0">
            <x v="300"/>
          </reference>
          <reference field="3" count="1" selected="0">
            <x v="200"/>
          </reference>
          <reference field="5" count="10">
            <x v="108"/>
            <x v="150"/>
            <x v="152"/>
            <x v="155"/>
            <x v="173"/>
            <x v="180"/>
            <x v="250"/>
            <x v="793"/>
            <x v="1004"/>
            <x v="2885"/>
          </reference>
        </references>
      </pivotArea>
    </format>
    <format dxfId="27673">
      <pivotArea dataOnly="0" labelOnly="1" fieldPosition="0">
        <references count="4">
          <reference field="1" count="1" selected="0">
            <x v="2953"/>
          </reference>
          <reference field="2" count="1" selected="0">
            <x v="334"/>
          </reference>
          <reference field="3" count="1" selected="0">
            <x v="200"/>
          </reference>
          <reference field="5" count="27">
            <x v="95"/>
            <x v="108"/>
            <x v="148"/>
            <x v="149"/>
            <x v="150"/>
            <x v="152"/>
            <x v="153"/>
            <x v="155"/>
            <x v="173"/>
            <x v="176"/>
            <x v="177"/>
            <x v="180"/>
            <x v="252"/>
            <x v="459"/>
            <x v="460"/>
            <x v="594"/>
            <x v="791"/>
            <x v="1004"/>
            <x v="1006"/>
            <x v="1008"/>
            <x v="1419"/>
            <x v="1547"/>
            <x v="1548"/>
            <x v="1549"/>
            <x v="1550"/>
            <x v="2284"/>
            <x v="3437"/>
          </reference>
        </references>
      </pivotArea>
    </format>
    <format dxfId="27672">
      <pivotArea dataOnly="0" labelOnly="1" fieldPosition="0">
        <references count="4">
          <reference field="1" count="1" selected="0">
            <x v="3025"/>
          </reference>
          <reference field="2" count="1" selected="0">
            <x v="388"/>
          </reference>
          <reference field="3" count="1" selected="0">
            <x v="200"/>
          </reference>
          <reference field="5" count="34">
            <x v="95"/>
            <x v="105"/>
            <x v="108"/>
            <x v="147"/>
            <x v="148"/>
            <x v="149"/>
            <x v="150"/>
            <x v="152"/>
            <x v="153"/>
            <x v="155"/>
            <x v="173"/>
            <x v="175"/>
            <x v="176"/>
            <x v="177"/>
            <x v="180"/>
            <x v="250"/>
            <x v="251"/>
            <x v="252"/>
            <x v="253"/>
            <x v="459"/>
            <x v="460"/>
            <x v="594"/>
            <x v="791"/>
            <x v="793"/>
            <x v="1006"/>
            <x v="1007"/>
            <x v="1008"/>
            <x v="1548"/>
            <x v="2078"/>
            <x v="2282"/>
            <x v="2283"/>
            <x v="2284"/>
            <x v="2309"/>
            <x v="3614"/>
          </reference>
        </references>
      </pivotArea>
    </format>
    <format dxfId="27671">
      <pivotArea dataOnly="0" labelOnly="1" fieldPosition="0">
        <references count="4">
          <reference field="1" count="1" selected="0">
            <x v="3043"/>
          </reference>
          <reference field="2" count="1" selected="0">
            <x v="402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670">
      <pivotArea dataOnly="0" labelOnly="1" fieldPosition="0">
        <references count="4">
          <reference field="1" count="1" selected="0">
            <x v="3044"/>
          </reference>
          <reference field="2" count="1" selected="0">
            <x v="403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669">
      <pivotArea dataOnly="0" labelOnly="1" fieldPosition="0">
        <references count="4">
          <reference field="1" count="1" selected="0">
            <x v="3045"/>
          </reference>
          <reference field="2" count="1" selected="0">
            <x v="404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668">
      <pivotArea dataOnly="0" labelOnly="1" fieldPosition="0">
        <references count="4">
          <reference field="1" count="1" selected="0">
            <x v="2957"/>
          </reference>
          <reference field="2" count="1" selected="0">
            <x v="338"/>
          </reference>
          <reference field="3" count="1" selected="0">
            <x v="287"/>
          </reference>
          <reference field="5" count="3">
            <x v="3443"/>
            <x v="3444"/>
            <x v="3445"/>
          </reference>
        </references>
      </pivotArea>
    </format>
    <format dxfId="27667">
      <pivotArea dataOnly="0" labelOnly="1" fieldPosition="0">
        <references count="4">
          <reference field="1" count="1" selected="0">
            <x v="3039"/>
          </reference>
          <reference field="2" count="1" selected="0">
            <x v="399"/>
          </reference>
          <reference field="3" count="1" selected="0">
            <x v="287"/>
          </reference>
          <reference field="5" count="3">
            <x v="1576"/>
            <x v="1577"/>
            <x v="3752"/>
          </reference>
        </references>
      </pivotArea>
    </format>
    <format dxfId="27666">
      <pivotArea dataOnly="0" labelOnly="1" fieldPosition="0">
        <references count="4">
          <reference field="1" count="1" selected="0">
            <x v="2343"/>
          </reference>
          <reference field="2" count="1" selected="0">
            <x v="38"/>
          </reference>
          <reference field="3" count="1" selected="0">
            <x v="301"/>
          </reference>
          <reference field="5" count="3">
            <x v="1471"/>
            <x v="1472"/>
            <x v="1473"/>
          </reference>
        </references>
      </pivotArea>
    </format>
    <format dxfId="27665">
      <pivotArea dataOnly="0" labelOnly="1" fieldPosition="0">
        <references count="4">
          <reference field="1" count="1" selected="0">
            <x v="2665"/>
          </reference>
          <reference field="2" count="1" selected="0">
            <x v="179"/>
          </reference>
          <reference field="3" count="1" selected="0">
            <x v="301"/>
          </reference>
          <reference field="5" count="4">
            <x v="1471"/>
            <x v="1472"/>
            <x v="1473"/>
            <x v="2500"/>
          </reference>
        </references>
      </pivotArea>
    </format>
    <format dxfId="27664">
      <pivotArea dataOnly="0" labelOnly="1" fieldPosition="0">
        <references count="4">
          <reference field="1" count="1" selected="0">
            <x v="2359"/>
          </reference>
          <reference field="2" count="1" selected="0">
            <x v="46"/>
          </reference>
          <reference field="3" count="1" selected="0">
            <x v="319"/>
          </reference>
          <reference field="5" count="4">
            <x v="638"/>
            <x v="746"/>
            <x v="747"/>
            <x v="1520"/>
          </reference>
        </references>
      </pivotArea>
    </format>
    <format dxfId="27663">
      <pivotArea dataOnly="0" labelOnly="1" fieldPosition="0">
        <references count="4">
          <reference field="1" count="1" selected="0">
            <x v="2362"/>
          </reference>
          <reference field="2" count="1" selected="0">
            <x v="47"/>
          </reference>
          <reference field="3" count="1" selected="0">
            <x v="319"/>
          </reference>
          <reference field="5" count="5">
            <x v="638"/>
            <x v="746"/>
            <x v="747"/>
            <x v="1520"/>
            <x v="1521"/>
          </reference>
        </references>
      </pivotArea>
    </format>
    <format dxfId="27662">
      <pivotArea dataOnly="0" labelOnly="1" fieldPosition="0">
        <references count="4">
          <reference field="1" count="1" selected="0">
            <x v="3019"/>
          </reference>
          <reference field="2" count="1" selected="0">
            <x v="383"/>
          </reference>
          <reference field="3" count="1" selected="0">
            <x v="319"/>
          </reference>
          <reference field="5" count="8">
            <x v="746"/>
            <x v="3600"/>
            <x v="3601"/>
            <x v="3602"/>
            <x v="3603"/>
            <x v="3604"/>
            <x v="3605"/>
            <x v="3606"/>
          </reference>
        </references>
      </pivotArea>
    </format>
    <format dxfId="27661">
      <pivotArea dataOnly="0" labelOnly="1" fieldPosition="0">
        <references count="4">
          <reference field="1" count="1" selected="0">
            <x v="3023"/>
          </reference>
          <reference field="2" count="1" selected="0">
            <x v="386"/>
          </reference>
          <reference field="3" count="1" selected="0">
            <x v="319"/>
          </reference>
          <reference field="5" count="8">
            <x v="746"/>
            <x v="3600"/>
            <x v="3601"/>
            <x v="3602"/>
            <x v="3603"/>
            <x v="3604"/>
            <x v="3605"/>
            <x v="3606"/>
          </reference>
        </references>
      </pivotArea>
    </format>
    <format dxfId="27660">
      <pivotArea dataOnly="0" labelOnly="1" fieldPosition="0">
        <references count="4">
          <reference field="1" count="1" selected="0">
            <x v="3040"/>
          </reference>
          <reference field="2" count="1" selected="0">
            <x v="400"/>
          </reference>
          <reference field="3" count="1" selected="0">
            <x v="319"/>
          </reference>
          <reference field="5" count="1">
            <x v="3753"/>
          </reference>
        </references>
      </pivotArea>
    </format>
    <format dxfId="27659">
      <pivotArea dataOnly="0" labelOnly="1" fieldPosition="0">
        <references count="4">
          <reference field="1" count="1" selected="0">
            <x v="2993"/>
          </reference>
          <reference field="2" count="1" selected="0">
            <x v="365"/>
          </reference>
          <reference field="3" count="1" selected="0">
            <x v="370"/>
          </reference>
          <reference field="5" count="9">
            <x v="87"/>
            <x v="116"/>
            <x v="145"/>
            <x v="157"/>
            <x v="330"/>
            <x v="331"/>
            <x v="332"/>
            <x v="333"/>
            <x v="334"/>
          </reference>
        </references>
      </pivotArea>
    </format>
    <format dxfId="27658">
      <pivotArea dataOnly="0" labelOnly="1" fieldPosition="0">
        <references count="4">
          <reference field="1" count="1" selected="0">
            <x v="2488"/>
          </reference>
          <reference field="2" count="1" selected="0">
            <x v="84"/>
          </reference>
          <reference field="3" count="1" selected="0">
            <x v="387"/>
          </reference>
          <reference field="5" count="7">
            <x v="90"/>
            <x v="91"/>
            <x v="92"/>
            <x v="93"/>
            <x v="100"/>
            <x v="120"/>
            <x v="597"/>
          </reference>
        </references>
      </pivotArea>
    </format>
    <format dxfId="27657">
      <pivotArea dataOnly="0" labelOnly="1" fieldPosition="0">
        <references count="4">
          <reference field="1" count="1" selected="0">
            <x v="2817"/>
          </reference>
          <reference field="2" count="1" selected="0">
            <x v="252"/>
          </reference>
          <reference field="3" count="1" selected="0">
            <x v="387"/>
          </reference>
          <reference field="5" count="9">
            <x v="89"/>
            <x v="90"/>
            <x v="91"/>
            <x v="92"/>
            <x v="596"/>
            <x v="597"/>
            <x v="598"/>
            <x v="1227"/>
            <x v="2880"/>
          </reference>
        </references>
      </pivotArea>
    </format>
    <format dxfId="27656">
      <pivotArea dataOnly="0" labelOnly="1" fieldPosition="0">
        <references count="4">
          <reference field="1" count="1" selected="0">
            <x v="3061"/>
          </reference>
          <reference field="2" count="1" selected="0">
            <x v="415"/>
          </reference>
          <reference field="3" count="1" selected="0">
            <x v="387"/>
          </reference>
          <reference field="5" count="10">
            <x v="89"/>
            <x v="90"/>
            <x v="91"/>
            <x v="92"/>
            <x v="120"/>
            <x v="596"/>
            <x v="597"/>
            <x v="598"/>
            <x v="1227"/>
            <x v="2880"/>
          </reference>
        </references>
      </pivotArea>
    </format>
    <format dxfId="27655">
      <pivotArea dataOnly="0" labelOnly="1" fieldPosition="0">
        <references count="4">
          <reference field="1" count="1" selected="0">
            <x v="2355"/>
          </reference>
          <reference field="2" count="1" selected="0">
            <x v="43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654">
      <pivotArea dataOnly="0" labelOnly="1" fieldPosition="0">
        <references count="4">
          <reference field="1" count="1" selected="0">
            <x v="2622"/>
          </reference>
          <reference field="2" count="1" selected="0">
            <x v="159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653">
      <pivotArea dataOnly="0" labelOnly="1" fieldPosition="0">
        <references count="4">
          <reference field="1" count="1" selected="0">
            <x v="2828"/>
          </reference>
          <reference field="2" count="1" selected="0">
            <x v="257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652">
      <pivotArea dataOnly="0" labelOnly="1" fieldPosition="0">
        <references count="4">
          <reference field="1" count="1" selected="0">
            <x v="2894"/>
          </reference>
          <reference field="2" count="1" selected="0">
            <x v="299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651">
      <pivotArea dataOnly="0" labelOnly="1" fieldPosition="0">
        <references count="4">
          <reference field="1" count="1" selected="0">
            <x v="3051"/>
          </reference>
          <reference field="2" count="1" selected="0">
            <x v="408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650">
      <pivotArea dataOnly="0" labelOnly="1" fieldPosition="0">
        <references count="4">
          <reference field="1" count="1" selected="0">
            <x v="2841"/>
          </reference>
          <reference field="2" count="1" selected="0">
            <x v="267"/>
          </reference>
          <reference field="3" count="1" selected="0">
            <x v="463"/>
          </reference>
          <reference field="5" count="1">
            <x v="2983"/>
          </reference>
        </references>
      </pivotArea>
    </format>
    <format dxfId="27649">
      <pivotArea dataOnly="0" labelOnly="1" fieldPosition="0">
        <references count="4">
          <reference field="1" count="1" selected="0">
            <x v="3053"/>
          </reference>
          <reference field="2" count="1" selected="0">
            <x v="410"/>
          </reference>
          <reference field="3" count="1" selected="0">
            <x v="504"/>
          </reference>
          <reference field="5" count="2">
            <x v="3558"/>
            <x v="3559"/>
          </reference>
        </references>
      </pivotArea>
    </format>
    <format dxfId="27648">
      <pivotArea dataOnly="0" labelOnly="1" fieldPosition="0">
        <references count="4">
          <reference field="1" count="1" selected="0">
            <x v="2787"/>
          </reference>
          <reference field="2" count="1" selected="0">
            <x v="233"/>
          </reference>
          <reference field="3" count="1" selected="0">
            <x v="544"/>
          </reference>
          <reference field="5" count="3">
            <x v="606"/>
            <x v="948"/>
            <x v="2799"/>
          </reference>
        </references>
      </pivotArea>
    </format>
    <format dxfId="27647">
      <pivotArea dataOnly="0" labelOnly="1" fieldPosition="0">
        <references count="4">
          <reference field="1" count="1" selected="0">
            <x v="3021"/>
          </reference>
          <reference field="2" count="1" selected="0">
            <x v="385"/>
          </reference>
          <reference field="3" count="1" selected="0">
            <x v="544"/>
          </reference>
          <reference field="5" count="2">
            <x v="606"/>
            <x v="948"/>
          </reference>
        </references>
      </pivotArea>
    </format>
    <format dxfId="27646">
      <pivotArea dataOnly="0" labelOnly="1" fieldPosition="0">
        <references count="4">
          <reference field="1" count="1" selected="0">
            <x v="2549"/>
          </reference>
          <reference field="2" count="1" selected="0">
            <x v="117"/>
          </reference>
          <reference field="3" count="1" selected="0">
            <x v="547"/>
          </reference>
          <reference field="5" count="5">
            <x v="326"/>
            <x v="327"/>
            <x v="328"/>
            <x v="713"/>
            <x v="714"/>
          </reference>
        </references>
      </pivotArea>
    </format>
    <format dxfId="27645">
      <pivotArea dataOnly="0" labelOnly="1" fieldPosition="0">
        <references count="4">
          <reference field="1" count="1" selected="0">
            <x v="2760"/>
          </reference>
          <reference field="2" count="1" selected="0">
            <x v="222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644">
      <pivotArea dataOnly="0" labelOnly="1" fieldPosition="0">
        <references count="4">
          <reference field="1" count="1" selected="0">
            <x v="2974"/>
          </reference>
          <reference field="2" count="1" selected="0">
            <x v="353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643">
      <pivotArea dataOnly="0" labelOnly="1" fieldPosition="0">
        <references count="4">
          <reference field="1" count="1" selected="0">
            <x v="3054"/>
          </reference>
          <reference field="2" count="1" selected="0">
            <x v="411"/>
          </reference>
          <reference field="3" count="1" selected="0">
            <x v="547"/>
          </reference>
          <reference field="5" count="2">
            <x v="326"/>
            <x v="714"/>
          </reference>
        </references>
      </pivotArea>
    </format>
    <format dxfId="27642">
      <pivotArea dataOnly="0" labelOnly="1" fieldPosition="0">
        <references count="4">
          <reference field="1" count="1" selected="0">
            <x v="3067"/>
          </reference>
          <reference field="2" count="1" selected="0">
            <x v="416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641">
      <pivotArea dataOnly="0" labelOnly="1" fieldPosition="0">
        <references count="4">
          <reference field="1" count="1" selected="0">
            <x v="3080"/>
          </reference>
          <reference field="2" count="1" selected="0">
            <x v="422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640">
      <pivotArea dataOnly="0" labelOnly="1" fieldPosition="0">
        <references count="4">
          <reference field="1" count="1" selected="0">
            <x v="2943"/>
          </reference>
          <reference field="2" count="1" selected="0">
            <x v="326"/>
          </reference>
          <reference field="3" count="1" selected="0">
            <x v="559"/>
          </reference>
          <reference field="5" count="50">
            <x v="968"/>
            <x v="969"/>
            <x v="970"/>
            <x v="971"/>
            <x v="972"/>
            <x v="973"/>
            <x v="974"/>
            <x v="975"/>
            <x v="976"/>
            <x v="977"/>
            <x v="1261"/>
            <x v="1341"/>
            <x v="1540"/>
            <x v="1541"/>
            <x v="2030"/>
            <x v="2031"/>
            <x v="2032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902"/>
            <x v="2903"/>
            <x v="2904"/>
            <x v="2905"/>
            <x v="2906"/>
            <x v="2907"/>
            <x v="3351"/>
            <x v="3352"/>
          </reference>
        </references>
      </pivotArea>
    </format>
    <format dxfId="27639">
      <pivotArea dataOnly="0" labelOnly="1" fieldPosition="0">
        <references count="4">
          <reference field="1" count="1" selected="0">
            <x v="2943"/>
          </reference>
          <reference field="2" count="1" selected="0">
            <x v="326"/>
          </reference>
          <reference field="3" count="1" selected="0">
            <x v="559"/>
          </reference>
          <reference field="5" count="7">
            <x v="3353"/>
            <x v="3354"/>
            <x v="3355"/>
            <x v="3356"/>
            <x v="3357"/>
            <x v="3358"/>
            <x v="3359"/>
          </reference>
        </references>
      </pivotArea>
    </format>
    <format dxfId="27638">
      <pivotArea dataOnly="0" labelOnly="1" fieldPosition="0">
        <references count="4">
          <reference field="1" count="1" selected="0">
            <x v="2298"/>
          </reference>
          <reference field="2" count="1" selected="0">
            <x v="5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637">
      <pivotArea dataOnly="0" labelOnly="1" fieldPosition="0">
        <references count="4">
          <reference field="1" count="1" selected="0">
            <x v="2334"/>
          </reference>
          <reference field="2" count="1" selected="0">
            <x v="30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636">
      <pivotArea dataOnly="0" labelOnly="1" fieldPosition="0">
        <references count="4">
          <reference field="1" count="1" selected="0">
            <x v="2582"/>
          </reference>
          <reference field="2" count="1" selected="0">
            <x v="136"/>
          </reference>
          <reference field="3" count="1" selected="0">
            <x v="582"/>
          </reference>
          <reference field="5" count="4">
            <x v="1347"/>
            <x v="1349"/>
            <x v="1350"/>
            <x v="1351"/>
          </reference>
        </references>
      </pivotArea>
    </format>
    <format dxfId="27635">
      <pivotArea dataOnly="0" labelOnly="1" fieldPosition="0">
        <references count="4">
          <reference field="1" count="1" selected="0">
            <x v="2934"/>
          </reference>
          <reference field="2" count="1" selected="0">
            <x v="321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634">
      <pivotArea dataOnly="0" labelOnly="1" fieldPosition="0">
        <references count="4">
          <reference field="1" count="1" selected="0">
            <x v="2531"/>
          </reference>
          <reference field="2" count="1" selected="0">
            <x v="105"/>
          </reference>
          <reference field="3" count="1" selected="0">
            <x v="594"/>
          </reference>
          <reference field="5" count="1">
            <x v="200"/>
          </reference>
        </references>
      </pivotArea>
    </format>
    <format dxfId="27633">
      <pivotArea dataOnly="0" labelOnly="1" fieldPosition="0">
        <references count="4">
          <reference field="1" count="1" selected="0">
            <x v="2888"/>
          </reference>
          <reference field="2" count="1" selected="0">
            <x v="293"/>
          </reference>
          <reference field="3" count="1" selected="0">
            <x v="594"/>
          </reference>
          <reference field="5" count="1">
            <x v="200"/>
          </reference>
        </references>
      </pivotArea>
    </format>
    <format dxfId="27632">
      <pivotArea dataOnly="0" labelOnly="1" fieldPosition="0">
        <references count="4">
          <reference field="1" count="1" selected="0">
            <x v="2766"/>
          </reference>
          <reference field="2" count="1" selected="0">
            <x v="225"/>
          </reference>
          <reference field="3" count="1" selected="0">
            <x v="601"/>
          </reference>
          <reference field="5" count="1">
            <x v="2753"/>
          </reference>
        </references>
      </pivotArea>
    </format>
    <format dxfId="276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630">
      <pivotArea dataOnly="0" labelOnly="1" fieldPosition="0">
        <references count="4">
          <reference field="1" count="1" selected="0">
            <x v="3180"/>
          </reference>
          <reference field="2" count="1" selected="0">
            <x v="492"/>
          </reference>
          <reference field="3" count="1" selected="0">
            <x v="574"/>
          </reference>
          <reference field="5" count="1">
            <x v="4141"/>
          </reference>
        </references>
      </pivotArea>
    </format>
    <format dxfId="27629">
      <pivotArea dataOnly="0" labelOnly="1" fieldPosition="0">
        <references count="4">
          <reference field="1" count="1" selected="0">
            <x v="3180"/>
          </reference>
          <reference field="2" count="1" selected="0">
            <x v="492"/>
          </reference>
          <reference field="3" count="1" selected="0">
            <x v="574"/>
          </reference>
          <reference field="5" count="1">
            <x v="4142"/>
          </reference>
        </references>
      </pivotArea>
    </format>
    <format dxfId="27628">
      <pivotArea dataOnly="0" labelOnly="1" fieldPosition="0">
        <references count="1">
          <reference field="5" count="0"/>
        </references>
      </pivotArea>
    </format>
    <format dxfId="27627">
      <pivotArea dataOnly="0" labelOnly="1" fieldPosition="0">
        <references count="4">
          <reference field="1" count="1" selected="0">
            <x v="3185"/>
          </reference>
          <reference field="2" count="1" selected="0">
            <x v="495"/>
          </reference>
          <reference field="3" count="1" selected="0">
            <x v="53"/>
          </reference>
          <reference field="5" count="1">
            <x v="44"/>
          </reference>
        </references>
      </pivotArea>
    </format>
    <format dxfId="27626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0"/>
          </reference>
        </references>
      </pivotArea>
    </format>
    <format dxfId="27625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2"/>
          </reference>
        </references>
      </pivotArea>
    </format>
    <format dxfId="27624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1"/>
          </reference>
        </references>
      </pivotArea>
    </format>
    <format dxfId="27623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3"/>
          </reference>
        </references>
      </pivotArea>
    </format>
    <format dxfId="27622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7"/>
          </reference>
        </references>
      </pivotArea>
    </format>
    <format dxfId="27621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8"/>
          </reference>
        </references>
      </pivotArea>
    </format>
    <format dxfId="27620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29"/>
          </reference>
        </references>
      </pivotArea>
    </format>
    <format dxfId="27619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35"/>
          </reference>
        </references>
      </pivotArea>
    </format>
    <format dxfId="27618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39"/>
          </reference>
        </references>
      </pivotArea>
    </format>
    <format dxfId="27617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3503"/>
          </reference>
        </references>
      </pivotArea>
    </format>
    <format dxfId="27616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2"/>
          </reference>
        </references>
      </pivotArea>
    </format>
    <format dxfId="27615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9"/>
          </reference>
        </references>
      </pivotArea>
    </format>
    <format dxfId="27614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8"/>
          </reference>
        </references>
      </pivotArea>
    </format>
    <format dxfId="27613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3"/>
          </reference>
        </references>
      </pivotArea>
    </format>
    <format dxfId="27612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1"/>
          </reference>
        </references>
      </pivotArea>
    </format>
    <format dxfId="27611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1945"/>
          </reference>
        </references>
      </pivotArea>
    </format>
    <format dxfId="27610">
      <pivotArea dataOnly="0" labelOnly="1" fieldPosition="0">
        <references count="4">
          <reference field="1" count="1" selected="0">
            <x v="3123"/>
          </reference>
          <reference field="2" count="1" selected="0">
            <x v="447"/>
          </reference>
          <reference field="3" count="1" selected="0">
            <x v="44"/>
          </reference>
          <reference field="5" count="1">
            <x v="3511"/>
          </reference>
        </references>
      </pivotArea>
    </format>
    <format dxfId="27609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92"/>
          </reference>
        </references>
      </pivotArea>
    </format>
    <format dxfId="27608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7"/>
          </reference>
        </references>
      </pivotArea>
    </format>
    <format dxfId="27607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8"/>
          </reference>
        </references>
      </pivotArea>
    </format>
    <format dxfId="27606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6"/>
          </reference>
        </references>
      </pivotArea>
    </format>
    <format dxfId="27605">
      <pivotArea dataOnly="0" labelOnly="1" fieldPosition="0">
        <references count="4">
          <reference field="1" count="1" selected="0">
            <x v="3163"/>
          </reference>
          <reference field="2" count="1" selected="0">
            <x v="477"/>
          </reference>
          <reference field="3" count="1" selected="0">
            <x v="370"/>
          </reference>
          <reference field="5" count="1">
            <x v="333"/>
          </reference>
        </references>
      </pivotArea>
    </format>
    <format dxfId="27604">
      <pivotArea dataOnly="0" labelOnly="1" fieldPosition="0">
        <references count="4">
          <reference field="1" count="1" selected="0">
            <x v="3163"/>
          </reference>
          <reference field="2" count="1" selected="0">
            <x v="477"/>
          </reference>
          <reference field="3" count="1" selected="0">
            <x v="370"/>
          </reference>
          <reference field="5" count="1">
            <x v="4051"/>
          </reference>
        </references>
      </pivotArea>
    </format>
    <format dxfId="27603">
      <pivotArea dataOnly="0" labelOnly="1" fieldPosition="0">
        <references count="4">
          <reference field="1" count="1" selected="0">
            <x v="3163"/>
          </reference>
          <reference field="2" count="1" selected="0">
            <x v="477"/>
          </reference>
          <reference field="3" count="1" selected="0">
            <x v="370"/>
          </reference>
          <reference field="5" count="1">
            <x v="4050"/>
          </reference>
        </references>
      </pivotArea>
    </format>
    <format dxfId="27602">
      <pivotArea dataOnly="0" labelOnly="1" fieldPosition="0">
        <references count="4">
          <reference field="1" count="1" selected="0">
            <x v="3163"/>
          </reference>
          <reference field="2" count="1" selected="0">
            <x v="477"/>
          </reference>
          <reference field="3" count="1" selected="0">
            <x v="370"/>
          </reference>
          <reference field="5" count="1">
            <x v="4052"/>
          </reference>
        </references>
      </pivotArea>
    </format>
    <format dxfId="27601">
      <pivotArea dataOnly="0" labelOnly="1" fieldPosition="0">
        <references count="4">
          <reference field="1" count="1" selected="0">
            <x v="3163"/>
          </reference>
          <reference field="2" count="1" selected="0">
            <x v="477"/>
          </reference>
          <reference field="3" count="1" selected="0">
            <x v="370"/>
          </reference>
          <reference field="5" count="1">
            <x v="4053"/>
          </reference>
        </references>
      </pivotArea>
    </format>
    <format dxfId="27600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60"/>
          </reference>
        </references>
      </pivotArea>
    </format>
    <format dxfId="27599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683"/>
          </reference>
        </references>
      </pivotArea>
    </format>
    <format dxfId="27598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621"/>
          </reference>
        </references>
      </pivotArea>
    </format>
    <format dxfId="27597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71"/>
          </reference>
        </references>
      </pivotArea>
    </format>
    <format dxfId="27596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684"/>
          </reference>
        </references>
      </pivotArea>
    </format>
    <format dxfId="27595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76"/>
          </reference>
        </references>
      </pivotArea>
    </format>
    <format dxfId="27594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433"/>
          </reference>
        </references>
      </pivotArea>
    </format>
    <format dxfId="27593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74"/>
          </reference>
        </references>
      </pivotArea>
    </format>
    <format dxfId="27592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72"/>
          </reference>
        </references>
      </pivotArea>
    </format>
    <format dxfId="27591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6"/>
          </reference>
        </references>
      </pivotArea>
    </format>
    <format dxfId="27590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2"/>
          </reference>
        </references>
      </pivotArea>
    </format>
    <format dxfId="27589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1405"/>
          </reference>
        </references>
      </pivotArea>
    </format>
    <format dxfId="27588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62"/>
          </reference>
        </references>
      </pivotArea>
    </format>
    <format dxfId="27587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80"/>
          </reference>
        </references>
      </pivotArea>
    </format>
    <format dxfId="27586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5"/>
          </reference>
        </references>
      </pivotArea>
    </format>
    <format dxfId="27585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7"/>
          </reference>
        </references>
      </pivotArea>
    </format>
    <format dxfId="27584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1"/>
          </reference>
        </references>
      </pivotArea>
    </format>
    <format dxfId="27583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3804"/>
          </reference>
        </references>
      </pivotArea>
    </format>
    <format dxfId="27582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63"/>
          </reference>
        </references>
      </pivotArea>
    </format>
    <format dxfId="27581">
      <pivotArea dataOnly="0" labelOnly="1" fieldPosition="0">
        <references count="4">
          <reference field="1" count="1" selected="0">
            <x v="3086"/>
          </reference>
          <reference field="2" count="1" selected="0">
            <x v="427"/>
          </reference>
          <reference field="3" count="1" selected="0">
            <x v="113"/>
          </reference>
          <reference field="5" count="1">
            <x v="2355"/>
          </reference>
        </references>
      </pivotArea>
    </format>
    <format dxfId="27580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5"/>
          </reference>
        </references>
      </pivotArea>
    </format>
    <format dxfId="27579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18"/>
          </reference>
        </references>
      </pivotArea>
    </format>
    <format dxfId="27578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2"/>
          </reference>
        </references>
      </pivotArea>
    </format>
    <format dxfId="27577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19"/>
          </reference>
        </references>
      </pivotArea>
    </format>
    <format dxfId="27576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0"/>
          </reference>
        </references>
      </pivotArea>
    </format>
    <format dxfId="27575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4"/>
          </reference>
        </references>
      </pivotArea>
    </format>
    <format dxfId="27574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6"/>
          </reference>
        </references>
      </pivotArea>
    </format>
    <format dxfId="27573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3"/>
          </reference>
        </references>
      </pivotArea>
    </format>
    <format dxfId="27572">
      <pivotArea dataOnly="0" labelOnly="1" fieldPosition="0">
        <references count="4">
          <reference field="1" count="1" selected="0">
            <x v="2754"/>
          </reference>
          <reference field="2" count="1" selected="0">
            <x v="220"/>
          </reference>
          <reference field="3" count="1" selected="0">
            <x v="369"/>
          </reference>
          <reference field="5" count="1">
            <x v="2721"/>
          </reference>
        </references>
      </pivotArea>
    </format>
    <format dxfId="27571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55"/>
          </reference>
        </references>
      </pivotArea>
    </format>
    <format dxfId="27570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56"/>
          </reference>
        </references>
      </pivotArea>
    </format>
    <format dxfId="27569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57"/>
          </reference>
        </references>
      </pivotArea>
    </format>
    <format dxfId="27568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58"/>
          </reference>
        </references>
      </pivotArea>
    </format>
    <format dxfId="27567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59"/>
          </reference>
        </references>
      </pivotArea>
    </format>
    <format dxfId="27566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7"/>
          </reference>
        </references>
      </pivotArea>
    </format>
    <format dxfId="27565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0"/>
          </reference>
        </references>
      </pivotArea>
    </format>
    <format dxfId="27564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1"/>
          </reference>
        </references>
      </pivotArea>
    </format>
    <format dxfId="27563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2"/>
          </reference>
        </references>
      </pivotArea>
    </format>
    <format dxfId="27562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3"/>
          </reference>
        </references>
      </pivotArea>
    </format>
    <format dxfId="27561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4"/>
          </reference>
        </references>
      </pivotArea>
    </format>
    <format dxfId="27560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5"/>
          </reference>
        </references>
      </pivotArea>
    </format>
    <format dxfId="27559">
      <pivotArea dataOnly="0" labelOnly="1" fieldPosition="0">
        <references count="4">
          <reference field="1" count="1" selected="0">
            <x v="3225"/>
          </reference>
          <reference field="2" count="1" selected="0">
            <x v="525"/>
          </reference>
          <reference field="3" count="1" selected="0">
            <x v="236"/>
          </reference>
          <reference field="5" count="1">
            <x v="42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17D3D-1043-4CA9-8CA3-B047367F9D48}" name="TablaDinámica1" cacheId="1226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6:E7" firstHeaderRow="0" firstDataRow="1" firstDataCol="1" rowPageCount="1" colPageCount="1"/>
  <pivotFields count="11">
    <pivotField numFmtId="164" showAll="0"/>
    <pivotField axis="axisRow" numFmtId="164" showAll="0">
      <items count="3260">
        <item sd="0" m="1" x="2324"/>
        <item m="1" x="2359"/>
        <item m="1" x="2487"/>
        <item m="1" x="3201"/>
        <item m="1" x="1755"/>
        <item sd="0" m="1" x="861"/>
        <item m="1" x="1311"/>
        <item sd="0" m="1" x="2823"/>
        <item m="1" x="888"/>
        <item m="1" x="801"/>
        <item sd="0" m="1" x="2811"/>
        <item sd="0" m="1" x="2745"/>
        <item m="1" x="855"/>
        <item m="1" x="2539"/>
        <item m="1" x="2554"/>
        <item m="1" x="885"/>
        <item m="1" x="2819"/>
        <item m="1" x="2923"/>
        <item m="1" x="608"/>
        <item sd="0" m="1" x="1947"/>
        <item sd="0" m="1" x="2695"/>
        <item m="1" x="1774"/>
        <item m="1" x="2264"/>
        <item m="1" x="1841"/>
        <item m="1" x="3139"/>
        <item m="1" x="3019"/>
        <item m="1" x="1786"/>
        <item sd="0" m="1" x="893"/>
        <item m="1" x="2574"/>
        <item m="1" x="1068"/>
        <item sd="0" m="1" x="2686"/>
        <item m="1" x="1250"/>
        <item m="1" x="1994"/>
        <item m="1" x="2069"/>
        <item m="1" x="1023"/>
        <item m="1" x="1556"/>
        <item m="1" x="631"/>
        <item m="1" x="2570"/>
        <item m="1" x="1498"/>
        <item m="1" x="588"/>
        <item m="1" x="2454"/>
        <item m="1" x="1953"/>
        <item m="1" x="2820"/>
        <item sd="0" m="1" x="2617"/>
        <item m="1" x="842"/>
        <item m="1" x="2713"/>
        <item m="1" x="697"/>
        <item sd="0" m="1" x="1949"/>
        <item m="1" x="2699"/>
        <item m="1" x="2737"/>
        <item m="1" x="1733"/>
        <item m="1" x="1745"/>
        <item m="1" x="2969"/>
        <item m="1" x="1913"/>
        <item m="1" x="1637"/>
        <item sd="0" m="1" x="1420"/>
        <item m="1" x="1197"/>
        <item m="1" x="741"/>
        <item m="1" x="1625"/>
        <item m="1" x="1129"/>
        <item m="1" x="1473"/>
        <item m="1" x="2399"/>
        <item m="1" x="591"/>
        <item m="1" x="594"/>
        <item m="1" x="924"/>
        <item m="1" x="1097"/>
        <item m="1" x="959"/>
        <item m="1" x="1077"/>
        <item m="1" x="3235"/>
        <item m="1" x="2055"/>
        <item m="1" x="3173"/>
        <item m="1" x="3060"/>
        <item m="1" x="1123"/>
        <item m="1" x="1118"/>
        <item sd="0" m="1" x="2150"/>
        <item m="1" x="565"/>
        <item sd="0" m="1" x="2128"/>
        <item m="1" x="1353"/>
        <item sd="0" m="1" x="2187"/>
        <item sd="0" m="1" x="3034"/>
        <item sd="0" m="1" x="2220"/>
        <item sd="0" m="1" x="2509"/>
        <item m="1" x="784"/>
        <item sd="0" m="1" x="1583"/>
        <item m="1" x="3170"/>
        <item sd="0" m="1" x="2795"/>
        <item sd="0" m="1" x="747"/>
        <item sd="0" m="1" x="1743"/>
        <item m="1" x="1362"/>
        <item m="1" x="3072"/>
        <item m="1" x="3152"/>
        <item sd="0" m="1" x="1413"/>
        <item m="1" x="1275"/>
        <item m="1" x="2925"/>
        <item m="1" x="581"/>
        <item m="1" x="2796"/>
        <item m="1" x="2420"/>
        <item sd="0" m="1" x="2467"/>
        <item m="1" x="2504"/>
        <item m="1" x="844"/>
        <item m="1" x="1888"/>
        <item m="1" x="1176"/>
        <item m="1" x="2735"/>
        <item m="1" x="1830"/>
        <item m="1" x="783"/>
        <item m="1" x="3224"/>
        <item m="1" x="2995"/>
        <item m="1" x="840"/>
        <item m="1" x="1794"/>
        <item m="1" x="2601"/>
        <item m="1" x="1459"/>
        <item m="1" x="2780"/>
        <item m="1" x="1461"/>
        <item m="1" x="1115"/>
        <item m="1" x="2540"/>
        <item m="1" x="2641"/>
        <item m="1" x="1614"/>
        <item m="1" x="1312"/>
        <item m="1" x="1219"/>
        <item m="1" x="2166"/>
        <item m="1" x="1063"/>
        <item m="1" x="1334"/>
        <item m="1" x="3220"/>
        <item sd="0" m="1" x="2935"/>
        <item sd="0" m="1" x="1092"/>
        <item m="1" x="1670"/>
        <item m="1" x="2640"/>
        <item sd="0" m="1" x="2421"/>
        <item m="1" x="3196"/>
        <item m="1" x="2238"/>
        <item m="1" x="2722"/>
        <item m="1" x="1882"/>
        <item m="1" x="1493"/>
        <item m="1" x="1760"/>
        <item m="1" x="1941"/>
        <item m="1" x="1207"/>
        <item m="1" x="673"/>
        <item sd="0" m="1" x="2118"/>
        <item sd="0" m="1" x="1891"/>
        <item m="1" x="1073"/>
        <item m="1" x="1043"/>
        <item m="1" x="2980"/>
        <item m="1" x="3078"/>
        <item m="1" x="1499"/>
        <item m="1" x="2231"/>
        <item m="1" x="1531"/>
        <item m="1" x="2148"/>
        <item m="1" x="2397"/>
        <item m="1" x="791"/>
        <item sd="0" m="1" x="2020"/>
        <item m="1" x="2202"/>
        <item m="1" x="2352"/>
        <item m="1" x="1299"/>
        <item m="1" x="2631"/>
        <item m="1" x="2704"/>
        <item m="1" x="2918"/>
        <item sd="0" m="1" x="2093"/>
        <item m="1" x="1382"/>
        <item sd="0" m="1" x="2608"/>
        <item m="1" x="810"/>
        <item sd="0" m="1" x="2826"/>
        <item m="1" x="3116"/>
        <item m="1" x="2656"/>
        <item m="1" x="1591"/>
        <item m="1" x="1414"/>
        <item sd="0" m="1" x="1119"/>
        <item m="1" x="2606"/>
        <item m="1" x="2065"/>
        <item m="1" x="1663"/>
        <item m="1" x="2394"/>
        <item sd="0" m="1" x="667"/>
        <item sd="0" m="1" x="2382"/>
        <item m="1" x="912"/>
        <item sd="0" m="1" x="1797"/>
        <item m="1" x="610"/>
        <item m="1" x="1236"/>
        <item m="1" x="2941"/>
        <item sd="0" m="1" x="2441"/>
        <item sd="0" m="1" x="1398"/>
        <item m="1" x="2455"/>
        <item sd="0" m="1" x="1720"/>
        <item m="1" x="1272"/>
        <item m="1" x="1106"/>
        <item m="1" x="1971"/>
        <item m="1" x="3230"/>
        <item m="1" x="2204"/>
        <item sd="0" m="1" x="806"/>
        <item m="1" x="2385"/>
        <item m="1" x="965"/>
        <item m="1" x="686"/>
        <item sd="0" m="1" x="1930"/>
        <item m="1" x="629"/>
        <item m="1" x="1742"/>
        <item m="1" x="795"/>
        <item m="1" x="1065"/>
        <item m="1" x="1781"/>
        <item sd="0" m="1" x="2799"/>
        <item m="1" x="1833"/>
        <item m="1" x="1001"/>
        <item sd="0" m="1" x="2983"/>
        <item m="1" x="2302"/>
        <item sd="0" m="1" x="2910"/>
        <item sd="0" m="1" x="1756"/>
        <item m="1" x="2949"/>
        <item sd="0" m="1" x="660"/>
        <item sd="0" m="1" x="1666"/>
        <item m="1" x="1520"/>
        <item sd="0" m="1" x="2506"/>
        <item m="1" x="1863"/>
        <item m="1" x="1958"/>
        <item m="1" x="2106"/>
        <item sd="0" m="1" x="1432"/>
        <item sd="0" m="1" x="733"/>
        <item m="1" x="1476"/>
        <item m="1" x="2738"/>
        <item sd="0" m="1" x="982"/>
        <item sd="0" m="1" x="1961"/>
        <item m="1" x="2010"/>
        <item m="1" x="1839"/>
        <item m="1" x="2519"/>
        <item m="1" x="934"/>
        <item m="1" x="745"/>
        <item m="1" x="1962"/>
        <item m="1" x="2311"/>
        <item m="1" x="2633"/>
        <item m="1" x="1209"/>
        <item m="1" x="1602"/>
        <item m="1" x="762"/>
        <item m="1" x="3199"/>
        <item m="1" x="1475"/>
        <item m="1" x="2246"/>
        <item m="1" x="939"/>
        <item m="1" x="3222"/>
        <item m="1" x="2355"/>
        <item sd="0" m="1" x="1009"/>
        <item sd="0" m="1" x="1356"/>
        <item sd="0" m="1" x="1258"/>
        <item sd="0" m="1" x="1772"/>
        <item m="1" x="995"/>
        <item m="1" x="2489"/>
        <item sd="0" m="1" x="2258"/>
        <item sd="0" m="1" x="2430"/>
        <item m="1" x="595"/>
        <item m="1" x="2598"/>
        <item m="1" x="3189"/>
        <item sd="0" m="1" x="2594"/>
        <item m="1" x="2286"/>
        <item m="1" x="1562"/>
        <item m="1" x="802"/>
        <item m="1" x="1631"/>
        <item sd="0" m="1" x="2614"/>
        <item sd="0" m="1" x="2903"/>
        <item sd="0" m="1" x="2865"/>
        <item m="1" x="618"/>
        <item m="1" x="3184"/>
        <item m="1" x="954"/>
        <item m="1" x="1787"/>
        <item m="1" x="1601"/>
        <item m="1" x="2565"/>
        <item m="1" x="2079"/>
        <item sd="0" m="1" x="558"/>
        <item m="1" x="1400"/>
        <item m="1" x="2814"/>
        <item sd="0" m="1" x="2779"/>
        <item m="1" x="984"/>
        <item m="1" x="2335"/>
        <item m="1" x="1744"/>
        <item m="1" x="2998"/>
        <item m="1" x="2341"/>
        <item m="1" x="1955"/>
        <item m="1" x="1732"/>
        <item m="1" x="1094"/>
        <item m="1" x="856"/>
        <item m="1" x="2582"/>
        <item sd="0" m="1" x="1053"/>
        <item sd="0" m="1" x="2393"/>
        <item sd="0" m="1" x="2638"/>
        <item m="1" x="1462"/>
        <item m="1" x="1653"/>
        <item m="1" x="1019"/>
        <item m="1" x="2111"/>
        <item m="1" x="2668"/>
        <item m="1" x="2028"/>
        <item m="1" x="1143"/>
        <item m="1" x="1929"/>
        <item m="1" x="3136"/>
        <item m="1" x="2904"/>
        <item m="1" x="2442"/>
        <item m="1" x="2630"/>
        <item m="1" x="963"/>
        <item m="1" x="1350"/>
        <item m="1" x="3077"/>
        <item m="1" x="1696"/>
        <item m="1" x="2725"/>
        <item sd="0" m="1" x="913"/>
        <item sd="0" m="1" x="2933"/>
        <item m="1" x="1823"/>
        <item m="1" x="822"/>
        <item m="1" x="2103"/>
        <item m="1" x="2669"/>
        <item sd="0" m="1" x="2665"/>
        <item sd="0" m="1" x="1616"/>
        <item m="1" x="3191"/>
        <item m="1" x="1061"/>
        <item m="1" x="2746"/>
        <item m="1" x="1829"/>
        <item sd="0" m="1" x="556"/>
        <item m="1" x="2073"/>
        <item sd="0" m="1" x="3157"/>
        <item m="1" x="2894"/>
        <item m="1" x="941"/>
        <item m="1" x="2224"/>
        <item m="1" x="3205"/>
        <item m="1" x="2846"/>
        <item m="1" x="2966"/>
        <item m="1" x="1647"/>
        <item m="1" x="1015"/>
        <item m="1" x="688"/>
        <item m="1" x="1163"/>
        <item m="1" x="583"/>
        <item m="1" x="1286"/>
        <item sd="0" m="1" x="3194"/>
        <item m="1" x="1923"/>
        <item sd="0" m="1" x="2439"/>
        <item sd="0" m="1" x="1216"/>
        <item m="1" x="1512"/>
        <item sd="0" m="1" x="1291"/>
        <item m="1" x="1210"/>
        <item m="1" x="2498"/>
        <item sd="0" m="1" x="2463"/>
        <item m="1" x="3228"/>
        <item m="1" x="2622"/>
        <item m="1" x="873"/>
        <item m="1" x="1263"/>
        <item m="1" x="702"/>
        <item m="1" x="2449"/>
        <item m="1" x="2099"/>
        <item m="1" x="3197"/>
        <item m="1" x="968"/>
        <item m="1" x="652"/>
        <item sd="0" m="1" x="1523"/>
        <item sd="0" m="1" x="1380"/>
        <item m="1" x="1577"/>
        <item m="1" x="657"/>
        <item m="1" x="1426"/>
        <item m="1" x="2227"/>
        <item sd="0" m="1" x="2619"/>
        <item sd="0" m="1" x="1116"/>
        <item m="1" x="841"/>
        <item m="1" x="1028"/>
        <item sd="0" m="1" x="1098"/>
        <item m="1" x="2203"/>
        <item sd="0" m="1" x="2610"/>
        <item m="1" x="1708"/>
        <item m="1" x="847"/>
        <item m="1" x="1174"/>
        <item m="1" x="731"/>
        <item m="1" x="677"/>
        <item m="1" x="933"/>
        <item m="1" x="2194"/>
        <item sd="0" m="1" x="1125"/>
        <item m="1" x="2091"/>
        <item m="1" x="2868"/>
        <item sd="0" m="1" x="2797"/>
        <item sd="0" m="1" x="2603"/>
        <item m="1" x="1674"/>
        <item sd="0" m="1" x="596"/>
        <item m="1" x="2412"/>
        <item m="1" x="742"/>
        <item m="1" x="2671"/>
        <item m="1" x="1446"/>
        <item m="1" x="2114"/>
        <item m="1" x="2356"/>
        <item m="1" x="1051"/>
        <item m="1" x="2864"/>
        <item m="1" x="2237"/>
        <item m="1" x="1908"/>
        <item m="1" x="925"/>
        <item m="1" x="1877"/>
        <item m="1" x="1816"/>
        <item m="1" x="805"/>
        <item m="1" x="2798"/>
        <item m="1" x="2786"/>
        <item m="1" x="2915"/>
        <item m="1" x="748"/>
        <item m="1" x="2141"/>
        <item m="1" x="1425"/>
        <item m="1" x="710"/>
        <item m="1" x="2413"/>
        <item m="1" x="2064"/>
        <item m="1" x="1054"/>
        <item m="1" x="2548"/>
        <item m="1" x="1332"/>
        <item m="1" x="1329"/>
        <item m="1" x="815"/>
        <item m="1" x="2151"/>
        <item m="1" x="2871"/>
        <item m="1" x="1282"/>
        <item m="1" x="3248"/>
        <item m="1" x="2588"/>
        <item m="1" x="3001"/>
        <item sd="0" m="1" x="977"/>
        <item m="1" x="2192"/>
        <item sd="0" m="1" x="557"/>
        <item sd="0" m="1" x="1102"/>
        <item m="1" x="2084"/>
        <item sd="0" m="1" x="1983"/>
        <item m="1" x="1896"/>
        <item sd="0" m="1" x="1906"/>
        <item m="1" x="2692"/>
        <item m="1" x="845"/>
        <item m="1" x="2944"/>
        <item m="1" x="1120"/>
        <item m="1" x="2893"/>
        <item m="1" x="2580"/>
        <item m="1" x="910"/>
        <item m="1" x="2849"/>
        <item m="1" x="1205"/>
        <item m="1" x="597"/>
        <item m="1" x="1002"/>
        <item m="1" x="1360"/>
        <item m="1" x="1301"/>
        <item m="1" x="1678"/>
        <item m="1" x="2167"/>
        <item m="1" x="1867"/>
        <item sd="0" m="1" x="3099"/>
        <item m="1" x="2876"/>
        <item sd="0" m="1" x="823"/>
        <item m="1" x="1738"/>
        <item sd="0" m="1" x="2157"/>
        <item m="1" x="1190"/>
        <item m="1" x="2807"/>
        <item m="1" x="890"/>
        <item m="1" x="2333"/>
        <item m="1" x="1276"/>
        <item m="1" x="2962"/>
        <item sd="0" m="1" x="3083"/>
        <item sd="0" m="1" x="2221"/>
        <item sd="0" m="1" x="3107"/>
        <item m="1" x="2783"/>
        <item m="1" x="774"/>
        <item sd="0" m="1" x="3229"/>
        <item m="1" x="1977"/>
        <item sd="0" m="1" x="2446"/>
        <item m="1" x="973"/>
        <item m="1" x="2599"/>
        <item sd="0" m="1" x="2847"/>
        <item sd="0" m="1" x="2733"/>
        <item sd="0" m="1" x="1344"/>
        <item m="1" x="1606"/>
        <item m="1" x="1324"/>
        <item m="1" x="1410"/>
        <item m="1" x="1548"/>
        <item sd="0" m="1" x="1989"/>
        <item m="1" x="2261"/>
        <item m="1" x="2676"/>
        <item m="1" x="569"/>
        <item m="1" x="2788"/>
        <item sd="0" m="1" x="1580"/>
        <item sd="0" m="1" x="927"/>
        <item sd="0" m="1" x="1686"/>
        <item m="1" x="668"/>
        <item sd="0" m="1" x="2597"/>
        <item m="1" x="2663"/>
        <item m="1" x="2400"/>
        <item m="1" x="1935"/>
        <item m="1" x="2252"/>
        <item m="1" x="3041"/>
        <item sd="0" m="1" x="2946"/>
        <item sd="0" m="1" x="1643"/>
        <item m="1" x="1969"/>
        <item m="1" x="639"/>
        <item m="1" x="681"/>
        <item m="1" x="587"/>
        <item m="1" x="1072"/>
        <item m="1" x="1951"/>
        <item m="1" x="2396"/>
        <item m="1" x="2038"/>
        <item m="1" x="1288"/>
        <item m="1" x="2298"/>
        <item m="1" x="1003"/>
        <item sd="0" m="1" x="2293"/>
        <item sd="0" m="1" x="1364"/>
        <item m="1" x="2211"/>
        <item sd="0" m="1" x="2277"/>
        <item m="1" x="711"/>
        <item m="1" x="3003"/>
        <item sd="0" m="1" x="1939"/>
        <item sd="0" m="1" x="1881"/>
        <item sd="0" m="1" x="1196"/>
        <item m="1" x="990"/>
        <item m="1" x="2566"/>
        <item sd="0" m="1" x="1635"/>
        <item m="1" x="3004"/>
        <item m="1" x="1113"/>
        <item m="1" x="2280"/>
        <item m="1" x="1177"/>
        <item m="1" x="2145"/>
        <item m="1" x="2153"/>
        <item m="1" x="2029"/>
        <item m="1" x="2899"/>
        <item sd="0" m="1" x="1909"/>
        <item m="1" x="2666"/>
        <item m="1" x="2300"/>
        <item m="1" x="615"/>
        <item m="1" x="1151"/>
        <item m="1" x="2491"/>
        <item sd="0" m="1" x="2584"/>
        <item m="1" x="751"/>
        <item m="1" x="1671"/>
        <item m="1" x="2276"/>
        <item m="1" x="2059"/>
        <item m="1" x="3002"/>
        <item m="1" x="672"/>
        <item m="1" x="2981"/>
        <item m="1" x="1020"/>
        <item m="1" x="906"/>
        <item sd="0" m="1" x="1496"/>
        <item sd="0" m="1" x="2156"/>
        <item m="1" x="1851"/>
        <item m="1" x="832"/>
        <item m="1" x="1444"/>
        <item sd="0" m="1" x="678"/>
        <item sd="0" m="1" x="3122"/>
        <item sd="0" m="1" x="1931"/>
        <item sd="0" m="1" x="1607"/>
        <item m="1" x="1791"/>
        <item m="1" x="715"/>
        <item m="1" x="2859"/>
        <item m="1" x="1640"/>
        <item m="1" x="1572"/>
        <item m="1" x="2184"/>
        <item m="1" x="1171"/>
        <item sd="0" m="1" x="1835"/>
        <item m="1" x="3026"/>
        <item sd="0" m="1" x="3216"/>
        <item sd="0" m="1" x="2620"/>
        <item sd="0" m="1" x="1864"/>
        <item m="1" x="2087"/>
        <item m="1" x="2322"/>
        <item m="1" x="779"/>
        <item m="1" x="1932"/>
        <item m="1" x="551"/>
        <item m="1" x="2989"/>
        <item m="1" x="579"/>
        <item m="1" x="917"/>
        <item m="1" x="1195"/>
        <item m="1" x="1198"/>
        <item m="1" x="2299"/>
        <item sd="0" m="1" x="1972"/>
        <item sd="0" m="1" x="2134"/>
        <item sd="0" m="1" x="2048"/>
        <item m="1" x="798"/>
        <item m="1" x="2976"/>
        <item m="1" x="3030"/>
        <item m="1" x="1883"/>
        <item m="1" x="1897"/>
        <item m="1" x="988"/>
        <item m="1" x="1594"/>
        <item m="1" x="3148"/>
        <item m="1" x="1724"/>
        <item m="1" x="1798"/>
        <item m="1" x="2972"/>
        <item m="1" x="1317"/>
        <item m="1" x="2472"/>
        <item m="1" x="1155"/>
        <item sd="0" m="1" x="883"/>
        <item sd="0" m="1" x="2628"/>
        <item sd="0" m="1" x="2771"/>
        <item sd="0" m="1" x="884"/>
        <item sd="0" m="1" x="785"/>
        <item m="1" x="3015"/>
        <item m="1" x="1966"/>
        <item sd="0" m="1" x="2173"/>
        <item m="1" x="2142"/>
        <item m="1" x="1233"/>
        <item m="1" x="2045"/>
        <item m="1" x="1868"/>
        <item m="1" x="2520"/>
        <item m="1" x="676"/>
        <item m="1" x="3192"/>
        <item m="1" x="3016"/>
        <item m="1" x="1313"/>
        <item m="1" x="1805"/>
        <item m="1" x="738"/>
        <item sd="0" m="1" x="1900"/>
        <item m="1" x="1314"/>
        <item m="1" x="2468"/>
        <item m="1" x="1901"/>
        <item m="1" x="788"/>
        <item sd="0" m="1" x="3043"/>
        <item sd="0" m="1" x="3079"/>
        <item m="1" x="2734"/>
        <item sd="0" m="1" x="3095"/>
        <item m="1" x="1471"/>
        <item m="1" x="2377"/>
        <item sd="0" m="1" x="2051"/>
        <item m="1" x="1308"/>
        <item m="1" x="992"/>
        <item m="1" x="3236"/>
        <item sd="0" m="1" x="2709"/>
        <item m="1" x="3200"/>
        <item m="1" x="1765"/>
        <item sd="0" m="1" x="1725"/>
        <item m="1" x="3128"/>
        <item m="1" x="1782"/>
        <item m="1" x="1321"/>
        <item sd="0" m="1" x="2170"/>
        <item m="1" x="947"/>
        <item m="1" x="889"/>
        <item m="1" x="2387"/>
        <item m="1" x="2249"/>
        <item m="1" x="1795"/>
        <item m="1" x="2402"/>
        <item m="1" x="1978"/>
        <item sd="0" m="1" x="1672"/>
        <item sd="0" m="1" x="1145"/>
        <item sd="0" m="1" x="2835"/>
        <item m="1" x="1761"/>
        <item m="1" x="2634"/>
        <item m="1" x="1729"/>
        <item m="1" x="719"/>
        <item m="1" x="1044"/>
        <item m="1" x="2314"/>
        <item sd="0" m="1" x="1677"/>
        <item m="1" x="1429"/>
        <item m="1" x="1027"/>
        <item sd="0" m="1" x="706"/>
        <item sd="0" m="1" x="1779"/>
        <item sd="0" m="1" x="1485"/>
        <item sd="0" m="1" x="2228"/>
        <item m="1" x="3231"/>
        <item sd="0" m="1" x="1748"/>
        <item sd="0" m="1" x="1006"/>
        <item sd="0" m="1" x="1335"/>
        <item m="1" x="2736"/>
        <item m="1" x="2613"/>
        <item m="1" x="2340"/>
        <item m="1" x="1595"/>
        <item m="1" x="1481"/>
        <item sd="0" m="1" x="2755"/>
        <item sd="0" m="1" x="2294"/>
        <item sd="0" m="1" x="1565"/>
        <item sd="0" m="1" x="1358"/>
        <item m="1" x="2049"/>
        <item m="1" x="2723"/>
        <item m="1" x="3166"/>
        <item m="1" x="2209"/>
        <item sd="0" m="1" x="1847"/>
        <item m="1" x="2881"/>
        <item m="1" x="1644"/>
        <item m="1" x="908"/>
        <item m="1" x="3251"/>
        <item m="1" x="2999"/>
        <item m="1" x="2973"/>
        <item m="1" x="2705"/>
        <item m="1" x="1137"/>
        <item m="1" x="1817"/>
        <item m="1" x="1914"/>
        <item m="1" x="3227"/>
        <item m="1" x="3005"/>
        <item m="1" x="662"/>
        <item m="1" x="2959"/>
        <item m="1" x="1721"/>
        <item m="1" x="1869"/>
        <item m="1" x="1372"/>
        <item m="1" x="2700"/>
        <item m="1" x="1208"/>
        <item m="1" x="1915"/>
        <item sd="0" m="1" x="2499"/>
        <item m="1" x="1999"/>
        <item sd="0" m="1" x="2877"/>
        <item sd="0" m="1" x="1401"/>
        <item sd="0" m="1" x="1780"/>
        <item sd="0" m="1" x="2312"/>
        <item sd="0" m="1" x="635"/>
        <item m="1" x="2648"/>
        <item sd="0" m="1" x="598"/>
        <item sd="0" m="1" x="1341"/>
        <item m="1" x="2021"/>
        <item m="1" x="1707"/>
        <item m="1" x="1483"/>
        <item m="1" x="624"/>
        <item m="1" x="1661"/>
        <item m="1" x="2523"/>
        <item m="1" x="1679"/>
        <item m="1" x="644"/>
        <item m="1" x="2784"/>
        <item m="1" x="1682"/>
        <item m="1" x="2589"/>
        <item m="1" x="1295"/>
        <item m="1" x="1315"/>
        <item m="1" x="2225"/>
        <item m="1" x="2510"/>
        <item m="1" x="1695"/>
        <item m="1" x="626"/>
        <item m="1" x="2388"/>
        <item m="1" x="753"/>
        <item m="1" x="891"/>
        <item sd="0" m="1" x="634"/>
        <item m="1" x="562"/>
        <item sd="0" m="1" x="1554"/>
        <item m="1" x="3156"/>
        <item m="1" x="2684"/>
        <item sd="0" m="1" x="2475"/>
        <item m="1" x="1040"/>
        <item m="1" x="857"/>
        <item sd="0" m="1" x="1633"/>
        <item m="1" x="1546"/>
        <item sd="0" m="1" x="2337"/>
        <item sd="0" m="1" x="1302"/>
        <item sd="0" m="1" x="1910"/>
        <item sd="0" m="1" x="1879"/>
        <item m="1" x="2426"/>
        <item m="1" x="2414"/>
        <item sd="0" m="1" x="2107"/>
        <item m="1" x="950"/>
        <item m="1" x="2963"/>
        <item sd="0" m="1" x="3178"/>
        <item sd="0" m="1" x="1770"/>
        <item m="1" x="2578"/>
        <item m="1" x="1550"/>
        <item sd="0" m="1" x="994"/>
        <item m="1" x="989"/>
        <item m="1" x="1592"/>
        <item m="1" x="1443"/>
        <item m="1" x="1990"/>
        <item sd="0" m="1" x="1963"/>
        <item sd="0" m="1" x="3149"/>
        <item sd="0" m="1" x="1788"/>
        <item sd="0" m="1" x="911"/>
        <item sd="0" m="1" x="1920"/>
        <item m="1" x="1277"/>
        <item m="1" x="1997"/>
        <item m="1" x="3021"/>
        <item m="1" x="2482"/>
        <item sd="0" m="1" x="2495"/>
        <item m="1" x="775"/>
        <item m="1" x="2296"/>
        <item m="1" x="2922"/>
        <item m="1" x="2206"/>
        <item m="1" x="2062"/>
        <item m="1" x="604"/>
        <item m="1" x="2325"/>
        <item m="1" x="1342"/>
        <item m="1" x="972"/>
        <item m="1" x="1004"/>
        <item m="1" x="3000"/>
        <item m="1" x="3045"/>
        <item m="1" x="1469"/>
        <item m="1" x="2451"/>
        <item m="1" x="2953"/>
        <item m="1" x="3013"/>
        <item m="1" x="2168"/>
        <item sd="0" m="1" x="2035"/>
        <item m="1" x="2022"/>
        <item m="1" x="1130"/>
        <item m="1" x="1655"/>
        <item m="1" x="1300"/>
        <item m="1" x="3163"/>
        <item m="1" x="720"/>
        <item m="1" x="674"/>
        <item m="1" x="1184"/>
        <item m="1" x="970"/>
        <item sd="0" m="1" x="2108"/>
        <item m="1" x="658"/>
        <item m="1" x="2831"/>
        <item m="1" x="1526"/>
        <item sd="0" m="1" x="1138"/>
        <item m="1" x="763"/>
        <item sd="0" m="1" x="3140"/>
        <item m="1" x="1488"/>
        <item m="1" x="3096"/>
        <item sd="0" m="1" x="1037"/>
        <item sd="0" m="1" x="2244"/>
        <item m="1" x="2639"/>
        <item m="1" x="2149"/>
        <item m="1" x="1021"/>
        <item sd="0" m="1" x="3160"/>
        <item sd="0" m="1" x="1848"/>
        <item m="1" x="2389"/>
        <item sd="0" m="1" x="2043"/>
        <item sd="0" m="1" x="2912"/>
        <item m="1" x="2652"/>
        <item sd="0" m="1" x="1907"/>
        <item sd="0" m="1" x="1608"/>
        <item sd="0" m="1" x="682"/>
        <item m="1" x="599"/>
        <item m="1" x="1139"/>
        <item m="1" x="651"/>
        <item m="1" x="1535"/>
        <item m="1" x="2409"/>
        <item m="1" x="1626"/>
        <item m="1" x="1578"/>
        <item m="1" x="1322"/>
        <item m="1" x="1424"/>
        <item m="1" x="2892"/>
        <item m="1" x="1024"/>
        <item sd="0" m="1" x="1967"/>
        <item m="1" x="2002"/>
        <item m="1" x="1418"/>
        <item m="1" x="1652"/>
        <item m="1" x="1713"/>
        <item sd="0" m="1" x="1279"/>
        <item m="1" x="2245"/>
        <item m="1" x="2144"/>
        <item m="1" x="1370"/>
        <item m="1" x="1351"/>
        <item m="1" x="3014"/>
        <item m="1" x="812"/>
        <item m="1" x="2371"/>
        <item m="1" x="928"/>
        <item m="1" x="1345"/>
        <item m="1" x="2749"/>
        <item m="1" x="3020"/>
        <item m="1" x="887"/>
        <item m="1" x="611"/>
        <item m="1" x="2158"/>
        <item m="1" x="2222"/>
        <item m="1" x="2207"/>
        <item m="1" x="1837"/>
        <item sd="0" m="1" x="2824"/>
        <item sd="0" m="1" x="1843"/>
        <item m="1" x="2672"/>
        <item sd="0" m="1" x="645"/>
        <item sd="0" m="1" x="1871"/>
        <item m="1" x="3094"/>
        <item sd="0" m="1" x="1213"/>
        <item m="1" x="998"/>
        <item m="1" x="1532"/>
        <item m="1" x="1273"/>
        <item m="1" x="1167"/>
        <item m="1" x="1241"/>
        <item m="1" x="2034"/>
        <item sd="0" m="1" x="1363"/>
        <item m="1" x="2348"/>
        <item m="1" x="2287"/>
        <item m="1" x="1220"/>
        <item sd="0" m="1" x="2033"/>
        <item m="1" x="1773"/>
        <item m="1" x="2031"/>
        <item m="1" x="1700"/>
        <item m="1" x="867"/>
        <item m="1" x="1306"/>
        <item m="1" x="1800"/>
        <item m="1" x="1411"/>
        <item m="1" x="986"/>
        <item m="1" x="1658"/>
        <item m="1" x="1492"/>
        <item m="1" x="3027"/>
        <item m="1" x="1664"/>
        <item m="1" x="2129"/>
        <item sd="0" m="1" x="2241"/>
        <item m="1" x="932"/>
        <item m="1" x="717"/>
        <item sd="0" m="1" x="1898"/>
        <item m="1" x="971"/>
        <item m="1" x="3100"/>
        <item m="1" x="816"/>
        <item m="1" x="894"/>
        <item m="1" x="2882"/>
        <item m="1" x="2644"/>
        <item m="1" x="1511"/>
        <item m="1" x="1621"/>
        <item m="1" x="760"/>
        <item m="1" x="1649"/>
        <item m="1" x="2391"/>
        <item m="1" x="2493"/>
        <item m="1" x="2848"/>
        <item m="1" x="1706"/>
        <item sd="0" m="1" x="991"/>
        <item m="1" x="786"/>
        <item m="1" x="2549"/>
        <item m="1" x="2731"/>
        <item m="1" x="3056"/>
        <item m="1" x="2077"/>
        <item m="1" x="2526"/>
        <item m="1" x="2970"/>
        <item sd="0" m="1" x="2146"/>
        <item m="1" x="1165"/>
        <item sd="0" m="1" x="2041"/>
        <item sd="0" m="1" x="3007"/>
        <item m="1" x="1530"/>
        <item sd="0" m="1" x="2900"/>
        <item sd="0" m="1" x="1090"/>
        <item m="1" x="2327"/>
        <item m="1" x="1448"/>
        <item m="1" x="2727"/>
        <item m="1" x="2233"/>
        <item m="1" x="2635"/>
        <item m="1" x="1771"/>
        <item sd="0" m="1" x="2326"/>
        <item m="1" x="1893"/>
        <item m="1" x="661"/>
        <item m="1" x="1057"/>
        <item m="1" x="2395"/>
        <item sd="0" m="1" x="830"/>
        <item sd="0" m="1" x="1395"/>
        <item m="1" x="1610"/>
        <item sd="0" m="1" x="2781"/>
        <item m="1" x="1454"/>
        <item m="1" x="1211"/>
        <item m="1" x="2872"/>
        <item m="1" x="1381"/>
        <item m="1" x="1206"/>
        <item m="1" x="768"/>
        <item m="1" x="2121"/>
        <item sd="0" m="1" x="2636"/>
        <item sd="0" m="1" x="1441"/>
        <item sd="0" m="1" x="2535"/>
        <item m="1" x="769"/>
        <item m="1" x="3174"/>
        <item m="1" x="2195"/>
        <item m="1" x="2839"/>
        <item m="1" x="850"/>
        <item m="1" x="862"/>
        <item m="1" x="1359"/>
        <item m="1" x="1979"/>
        <item m="1" x="1100"/>
        <item m="1" x="752"/>
        <item m="1" x="817"/>
        <item m="1" x="1402"/>
        <item m="1" x="1657"/>
        <item m="1" x="1527"/>
        <item m="1" x="1160"/>
        <item m="1" x="1298"/>
        <item m="1" x="563"/>
        <item m="1" x="1243"/>
        <item m="1" x="653"/>
        <item m="1" x="1849"/>
        <item m="1" x="1618"/>
        <item m="1" x="1354"/>
        <item m="1" x="2483"/>
        <item m="1" x="2825"/>
        <item m="1" x="1168"/>
        <item m="1" x="2954"/>
        <item m="1" x="2789"/>
        <item sd="0" m="1" x="2985"/>
        <item m="1" x="942"/>
        <item m="1" x="2390"/>
        <item sd="0" m="1" x="2053"/>
        <item sd="0" m="1" x="1366"/>
        <item sd="0" m="1" x="3232"/>
        <item sd="0" m="1" x="2473"/>
        <item sd="0" m="1" x="2551"/>
        <item m="1" x="3255"/>
        <item m="1" x="2558"/>
        <item sd="0" m="1" x="1517"/>
        <item m="1" x="1563"/>
        <item m="1" x="2830"/>
        <item m="1" x="3040"/>
        <item m="1" x="1892"/>
        <item m="1" x="707"/>
        <item m="1" x="2110"/>
        <item m="1" x="1463"/>
        <item m="1" x="3209"/>
        <item m="1" x="1030"/>
        <item m="1" x="1726"/>
        <item m="1" x="2804"/>
        <item m="1" x="1309"/>
        <item m="1" x="868"/>
        <item m="1" x="2660"/>
        <item m="1" x="1515"/>
        <item sd="0" m="1" x="3080"/>
        <item m="1" x="749"/>
        <item m="1" x="1902"/>
        <item sd="0" m="1" x="2066"/>
        <item m="1" x="2082"/>
        <item m="1" x="1702"/>
        <item m="1" x="603"/>
        <item sd="0" m="1" x="2012"/>
        <item sd="0" m="1" x="3006"/>
        <item sd="0" m="1" x="1852"/>
        <item m="1" x="918"/>
        <item m="1" x="1251"/>
        <item m="1" x="1178"/>
        <item m="1" x="1055"/>
        <item m="1" x="879"/>
        <item m="1" x="3053"/>
        <item m="1" x="1826"/>
        <item m="1" x="2085"/>
        <item m="1" x="3057"/>
        <item m="1" x="3017"/>
        <item m="1" x="704"/>
        <item m="1" x="2297"/>
        <item m="1" x="2185"/>
        <item m="1" x="3203"/>
        <item m="1" x="2929"/>
        <item m="1" x="1687"/>
        <item m="1" x="1873"/>
        <item m="1" x="846"/>
        <item sd="0" m="1" x="2818"/>
        <item m="1" x="1327"/>
        <item m="1" x="663"/>
        <item m="1" x="571"/>
        <item m="1" x="819"/>
        <item m="1" x="2427"/>
        <item m="1" x="2857"/>
        <item m="1" x="2188"/>
        <item m="1" x="2717"/>
        <item m="1" x="2196"/>
        <item sd="0" m="1" x="2176"/>
        <item m="1" x="1673"/>
        <item sd="0" m="1" x="2947"/>
        <item m="1" x="2251"/>
        <item sd="0" m="1" x="1079"/>
        <item sd="0" m="1" x="1338"/>
        <item m="1" x="820"/>
        <item sd="0" m="1" x="996"/>
        <item m="1" x="3008"/>
        <item sd="0" m="1" x="2926"/>
        <item m="1" x="2160"/>
        <item m="1" x="1557"/>
        <item m="1" x="796"/>
        <item m="1" x="2536"/>
        <item m="1" x="2154"/>
        <item m="1" x="2115"/>
        <item sd="0" m="1" x="2437"/>
        <item m="1" x="2308"/>
        <item m="1" x="2023"/>
        <item m="1" x="2850"/>
        <item m="1" x="2905"/>
        <item m="1" x="1573"/>
        <item m="1" x="1654"/>
        <item m="1" x="2653"/>
        <item m="1" x="1545"/>
        <item m="1" x="2793"/>
        <item m="1" x="3058"/>
        <item m="1" x="1603"/>
        <item sd="0" m="1" x="2726"/>
        <item m="1" x="1140"/>
        <item m="1" x="3054"/>
        <item m="1" x="3120"/>
        <item sd="0" m="1" x="2484"/>
        <item m="1" x="2226"/>
        <item m="1" x="2642"/>
        <item m="1" x="2785"/>
        <item m="1" x="1524"/>
        <item m="1" x="1464"/>
        <item m="1" x="3022"/>
        <item sd="0" m="1" x="2862"/>
        <item m="1" x="2247"/>
        <item m="1" x="1126"/>
        <item sd="0" m="1" x="1834"/>
        <item sd="0" m="1" x="2367"/>
        <item m="1" x="1474"/>
        <item m="1" x="2210"/>
        <item m="1" x="2516"/>
        <item m="1" x="1157"/>
        <item m="1" x="2178"/>
        <item sd="0" m="1" x="1472"/>
        <item sd="0" m="1" x="1093"/>
        <item m="1" x="3061"/>
        <item m="1" x="1278"/>
        <item m="1" x="1214"/>
        <item sd="0" m="1" x="2102"/>
        <item sd="0" m="1" x="1584"/>
        <item sd="0" m="1" x="792"/>
        <item sd="0" m="1" x="2255"/>
        <item m="1" x="2577"/>
        <item sd="0" m="1" x="728"/>
        <item sd="0" m="1" x="2955"/>
        <item m="1" x="2088"/>
        <item sd="0" m="1" x="2756"/>
        <item sd="0" m="1" x="1576"/>
        <item m="1" x="2728"/>
        <item sd="0" m="1" x="2767"/>
        <item m="1" x="2272"/>
        <item m="1" x="2677"/>
        <item m="1" x="2875"/>
        <item m="1" x="2988"/>
        <item m="1" x="1586"/>
        <item m="1" x="2415"/>
        <item m="1" x="3212"/>
        <item m="1" x="2345"/>
        <item m="1" x="1952"/>
        <item m="1" x="1067"/>
        <item m="1" x="2317"/>
        <item m="1" x="1884"/>
        <item m="1" x="1676"/>
        <item m="1" x="964"/>
        <item m="1" x="1680"/>
        <item sd="0" m="1" x="2500"/>
        <item m="1" x="2174"/>
        <item m="1" x="3104"/>
        <item m="1" x="2529"/>
        <item m="1" x="1973"/>
        <item m="1" x="2555"/>
        <item sd="0" m="1" x="1598"/>
        <item sd="0" m="1" x="2673"/>
        <item m="1" x="859"/>
        <item m="1" x="1415"/>
        <item m="1" x="2741"/>
        <item m="1" x="2305"/>
        <item m="1" x="1242"/>
        <item m="1" x="1240"/>
        <item m="1" x="1215"/>
        <item m="1" x="2661"/>
        <item m="1" x="2869"/>
        <item m="1" x="2353"/>
        <item m="1" x="2267"/>
        <item m="1" x="848"/>
        <item m="1" x="3051"/>
        <item m="1" x="2346"/>
        <item m="1" x="2017"/>
        <item sd="0" m="1" x="974"/>
        <item m="1" x="2867"/>
        <item m="1" x="2782"/>
        <item m="1" x="2637"/>
        <item m="1" x="1388"/>
        <item sd="0" m="1" x="1045"/>
        <item sd="0" m="1" x="2873"/>
        <item m="1" x="1062"/>
        <item sd="0" m="1" x="2200"/>
        <item m="1" x="1421"/>
        <item m="1" x="930"/>
        <item m="1" x="3138"/>
        <item m="1" x="2216"/>
        <item m="1" x="1310"/>
        <item m="1" x="1746"/>
        <item m="1" x="1131"/>
        <item m="1" x="1921"/>
        <item m="1" x="3065"/>
        <item m="1" x="1589"/>
        <item m="1" x="1392"/>
        <item m="1" x="1264"/>
        <item m="1" x="1806"/>
        <item m="1" x="2372"/>
        <item m="1" x="1430"/>
        <item m="1" x="985"/>
        <item sd="0" m="1" x="808"/>
        <item m="1" x="896"/>
        <item sd="0" m="1" x="1303"/>
        <item sd="0" m="1" x="1431"/>
        <item sd="0" m="1" x="1292"/>
        <item sd="0" m="1" x="1046"/>
        <item sd="0" m="1" x="2770"/>
        <item m="1" x="1071"/>
        <item m="1" x="2680"/>
        <item sd="0" m="1" x="701"/>
        <item sd="0" m="1" x="814"/>
        <item m="1" x="1904"/>
        <item m="1" x="1228"/>
        <item m="1" x="837"/>
        <item m="1" x="2626"/>
        <item m="1" x="1438"/>
        <item m="1" x="2349"/>
        <item m="1" x="3047"/>
        <item m="1" x="2524"/>
        <item m="1" x="2003"/>
        <item m="1" x="1802"/>
        <item sd="0" m="1" x="2460"/>
        <item m="1" x="1641"/>
        <item m="1" x="1734"/>
        <item m="1" x="1494"/>
        <item m="1" x="1954"/>
        <item m="1" x="919"/>
        <item m="1" x="2503"/>
        <item m="1" x="2977"/>
        <item m="1" x="1252"/>
        <item m="1" x="1809"/>
        <item m="1" x="3180"/>
        <item m="1" x="2109"/>
        <item m="1" x="1783"/>
        <item m="1" x="2027"/>
        <item m="1" x="2537"/>
        <item m="1" x="1665"/>
        <item m="1" x="2013"/>
        <item m="1" x="2479"/>
        <item m="1" x="2406"/>
        <item m="1" x="761"/>
        <item m="1" x="793"/>
        <item m="1" x="2422"/>
        <item m="1" x="609"/>
        <item m="1" x="1283"/>
        <item m="1" x="2936"/>
        <item m="1" x="1226"/>
        <item m="1" x="3012"/>
        <item sd="0" m="1" x="1010"/>
        <item sd="0" m="1" x="2674"/>
        <item m="1" x="2838"/>
        <item m="1" x="2358"/>
        <item m="1" x="2032"/>
        <item m="1" x="1437"/>
        <item sd="0" m="1" x="1200"/>
        <item sd="0" m="1" x="1368"/>
        <item m="1" x="3066"/>
        <item m="1" x="2403"/>
        <item sd="0" m="1" x="736"/>
        <item m="1" x="1965"/>
        <item m="1" x="1080"/>
        <item m="1" x="876"/>
        <item m="1" x="2615"/>
        <item sd="0" m="1" x="703"/>
        <item m="1" x="2197"/>
        <item sd="0" m="1" x="2288"/>
        <item m="1" x="1013"/>
        <item m="1" x="1516"/>
        <item m="1" x="1796"/>
        <item m="1" x="2573"/>
        <item m="1" x="1355"/>
        <item m="1" x="2383"/>
        <item m="1" x="2752"/>
        <item m="1" x="2014"/>
        <item m="1" x="1175"/>
        <item m="1" x="1827"/>
        <item m="1" x="2718"/>
        <item m="1" x="3164"/>
        <item m="1" x="813"/>
        <item m="1" x="2461"/>
        <item m="1" x="1433"/>
        <item m="1" x="3127"/>
        <item sd="0" m="1" x="2710"/>
        <item m="1" x="2545"/>
        <item m="1" x="1844"/>
        <item m="1" x="2927"/>
        <item m="1" x="3150"/>
        <item m="1" x="2306"/>
        <item m="1" x="612"/>
        <item m="1" x="2950"/>
        <item m="1" x="1047"/>
        <item sd="0" m="1" x="2098"/>
        <item m="1" x="824"/>
        <item m="1" x="1127"/>
        <item m="1" x="2990"/>
        <item m="1" x="734"/>
        <item m="1" x="2611"/>
        <item m="1" x="2772"/>
        <item m="1" x="2754"/>
        <item m="1" x="1691"/>
        <item m="1" x="1740"/>
        <item m="1" x="1878"/>
        <item m="1" x="1489"/>
        <item m="1" x="2777"/>
        <item m="1" x="2321"/>
        <item m="1" x="1318"/>
        <item m="1" x="2469"/>
        <item m="1" x="2658"/>
        <item m="1" x="2232"/>
        <item m="1" x="2618"/>
        <item m="1" x="1984"/>
        <item m="1" x="1942"/>
        <item m="1" x="967"/>
        <item m="1" x="2075"/>
        <item m="1" x="732"/>
        <item m="1" x="2438"/>
        <item m="1" x="902"/>
        <item m="1" x="2262"/>
        <item m="1" x="637"/>
        <item sd="0" m="1" x="2879"/>
        <item m="1" x="1343"/>
        <item m="1" x="2042"/>
        <item sd="0" m="1" x="2046"/>
        <item m="1" x="1172"/>
        <item m="1" x="960"/>
        <item m="1" x="689"/>
        <item m="1" x="633"/>
        <item m="1" x="1820"/>
        <item m="1" x="828"/>
        <item m="1" x="1537"/>
        <item m="1" x="1789"/>
        <item m="1" x="1091"/>
        <item m="1" x="920"/>
        <item m="1" x="3126"/>
        <item m="1" x="3137"/>
        <item m="1" x="2130"/>
        <item m="1" x="2681"/>
        <item m="1" x="898"/>
        <item m="1" x="2193"/>
        <item sd="0" m="1" x="1445"/>
        <item m="1" x="2821"/>
        <item sd="0" m="1" x="2080"/>
        <item m="1" x="2067"/>
        <item sd="0" m="1" x="1886"/>
        <item sd="0" m="1" x="2602"/>
        <item m="1" x="3105"/>
        <item m="1" x="3249"/>
        <item sd="0" m="1" x="1599"/>
        <item m="1" x="2649"/>
        <item sd="0" m="1" x="3258"/>
        <item sd="0" m="1" x="632"/>
        <item m="1" x="2920"/>
        <item m="1" x="1627"/>
        <item m="1" x="2044"/>
        <item m="1" x="794"/>
        <item m="1" x="1296"/>
        <item m="1" x="3009"/>
        <item m="1" x="1528"/>
        <item m="1" x="582"/>
        <item m="1" x="1555"/>
        <item m="1" x="1347"/>
        <item m="1" x="1132"/>
        <item m="1" x="684"/>
        <item m="1" x="1328"/>
        <item m="1" x="3032"/>
        <item m="1" x="2575"/>
        <item m="1" x="1490"/>
        <item m="1" x="1964"/>
        <item m="1" x="1855"/>
        <item m="1" x="572"/>
        <item m="1" x="2629"/>
        <item m="1" x="721"/>
        <item m="1" x="787"/>
        <item m="1" x="2274"/>
        <item m="1" x="1567"/>
        <item m="1" x="2541"/>
        <item m="1" x="2760"/>
        <item m="1" x="1234"/>
        <item m="1" x="2380"/>
        <item m="1" x="2459"/>
        <item m="1" x="2595"/>
        <item m="1" x="3086"/>
        <item m="1" x="880"/>
        <item m="1" x="1082"/>
        <item sd="0" m="1" x="2787"/>
        <item m="1" x="750"/>
        <item m="1" x="1662"/>
        <item m="1" x="2693"/>
        <item m="1" x="2381"/>
        <item m="1" x="1201"/>
        <item m="1" x="1551"/>
        <item m="1" x="931"/>
        <item m="1" x="2747"/>
        <item m="1" x="1101"/>
        <item m="1" x="1316"/>
        <item m="1" x="2000"/>
        <item sd="0" m="1" x="2513"/>
        <item m="1" x="1987"/>
        <item m="1" x="1383"/>
        <item m="1" x="743"/>
        <item m="1" x="3233"/>
        <item m="1" x="2155"/>
        <item m="1" x="1337"/>
        <item m="1" x="2374"/>
        <item m="1" x="2116"/>
        <item m="1" x="1831"/>
        <item m="1" x="1367"/>
        <item m="1" x="3240"/>
        <item m="1" x="951"/>
        <item sd="0" m="1" x="2609"/>
        <item m="1" x="2470"/>
        <item sd="0" m="1" x="2800"/>
        <item m="1" x="1968"/>
        <item m="1" x="2344"/>
        <item m="1" x="1244"/>
        <item m="1" x="1549"/>
        <item m="1" x="2688"/>
        <item m="1" x="2404"/>
        <item m="1" x="2906"/>
        <item m="1" x="2556"/>
        <item m="1" x="3038"/>
        <item sd="0" m="1" x="1711"/>
        <item m="1" x="1792"/>
        <item sd="0" m="1" x="2465"/>
        <item sd="0" m="1" x="3119"/>
        <item m="1" x="1865"/>
        <item m="1" x="1110"/>
        <item m="1" x="1818"/>
        <item m="1" x="3219"/>
        <item m="1" x="1202"/>
        <item m="1" x="3185"/>
        <item m="1" x="849"/>
        <item sd="0" m="1" x="2361"/>
        <item m="1" x="1266"/>
        <item m="1" x="2533"/>
        <item m="1" x="2094"/>
        <item m="1" x="2682"/>
        <item m="1" x="2505"/>
        <item m="1" x="3044"/>
        <item sd="0" m="1" x="2362"/>
        <item m="1" x="897"/>
        <item m="1" x="2497"/>
        <item m="1" x="2773"/>
        <item m="1" x="1845"/>
        <item m="1" x="2521"/>
        <item m="1" x="2616"/>
        <item m="1" x="1975"/>
        <item m="1" x="2706"/>
        <item sd="0" m="1" x="2590"/>
        <item sd="0" m="1" x="1976"/>
        <item m="1" x="1936"/>
        <item sd="0" m="1" x="627"/>
        <item m="1" x="3181"/>
        <item m="1" x="1376"/>
        <item m="1" x="940"/>
        <item m="1" x="1187"/>
        <item sd="0" m="1" x="2742"/>
        <item m="1" x="2650"/>
        <item m="1" x="3134"/>
        <item m="1" x="2914"/>
        <item m="1" x="1222"/>
        <item m="1" x="2757"/>
        <item sd="0" m="1" x="3087"/>
        <item sd="0" m="1" x="592"/>
        <item m="1" x="2724"/>
        <item m="1" x="2907"/>
        <item m="1" x="953"/>
        <item sd="0" m="1" x="789"/>
        <item m="1" x="2931"/>
        <item m="1" x="2956"/>
        <item m="1" x="2401"/>
        <item m="1" x="3073"/>
        <item m="1" x="2866"/>
        <item sd="0" m="1" x="2007"/>
        <item m="1" x="3175"/>
        <item sd="0" m="1" x="2596"/>
        <item m="1" x="2030"/>
        <item m="1" x="2778"/>
        <item m="1" x="746"/>
        <item m="1" x="2301"/>
        <item sd="0" m="1" x="2440"/>
        <item sd="0" m="1" x="2177"/>
        <item m="1" x="2939"/>
        <item m="1" x="1185"/>
        <item m="1" x="1188"/>
        <item m="1" x="1529"/>
        <item m="1" x="3074"/>
        <item m="1" x="2024"/>
        <item m="1" x="3052"/>
        <item m="1" x="1846"/>
        <item m="1" x="1041"/>
        <item m="1" x="1232"/>
        <item sd="0" m="1" x="2729"/>
        <item m="1" x="3062"/>
        <item m="1" x="2338"/>
        <item m="1" x="636"/>
        <item m="1" x="1270"/>
        <item m="1" x="1814"/>
        <item m="1" x="687"/>
        <item m="1" x="1697"/>
        <item m="1" x="2263"/>
        <item m="1" x="2855"/>
        <item m="1" x="3223"/>
        <item m="1" x="915"/>
        <item m="1" x="2095"/>
        <item sd="0" m="1" x="807"/>
        <item sd="0" m="1" x="935"/>
        <item sd="0" m="1" x="1269"/>
        <item m="1" x="3159"/>
        <item m="1" x="1069"/>
        <item m="1" x="573"/>
        <item m="1" x="708"/>
        <item m="1" x="2716"/>
        <item m="1" x="2761"/>
        <item sd="0" m="1" x="2730"/>
        <item sd="0" m="1" x="2621"/>
        <item m="1" x="2478"/>
        <item sd="0" m="1" x="1482"/>
        <item m="1" x="1114"/>
        <item sd="0" m="1" x="3039"/>
        <item m="1" x="979"/>
        <item m="1" x="3092"/>
        <item sd="0" m="1" x="2719"/>
        <item m="1" x="2538"/>
        <item m="1" x="2527"/>
        <item m="1" x="2932"/>
        <item m="1" x="2068"/>
        <item m="1" x="2643"/>
        <item m="1" x="2336"/>
        <item m="1" x="997"/>
        <item m="1" x="759"/>
        <item m="1" x="3010"/>
        <item m="1" x="1799"/>
        <item m="1" x="3168"/>
        <item m="1" x="727"/>
        <item m="1" x="1147"/>
        <item sd="0" m="1" x="2928"/>
        <item m="1" x="1856"/>
        <item m="1" x="2323"/>
        <item m="1" x="1287"/>
        <item m="1" x="957"/>
        <item n="                                                                                                                                                                                                                                                              " sd="0" m="1" x="679"/>
        <item m="1" x="1449"/>
        <item m="1" x="2171"/>
        <item sd="0" m="1" x="2443"/>
        <item m="1" x="803"/>
        <item m="1" x="3131"/>
        <item m="1" x="1011"/>
        <item m="1" x="2624"/>
        <item m="1" x="2924"/>
        <item m="1" x="2623"/>
        <item m="1" x="2036"/>
        <item m="1" x="607"/>
        <item m="1" x="1111"/>
        <item m="1" x="1237"/>
        <item m="1" x="2476"/>
        <item sd="0" m="1" x="1514"/>
        <item sd="0" m="1" x="1518"/>
        <item m="1" x="2256"/>
        <item m="1" x="670"/>
        <item sd="0" m="1" x="821"/>
        <item m="1" x="1086"/>
        <item m="1" x="1991"/>
        <item m="1" x="2645"/>
        <item sd="0" m="1" x="1416"/>
        <item m="1" x="1455"/>
        <item m="1" x="2480"/>
        <item m="1" x="2801"/>
        <item m="1" x="2334"/>
        <item m="1" x="1757"/>
        <item m="1" x="3241"/>
        <item m="1" x="2886"/>
        <item m="1" x="1628"/>
        <item m="1" x="2967"/>
        <item m="1" x="1153"/>
        <item m="1" x="1588"/>
        <item m="1" x="2701"/>
        <item m="1" x="1552"/>
        <item sd="0" m="1" x="778"/>
        <item m="1" x="1715"/>
        <item m="1" x="1853"/>
        <item m="1" x="3028"/>
        <item sd="0" m="1" x="2978"/>
        <item m="1" x="1193"/>
        <item m="1" x="600"/>
        <item m="1" x="2844"/>
        <item sd="0" m="1" x="1542"/>
        <item m="1" x="1052"/>
        <item m="1" x="2444"/>
        <item m="1" x="1087"/>
        <item m="1" x="1894"/>
        <item m="1" x="2916"/>
        <item m="1" x="2328"/>
        <item m="1" x="1289"/>
        <item m="1" x="1609"/>
        <item m="1" x="1645"/>
        <item m="1" x="552"/>
        <item m="1" x="2208"/>
        <item m="1" x="1775"/>
        <item m="1" x="1558"/>
        <item m="1" x="2179"/>
        <item sd="0" m="1" x="1559"/>
        <item m="1" x="1660"/>
        <item m="1" x="2490"/>
        <item sd="0" m="1" x="1819"/>
        <item m="1" x="640"/>
        <item m="1" x="2368"/>
        <item m="1" x="1038"/>
        <item m="1" x="2952"/>
        <item m="1" x="1630"/>
        <item sd="0" m="1" x="1903"/>
        <item m="1" x="1204"/>
        <item m="1" x="2532"/>
        <item m="1" x="1824"/>
        <item m="1" x="961"/>
        <item m="1" x="2974"/>
        <item m="1" x="826"/>
        <item m="1" x="1611"/>
        <item m="1" x="899"/>
        <item m="1" x="1066"/>
        <item m="1" x="2563"/>
        <item m="1" x="675"/>
        <item m="1" x="1850"/>
        <item m="1" x="2477"/>
        <item m="1" x="2739"/>
        <item m="1" x="1048"/>
        <item m="1" x="1166"/>
        <item m="1" x="1325"/>
        <item m="1" x="2056"/>
        <item m="1" x="1409"/>
        <item sd="0" m="1" x="1173"/>
        <item m="1" x="1434"/>
        <item m="1" x="1384"/>
        <item m="1" x="616"/>
        <item sd="0" m="1" x="1253"/>
        <item m="1" x="2270"/>
        <item m="1" x="1112"/>
        <item m="1" x="3113"/>
        <item m="1" x="2764"/>
        <item m="1" x="1784"/>
        <item m="1" x="1181"/>
        <item m="1" x="654"/>
        <item m="1" x="3193"/>
        <item m="1" x="1182"/>
        <item m="1" x="1587"/>
        <item m="1" x="1074"/>
        <item m="1" x="2408"/>
        <item m="1" x="1393"/>
        <item m="1" x="2991"/>
        <item m="1" x="2054"/>
        <item m="1" x="1477"/>
        <item sd="0" m="1" x="2600"/>
        <item m="1" x="575"/>
        <item m="1" x="2720"/>
        <item m="1" x="1479"/>
        <item m="1" x="1872"/>
        <item m="1" x="1085"/>
        <item sd="0" m="1" x="2001"/>
        <item m="1" x="1615"/>
        <item sd="0" m="1" x="2131"/>
        <item sd="0" m="1" x="1716"/>
        <item m="1" x="2281"/>
        <item m="1" x="1810"/>
        <item m="1" x="2945"/>
        <item m="1" x="1089"/>
        <item m="1" x="2423"/>
        <item m="1" x="2943"/>
        <item m="1" x="1681"/>
        <item m="1" x="1862"/>
        <item m="1" x="3025"/>
        <item m="1" x="1386"/>
        <item sd="0" m="1" x="2431"/>
        <item sd="0" m="1" x="2514"/>
        <item sd="0" m="1" x="620"/>
        <item sd="0" m="1" x="1560"/>
        <item m="1" x="2122"/>
        <item m="1" x="3245"/>
        <item m="1" x="3226"/>
        <item m="1" x="1701"/>
        <item m="1" x="1870"/>
        <item m="1" x="2840"/>
        <item m="1" x="3112"/>
        <item m="1" x="2888"/>
        <item m="1" x="2309"/>
        <item sd="0" m="1" x="1579"/>
        <item sd="0" m="1" x="966"/>
        <item m="1" x="2096"/>
        <item m="1" x="2714"/>
        <item m="1" x="1858"/>
        <item sd="0" m="1" x="1769"/>
        <item m="1" x="2186"/>
        <item m="1" x="2561"/>
        <item m="1" x="1690"/>
        <item m="1" x="1940"/>
        <item m="1" x="3153"/>
        <item m="1" x="1297"/>
        <item m="1" x="1807"/>
        <item m="1" x="2971"/>
        <item m="1" x="1785"/>
        <item m="1" x="978"/>
        <item m="1" x="1840"/>
        <item m="1" x="1937"/>
        <item m="1" x="2547"/>
        <item m="1" x="2223"/>
        <item m="1" x="1259"/>
        <item m="1" x="755"/>
        <item n="010656" sd="0" m="1" x="1507"/>
        <item m="1" x="1667"/>
        <item sd="0" m="1" x="2282"/>
        <item m="1" x="1103"/>
        <item m="1" x="2190"/>
        <item m="1" x="2934"/>
        <item m="1" x="771"/>
        <item m="1" x="729"/>
        <item m="1" x="3135"/>
        <item m="1" x="1466"/>
        <item m="1" x="2125"/>
        <item m="1" x="1293"/>
        <item m="1" x="999"/>
        <item m="1" x="2841"/>
        <item m="1" x="870"/>
        <item m="1" x="809"/>
        <item m="1" x="1361"/>
        <item sd="0" m="1" x="2418"/>
        <item sd="0" m="1" x="1435"/>
        <item sd="0" m="1" x="1688"/>
        <item m="1" x="866"/>
        <item m="1" x="2518"/>
        <item m="1" x="818"/>
        <item m="1" x="1821"/>
        <item m="1" x="1108"/>
        <item m="1" x="1049"/>
        <item m="1" x="1938"/>
        <item m="1" x="1612"/>
        <item m="1" x="2161"/>
        <item m="1" x="2411"/>
        <item m="1" x="693"/>
        <item m="1" x="2732"/>
        <item sd="0" m="1" x="2883"/>
        <item sd="0" m="1" x="2812"/>
        <item m="1" x="1330"/>
        <item sd="0" m="1" x="2283"/>
        <item m="1" x="1427"/>
        <item m="1" x="1790"/>
        <item m="1" x="642"/>
        <item m="1" x="2612"/>
        <item sd="0" m="1" x="3097"/>
        <item m="1" x="1533"/>
        <item m="1" x="2445"/>
        <item m="1" x="2697"/>
        <item m="1" x="2884"/>
        <item sd="0" m="1" x="2015"/>
        <item m="1" x="646"/>
        <item m="1" x="3117"/>
        <item m="1" x="718"/>
        <item m="1" x="1912"/>
        <item sd="0" m="1" x="2833"/>
        <item m="1" x="2452"/>
        <item m="1" x="1064"/>
        <item m="1" x="2501"/>
        <item m="1" x="2376"/>
        <item sd="0" m="1" x="2278"/>
        <item m="1" x="2004"/>
        <item m="1" x="2851"/>
        <item sd="0" m="1" x="2897"/>
        <item m="1" x="1194"/>
        <item m="1" x="1525"/>
        <item m="1" x="1985"/>
        <item m="1" x="976"/>
        <item m="1" x="1012"/>
        <item m="1" x="1605"/>
        <item m="1" x="2940"/>
        <item m="1" x="865"/>
        <item m="1" x="1417"/>
        <item sd="0" m="1" x="2236"/>
        <item m="1" x="852"/>
        <item sd="0" m="1" x="2834"/>
        <item sd="0" m="1" x="2853"/>
        <item m="1" x="2485"/>
        <item m="1" x="1547"/>
        <item m="1" x="1956"/>
        <item m="1" x="699"/>
        <item m="1" x="2817"/>
        <item m="1" x="735"/>
        <item m="1" x="2147"/>
        <item m="1" x="2357"/>
        <item m="1" x="3206"/>
        <item m="1" x="1739"/>
        <item m="1" x="781"/>
        <item m="1" x="2921"/>
        <item m="1" x="1619"/>
        <item m="1" x="2511"/>
        <item m="1" x="2407"/>
        <item sd="0" m="1" x="2435"/>
        <item m="1" x="1541"/>
        <item m="1" x="2428"/>
        <item m="1" x="3084"/>
        <item m="1" x="1442"/>
        <item m="1" x="2803"/>
        <item sd="0" m="1" x="2743"/>
        <item m="1" x="666"/>
        <item m="1" x="1134"/>
        <item m="1" x="1703"/>
        <item m="1" x="3029"/>
        <item m="1" x="1566"/>
        <item m="1" x="1235"/>
        <item m="1" x="1022"/>
        <item sd="0" m="1" x="1539"/>
        <item m="1" x="1212"/>
        <item m="1" x="638"/>
        <item m="1" x="1993"/>
        <item m="1" x="3242"/>
        <item m="1" x="696"/>
        <item m="1" x="3190"/>
        <item m="1" x="2083"/>
        <item m="1" x="1495"/>
        <item m="1" x="773"/>
        <item m="1" x="3129"/>
        <item m="1" x="700"/>
        <item m="1" x="2375"/>
        <item m="1" x="2968"/>
        <item m="1" x="1470"/>
        <item m="1" x="3130"/>
        <item m="1" x="3101"/>
        <item m="1" x="1590"/>
        <item m="1" x="574"/>
        <item sd="0" m="1" x="2339"/>
        <item m="1" x="1422"/>
        <item m="1" x="3234"/>
        <item m="1" x="2037"/>
        <item sd="0" m="1" x="2279"/>
        <item m="1" x="767"/>
        <item m="1" x="1238"/>
        <item m="1" x="2769"/>
        <item m="1" x="643"/>
        <item sd="0" m="1" x="622"/>
        <item m="1" x="2707"/>
        <item sd="0" m="1" x="630"/>
        <item m="1" x="2994"/>
        <item m="1" x="2104"/>
        <item m="1" x="1456"/>
        <item m="1" x="1377"/>
        <item m="1" x="2329"/>
        <item m="1" x="1508"/>
        <item sd="0" m="1" x="799"/>
        <item m="1" x="886"/>
        <item sd="0" m="1" x="926"/>
        <item sd="0" m="1" x="1838"/>
        <item m="1" x="1124"/>
        <item m="1" x="3037"/>
        <item m="1" x="952"/>
        <item m="1" x="2369"/>
        <item sd="0" m="1" x="2291"/>
        <item m="1" x="1016"/>
        <item m="1" x="948"/>
        <item m="1" x="2975"/>
        <item sd="0" m="1" x="1620"/>
        <item m="1" x="1076"/>
        <item m="1" x="776"/>
        <item m="1" x="1497"/>
        <item m="1" x="1179"/>
        <item m="1" x="2964"/>
        <item m="1" x="1369"/>
        <item m="1" x="3042"/>
        <item m="1" x="3188"/>
        <item sd="0" m="1" x="737"/>
        <item m="1" x="1656"/>
        <item sd="0" m="1" x="1730"/>
        <item m="1" x="2958"/>
        <item m="1" x="564"/>
        <item m="1" x="2890"/>
        <item m="1" x="1389"/>
        <item sd="0" m="1" x="2419"/>
        <item m="1" x="2891"/>
        <item m="1" x="2011"/>
        <item m="1" x="3090"/>
        <item m="1" x="2768"/>
        <item m="1" x="739"/>
        <item sd="0" m="1" x="981"/>
        <item m="1" x="1083"/>
        <item m="1" x="2774"/>
        <item m="1" x="2654"/>
        <item m="1" x="3213"/>
        <item m="1" x="1280"/>
        <item m="1" x="863"/>
        <item m="1" x="1121"/>
        <item m="1" x="1378"/>
        <item m="1" x="3081"/>
        <item m="1" x="1922"/>
        <item m="1" x="2315"/>
        <item sd="0" m="1" x="690"/>
        <item sd="0" m="1" x="1059"/>
        <item sd="0" m="1" x="1634"/>
        <item m="1" x="1766"/>
        <item m="1" x="2005"/>
        <item m="1" x="2567"/>
        <item m="1" x="1574"/>
        <item sd="0" m="1" x="3114"/>
        <item sd="0" m="1" x="2494"/>
        <item m="1" x="922"/>
        <item m="1" x="1161"/>
        <item m="1" x="1753"/>
        <item m="1" x="1271"/>
        <item sd="0" m="1" x="3106"/>
        <item sd="0" m="1" x="2559"/>
        <item m="1" x="1247"/>
        <item m="1" x="1326"/>
        <item m="1" x="3143"/>
        <item m="1" x="949"/>
        <item m="1" x="2502"/>
        <item m="1" x="1722"/>
        <item m="1" x="2805"/>
        <item m="1" x="2790"/>
        <item sd="0" m="1" x="2896"/>
        <item sd="0" m="1" x="1078"/>
        <item m="1" x="3011"/>
        <item m="1" x="1084"/>
        <item m="1" x="1191"/>
        <item m="1" x="2552"/>
        <item m="1" x="1142"/>
        <item m="1" x="705"/>
        <item m="1" x="3067"/>
        <item m="1" x="691"/>
        <item m="1" x="1747"/>
        <item m="1" x="1705"/>
        <item sd="0" m="1" x="2450"/>
        <item sd="0" m="1" x="2887"/>
        <item m="1" x="881"/>
        <item m="1" x="1727"/>
        <item sd="0" m="1" x="2100"/>
        <item m="1" x="1959"/>
        <item m="1" x="712"/>
        <item m="1" x="2568"/>
        <item m="1" x="3158"/>
        <item m="1" x="1331"/>
        <item m="1" x="1582"/>
        <item m="1" x="2259"/>
        <item sd="0" m="1" x="756"/>
        <item sd="0" m="1" x="1642"/>
        <item sd="0" m="1" x="1916"/>
        <item m="1" x="1491"/>
        <item sd="0" m="1" x="2625"/>
        <item m="1" x="2217"/>
        <item m="1" x="1229"/>
        <item m="1" x="838"/>
        <item m="1" x="872"/>
        <item m="1" x="3085"/>
        <item m="1" x="1950"/>
        <item m="1" x="1467"/>
        <item m="1" x="2218"/>
        <item m="1" x="1223"/>
        <item m="1" x="1889"/>
        <item m="1" x="1998"/>
        <item m="1" x="1836"/>
        <item m="1" x="2432"/>
        <item m="1" x="2319"/>
        <item m="1" x="2310"/>
        <item m="1" x="2117"/>
        <item sd="0" m="1" x="2913"/>
        <item m="1" x="916"/>
        <item m="1" x="1623"/>
        <item m="1" x="1828"/>
        <item m="1" x="1510"/>
        <item sd="0" m="1" x="1933"/>
        <item m="1" x="1284"/>
        <item m="1" x="2456"/>
        <item m="1" x="2212"/>
        <item m="1" x="860"/>
        <item m="1" x="2542"/>
        <item sd="0" m="1" x="1793"/>
        <item m="1" x="1060"/>
        <item m="1" x="1624"/>
        <item m="1" x="2828"/>
        <item m="1" x="2343"/>
        <item m="1" x="2123"/>
        <item sd="0" m="1" x="1638"/>
        <item m="1" x="2917"/>
        <item m="1" x="1815"/>
        <item m="1" x="725"/>
        <item m="1" x="2466"/>
        <item m="1" x="2462"/>
        <item sd="0" m="1" x="2583"/>
        <item sd="0" m="1" x="2775"/>
        <item m="1" x="3102"/>
        <item sd="0" m="1" x="576"/>
        <item sd="0" m="1" x="1373"/>
        <item m="1" x="2885"/>
        <item m="1" x="649"/>
        <item m="1" x="2711"/>
        <item m="1" x="2436"/>
        <item m="1" x="929"/>
        <item m="1" x="1412"/>
        <item sd="0" m="1" x="983"/>
        <item m="1" x="2937"/>
        <item m="1" x="909"/>
        <item sd="0" m="1" x="2410"/>
        <item sd="0" m="1" x="2057"/>
        <item sd="0" m="1" x="1521"/>
        <item m="1" x="3109"/>
        <item m="1" x="2457"/>
        <item m="1" x="617"/>
        <item m="1" x="1719"/>
        <item m="1" x="2721"/>
        <item m="1" x="1924"/>
        <item m="1" x="2285"/>
        <item sd="0" m="1" x="2163"/>
        <item m="1" x="2750"/>
        <item m="1" x="2690"/>
        <item m="1" x="869"/>
        <item m="1" x="605"/>
        <item m="1" x="2398"/>
        <item m="1" x="1693"/>
        <item m="1" x="3239"/>
        <item m="1" x="2271"/>
        <item m="1" x="2938"/>
        <item m="1" x="1694"/>
        <item sd="0" m="1" x="2687"/>
        <item m="1" x="1762"/>
        <item m="1" x="839"/>
        <item m="1" x="1256"/>
        <item m="1" x="2564"/>
        <item m="1" x="554"/>
        <item sd="0" m="1" x="3198"/>
        <item sd="0" m="1" x="1036"/>
        <item m="1" x="2809"/>
        <item m="1" x="2318"/>
        <item m="1" x="1934"/>
        <item m="1" x="2112"/>
        <item m="1" x="1248"/>
        <item sd="0" m="1" x="2248"/>
        <item sd="0" m="1" x="1946"/>
        <item m="1" x="1500"/>
        <item m="1" x="1262"/>
        <item m="1" x="2909"/>
        <item m="1" x="1543"/>
        <item m="1" x="987"/>
        <item m="1" x="740"/>
        <item m="1" x="2182"/>
        <item m="1" x="2951"/>
        <item m="1" x="2996"/>
        <item sd="0" m="1" x="945"/>
        <item m="1" x="570"/>
        <item m="1" x="937"/>
        <item m="1" x="1169"/>
        <item m="1" x="2378"/>
        <item sd="0" m="1" x="716"/>
        <item m="1" x="2982"/>
        <item sd="0" m="1" x="1777"/>
        <item m="1" x="2143"/>
        <item m="1" x="2350"/>
        <item sd="0" m="1" x="2006"/>
        <item m="1" x="1646"/>
        <item sd="0" m="1" x="2429"/>
        <item m="1" x="722"/>
        <item m="1" x="1404"/>
        <item sd="0" m="1" x="1032"/>
        <item m="1" x="2508"/>
        <item m="1" x="2332"/>
        <item m="1" x="1887"/>
        <item sd="0" m="1" x="613"/>
        <item m="1" x="1149"/>
        <item m="1" x="1058"/>
        <item m="1" x="1148"/>
        <item m="1" x="833"/>
        <item m="1" x="2009"/>
        <item m="1" x="1088"/>
        <item sd="0" m="1" x="2919"/>
        <item m="1" x="2386"/>
        <item m="1" x="1925"/>
        <item sd="0" m="1" x="2987"/>
        <item m="1" x="770"/>
        <item sd="0" m="1" x="2132"/>
        <item m="1" x="2365"/>
        <item sd="0" m="1" x="3253"/>
        <item m="1" x="3165"/>
        <item m="1" x="2863"/>
        <item m="1" x="1776"/>
        <item sd="0" m="1" x="2683"/>
        <item m="1" x="3210"/>
        <item m="1" x="1504"/>
        <item sd="0" m="1" x="892"/>
        <item sd="0" m="1" x="2242"/>
        <item m="1" x="723"/>
        <item m="1" x="2089"/>
        <item m="1" x="3145"/>
        <item m="1" x="3068"/>
        <item m="1" x="1741"/>
        <item m="1" x="1146"/>
        <item m="1" x="2351"/>
        <item m="1" x="3132"/>
        <item m="1" x="903"/>
        <item sd="0" m="1" x="2694"/>
        <item m="1" x="2827"/>
        <item m="1" x="1478"/>
        <item sd="0" m="1" x="1265"/>
        <item sd="0" m="1" x="2874"/>
        <item m="1" x="2576"/>
        <item m="1" x="2993"/>
        <item m="1" x="1668"/>
        <item m="1" x="2898"/>
        <item m="1" x="2550"/>
        <item sd="0" m="1" x="2579"/>
        <item m="1" x="2139"/>
        <item m="1" x="1712"/>
        <item m="1" x="2560"/>
        <item m="1" x="1600"/>
        <item m="1" x="834"/>
        <item m="1" x="2901"/>
        <item m="1" x="874"/>
        <item m="1" x="1866"/>
        <item m="1" x="3217"/>
        <item m="1" x="2076"/>
        <item m="1" x="1534"/>
        <item m="1" x="2880"/>
        <item m="1" x="1890"/>
        <item m="1" x="3035"/>
        <item m="1" x="1320"/>
        <item m="1" x="1974"/>
        <item sd="0" m="1" x="2135"/>
        <item m="1" x="559"/>
        <item sd="0" m="1" x="825"/>
        <item m="1" x="1128"/>
        <item sd="0" m="1" x="2058"/>
        <item m="1" x="2810"/>
        <item m="1" x="550"/>
        <item m="1" x="2253"/>
        <item sd="0" m="1" x="1457"/>
        <item sd="0" m="1" x="3059"/>
        <item sd="0" m="1" x="2018"/>
        <item sd="0" m="1" x="3182"/>
        <item sd="0" m="1" x="2562"/>
        <item m="1" x="2474"/>
        <item m="1" x="1617"/>
        <item sd="0" m="1" x="1189"/>
        <item m="1" x="2845"/>
        <item m="1" x="804"/>
        <item sd="0" m="1" x="656"/>
        <item sd="0" m="1" x="2496"/>
        <item m="1" x="1758"/>
        <item m="1" x="1749"/>
        <item sd="0" m="1" x="955"/>
        <item m="1" x="2702"/>
        <item m="1" x="2662"/>
        <item m="1" x="1152"/>
        <item m="1" x="2740"/>
        <item m="1" x="2525"/>
        <item m="1" x="1995"/>
        <item m="1" x="1503"/>
        <item sd="0" m="1" x="669"/>
        <item sd="0" m="1" x="1239"/>
        <item m="1" x="2366"/>
        <item sd="0" m="1" x="2832"/>
        <item sd="0" m="1" x="3250"/>
        <item m="1" x="2307"/>
        <item m="1" x="1403"/>
        <item m="1" x="1095"/>
        <item m="1" x="1857"/>
        <item sd="0" m="1" x="1570"/>
        <item sd="0" m="1" x="1568"/>
        <item m="1" x="2289"/>
        <item m="1" x="2481"/>
        <item m="1" x="2254"/>
        <item m="1" x="1648"/>
        <item m="1" x="2488"/>
        <item m="1" x="724"/>
        <item m="1" x="1162"/>
        <item m="1" x="2265"/>
        <item m="1" x="2120"/>
        <item m="1" x="2290"/>
        <item sd="0" m="1" x="827"/>
        <item sd="0" m="1" x="1346"/>
        <item m="1" x="1117"/>
        <item m="1" x="764"/>
        <item sd="0" m="1" x="1854"/>
        <item m="1" x="2061"/>
        <item m="1" x="1352"/>
        <item m="1" x="2581"/>
        <item m="1" x="853"/>
        <item m="1" x="3154"/>
        <item m="1" x="1593"/>
        <item m="1" x="1260"/>
        <item m="1" x="3207"/>
        <item m="1" x="2175"/>
        <item m="1" x="923"/>
        <item sd="0" m="1" x="1261"/>
        <item m="1" x="2856"/>
        <item sd="0" m="1" x="3171"/>
        <item m="1" x="2183"/>
        <item m="1" x="3089"/>
        <item m="1" x="2354"/>
        <item m="1" x="2762"/>
        <item sd="0" m="1" x="1943"/>
        <item m="1" x="2512"/>
        <item m="1" x="1501"/>
        <item m="1" x="628"/>
        <item sd="0" m="1" x="2678"/>
        <item m="1" x="577"/>
        <item sd="0" m="1" x="1486"/>
        <item m="1" x="1406"/>
        <item m="1" x="1150"/>
        <item sd="0" m="1" x="2531"/>
        <item sd="0" m="1" x="1960"/>
        <item m="1" x="854"/>
        <item m="1" x="2965"/>
        <item m="1" x="2765"/>
        <item m="1" x="2957"/>
        <item sd="0" m="1" x="2870"/>
        <item sd="0" m="1" x="2791"/>
        <item m="1" x="1224"/>
        <item sd="0" m="1" x="1585"/>
        <item m="1" x="1257"/>
        <item m="1" x="2670"/>
        <item m="1" x="1613"/>
        <item m="1" x="593"/>
        <item sd="0" m="1" x="683"/>
        <item m="1" x="1750"/>
        <item sd="0" m="1" x="2852"/>
        <item sd="0" m="1" x="1423"/>
        <item m="1" x="1860"/>
        <item m="1" x="2675"/>
        <item m="1" x="2250"/>
        <item sd="0" m="1" x="943"/>
        <item sd="0" m="1" x="3110"/>
        <item m="1" x="2152"/>
        <item sd="0" m="1" x="1249"/>
        <item m="1" x="1575"/>
        <item sd="0" m="1" x="2025"/>
        <item m="1" x="2417"/>
        <item m="1" x="2071"/>
        <item m="1" x="2703"/>
        <item sd="0" m="1" x="1553"/>
        <item m="1" x="2984"/>
        <item m="1" x="1502"/>
        <item m="1" x="2063"/>
        <item m="1" x="1255"/>
        <item m="1" x="2806"/>
        <item sd="0" m="1" x="758"/>
        <item m="1" x="2137"/>
        <item sd="0" m="1" x="2528"/>
        <item m="1" x="2162"/>
        <item m="1" x="1812"/>
        <item sd="0" m="1" x="2802"/>
        <item m="1" x="2008"/>
        <item m="1" x="1319"/>
        <item m="1" x="2373"/>
        <item m="1" x="1017"/>
        <item m="1" x="907"/>
        <item m="1" x="1436"/>
        <item m="1" x="2243"/>
        <item m="1" x="1684"/>
        <item m="1" x="3121"/>
        <item m="1" x="2766"/>
        <item m="1" x="3221"/>
        <item m="1" x="1033"/>
        <item m="1" x="1948"/>
        <item m="1" x="3169"/>
        <item m="1" x="1439"/>
        <item m="1" x="2136"/>
        <item m="1" x="1348"/>
        <item m="1" x="1874"/>
        <item m="1" x="962"/>
        <item sd="0" m="1" x="1944"/>
        <item m="1" x="1390"/>
        <item sd="0" m="1" x="2138"/>
        <item sd="0" m="1" x="2214"/>
        <item sd="0" m="1" x="1926"/>
        <item m="1" x="2433"/>
        <item m="1" x="958"/>
        <item m="1" x="2808"/>
        <item m="1" x="1164"/>
        <item m="1" x="2384"/>
        <item m="1" x="877"/>
        <item sd="0" m="1" x="1396"/>
        <item m="1" x="1081"/>
        <item m="1" x="2776"/>
        <item sd="0" m="1" x="1199"/>
        <item m="1" x="713"/>
        <item m="1" x="1267"/>
        <item m="1" x="1822"/>
        <item m="1" x="1186"/>
        <item sd="0" m="1" x="3243"/>
        <item m="1" x="3155"/>
        <item m="1" x="1880"/>
        <item m="1" x="1005"/>
        <item m="1" x="944"/>
        <item m="1" x="2753"/>
        <item m="1" x="1717"/>
        <item m="1" x="2070"/>
        <item m="1" x="1842"/>
        <item sd="0" m="1" x="1604"/>
        <item m="1" x="3031"/>
        <item m="1" x="2219"/>
        <item m="1" x="2591"/>
        <item sd="0" m="1" x="2691"/>
        <item sd="0" m="1" x="3252"/>
        <item m="1" x="1536"/>
        <item m="1" x="2189"/>
        <item m="1" x="3093"/>
        <item m="1" x="1505"/>
        <item m="1" x="2458"/>
        <item m="1" x="2889"/>
        <item m="1" x="1885"/>
        <item m="1" x="2696"/>
        <item m="1" x="2275"/>
        <item m="1" x="1875"/>
        <item sd="0" m="1" x="580"/>
        <item m="1" x="3225"/>
        <item m="1" x="2607"/>
        <item m="1" x="1460"/>
        <item m="1" x="2229"/>
        <item m="1" x="875"/>
        <item m="1" x="1281"/>
        <item sd="0" m="1" x="1754"/>
        <item m="1" x="2758"/>
        <item sd="0" m="1" x="1927"/>
        <item m="1" x="975"/>
        <item m="1" x="2124"/>
        <item m="1" x="744"/>
        <item sd="0" m="1" x="2284"/>
        <item m="1" x="2627"/>
        <item sd="0" m="1" x="2127"/>
        <item m="1" x="3214"/>
        <item sd="0" m="1" x="905"/>
        <item m="1" x="2105"/>
        <item m="1" x="3111"/>
        <item m="1" x="1391"/>
        <item m="1" x="1056"/>
        <item sd="0" m="1" x="2878"/>
        <item m="1" x="780"/>
        <item sd="0" m="1" x="1731"/>
        <item m="1" x="3246"/>
        <item m="1" x="2303"/>
        <item m="1" x="1428"/>
        <item m="1" x="2822"/>
        <item m="1" x="772"/>
        <item sd="0" m="1" x="1622"/>
        <item m="1" x="904"/>
        <item m="1" x="2331"/>
        <item m="1" x="3075"/>
        <item m="1" x="3183"/>
        <item sd="0" m="1" x="584"/>
        <item m="1" x="3179"/>
        <item sd="0" m="1" x="2492"/>
        <item m="1" x="1650"/>
        <item m="1" x="1339"/>
        <item m="1" x="2986"/>
        <item m="1" x="694"/>
        <item m="1" x="2464"/>
        <item m="1" x="2979"/>
        <item m="1" x="2471"/>
        <item m="1" x="2230"/>
        <item m="1" x="2126"/>
        <item m="1" x="1419"/>
        <item m="1" x="1336"/>
        <item m="1" x="1636"/>
        <item m="1" x="2304"/>
        <item m="1" x="1468"/>
        <item x="486"/>
        <item m="1" x="1692"/>
        <item m="1" x="2039"/>
        <item x="487"/>
        <item m="1" x="1387"/>
        <item m="1" x="2026"/>
        <item m="1" x="1957"/>
        <item m="1" x="2667"/>
        <item m="1" x="754"/>
        <item x="488"/>
        <item m="1" x="1399"/>
        <item x="489"/>
        <item x="490"/>
        <item x="491"/>
        <item x="503"/>
        <item x="504"/>
        <item x="505"/>
        <item x="506"/>
        <item m="1" x="1561"/>
        <item x="507"/>
        <item m="1" x="3202"/>
        <item x="508"/>
        <item x="509"/>
        <item m="1" x="585"/>
        <item sd="0" m="1" x="650"/>
        <item m="1" x="2316"/>
        <item x="510"/>
        <item m="1" x="3023"/>
        <item x="511"/>
        <item x="512"/>
        <item x="513"/>
        <item x="514"/>
        <item x="515"/>
        <item m="1" x="1007"/>
        <item x="516"/>
        <item x="517"/>
        <item m="1" x="1000"/>
        <item x="518"/>
        <item x="519"/>
        <item x="520"/>
        <item m="1" x="1928"/>
        <item m="1" x="1996"/>
        <item m="1" x="2234"/>
        <item x="521"/>
        <item x="522"/>
        <item x="523"/>
        <item x="524"/>
        <item x="525"/>
        <item x="526"/>
        <item x="527"/>
        <item x="528"/>
        <item m="1" x="3069"/>
        <item sd="0" x="529"/>
        <item sd="0" x="530"/>
        <item x="531"/>
        <item x="532"/>
        <item x="533"/>
        <item m="1" x="3244"/>
        <item m="1" x="765"/>
        <item x="534"/>
        <item x="535"/>
        <item m="1" x="590"/>
        <item m="1" x="1639"/>
        <item m="1" x="3071"/>
        <item m="1" x="566"/>
        <item m="1" x="956"/>
        <item x="536"/>
        <item x="537"/>
        <item x="538"/>
        <item m="1" x="2571"/>
        <item x="539"/>
        <item x="540"/>
        <item x="541"/>
        <item m="1" x="3146"/>
        <item m="1" x="1192"/>
        <item x="542"/>
        <item m="1" x="1735"/>
        <item m="1" x="2546"/>
        <item m="1" x="1029"/>
        <item m="1" x="1710"/>
        <item x="543"/>
        <item m="1" x="3055"/>
        <item x="544"/>
        <item x="545"/>
        <item m="1" x="1135"/>
        <item m="1" x="1861"/>
        <item sd="0" m="1" x="2347"/>
        <item x="546"/>
        <item x="547"/>
        <item m="1" x="568"/>
        <item x="548"/>
        <item x="549"/>
        <item m="1" x="2708"/>
        <item m="1" x="709"/>
        <item m="1" x="1704"/>
        <item m="1" x="2815"/>
        <item m="1" x="2119"/>
        <item m="1" x="777"/>
        <item m="1" x="3215"/>
        <item m="1" x="1447"/>
        <item m="1" x="1564"/>
        <item m="1" x="1294"/>
        <item m="1" x="695"/>
        <item m="1" x="2586"/>
        <item m="1" x="2816"/>
        <item sd="0" m="1" x="1597"/>
        <item sd="0" m="1" x="2604"/>
        <item m="1" x="1104"/>
        <item m="1" x="1899"/>
        <item sd="0" m="1" x="1365"/>
        <item m="1" x="2569"/>
        <item m="1" x="3257"/>
        <item m="1" x="3046"/>
        <item m="1" x="1859"/>
        <item m="1" x="2543"/>
        <item m="1" x="1484"/>
        <item m="1" x="2763"/>
        <item m="1" x="1333"/>
        <item m="1" x="3133"/>
        <item m="1" x="2416"/>
        <item m="1" x="2651"/>
        <item m="1" x="2370"/>
        <item m="1" x="1751"/>
        <item m="1" x="1385"/>
        <item m="1" x="2405"/>
        <item m="1" x="1217"/>
        <item m="1" x="2364"/>
        <item m="1" x="2942"/>
        <item m="1" x="1304"/>
        <item m="1" x="2330"/>
        <item x="492"/>
        <item sd="0" x="493"/>
        <item m="1" x="2842"/>
        <item sd="0" x="494"/>
        <item m="1" x="980"/>
        <item m="1" x="2072"/>
        <item m="1" x="2052"/>
        <item x="495"/>
        <item m="1" x="2997"/>
        <item m="1" x="2557"/>
        <item m="1" x="2113"/>
        <item m="1" x="1156"/>
        <item m="1" x="782"/>
        <item x="496"/>
        <item sd="0" x="497"/>
        <item m="1" x="2181"/>
        <item x="498"/>
        <item m="1" x="3118"/>
        <item m="1" x="1506"/>
        <item x="499"/>
        <item x="500"/>
        <item m="1" x="586"/>
        <item m="1" x="2553"/>
        <item m="1" x="3167"/>
        <item m="1" x="3238"/>
        <item x="501"/>
        <item m="1" x="2453"/>
        <item m="1" x="836"/>
        <item x="502"/>
        <item x="468"/>
        <item x="469"/>
        <item m="1" x="829"/>
        <item x="470"/>
        <item x="471"/>
        <item x="472"/>
        <item m="1" x="1133"/>
        <item m="1" x="2679"/>
        <item m="1" x="1109"/>
        <item x="473"/>
        <item m="1" x="1832"/>
        <item m="1" x="1709"/>
        <item m="1" x="1986"/>
        <item m="1" x="1203"/>
        <item x="474"/>
        <item x="475"/>
        <item sd="0" x="476"/>
        <item m="1" x="882"/>
        <item m="1" x="921"/>
        <item m="1" x="1254"/>
        <item m="1" x="2712"/>
        <item m="1" x="2133"/>
        <item m="1" x="3108"/>
        <item m="1" x="1245"/>
        <item x="477"/>
        <item m="1" x="1285"/>
        <item m="1" x="1397"/>
        <item x="478"/>
        <item x="479"/>
        <item x="480"/>
        <item x="481"/>
        <item sd="0" m="1" x="1170"/>
        <item x="482"/>
        <item x="483"/>
        <item x="484"/>
        <item m="1" x="2659"/>
        <item m="1" x="2434"/>
        <item m="1" x="2517"/>
        <item m="1" x="757"/>
        <item x="485"/>
        <item m="1" x="2180"/>
        <item m="1" x="3151"/>
        <item x="456"/>
        <item m="1" x="2664"/>
        <item x="457"/>
        <item m="1" x="2292"/>
        <item m="1" x="1763"/>
        <item m="1" x="900"/>
        <item m="1" x="2605"/>
        <item m="1" x="2593"/>
        <item m="1" x="2086"/>
        <item sd="0" x="458"/>
        <item m="1" x="664"/>
        <item sd="0" x="459"/>
        <item m="1" x="1305"/>
        <item m="1" x="1992"/>
        <item m="1" x="601"/>
        <item m="1" x="1659"/>
        <item m="1" x="692"/>
        <item x="460"/>
        <item x="461"/>
        <item x="462"/>
        <item m="1" x="2585"/>
        <item x="463"/>
        <item m="1" x="2268"/>
        <item x="464"/>
        <item x="465"/>
        <item x="466"/>
        <item x="467"/>
        <item m="1" x="2201"/>
        <item m="1" x="1698"/>
        <item x="442"/>
        <item m="1" x="2239"/>
        <item x="443"/>
        <item x="444"/>
        <item x="445"/>
        <item x="446"/>
        <item m="1" x="2159"/>
        <item m="1" x="878"/>
        <item x="447"/>
        <item x="448"/>
        <item m="1" x="1699"/>
        <item x="449"/>
        <item sd="0" x="450"/>
        <item m="1" x="1917"/>
        <item x="425"/>
        <item x="426"/>
        <item x="427"/>
        <item x="428"/>
        <item m="1" x="2759"/>
        <item m="1" x="1158"/>
        <item m="1" x="1394"/>
        <item m="1" x="2060"/>
        <item x="429"/>
        <item m="1" x="3186"/>
        <item x="430"/>
        <item x="431"/>
        <item x="432"/>
        <item x="433"/>
        <item m="1" x="2961"/>
        <item x="434"/>
        <item x="451"/>
        <item x="452"/>
        <item x="453"/>
        <item x="454"/>
        <item m="1" x="1513"/>
        <item x="455"/>
        <item x="435"/>
        <item x="436"/>
        <item m="1" x="901"/>
        <item x="419"/>
        <item m="1" x="726"/>
        <item x="420"/>
        <item x="421"/>
        <item m="1" x="2960"/>
        <item x="422"/>
        <item m="1" x="623"/>
        <item m="1" x="1736"/>
        <item m="1" x="1752"/>
        <item x="423"/>
        <item x="424"/>
        <item m="1" x="2313"/>
        <item m="1" x="1767"/>
        <item m="1" x="2646"/>
        <item x="437"/>
        <item x="438"/>
        <item x="439"/>
        <item x="440"/>
        <item x="441"/>
        <item m="1" x="1651"/>
        <item m="1" x="938"/>
        <item x="417"/>
        <item x="418"/>
        <item m="1" x="680"/>
        <item x="393"/>
        <item m="1" x="3172"/>
        <item x="394"/>
        <item x="395"/>
        <item m="1" x="1225"/>
        <item x="396"/>
        <item m="1" x="1450"/>
        <item m="1" x="3123"/>
        <item m="1" x="2534"/>
        <item m="1" x="625"/>
        <item sd="0" x="397"/>
        <item x="398"/>
        <item m="1" x="730"/>
        <item x="399"/>
        <item sd="0" x="400"/>
        <item sd="0" x="401"/>
        <item x="402"/>
        <item x="403"/>
        <item m="1" x="1379"/>
        <item m="1" x="2587"/>
        <item m="1" x="1014"/>
        <item x="404"/>
        <item x="405"/>
        <item x="406"/>
        <item m="1" x="2269"/>
        <item m="1" x="871"/>
        <item m="1" x="1018"/>
        <item m="1" x="797"/>
        <item x="407"/>
        <item x="408"/>
        <item x="409"/>
        <item m="1" x="1031"/>
        <item x="410"/>
        <item x="411"/>
        <item m="1" x="2902"/>
        <item x="412"/>
        <item x="413"/>
        <item x="414"/>
        <item x="415"/>
        <item m="1" x="3218"/>
        <item m="1" x="2164"/>
        <item x="416"/>
        <item x="368"/>
        <item m="1" x="2198"/>
        <item sd="0" x="369"/>
        <item m="1" x="1982"/>
        <item x="370"/>
        <item m="1" x="1669"/>
        <item m="1" x="555"/>
        <item m="1" x="843"/>
        <item m="1" x="578"/>
        <item x="371"/>
        <item x="372"/>
        <item x="373"/>
        <item x="374"/>
        <item x="375"/>
        <item m="1" x="936"/>
        <item x="376"/>
        <item m="1" x="1075"/>
        <item x="377"/>
        <item x="378"/>
        <item x="379"/>
        <item m="1" x="2379"/>
        <item m="1" x="647"/>
        <item x="380"/>
        <item sd="0" x="381"/>
        <item m="1" x="3124"/>
        <item m="1" x="1728"/>
        <item x="382"/>
        <item sd="0" m="1" x="2050"/>
        <item x="383"/>
        <item m="1" x="1970"/>
        <item m="1" x="1374"/>
        <item x="384"/>
        <item m="1" x="3033"/>
        <item m="1" x="2854"/>
        <item m="1" x="2205"/>
        <item x="385"/>
        <item x="386"/>
        <item x="387"/>
        <item m="1" x="3018"/>
        <item m="1" x="3103"/>
        <item m="1" x="2074"/>
        <item m="1" x="3176"/>
        <item m="1" x="3024"/>
        <item x="356"/>
        <item m="1" x="3211"/>
        <item m="1" x="2019"/>
        <item x="388"/>
        <item x="389"/>
        <item m="1" x="1596"/>
        <item m="1" x="3076"/>
        <item x="390"/>
        <item m="1" x="2792"/>
        <item x="391"/>
        <item x="392"/>
        <item m="1" x="3098"/>
        <item m="1" x="1453"/>
        <item m="1" x="2172"/>
        <item x="357"/>
        <item x="358"/>
        <item x="359"/>
        <item m="1" x="1629"/>
        <item m="1" x="589"/>
        <item m="1" x="619"/>
        <item m="1" x="1538"/>
        <item m="1" x="1458"/>
        <item x="360"/>
        <item x="361"/>
        <item m="1" x="1451"/>
        <item m="1" x="1675"/>
        <item m="1" x="1268"/>
        <item m="1" x="614"/>
        <item m="1" x="560"/>
        <item x="362"/>
        <item x="363"/>
        <item x="364"/>
        <item x="365"/>
        <item x="366"/>
        <item m="1" x="895"/>
        <item m="1" x="1180"/>
        <item x="367"/>
        <item m="1" x="2447"/>
        <item m="1" x="659"/>
        <item m="1" x="2191"/>
        <item m="1" x="1876"/>
        <item m="1" x="2392"/>
        <item m="1" x="2843"/>
        <item x="338"/>
        <item x="339"/>
        <item x="340"/>
        <item m="1" x="1685"/>
        <item m="1" x="800"/>
        <item x="341"/>
        <item m="1" x="3247"/>
        <item x="342"/>
        <item m="1" x="790"/>
        <item x="343"/>
        <item m="1" x="621"/>
        <item x="344"/>
        <item m="1" x="2813"/>
        <item sd="0" x="345"/>
        <item m="1" x="1714"/>
        <item x="346"/>
        <item x="347"/>
        <item m="1" x="1522"/>
        <item m="1" x="2748"/>
        <item x="348"/>
        <item m="1" x="3063"/>
        <item x="349"/>
        <item m="1" x="2140"/>
        <item x="350"/>
        <item x="351"/>
        <item x="352"/>
        <item m="1" x="1371"/>
        <item x="353"/>
        <item x="354"/>
        <item x="355"/>
        <item m="1" x="698"/>
        <item m="1" x="1571"/>
        <item m="1" x="1569"/>
        <item x="324"/>
        <item x="325"/>
        <item m="1" x="2572"/>
        <item x="326"/>
        <item m="1" x="3091"/>
        <item m="1" x="1918"/>
        <item m="1" x="1405"/>
        <item x="327"/>
        <item x="328"/>
        <item x="329"/>
        <item m="1" x="655"/>
        <item m="1" x="1825"/>
        <item m="1" x="2744"/>
        <item x="330"/>
        <item x="331"/>
        <item m="1" x="864"/>
        <item m="1" x="1487"/>
        <item m="1" x="2016"/>
        <item m="1" x="1026"/>
        <item x="332"/>
        <item m="1" x="648"/>
        <item m="1" x="1323"/>
        <item x="333"/>
        <item x="334"/>
        <item m="1" x="3050"/>
        <item x="335"/>
        <item m="1" x="665"/>
        <item m="1" x="2530"/>
        <item x="336"/>
        <item x="337"/>
        <item m="1" x="1808"/>
        <item m="1" x="1509"/>
        <item m="1" x="2486"/>
        <item x="315"/>
        <item x="316"/>
        <item m="1" x="3070"/>
        <item m="1" x="3208"/>
        <item m="1" x="1540"/>
        <item m="1" x="1737"/>
        <item x="317"/>
        <item m="1" x="1357"/>
        <item m="1" x="1246"/>
        <item x="318"/>
        <item m="1" x="1183"/>
        <item m="1" x="1905"/>
        <item x="319"/>
        <item x="320"/>
        <item m="1" x="1544"/>
        <item x="321"/>
        <item x="286"/>
        <item x="287"/>
        <item x="288"/>
        <item m="1" x="1803"/>
        <item m="1" x="2544"/>
        <item x="289"/>
        <item m="1" x="1159"/>
        <item x="290"/>
        <item m="1" x="2257"/>
        <item m="1" x="2632"/>
        <item x="291"/>
        <item x="292"/>
        <item x="293"/>
        <item x="294"/>
        <item x="295"/>
        <item m="1" x="3115"/>
        <item m="1" x="3256"/>
        <item m="1" x="553"/>
        <item x="296"/>
        <item m="1" x="1349"/>
        <item x="297"/>
        <item x="298"/>
        <item x="299"/>
        <item x="300"/>
        <item m="1" x="1801"/>
        <item x="301"/>
        <item x="302"/>
        <item x="303"/>
        <item m="1" x="851"/>
        <item m="1" x="2101"/>
        <item x="304"/>
        <item x="305"/>
        <item m="1" x="2515"/>
        <item m="1" x="1221"/>
        <item m="1" x="835"/>
        <item x="306"/>
        <item x="307"/>
        <item m="1" x="1008"/>
        <item x="308"/>
        <item x="309"/>
        <item x="310"/>
        <item m="1" x="2930"/>
        <item x="311"/>
        <item x="312"/>
        <item x="313"/>
        <item x="314"/>
        <item m="1" x="2829"/>
        <item x="322"/>
        <item x="323"/>
        <item m="1" x="1981"/>
        <item x="270"/>
        <item x="271"/>
        <item m="1" x="1307"/>
        <item x="272"/>
        <item x="273"/>
        <item m="1" x="3204"/>
        <item x="274"/>
        <item x="275"/>
        <item x="276"/>
        <item m="1" x="1042"/>
        <item m="1" x="1144"/>
        <item x="277"/>
        <item x="278"/>
        <item x="279"/>
        <item x="280"/>
        <item x="281"/>
        <item m="1" x="602"/>
        <item x="282"/>
        <item x="283"/>
        <item x="284"/>
        <item m="1" x="1689"/>
        <item m="1" x="3125"/>
        <item x="285"/>
        <item x="255"/>
        <item m="1" x="914"/>
        <item m="1" x="1290"/>
        <item m="1" x="1804"/>
        <item x="256"/>
        <item x="257"/>
        <item m="1" x="2685"/>
        <item x="258"/>
        <item x="259"/>
        <item x="260"/>
        <item x="261"/>
        <item m="1" x="2165"/>
        <item m="1" x="1759"/>
        <item m="1" x="2360"/>
        <item m="1" x="811"/>
        <item m="1" x="993"/>
        <item x="262"/>
        <item x="263"/>
        <item m="1" x="1813"/>
        <item x="264"/>
        <item m="1" x="2860"/>
        <item m="1" x="1778"/>
        <item m="1" x="2090"/>
        <item m="1" x="2895"/>
        <item x="247"/>
        <item x="248"/>
        <item x="249"/>
        <item x="250"/>
        <item x="251"/>
        <item x="252"/>
        <item x="253"/>
        <item x="254"/>
        <item m="1" x="2861"/>
        <item m="1" x="1519"/>
        <item x="265"/>
        <item x="266"/>
        <item x="267"/>
        <item x="268"/>
        <item x="269"/>
        <item m="1" x="1039"/>
        <item x="235"/>
        <item x="236"/>
        <item m="1" x="1440"/>
        <item m="1" x="2047"/>
        <item m="1" x="1919"/>
        <item m="1" x="2235"/>
        <item m="1" x="3237"/>
        <item m="1" x="3048"/>
        <item m="1" x="1895"/>
        <item x="244"/>
        <item x="245"/>
        <item m="1" x="2169"/>
        <item x="246"/>
        <item x="237"/>
        <item m="1" x="2448"/>
        <item m="1" x="3177"/>
        <item x="238"/>
        <item x="239"/>
        <item m="1" x="2266"/>
        <item m="1" x="1988"/>
        <item x="240"/>
        <item x="241"/>
        <item x="242"/>
        <item x="243"/>
        <item x="195"/>
        <item m="1" x="1911"/>
        <item x="196"/>
        <item m="1" x="1141"/>
        <item x="197"/>
        <item x="198"/>
        <item m="1" x="561"/>
        <item x="199"/>
        <item m="1" x="2992"/>
        <item m="1" x="3187"/>
        <item x="200"/>
        <item x="201"/>
        <item m="1" x="1764"/>
        <item m="1" x="1274"/>
        <item x="202"/>
        <item x="203"/>
        <item x="204"/>
        <item x="205"/>
        <item m="1" x="2858"/>
        <item x="206"/>
        <item m="1" x="2647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m="1" x="766"/>
        <item x="218"/>
        <item x="219"/>
        <item x="220"/>
        <item x="221"/>
        <item x="222"/>
        <item x="223"/>
        <item x="224"/>
        <item x="225"/>
        <item m="1" x="3064"/>
        <item x="226"/>
        <item x="227"/>
        <item x="228"/>
        <item x="229"/>
        <item x="230"/>
        <item x="231"/>
        <item m="1" x="1218"/>
        <item x="232"/>
        <item x="233"/>
        <item x="234"/>
        <item x="172"/>
        <item x="173"/>
        <item m="1" x="2295"/>
        <item m="1" x="2655"/>
        <item x="174"/>
        <item x="175"/>
        <item x="176"/>
        <item m="1" x="606"/>
        <item x="177"/>
        <item m="1" x="1465"/>
        <item x="178"/>
        <item m="1" x="1122"/>
        <item m="1" x="1452"/>
        <item x="179"/>
        <item x="180"/>
        <item x="181"/>
        <item x="182"/>
        <item x="183"/>
        <item m="1" x="1683"/>
        <item x="184"/>
        <item m="1" x="567"/>
        <item m="1" x="2715"/>
        <item x="185"/>
        <item x="186"/>
        <item m="1" x="3195"/>
        <item x="187"/>
        <item x="188"/>
        <item m="1" x="2199"/>
        <item x="189"/>
        <item m="1" x="1408"/>
        <item x="138"/>
        <item x="139"/>
        <item m="1" x="1632"/>
        <item x="140"/>
        <item x="141"/>
        <item x="142"/>
        <item x="143"/>
        <item x="144"/>
        <item m="1" x="3141"/>
        <item x="145"/>
        <item x="146"/>
        <item x="147"/>
        <item x="148"/>
        <item m="1" x="3162"/>
        <item x="149"/>
        <item x="150"/>
        <item x="151"/>
        <item x="152"/>
        <item m="1" x="2689"/>
        <item m="1" x="1340"/>
        <item x="153"/>
        <item x="154"/>
        <item x="155"/>
        <item m="1" x="1581"/>
        <item x="156"/>
        <item x="157"/>
        <item x="158"/>
        <item x="159"/>
        <item x="160"/>
        <item x="161"/>
        <item x="162"/>
        <item x="163"/>
        <item m="1" x="2260"/>
        <item x="164"/>
        <item x="165"/>
        <item x="166"/>
        <item x="167"/>
        <item m="1" x="3088"/>
        <item x="168"/>
        <item x="169"/>
        <item m="1" x="3161"/>
        <item x="170"/>
        <item x="171"/>
        <item x="190"/>
        <item x="191"/>
        <item x="192"/>
        <item x="193"/>
        <item x="194"/>
        <item x="128"/>
        <item m="1" x="2948"/>
        <item m="1" x="1768"/>
        <item m="1" x="3142"/>
        <item x="129"/>
        <item m="1" x="1050"/>
        <item m="1" x="2657"/>
        <item m="1" x="2092"/>
        <item m="1" x="1811"/>
        <item m="1" x="641"/>
        <item x="130"/>
        <item x="131"/>
        <item x="132"/>
        <item x="133"/>
        <item m="1" x="1025"/>
        <item m="1" x="2273"/>
        <item m="1" x="1723"/>
        <item m="1" x="1230"/>
        <item x="134"/>
        <item m="1" x="685"/>
        <item m="1" x="858"/>
        <item m="1" x="2424"/>
        <item x="122"/>
        <item x="123"/>
        <item m="1" x="2081"/>
        <item x="135"/>
        <item x="136"/>
        <item x="137"/>
        <item x="124"/>
        <item x="125"/>
        <item x="126"/>
        <item x="127"/>
        <item m="1" x="1070"/>
        <item x="89"/>
        <item m="1" x="3082"/>
        <item x="90"/>
        <item m="1" x="714"/>
        <item m="1" x="1034"/>
        <item m="1" x="3147"/>
        <item x="91"/>
        <item x="92"/>
        <item m="1" x="1945"/>
        <item m="1" x="969"/>
        <item x="93"/>
        <item x="94"/>
        <item x="95"/>
        <item m="1" x="2908"/>
        <item m="1" x="946"/>
        <item m="1" x="1136"/>
        <item x="96"/>
        <item m="1" x="1096"/>
        <item m="1" x="2836"/>
        <item x="97"/>
        <item x="98"/>
        <item m="1" x="2215"/>
        <item m="1" x="1154"/>
        <item x="99"/>
        <item x="100"/>
        <item x="101"/>
        <item x="102"/>
        <item x="103"/>
        <item x="104"/>
        <item m="1" x="2363"/>
        <item m="1" x="2320"/>
        <item x="105"/>
        <item m="1" x="2522"/>
        <item x="106"/>
        <item x="107"/>
        <item x="108"/>
        <item x="109"/>
        <item x="110"/>
        <item m="1" x="3144"/>
        <item m="1" x="831"/>
        <item x="111"/>
        <item x="112"/>
        <item x="113"/>
        <item x="114"/>
        <item x="115"/>
        <item x="116"/>
        <item x="117"/>
        <item x="118"/>
        <item m="1" x="1407"/>
        <item x="119"/>
        <item x="120"/>
        <item m="1" x="2794"/>
        <item m="1" x="2911"/>
        <item x="121"/>
        <item x="61"/>
        <item m="1" x="3036"/>
        <item x="62"/>
        <item x="63"/>
        <item x="64"/>
        <item x="65"/>
        <item m="1" x="1107"/>
        <item x="66"/>
        <item x="67"/>
        <item x="68"/>
        <item x="69"/>
        <item x="70"/>
        <item m="1" x="1035"/>
        <item x="71"/>
        <item x="72"/>
        <item m="1" x="2507"/>
        <item x="73"/>
        <item x="74"/>
        <item m="1" x="1718"/>
        <item x="75"/>
        <item x="76"/>
        <item x="77"/>
        <item m="1" x="1375"/>
        <item x="78"/>
        <item x="79"/>
        <item x="80"/>
        <item x="81"/>
        <item x="82"/>
        <item x="83"/>
        <item x="84"/>
        <item m="1" x="1480"/>
        <item x="85"/>
        <item x="86"/>
        <item x="87"/>
        <item x="88"/>
        <item x="45"/>
        <item x="46"/>
        <item m="1" x="1105"/>
        <item x="47"/>
        <item x="48"/>
        <item m="1" x="2698"/>
        <item x="49"/>
        <item x="50"/>
        <item x="51"/>
        <item m="1" x="2097"/>
        <item x="52"/>
        <item x="53"/>
        <item x="54"/>
        <item x="55"/>
        <item x="56"/>
        <item x="57"/>
        <item m="1" x="2342"/>
        <item m="1" x="3254"/>
        <item m="1" x="2240"/>
        <item x="58"/>
        <item x="25"/>
        <item x="26"/>
        <item x="27"/>
        <item x="28"/>
        <item x="29"/>
        <item m="1" x="1231"/>
        <item x="30"/>
        <item x="59"/>
        <item x="60"/>
        <item m="1" x="2425"/>
        <item x="31"/>
        <item x="32"/>
        <item x="33"/>
        <item x="34"/>
        <item m="1" x="3049"/>
        <item x="35"/>
        <item x="36"/>
        <item x="37"/>
        <item x="38"/>
        <item x="39"/>
        <item x="40"/>
        <item x="41"/>
        <item x="42"/>
        <item m="1" x="2837"/>
        <item m="1" x="2213"/>
        <item m="1" x="1227"/>
        <item x="43"/>
        <item m="1" x="2592"/>
        <item x="44"/>
        <item x="2"/>
        <item x="3"/>
        <item m="1" x="2078"/>
        <item x="4"/>
        <item x="5"/>
        <item x="6"/>
        <item x="7"/>
        <item m="1" x="2751"/>
        <item m="1" x="1980"/>
        <item x="8"/>
        <item m="1" x="671"/>
        <item m="1" x="2040"/>
        <item x="9"/>
        <item x="10"/>
        <item x="11"/>
        <item x="12"/>
        <item x="13"/>
        <item x="14"/>
        <item x="15"/>
        <item x="16"/>
        <item m="1" x="1099"/>
        <item x="17"/>
        <item x="18"/>
        <item x="19"/>
        <item x="20"/>
        <item x="21"/>
        <item x="22"/>
        <item x="23"/>
        <item x="24"/>
        <item x="0"/>
        <item x="1"/>
        <item t="default"/>
      </items>
    </pivotField>
    <pivotField axis="axisRow" showAll="0">
      <items count="553">
        <item sd="0" m="1" x="550"/>
        <item m="1" x="551"/>
        <item x="486"/>
        <item x="487"/>
        <item x="488"/>
        <item x="489"/>
        <item x="490"/>
        <item x="49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sd="0"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sd="0" x="529"/>
        <item x="530"/>
        <item sd="0"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sd="0" x="544"/>
        <item x="545"/>
        <item x="546"/>
        <item x="547"/>
        <item x="548"/>
        <item x="549"/>
        <item x="492"/>
        <item x="493"/>
        <item sd="0" x="494"/>
        <item sd="0" x="495"/>
        <item x="496"/>
        <item x="497"/>
        <item x="498"/>
        <item x="499"/>
        <item x="500"/>
        <item x="501"/>
        <item x="502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42"/>
        <item x="443"/>
        <item x="444"/>
        <item x="445"/>
        <item x="446"/>
        <item x="447"/>
        <item x="448"/>
        <item x="449"/>
        <item sd="0" x="450"/>
        <item x="425"/>
        <item x="426"/>
        <item x="427"/>
        <item x="428"/>
        <item x="429"/>
        <item x="430"/>
        <item x="431"/>
        <item x="432"/>
        <item x="433"/>
        <item x="434"/>
        <item x="451"/>
        <item x="452"/>
        <item x="453"/>
        <item x="454"/>
        <item x="455"/>
        <item x="435"/>
        <item x="436"/>
        <item x="419"/>
        <item x="420"/>
        <item x="421"/>
        <item x="422"/>
        <item x="423"/>
        <item x="424"/>
        <item x="437"/>
        <item x="438"/>
        <item x="439"/>
        <item x="440"/>
        <item x="441"/>
        <item x="417"/>
        <item x="418"/>
        <item x="393"/>
        <item x="394"/>
        <item x="395"/>
        <item x="396"/>
        <item sd="0" x="397"/>
        <item x="398"/>
        <item x="399"/>
        <item sd="0" x="400"/>
        <item sd="0"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368"/>
        <item sd="0"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sd="0" x="381"/>
        <item x="382"/>
        <item x="383"/>
        <item x="384"/>
        <item x="385"/>
        <item x="386"/>
        <item x="387"/>
        <item x="356"/>
        <item x="388"/>
        <item x="389"/>
        <item x="390"/>
        <item x="391"/>
        <item x="392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38"/>
        <item x="339"/>
        <item x="340"/>
        <item x="341"/>
        <item x="342"/>
        <item x="343"/>
        <item x="344"/>
        <item sd="0" x="345"/>
        <item x="346"/>
        <item x="347"/>
        <item x="348"/>
        <item x="349"/>
        <item x="350"/>
        <item x="351"/>
        <item x="352"/>
        <item x="353"/>
        <item x="354"/>
        <item x="355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15"/>
        <item x="316"/>
        <item x="317"/>
        <item x="318"/>
        <item x="319"/>
        <item x="320"/>
        <item x="32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22"/>
        <item x="323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55"/>
        <item x="256"/>
        <item x="257"/>
        <item x="258"/>
        <item x="259"/>
        <item x="260"/>
        <item x="261"/>
        <item x="262"/>
        <item x="263"/>
        <item x="264"/>
        <item x="247"/>
        <item x="248"/>
        <item x="249"/>
        <item x="250"/>
        <item x="251"/>
        <item x="252"/>
        <item x="253"/>
        <item x="254"/>
        <item x="265"/>
        <item x="266"/>
        <item x="267"/>
        <item x="268"/>
        <item x="269"/>
        <item x="235"/>
        <item x="236"/>
        <item x="244"/>
        <item x="245"/>
        <item x="246"/>
        <item x="237"/>
        <item x="238"/>
        <item x="239"/>
        <item x="240"/>
        <item x="241"/>
        <item x="242"/>
        <item x="243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90"/>
        <item x="191"/>
        <item x="192"/>
        <item x="193"/>
        <item x="194"/>
        <item x="128"/>
        <item x="129"/>
        <item x="130"/>
        <item x="131"/>
        <item x="132"/>
        <item x="133"/>
        <item x="134"/>
        <item x="122"/>
        <item x="123"/>
        <item x="135"/>
        <item x="136"/>
        <item x="137"/>
        <item x="124"/>
        <item x="125"/>
        <item x="126"/>
        <item x="12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25"/>
        <item x="26"/>
        <item x="27"/>
        <item x="28"/>
        <item x="29"/>
        <item x="30"/>
        <item x="59"/>
        <item x="6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t="default" sd="0"/>
      </items>
    </pivotField>
    <pivotField axis="axisRow" showAll="0" sortType="ascending">
      <items count="676">
        <item h="1" sd="0" m="1" x="279"/>
        <item h="1" sd="0" m="1" x="386"/>
        <item h="1" sd="0" m="1" x="290"/>
        <item h="1" sd="0" m="1" x="634"/>
        <item h="1" sd="0" m="1" x="482"/>
        <item h="1" sd="0" m="1" x="663"/>
        <item h="1" sd="0" m="1" x="339"/>
        <item h="1" sd="0" m="1" x="524"/>
        <item h="1" sd="0" m="1" x="571"/>
        <item h="1" sd="0" m="1" x="409"/>
        <item h="1" sd="0" m="1" x="592"/>
        <item h="1" sd="0" m="1" x="292"/>
        <item h="1" sd="0" m="1" x="211"/>
        <item h="1" sd="0" m="1" x="574"/>
        <item h="1" x="139"/>
        <item h="1" sd="0" m="1" x="651"/>
        <item h="1" m="1" x="630"/>
        <item h="1" sd="0" m="1" x="505"/>
        <item h="1" sd="0" m="1" x="415"/>
        <item h="1" sd="0" m="1" x="411"/>
        <item h="1" sd="0" x="111"/>
        <item h="1" sd="0" m="1" x="331"/>
        <item h="1" m="1" x="611"/>
        <item h="1" sd="0" m="1" x="213"/>
        <item h="1" sd="0" m="1" x="322"/>
        <item h="1" sd="0" m="1" x="348"/>
        <item h="1" sd="0" m="1" x="396"/>
        <item h="1" sd="0" m="1" x="385"/>
        <item h="1" sd="0" x="98"/>
        <item h="1" sd="0" m="1" x="472"/>
        <item h="1" x="52"/>
        <item h="1" sd="0" m="1" x="278"/>
        <item h="1" m="1" x="330"/>
        <item h="1" sd="0" m="1" x="273"/>
        <item h="1" sd="0" x="143"/>
        <item h="1" sd="0" m="1" x="296"/>
        <item h="1" sd="0" m="1" x="561"/>
        <item h="1" sd="0" m="1" x="338"/>
        <item h="1" sd="0" m="1" x="557"/>
        <item h="1" sd="0" m="1" x="484"/>
        <item h="1" sd="0" x="56"/>
        <item h="1" sd="0" x="164"/>
        <item h="1" sd="0" x="4"/>
        <item h="1" sd="0" x="83"/>
        <item h="1" sd="0" x="74"/>
        <item h="1" sd="0" m="1" x="541"/>
        <item n="ALIMENTOS POLAR" h="1" sd="0" x="13"/>
        <item h="1" sd="0" m="1" x="304"/>
        <item h="1" sd="0" m="1" x="420"/>
        <item h="1" sd="0" m="1" x="256"/>
        <item h="1" x="187"/>
        <item h="1" sd="0" x="55"/>
        <item h="1" sd="0" m="1" x="200"/>
        <item h="1" sd="0" x="39"/>
        <item h="1" sd="0" m="1" x="521"/>
        <item h="1" sd="0" m="1" x="261"/>
        <item h="1" sd="0" x="138"/>
        <item h="1" sd="0" m="1" x="572"/>
        <item h="1" sd="0" m="1" x="408"/>
        <item h="1" sd="0" x="193"/>
        <item h="1" sd="0" x="1"/>
        <item h="1" sd="0" m="1" x="578"/>
        <item h="1" sd="0" m="1" x="395"/>
        <item h="1" sd="0" m="1" x="299"/>
        <item h="1" sd="0" m="1" x="564"/>
        <item h="1" sd="0" m="1" x="318"/>
        <item h="1" sd="0" m="1" x="493"/>
        <item h="1" sd="0" x="122"/>
        <item h="1" x="145"/>
        <item h="1" sd="0" m="1" x="549"/>
        <item h="1" sd="0" m="1" x="556"/>
        <item h="1" sd="0" m="1" x="476"/>
        <item h="1" sd="0" m="1" x="633"/>
        <item h="1" sd="0" m="1" x="573"/>
        <item h="1" sd="0" m="1" x="291"/>
        <item h="1" sd="0" m="1" x="305"/>
        <item h="1" sd="0" m="1" x="353"/>
        <item h="1" sd="0" m="1" x="661"/>
        <item h="1" sd="0" m="1" x="367"/>
        <item h="1" m="1" x="447"/>
        <item h="1" sd="0" m="1" x="552"/>
        <item h="1" sd="0" m="1" x="234"/>
        <item h="1" sd="0" m="1" x="209"/>
        <item h="1" sd="0" x="91"/>
        <item h="1" sd="0" x="126"/>
        <item h="1" m="1" x="454"/>
        <item h="1" sd="0" m="1" x="400"/>
        <item h="1" x="106"/>
        <item h="1" sd="0" m="1" x="307"/>
        <item h="1" sd="0" m="1" x="324"/>
        <item h="1" sd="0" x="118"/>
        <item h="1" sd="0" m="1" x="379"/>
        <item h="1" sd="0" m="1" x="599"/>
        <item h="1" sd="0" x="166"/>
        <item h="1" sd="0" m="1" x="340"/>
        <item h="1" sd="0" m="1" x="374"/>
        <item h="1" sd="0" m="1" x="298"/>
        <item h="1" sd="0" m="1" x="589"/>
        <item h="1" m="1" x="351"/>
        <item h="1" sd="0" x="99"/>
        <item h="1" sd="0" m="1" x="586"/>
        <item h="1" sd="0" x="184"/>
        <item h="1" sd="0" m="1" x="580"/>
        <item h="1" sd="0" m="1" x="669"/>
        <item h="1" sd="0" x="137"/>
        <item h="1" sd="0" m="1" x="382"/>
        <item h="1" sd="0" m="1" x="394"/>
        <item h="1" x="72"/>
        <item h="1" sd="0" m="1" x="514"/>
        <item h="1" x="31"/>
        <item h="1" sd="0" m="1" x="429"/>
        <item h="1" sd="0" x="157"/>
        <item h="1" sd="0" x="41"/>
        <item h="1" sd="0" x="86"/>
        <item h="1" sd="0" x="7"/>
        <item h="1" sd="0" m="1" x="423"/>
        <item h="1" sd="0" x="142"/>
        <item h="1" sd="0" m="1" x="568"/>
        <item h="1" sd="0" m="1" x="631"/>
        <item h="1" sd="0" m="1" x="401"/>
        <item h="1" sd="0" m="1" x="371"/>
        <item h="1" sd="0" x="170"/>
        <item h="1" sd="0" x="63"/>
        <item h="1" sd="0" m="1" x="462"/>
        <item h="1" sd="0" x="120"/>
        <item h="1" sd="0" m="1" x="665"/>
        <item h="1" sd="0" x="156"/>
        <item h="1" sd="0" m="1" x="277"/>
        <item h="1" x="169"/>
        <item h="1" sd="0" m="1" x="604"/>
        <item h="1" m="1" x="607"/>
        <item h="1" sd="0" m="1" x="300"/>
        <item h="1" sd="0" x="25"/>
        <item h="1" sd="0" m="1" x="565"/>
        <item h="1" sd="0" x="90"/>
        <item h="1" sd="0" m="1" x="492"/>
        <item h="1" sd="0" m="1" x="363"/>
        <item h="1" sd="0" x="75"/>
        <item h="1" sd="0" m="1" x="529"/>
        <item h="1" sd="0" m="1" x="393"/>
        <item h="1" sd="0" m="1" x="475"/>
        <item h="1" sd="0" m="1" x="357"/>
        <item h="1" sd="0" m="1" x="453"/>
        <item h="1" sd="0" x="43"/>
        <item h="1" sd="0" m="1" x="232"/>
        <item h="1" sd="0" x="59"/>
        <item h="1" sd="0" m="1" x="323"/>
        <item h="1" sd="0" m="1" x="249"/>
        <item sd="0" x="26"/>
        <item x="130"/>
        <item h="1" sd="0" x="131"/>
        <item h="1" sd="0" m="1" x="387"/>
        <item h="1" sd="0" m="1" x="283"/>
        <item h="1" sd="0" m="1" x="198"/>
        <item h="1" sd="0" m="1" x="427"/>
        <item h="1" sd="0" m="1" x="369"/>
        <item h="1" sd="0" m="1" x="344"/>
        <item h="1" sd="0" m="1" x="446"/>
        <item h="1" sd="0" x="186"/>
        <item h="1" sd="0" m="1" x="504"/>
        <item h="1" sd="0" m="1" x="563"/>
        <item h="1" sd="0" m="1" x="341"/>
        <item h="1" sd="0" m="1" x="437"/>
        <item h="1" sd="0" m="1" x="488"/>
        <item h="1" sd="0" m="1" x="459"/>
        <item h="1" sd="0" m="1" x="553"/>
        <item h="1" sd="0" m="1" x="481"/>
        <item h="1" sd="0" x="68"/>
        <item h="1" sd="0" m="1" x="644"/>
        <item h="1" sd="0" m="1" x="267"/>
        <item h="1" sd="0" x="123"/>
        <item h="1" sd="0" x="2"/>
        <item h="1" sd="0" m="1" x="293"/>
        <item h="1" x="17"/>
        <item h="1" m="1" x="523"/>
        <item h="1" sd="0" x="79"/>
        <item h="1" sd="0" x="115"/>
        <item h="1" sd="0" x="183"/>
        <item h="1" sd="0" m="1" x="223"/>
        <item h="1" sd="0" m="1" x="510"/>
        <item h="1" sd="0" x="171"/>
        <item h="1" sd="0" m="1" x="625"/>
        <item h="1" sd="0" m="1" x="542"/>
        <item h="1" sd="0" m="1" x="284"/>
        <item h="1" sd="0" m="1" x="442"/>
        <item h="1" sd="0" x="114"/>
        <item h="1" sd="0" x="24"/>
        <item h="1" sd="0" x="23"/>
        <item h="1" sd="0" m="1" x="372"/>
        <item h="1" sd="0" x="141"/>
        <item h="1" sd="0" m="1" x="654"/>
        <item h="1" sd="0" m="1" x="433"/>
        <item h="1" sd="0" x="151"/>
        <item h="1" sd="0" m="1" x="285"/>
        <item h="1" sd="0" m="1" x="660"/>
        <item h="1" sd="0" x="194"/>
        <item h="1" sd="0" x="16"/>
        <item h="1" sd="0" m="1" x="418"/>
        <item h="1" x="135"/>
        <item h="1" sd="0" x="33"/>
        <item h="1" x="30"/>
        <item h="1" sd="0" m="1" x="670"/>
        <item h="1" sd="0" m="1" x="559"/>
        <item h="1" sd="0" m="1" x="649"/>
        <item h="1" sd="0" m="1" x="226"/>
        <item h="1" sd="0" m="1" x="441"/>
        <item h="1" sd="0" m="1" x="450"/>
        <item h="1" sd="0" m="1" x="528"/>
        <item h="1" sd="0" m="1" x="207"/>
        <item h="1" sd="0" x="88"/>
        <item h="1" sd="0" m="1" x="494"/>
        <item h="1" x="53"/>
        <item h="1" x="103"/>
        <item h="1" sd="0" m="1" x="354"/>
        <item h="1" sd="0" m="1" x="449"/>
        <item h="1" sd="0" m="1" x="201"/>
        <item h="1" sd="0" x="146"/>
        <item h="1" sd="0" m="1" x="511"/>
        <item h="1" sd="0" m="1" x="244"/>
        <item h="1" sd="0" m="1" x="584"/>
        <item h="1" sd="0" x="144"/>
        <item h="1" sd="0" x="27"/>
        <item h="1" sd="0" m="1" x="317"/>
        <item h="1" sd="0" m="1" x="518"/>
        <item h="1" m="1" x="577"/>
        <item h="1" sd="0" m="1" x="671"/>
        <item h="1" sd="0" m="1" x="253"/>
        <item h="1" sd="0" m="1" x="490"/>
        <item h="1" sd="0" m="1" x="342"/>
        <item h="1" sd="0" m="1" x="424"/>
        <item h="1" sd="0" x="167"/>
        <item h="1" sd="0" m="1" x="550"/>
        <item h="1" sd="0" x="110"/>
        <item h="1" sd="0" m="1" x="346"/>
        <item h="1" sd="0" x="76"/>
        <item h="1" sd="0" m="1" x="316"/>
        <item h="1" sd="0" x="34"/>
        <item h="1" sd="0" m="1" x="309"/>
        <item h="1" sd="0" m="1" x="579"/>
        <item h="1" sd="0" x="191"/>
        <item h="1" sd="0" m="1" x="366"/>
        <item h="1" sd="0" m="1" x="412"/>
        <item h="1" sd="0" m="1" x="276"/>
        <item h="1" sd="0" m="1" x="313"/>
        <item h="1" sd="0" m="1" x="460"/>
        <item h="1" sd="0" m="1" x="616"/>
        <item h="1" sd="0" x="92"/>
        <item h="1" sd="0" m="1" x="635"/>
        <item h="1" sd="0" m="1" x="231"/>
        <item h="1" sd="0" m="1" x="336"/>
        <item h="1" sd="0" m="1" x="632"/>
        <item h="1" sd="0" m="1" x="637"/>
        <item h="1" sd="0" x="22"/>
        <item h="1" sd="0" m="1" x="204"/>
        <item h="1" sd="0" m="1" x="220"/>
        <item h="1" sd="0" m="1" x="297"/>
        <item h="1" sd="0" m="1" x="222"/>
        <item h="1" sd="0" m="1" x="239"/>
        <item h="1" sd="0" m="1" x="512"/>
        <item h="1" sd="0" m="1" x="352"/>
        <item h="1" sd="0" x="101"/>
        <item h="1" sd="0" m="1" x="398"/>
        <item h="1" m="1" x="525"/>
        <item h="1" sd="0" m="1" x="365"/>
        <item h="1" sd="0" m="1" x="444"/>
        <item h="1" sd="0" x="78"/>
        <item h="1" sd="0" m="1" x="508"/>
        <item h="1" sd="0" m="1" x="431"/>
        <item h="1" sd="0" x="12"/>
        <item h="1" sd="0" x="82"/>
        <item h="1" sd="0" x="189"/>
        <item h="1" sd="0" x="129"/>
        <item h="1" sd="0" m="1" x="489"/>
        <item h="1" sd="0" m="1" x="502"/>
        <item h="1" sd="0" m="1" x="356"/>
        <item h="1" sd="0" x="19"/>
        <item h="1" sd="0" m="1" x="252"/>
        <item h="1" sd="0" m="1" x="583"/>
        <item h="1" sd="0" m="1" x="227"/>
        <item h="1" sd="0" m="1" x="480"/>
        <item h="1" sd="0" m="1" x="562"/>
        <item h="1" sd="0" m="1" x="609"/>
        <item h="1" sd="0" m="1" x="264"/>
        <item h="1" sd="0" x="8"/>
        <item h="1" sd="0" m="1" x="224"/>
        <item h="1" sd="0" m="1" x="337"/>
        <item h="1" sd="0" m="1" x="319"/>
        <item h="1" x="102"/>
        <item h="1" sd="0" m="1" x="658"/>
        <item h="1" sd="0" m="1" x="281"/>
        <item h="1" sd="0" x="54"/>
        <item h="1" m="1" x="438"/>
        <item h="1" sd="0" x="6"/>
        <item h="1" sd="0" m="1" x="358"/>
        <item h="1" sd="0" m="1" x="320"/>
        <item h="1" sd="0" m="1" x="260"/>
        <item h="1" sd="0" m="1" x="615"/>
        <item h="1" m="1" x="335"/>
        <item h="1" sd="0" x="109"/>
        <item h="1" sd="0" m="1" x="392"/>
        <item h="1" sd="0" m="1" x="229"/>
        <item h="1" x="158"/>
        <item h="1" sd="0" m="1" x="384"/>
        <item h="1" sd="0" m="1" x="537"/>
        <item h="1" sd="0" x="11"/>
        <item h="1" sd="0" x="60"/>
        <item h="1" sd="0" m="1" x="345"/>
        <item h="1" sd="0" m="1" x="268"/>
        <item h="1" sd="0" m="1" x="487"/>
        <item h="1" sd="0" x="46"/>
        <item h="1" sd="0" x="77"/>
        <item h="1" sd="0" m="1" x="603"/>
        <item h="1" sd="0" x="179"/>
        <item h="1" sd="0" m="1" x="576"/>
        <item h="1" sd="0" m="1" x="413"/>
        <item h="1" sd="0" m="1" x="648"/>
        <item h="1" sd="0" m="1" x="545"/>
        <item h="1" sd="0" m="1" x="202"/>
        <item h="1" sd="0" x="112"/>
        <item h="1" x="95"/>
        <item h="1" x="87"/>
        <item h="1" sd="0" m="1" x="610"/>
        <item h="1" sd="0" m="1" x="536"/>
        <item h="1" sd="0" m="1" x="643"/>
        <item h="1" sd="0" m="1" x="590"/>
        <item h="1" sd="0" m="1" x="303"/>
        <item h="1" sd="0" m="1" x="455"/>
        <item h="1" sd="0" x="70"/>
        <item h="1" m="1" x="597"/>
        <item h="1" sd="0" m="1" x="245"/>
        <item n="hbj" h="1" sd="0" m="1" x="301"/>
        <item h="1" sd="0" m="1" x="667"/>
        <item h="1" sd="0" m="1" x="566"/>
        <item h="1" sd="0" m="1" x="286"/>
        <item h="1" sd="0" m="1" x="406"/>
        <item h="1" sd="0" m="1" x="546"/>
        <item h="1" sd="0" m="1" x="217"/>
        <item h="1" sd="0" m="1" x="225"/>
        <item h="1" sd="0" m="1" x="673"/>
        <item h="1" sd="0" m="1" x="497"/>
        <item h="1" sd="0" m="1" x="531"/>
        <item h="1" sd="0" m="1" x="208"/>
        <item h="1" sd="0" m="1" x="270"/>
        <item h="1" sd="0" m="1" x="456"/>
        <item h="1" sd="0" m="1" x="221"/>
        <item h="1" sd="0" x="67"/>
        <item h="1" sd="0" m="1" x="383"/>
        <item h="1" sd="0" m="1" x="517"/>
        <item h="1" sd="0" m="1" x="659"/>
        <item h="1" sd="0" x="160"/>
        <item h="1" sd="0" m="1" x="325"/>
        <item h="1" sd="0" x="113"/>
        <item h="1" sd="0" m="1" x="390"/>
        <item h="1" sd="0" x="132"/>
        <item h="1" sd="0" x="185"/>
        <item h="1" sd="0" m="1" x="414"/>
        <item h="1" sd="0" m="1" x="646"/>
        <item h="1" sd="0" x="62"/>
        <item h="1" sd="0" m="1" x="289"/>
        <item h="1" sd="0" m="1" x="617"/>
        <item h="1" sd="0" m="1" x="295"/>
        <item h="1" m="1" x="329"/>
        <item h="1" sd="0" x="49"/>
        <item h="1" sd="0" m="1" x="370"/>
        <item h="1" sd="0" m="1" x="355"/>
        <item h="1" sd="0" x="84"/>
        <item h="1" sd="0" m="1" x="359"/>
        <item h="1" sd="0" m="1" x="246"/>
        <item h="1" sd="0" m="1" x="499"/>
        <item h="1" sd="0" x="147"/>
        <item h="1" x="57"/>
        <item h="1" sd="0" m="1" x="416"/>
        <item h="1" sd="0" x="134"/>
        <item h="1" sd="0" x="181"/>
        <item h="1" sd="0" m="1" x="434"/>
        <item h="1" sd="0" m="1" x="601"/>
        <item h="1" sd="0" m="1" x="591"/>
        <item h="1" m="1" x="624"/>
        <item h="1" sd="0" m="1" x="495"/>
        <item h="1" sd="0" m="1" x="642"/>
        <item h="1" sd="0" m="1" x="587"/>
        <item h="1" sd="0" m="1" x="533"/>
        <item h="1" sd="0" x="14"/>
        <item h="1" sd="0" m="1" x="242"/>
        <item h="1" sd="0" x="153"/>
        <item h="1" sd="0" x="159"/>
        <item h="1" sd="0" x="64"/>
        <item h="1" x="89"/>
        <item h="1" sd="0" x="195"/>
        <item h="1" sd="0" m="1" x="263"/>
        <item h="1" sd="0" m="1" x="596"/>
        <item h="1" sd="0" m="1" x="540"/>
        <item h="1" sd="0" m="1" x="212"/>
        <item h="1" sd="0" m="1" x="373"/>
        <item h="1" sd="0" x="96"/>
        <item h="1" sd="0" x="154"/>
        <item h="1" sd="0" m="1" x="530"/>
        <item h="1" m="1" x="491"/>
        <item h="1" sd="0" m="1" x="457"/>
        <item h="1" sd="0" m="1" x="628"/>
        <item h="1" sd="0" x="48"/>
        <item h="1" sd="0" x="21"/>
        <item h="1" m="1" x="465"/>
        <item h="1" sd="0" m="1" x="436"/>
        <item h="1" sd="0" m="1" x="612"/>
        <item h="1" sd="0" x="182"/>
        <item h="1" sd="0" m="1" x="238"/>
        <item h="1" sd="0" m="1" x="439"/>
        <item h="1" sd="0" x="45"/>
        <item h="1" sd="0" m="1" x="640"/>
        <item h="1" sd="0" m="1" x="588"/>
        <item h="1" sd="0" m="1" x="218"/>
        <item h="1" sd="0" m="1" x="585"/>
        <item h="1" sd="0" m="1" x="377"/>
        <item h="1" sd="0" m="1" x="638"/>
        <item h="1" sd="0" m="1" x="629"/>
        <item h="1" sd="0" m="1" x="582"/>
        <item h="1" sd="0" m="1" x="417"/>
        <item h="1" sd="0" m="1" x="407"/>
        <item h="1" sd="0" m="1" x="334"/>
        <item h="1" sd="0" m="1" x="496"/>
        <item h="1" sd="0" m="1" x="228"/>
        <item h="1" sd="0" x="190"/>
        <item h="1" m="1" x="432"/>
        <item h="1" sd="0" m="1" x="332"/>
        <item h="1" x="104"/>
        <item h="1" sd="0" m="1" x="388"/>
        <item h="1" sd="0" m="1" x="575"/>
        <item h="1" sd="0" m="1" x="405"/>
        <item h="1" sd="0" m="1" x="266"/>
        <item h="1" sd="0" m="1" x="458"/>
        <item h="1" sd="0" m="1" x="428"/>
        <item h="1" sd="0" m="1" x="294"/>
        <item h="1" sd="0" m="1" x="375"/>
        <item h="1" sd="0" m="1" x="321"/>
        <item h="1" sd="0" x="155"/>
        <item h="1" sd="0" m="1" x="343"/>
        <item h="1" sd="0" m="1" x="532"/>
        <item h="1" sd="0" m="1" x="618"/>
        <item h="1" sd="0" m="1" x="527"/>
        <item h="1" sd="0" m="1" x="241"/>
        <item h="1" sd="0" m="1" x="199"/>
        <item h="1" sd="0" m="1" x="544"/>
        <item h="1" sd="0" x="117"/>
        <item h="1" sd="0" m="1" x="349"/>
        <item h="1" sd="0" m="1" x="539"/>
        <item h="1" sd="0" x="127"/>
        <item h="1" sd="0" x="165"/>
        <item h="1" sd="0" m="1" x="265"/>
        <item h="1" sd="0" m="1" x="237"/>
        <item h="1" sd="0" x="28"/>
        <item h="1" sd="0" m="1" x="219"/>
        <item h="1" sd="0" x="40"/>
        <item h="1" sd="0" m="1" x="368"/>
        <item h="1" sd="0" x="140"/>
        <item h="1" sd="0" m="1" x="507"/>
        <item h="1" sd="0" m="1" x="653"/>
        <item h="1" sd="0" m="1" x="595"/>
        <item h="1" sd="0" x="36"/>
        <item h="1" sd="0" m="1" x="315"/>
        <item h="1" sd="0" m="1" x="425"/>
        <item h="1" sd="0" m="1" x="657"/>
        <item h="1" sd="0" m="1" x="380"/>
        <item h="1" x="133"/>
        <item h="1" sd="0" x="58"/>
        <item h="1" sd="0" m="1" x="308"/>
        <item h="1" sd="0" m="1" x="639"/>
        <item h="1" sd="0" m="1" x="230"/>
        <item h="1" sd="0" x="61"/>
        <item h="1" sd="0" m="1" x="255"/>
        <item h="1" sd="0" m="1" x="364"/>
        <item h="1" sd="0" m="1" x="620"/>
        <item h="1" sd="0" m="1" x="310"/>
        <item h="1" sd="0" x="51"/>
        <item h="1" sd="0" x="108"/>
        <item h="1" sd="0" m="1" x="538"/>
        <item h="1" sd="0" m="1" x="203"/>
        <item h="1" sd="0" m="1" x="655"/>
        <item h="1" sd="0" x="152"/>
        <item h="1" sd="0" m="1" x="248"/>
        <item h="1" sd="0" m="1" x="641"/>
        <item h="1" sd="0" m="1" x="464"/>
        <item h="1" sd="0" m="1" x="647"/>
        <item h="1" sd="0" x="173"/>
        <item h="1" sd="0" m="1" x="485"/>
        <item h="1" sd="0" x="73"/>
        <item h="1" sd="0" m="1" x="327"/>
        <item h="1" sd="0" m="1" x="251"/>
        <item h="1" sd="0" m="1" x="602"/>
        <item h="1" sd="0" m="1" x="243"/>
        <item h="1" sd="0" m="1" x="399"/>
        <item h="1" m="1" x="259"/>
        <item h="1" sd="0" m="1" x="666"/>
        <item h="1" m="1" x="636"/>
        <item h="1" sd="0" m="1" x="608"/>
        <item h="1" sd="0" m="1" x="513"/>
        <item h="1" sd="0" x="168"/>
        <item h="1" sd="0" x="47"/>
        <item h="1" sd="0" m="1" x="543"/>
        <item h="1" sd="0" m="1" x="645"/>
        <item h="1" sd="0" x="175"/>
        <item h="1" sd="0" m="1" x="206"/>
        <item h="1" sd="0" x="93"/>
        <item h="1" x="29"/>
        <item h="1" x="0"/>
        <item h="1" sd="0" x="3"/>
        <item h="1" sd="0" m="1" x="210"/>
        <item h="1" sd="0" m="1" x="403"/>
        <item h="1" sd="0" m="1" x="314"/>
        <item h="1" sd="0" x="15"/>
        <item h="1" sd="0" m="1" x="376"/>
        <item h="1" sd="0" m="1" x="503"/>
        <item h="1" sd="0" m="1" x="378"/>
        <item h="1" sd="0" m="1" x="347"/>
        <item h="1" sd="0" m="1" x="614"/>
        <item h="1" sd="0" m="1" x="486"/>
        <item h="1" sd="0" x="121"/>
        <item h="1" sd="0" m="1" x="509"/>
        <item h="1" m="1" x="466"/>
        <item h="1" sd="0" m="1" x="605"/>
        <item h="1" sd="0" m="1" x="205"/>
        <item h="1" sd="0" x="136"/>
        <item h="1" sd="0" m="1" x="469"/>
        <item h="1" sd="0" m="1" x="361"/>
        <item h="1" sd="0" x="162"/>
        <item h="1" sd="0" m="1" x="622"/>
        <item h="1" sd="0" m="1" x="535"/>
        <item h="1" sd="0" m="1" x="598"/>
        <item h="1" sd="0" x="9"/>
        <item h="1" m="1" x="526"/>
        <item h="1" sd="0" m="1" x="216"/>
        <item h="1" sd="0" m="1" x="461"/>
        <item h="1" sd="0" m="1" x="606"/>
        <item h="1" sd="0" m="1" x="551"/>
        <item h="1" sd="0" m="1" x="516"/>
        <item h="1" m="1" x="262"/>
        <item h="1" sd="0" m="1" x="520"/>
        <item h="1" sd="0" x="163"/>
        <item h="1" sd="0" m="1" x="282"/>
        <item h="1" sd="0" m="1" x="302"/>
        <item h="1" sd="0" x="94"/>
        <item h="1" sd="0" m="1" x="445"/>
        <item h="1" sd="0" x="177"/>
        <item h="1" sd="0" m="1" x="288"/>
        <item h="1" x="97"/>
        <item h="1" x="105"/>
        <item h="1" sd="0" m="1" x="274"/>
        <item h="1" x="116"/>
        <item h="1" sd="0" m="1" x="471"/>
        <item h="1" x="85"/>
        <item h="1" sd="0" x="71"/>
        <item h="1" sd="0" m="1" x="477"/>
        <item h="1" sd="0" m="1" x="280"/>
        <item h="1" sd="0" m="1" x="426"/>
        <item h="1" sd="0" m="1" x="626"/>
        <item h="1" sd="0" x="65"/>
        <item h="1" sd="0" m="1" x="215"/>
        <item h="1" sd="0" x="100"/>
        <item h="1" sd="0" m="1" x="328"/>
        <item n="pepsi" h="1" x="32"/>
        <item h="1" sd="0" m="1" x="515"/>
        <item h="1" sd="0" x="180"/>
        <item h="1" sd="0" x="124"/>
        <item h="1" sd="0" m="1" x="600"/>
        <item h="1" sd="0" m="1" x="674"/>
        <item h="1" sd="0" x="5"/>
        <item h="1" sd="0" x="38"/>
        <item h="1" sd="0" m="1" x="272"/>
        <item h="1" sd="0" m="1" x="254"/>
        <item h="1" sd="0" m="1" x="233"/>
        <item h="1" sd="0" m="1" x="581"/>
        <item h="1" sd="0" m="1" x="247"/>
        <item h="1" sd="0" m="1" x="404"/>
        <item h="1" sd="0" m="1" x="306"/>
        <item h="1" x="37"/>
        <item h="1" sd="0" m="1" x="240"/>
        <item h="1" sd="0" m="1" x="594"/>
        <item h="1" sd="0" x="35"/>
        <item h="1" sd="0" x="172"/>
        <item h="1" sd="0" x="44"/>
        <item h="1" sd="0" m="1" x="570"/>
        <item h="1" sd="0" m="1" x="360"/>
        <item h="1" x="119"/>
        <item h="1" sd="0" m="1" x="258"/>
        <item h="1" sd="0" m="1" x="652"/>
        <item h="1" sd="0" m="1" x="391"/>
        <item h="1" sd="0" m="1" x="569"/>
        <item h="1" sd="0" x="192"/>
        <item h="1" m="1" x="312"/>
        <item h="1" sd="0" m="1" x="548"/>
        <item h="1" sd="0" m="1" x="362"/>
        <item h="1" sd="0" m="1" x="235"/>
        <item h="1" sd="0" x="10"/>
        <item h="1" sd="0" m="1" x="567"/>
        <item h="1" x="128"/>
        <item h="1" sd="0" m="1" x="397"/>
        <item h="1" sd="0" m="1" x="440"/>
        <item h="1" sd="0" m="1" x="623"/>
        <item h="1" sd="0" m="1" x="555"/>
        <item h="1" sd="0" x="107"/>
        <item h="1" sd="0" m="1" x="389"/>
        <item h="1" x="42"/>
        <item h="1" sd="0" x="178"/>
        <item h="1" sd="0" m="1" x="214"/>
        <item h="1" sd="0" x="20"/>
        <item h="1" sd="0" m="1" x="554"/>
        <item h="1" sd="0" m="1" x="470"/>
        <item h="1" sd="0" m="1" x="558"/>
        <item h="1" sd="0" x="81"/>
        <item h="1" sd="0" m="1" x="257"/>
        <item h="1" sd="0" m="1" x="547"/>
        <item h="1" sd="0" x="150"/>
        <item h="1" sd="0" m="1" x="621"/>
        <item h="1" sd="0" x="174"/>
        <item h="1" sd="0" x="66"/>
        <item h="1" sd="0" m="1" x="672"/>
        <item h="1" m="1" x="410"/>
        <item h="1" sd="0" m="1" x="613"/>
        <item h="1" sd="0" m="1" x="236"/>
        <item h="1" sd="0" x="50"/>
        <item h="1" sd="0" m="1" x="478"/>
        <item h="1" sd="0" m="1" x="506"/>
        <item h="1" sd="0" m="1" x="422"/>
        <item h="1" sd="0" m="1" x="402"/>
        <item h="1" sd="0" m="1" x="522"/>
        <item h="1" sd="0" m="1" x="287"/>
        <item h="1" sd="0" x="125"/>
        <item h="1" sd="0" m="1" x="664"/>
        <item h="1" sd="0" m="1" x="500"/>
        <item h="1" sd="0" m="1" x="519"/>
        <item h="1" sd="0" m="1" x="197"/>
        <item h="1" sd="0" x="69"/>
        <item h="1" sd="0" x="176"/>
        <item h="1" sd="0" m="1" x="451"/>
        <item h="1" sd="0" m="1" x="430"/>
        <item h="1" sd="0" m="1" x="501"/>
        <item h="1" sd="0" m="1" x="269"/>
        <item h="1" sd="0" m="1" x="668"/>
        <item h="1" sd="0" m="1" x="662"/>
        <item h="1" sd="0" m="1" x="627"/>
        <item h="1" sd="0" m="1" x="468"/>
        <item h="1" sd="0" m="1" x="463"/>
        <item h="1" sd="0" m="1" x="467"/>
        <item h="1" sd="0" m="1" x="473"/>
        <item h="1" sd="0" m="1" x="443"/>
        <item h="1" sd="0" m="1" x="479"/>
        <item h="1" sd="0" m="1" x="350"/>
        <item h="1" sd="0" x="188"/>
        <item h="1" sd="0" m="1" x="593"/>
        <item h="1" sd="0" m="1" x="534"/>
        <item h="1" sd="0" m="1" x="381"/>
        <item h="1" sd="0" x="149"/>
        <item h="1" sd="0" m="1" x="448"/>
        <item h="1" sd="0" m="1" x="656"/>
        <item n="VM ELITEHERMO" h="1" sd="0" m="1" x="498"/>
        <item h="1" sd="0" x="80"/>
        <item h="1" sd="0" m="1" x="333"/>
        <item h="1" sd="0" m="1" x="435"/>
        <item h="1" m="1" x="474"/>
        <item h="1" sd="0" m="1" x="619"/>
        <item h="1" sd="0" m="1" x="483"/>
        <item h="1" sd="0" m="1" x="326"/>
        <item h="1" sd="0" m="1" x="271"/>
        <item h="1" sd="0" m="1" x="421"/>
        <item h="1" sd="0" x="161"/>
        <item h="1" sd="0" m="1" x="311"/>
        <item h="1" sd="0" m="1" x="250"/>
        <item h="1" sd="0" m="1" x="452"/>
        <item h="1" sd="0" m="1" x="560"/>
        <item h="1" x="18"/>
        <item h="1" sd="0" m="1" x="419"/>
        <item h="1" sd="0" x="148"/>
        <item h="1" sd="0" m="1" x="650"/>
        <item h="1" sd="0" m="1" x="275"/>
        <item h="1" m="1" x="196"/>
        <item t="default" sd="0"/>
      </items>
    </pivotField>
    <pivotField showAll="0"/>
    <pivotField axis="axisRow" showAll="0">
      <items count="4434">
        <item h="1" x="372"/>
        <item h="1" x="2151"/>
        <item h="1" x="2153"/>
        <item h="1" x="541"/>
        <item h="1" x="534"/>
        <item h="1" x="260"/>
        <item h="1" x="538"/>
        <item h="1" x="15"/>
        <item h="1" x="341"/>
        <item h="1" x="156"/>
        <item h="1" x="533"/>
        <item h="1" x="543"/>
        <item h="1" x="1662"/>
        <item h="1" x="359"/>
        <item h="1" x="322"/>
        <item h="1" x="14"/>
        <item h="1" x="2099"/>
        <item h="1" x="942"/>
        <item h="1" x="957"/>
        <item h="1" x="2095"/>
        <item h="1" x="2058"/>
        <item h="1" x="399"/>
        <item h="1" x="2300"/>
        <item h="1" x="3209"/>
        <item h="1" x="286"/>
        <item h="1" x="1238"/>
        <item h="1" x="1387"/>
        <item n="0" h="1" x="1385"/>
        <item h="1" x="2097"/>
        <item h="1" x="2100"/>
        <item h="1" x="539"/>
        <item h="1" x="3452"/>
        <item h="1" x="13"/>
        <item h="1" x="3199"/>
        <item h="1" x="49"/>
        <item h="1" x="1614"/>
        <item h="1" x="690"/>
        <item h="1" x="3189"/>
        <item h="1" x="3059"/>
        <item h="1" x="1389"/>
        <item h="1" x="3187"/>
        <item h="1" x="3230"/>
        <item h="1" x="1383"/>
        <item h="1" x="1654"/>
        <item h="1" x="555"/>
        <item h="1" x="3269"/>
        <item h="1" x="687"/>
        <item h="1" x="1028"/>
        <item h="1" x="2096"/>
        <item h="1" x="693"/>
        <item h="1" x="1380"/>
        <item h="1" x="3451"/>
        <item h="1" x="2449"/>
        <item h="1" x="402"/>
        <item h="1" x="3212"/>
        <item h="1" x="1882"/>
        <item h="1" x="1883"/>
        <item h="1" x="419"/>
        <item h="1" x="1616"/>
        <item h="1" x="1240"/>
        <item h="1" x="1241"/>
        <item h="1" x="409"/>
        <item h="1" x="686"/>
        <item h="1" x="4147"/>
        <item h="1" x="2067"/>
        <item h="1" x="414"/>
        <item h="1" x="1025"/>
        <item h="1" x="3188"/>
        <item h="1" x="2108"/>
        <item h="1" x="421"/>
        <item h="1" x="1094"/>
        <item h="1" x="3191"/>
        <item h="1" x="3597"/>
        <item h="1" x="424"/>
        <item h="1" x="408"/>
        <item h="1" x="318"/>
        <item h="1" x="285"/>
        <item h="1" x="423"/>
        <item h="1" x="2053"/>
        <item h="1" x="930"/>
        <item h="1" x="933"/>
        <item h="1" x="4416"/>
        <item h="1" x="932"/>
        <item h="1" x="1099"/>
        <item h="1" x="3729"/>
        <item h="1" x="1182"/>
        <item h="1" x="1200"/>
        <item h="1" x="874"/>
        <item h="1" x="934"/>
        <item h="1" x="1602"/>
        <item h="1" x="1600"/>
        <item h="1" x="1598"/>
        <item h="1" x="1601"/>
        <item h="1" x="3953"/>
        <item h="1" x="346"/>
        <item h="1" x="454"/>
        <item h="1" x="936"/>
        <item h="1" x="3620"/>
        <item h="1" x="379"/>
        <item h="1" x="1657"/>
        <item h="1" x="3952"/>
        <item h="1" x="923"/>
        <item h="1" x="2003"/>
        <item h="1" x="1296"/>
        <item h="1" x="2110"/>
        <item h="1" x="1280"/>
        <item h="1" x="2004"/>
        <item h="1" x="1384"/>
        <item h="1" x="1297"/>
        <item h="1" x="3194"/>
        <item h="1" x="370"/>
        <item h="1" x="1996"/>
        <item h="1" x="4149"/>
        <item h="1" x="1004"/>
        <item h="1" x="1006"/>
        <item h="1" x="1997"/>
        <item h="1" x="876"/>
        <item h="1" x="3290"/>
        <item h="1" x="4161"/>
        <item h="1" x="3283"/>
        <item h="1" x="1604"/>
        <item h="1" x="4167"/>
        <item h="1" x="1008"/>
        <item h="1" x="297"/>
        <item h="1" x="302"/>
        <item h="1" x="376"/>
        <item h="1" x="3430"/>
        <item h="1" x="301"/>
        <item h="1" x="299"/>
        <item h="1" x="388"/>
        <item h="1" x="3416"/>
        <item h="1" x="298"/>
        <item h="1" x="563"/>
        <item h="1" x="524"/>
        <item h="1" x="1640"/>
        <item h="1" x="383"/>
        <item h="1" x="305"/>
        <item h="1" x="417"/>
        <item h="1" x="567"/>
        <item h="1" x="1388"/>
        <item h="1" x="2068"/>
        <item h="1" x="303"/>
        <item h="1" x="412"/>
        <item h="1" x="382"/>
        <item h="1" x="314"/>
        <item h="1" x="1963"/>
        <item h="1" x="3403"/>
        <item h="1" x="1291"/>
        <item h="1" x="1289"/>
        <item h="1" x="1290"/>
        <item h="1" x="1279"/>
        <item h="1" x="1216"/>
        <item h="1" x="1298"/>
        <item h="1" x="460"/>
        <item h="1" x="3410"/>
        <item h="1" x="1284"/>
        <item h="1" x="321"/>
        <item h="1" x="1962"/>
        <item h="1" x="3186"/>
        <item h="1" x="999"/>
        <item h="1" x="3414"/>
        <item h="1" x="4150"/>
        <item h="1" x="1000"/>
        <item h="1" x="4162"/>
        <item h="1" x="4166"/>
        <item h="1" x="3412"/>
        <item h="1" x="1299"/>
        <item h="1" x="3985"/>
        <item h="1" x="2306"/>
        <item h="1" x="360"/>
        <item h="1" x="2302"/>
        <item h="1" x="371"/>
        <item h="1" x="312"/>
        <item h="1" x="1287"/>
        <item h="1" x="323"/>
        <item h="1" x="1281"/>
        <item h="1" x="451"/>
        <item h="1" x="1273"/>
        <item h="1" x="1615"/>
        <item h="1" x="335"/>
        <item h="1" x="1272"/>
        <item h="1" x="1032"/>
        <item h="1" x="1104"/>
        <item h="1" x="1097"/>
        <item h="1" x="3190"/>
        <item h="1" x="1092"/>
        <item h="1" x="1090"/>
        <item h="1" x="1086"/>
        <item h="1" m="1" x="4432"/>
        <item h="1" x="4214"/>
        <item h="1" x="2018"/>
        <item h="1" x="1650"/>
        <item h="1" x="406"/>
        <item h="1" x="1236"/>
        <item h="1" x="540"/>
        <item h="1" x="536"/>
        <item h="1" x="1531"/>
        <item h="1" x="1906"/>
        <item h="1" x="1223"/>
        <item h="1" x="976"/>
        <item h="1" x="2710"/>
        <item h="1" x="398"/>
        <item h="1" x="2000"/>
        <item h="1" x="319"/>
        <item h="1" x="953"/>
        <item h="1" x="674"/>
        <item h="1" x="675"/>
        <item h="1" x="678"/>
        <item h="1" x="672"/>
        <item h="1" x="52"/>
        <item h="1" x="2057"/>
        <item h="1" x="43"/>
        <item h="1" x="46"/>
        <item h="1" x="54"/>
        <item h="1" x="4100"/>
        <item h="1" x="1368"/>
        <item h="1" x="1363"/>
        <item h="1" x="1359"/>
        <item h="1" x="1373"/>
        <item h="1" x="1364"/>
        <item h="1" x="2165"/>
        <item h="1" x="2152"/>
        <item h="1" x="1374"/>
        <item h="1" x="1367"/>
        <item h="1" x="1371"/>
        <item h="1" x="2157"/>
        <item h="1" x="1362"/>
        <item h="1" x="2094"/>
        <item h="1" x="2101"/>
        <item h="1" x="3202"/>
        <item h="1" x="3203"/>
        <item h="1" x="3210"/>
        <item h="1" x="426"/>
        <item h="1" x="438"/>
        <item h="1" x="429"/>
        <item h="1" x="435"/>
        <item h="1" x="428"/>
        <item h="1" x="2280"/>
        <item h="1" x="4413"/>
        <item h="1" x="2789"/>
        <item h="1" x="1407"/>
        <item h="1" x="1402"/>
        <item h="1" x="1403"/>
        <item h="1" x="3880"/>
        <item h="1" x="1405"/>
        <item h="1" x="2784"/>
        <item h="1" x="1395"/>
        <item h="1" x="1187"/>
        <item h="1" x="1198"/>
        <item h="1" x="439"/>
        <item h="1" x="1275"/>
        <item h="1" x="449"/>
        <item h="1" x="448"/>
        <item h="1" x="446"/>
        <item h="1" x="818"/>
        <item h="1" x="2171"/>
        <item h="1" x="1155"/>
        <item h="1" x="1852"/>
        <item h="1" x="1850"/>
        <item h="1" x="1851"/>
        <item h="1" x="1853"/>
        <item h="1" x="1849"/>
        <item h="1" x="1848"/>
        <item h="1" x="1901"/>
        <item h="1" x="1893"/>
        <item h="1" x="1905"/>
        <item h="1" x="1895"/>
        <item h="1" x="1902"/>
        <item h="1" x="2346"/>
        <item h="1" x="2344"/>
        <item h="1" x="2338"/>
        <item h="1" x="2343"/>
        <item h="1" x="2332"/>
        <item h="1" x="3722"/>
        <item h="1" x="2327"/>
        <item h="1" x="2348"/>
        <item h="1" x="3726"/>
        <item h="1" x="3719"/>
        <item h="1" x="2309"/>
        <item h="1" x="2321"/>
        <item h="1" x="2310"/>
        <item h="1" x="2320"/>
        <item h="1" x="2322"/>
        <item h="1" x="2319"/>
        <item h="1" x="2328"/>
        <item h="1" x="2324"/>
        <item h="1" x="2347"/>
        <item h="1" x="2339"/>
        <item h="1" x="3724"/>
        <item h="1" x="2311"/>
        <item h="1" x="2403"/>
        <item h="1" x="3743"/>
        <item h="1" x="2438"/>
        <item h="1" x="2389"/>
        <item h="1" x="2434"/>
        <item h="1" x="2415"/>
        <item h="1" x="2386"/>
        <item h="1" x="2443"/>
        <item h="1" x="2399"/>
        <item h="1" x="3742"/>
        <item h="1" x="2396"/>
        <item h="1" x="2414"/>
        <item h="1" x="3733"/>
        <item h="1" x="3745"/>
        <item h="1" x="2411"/>
        <item h="1" x="2430"/>
        <item h="1" x="2392"/>
        <item h="1" x="2427"/>
        <item h="1" x="2419"/>
        <item h="1" x="2412"/>
        <item h="1" x="2401"/>
        <item h="1" x="2390"/>
        <item h="1" x="2369"/>
        <item h="1" x="2368"/>
        <item h="1" x="2441"/>
        <item h="1" x="2397"/>
        <item h="1" x="2393"/>
        <item h="1" x="2435"/>
        <item h="1" x="2433"/>
        <item h="1" x="2437"/>
        <item h="1" x="3741"/>
        <item h="1" x="2417"/>
        <item h="1" x="2410"/>
        <item h="1" x="2425"/>
        <item h="1" x="2371"/>
        <item h="1" x="2418"/>
        <item h="1" x="2051"/>
        <item h="1" x="2446"/>
        <item h="1" x="2444"/>
        <item h="1" x="668"/>
        <item h="1" x="866"/>
        <item h="1" x="865"/>
        <item h="1" x="864"/>
        <item h="1" x="869"/>
        <item h="1" x="1961"/>
        <item h="1" x="2925"/>
        <item h="1" x="4367"/>
        <item h="1" x="2802"/>
        <item h="1" x="2969"/>
        <item h="1" x="2877"/>
        <item h="1" x="2931"/>
        <item h="1" x="2929"/>
        <item h="1" x="2873"/>
        <item h="1" x="2903"/>
        <item h="1" x="4341"/>
        <item h="1" x="2968"/>
        <item h="1" x="2967"/>
        <item h="1" x="2867"/>
        <item h="1" x="4330"/>
        <item h="1" x="2819"/>
        <item h="1" x="4337"/>
        <item h="1" x="2831"/>
        <item h="1" x="2857"/>
        <item h="1" x="2962"/>
        <item h="1" x="2924"/>
        <item h="1" x="2832"/>
        <item h="1" x="2961"/>
        <item h="1" x="2586"/>
        <item h="1" x="1381"/>
        <item h="1" x="1339"/>
        <item h="1" x="1346"/>
        <item h="1" x="2722"/>
        <item h="1" x="2724"/>
        <item h="1" x="2723"/>
        <item h="1" x="1343"/>
        <item h="1" x="1349"/>
        <item h="1" x="1347"/>
        <item h="1" x="1350"/>
        <item h="1" x="2721"/>
        <item h="1" x="1341"/>
        <item h="1" x="1352"/>
        <item h="1" x="1344"/>
        <item h="1" x="3909"/>
        <item h="1" x="2717"/>
        <item h="1" x="1351"/>
        <item h="1" x="1348"/>
        <item h="1" x="4414"/>
        <item h="1" x="1885"/>
        <item h="1" x="1887"/>
        <item h="1" x="1884"/>
        <item h="1" x="2289"/>
        <item h="1" x="407"/>
        <item h="1" x="405"/>
        <item h="1" x="961"/>
        <item h="1" x="958"/>
        <item h="1" x="155"/>
        <item h="1" x="962"/>
        <item h="1" x="966"/>
        <item h="1" x="2522"/>
        <item h="1" x="2518"/>
        <item h="1" x="2513"/>
        <item h="1" x="2523"/>
        <item h="1" x="2516"/>
        <item h="1" x="2524"/>
        <item h="1" x="2528"/>
        <item h="1" x="2505"/>
        <item h="1" x="2509"/>
        <item h="1" x="2514"/>
        <item h="1" x="2530"/>
        <item h="1" x="2515"/>
        <item h="1" x="2526"/>
        <item h="1" x="3755"/>
        <item h="1" x="2507"/>
        <item h="1" x="2520"/>
        <item h="1" x="1183"/>
        <item h="1" x="282"/>
        <item h="1" x="2255"/>
        <item h="1" x="954"/>
        <item h="1" x="154"/>
        <item h="1" x="1513"/>
        <item h="1" x="682"/>
        <item h="1" x="535"/>
        <item h="1" x="537"/>
        <item h="1" x="11"/>
        <item h="1" x="153"/>
        <item h="1" x="152"/>
        <item h="1" x="2827"/>
        <item h="1" x="4352"/>
        <item h="1" x="2917"/>
        <item h="1" x="344"/>
        <item h="1" x="380"/>
        <item h="1" x="1909"/>
        <item h="1" x="1958"/>
        <item h="1" x="289"/>
        <item h="1" x="3422"/>
        <item h="1" x="291"/>
        <item h="1" x="1643"/>
        <item h="1" x="288"/>
        <item h="1" x="1644"/>
        <item h="1" x="304"/>
        <item h="1" x="157"/>
        <item h="1" x="159"/>
        <item h="1" x="158"/>
        <item h="1" x="1543"/>
        <item h="1" x="2457"/>
        <item h="1" x="2469"/>
        <item h="1" x="2466"/>
        <item h="1" x="2463"/>
        <item h="1" x="2491"/>
        <item h="1" x="2483"/>
        <item h="1" x="2481"/>
        <item h="1" x="2455"/>
        <item h="1" x="2467"/>
        <item h="1" x="2490"/>
        <item h="1" x="2475"/>
        <item h="1" x="2472"/>
        <item h="1" x="2452"/>
        <item h="1" x="2488"/>
        <item h="1" x="2489"/>
        <item h="1" x="2478"/>
        <item h="1" x="2482"/>
        <item h="1" x="2471"/>
        <item h="1" x="2486"/>
        <item h="1" x="2485"/>
        <item h="1" x="2484"/>
        <item h="1" x="2487"/>
        <item h="1" x="2456"/>
        <item h="1" x="2465"/>
        <item h="1" x="2459"/>
        <item h="1" x="1283"/>
        <item h="1" x="453"/>
        <item h="1" x="3142"/>
        <item h="1" x="3140"/>
        <item h="1" x="3145"/>
        <item h="1" x="3135"/>
        <item h="1" x="3131"/>
        <item h="1" x="3149"/>
        <item h="1" x="3139"/>
        <item h="1" x="3134"/>
        <item h="1" x="3147"/>
        <item h="1" x="3129"/>
        <item h="1" x="3128"/>
        <item h="1" x="3141"/>
        <item h="1" x="3133"/>
        <item h="1" x="3148"/>
        <item h="1" x="3130"/>
        <item h="1" x="3873"/>
        <item h="1" x="3869"/>
        <item h="1" x="2394"/>
        <item h="1" x="1084"/>
        <item h="1" x="1072"/>
        <item h="1" x="1105"/>
        <item h="1" x="1089"/>
        <item h="1" x="1071"/>
        <item h="1" x="1073"/>
        <item h="1" x="1102"/>
        <item h="1" x="259"/>
        <item h="1" x="1667"/>
        <item h="1" x="392"/>
        <item h="1" x="355"/>
        <item h="1" x="339"/>
        <item h="1" x="1127"/>
        <item h="1" x="1130"/>
        <item h="1" x="1126"/>
        <item h="1" x="1114"/>
        <item h="1" x="1128"/>
        <item h="1" x="1110"/>
        <item h="1" x="1129"/>
        <item h="1" x="1119"/>
        <item h="1" x="1585"/>
        <item h="1" x="542"/>
        <item h="1" x="683"/>
        <item h="1" x="6"/>
        <item h="1" x="2256"/>
        <item h="1" x="257"/>
        <item h="1" x="671"/>
        <item h="1" x="679"/>
        <item h="1" x="677"/>
        <item h="1" x="673"/>
        <item h="1" x="1874"/>
        <item h="1" x="670"/>
        <item h="1" x="2608"/>
        <item h="1" x="2592"/>
        <item h="1" x="2616"/>
        <item h="1" x="2630"/>
        <item h="1" x="2651"/>
        <item h="1" x="2628"/>
        <item h="1" x="2622"/>
        <item h="1" x="2670"/>
        <item h="1" x="2694"/>
        <item h="1" x="2603"/>
        <item h="1" x="2596"/>
        <item h="1" x="2617"/>
        <item h="1" x="2701"/>
        <item h="1" x="2669"/>
        <item h="1" x="2582"/>
        <item h="1" x="2598"/>
        <item h="1" x="2573"/>
        <item h="1" x="2663"/>
        <item h="1" x="2679"/>
        <item h="1" x="2660"/>
        <item h="1" x="2674"/>
        <item h="1" x="2706"/>
        <item h="1" x="2606"/>
        <item h="1" x="2621"/>
        <item h="1" x="2673"/>
        <item h="1" x="2585"/>
        <item h="1" x="2614"/>
        <item h="1" x="2707"/>
        <item h="1" x="2665"/>
        <item h="1" x="2633"/>
        <item h="1" x="2577"/>
        <item h="1" x="2637"/>
        <item h="1" x="2631"/>
        <item h="1" x="2579"/>
        <item h="1" x="2659"/>
        <item h="1" x="2672"/>
        <item h="1" x="2643"/>
        <item h="1" x="2702"/>
        <item h="1" x="2638"/>
        <item h="1" x="2619"/>
        <item h="1" x="2623"/>
        <item h="1" x="2699"/>
        <item h="1" x="2609"/>
        <item h="1" x="2587"/>
        <item h="1" x="2569"/>
        <item h="1" x="2708"/>
        <item h="1" x="2642"/>
        <item h="1" x="2648"/>
        <item h="1" x="2566"/>
        <item h="1" x="2570"/>
        <item h="1" x="2658"/>
        <item h="1" x="2691"/>
        <item h="1" x="2649"/>
        <item h="1" x="2588"/>
        <item h="1" x="2625"/>
        <item h="1" x="2689"/>
        <item h="1" x="2675"/>
        <item h="1" x="2664"/>
        <item h="1" x="2572"/>
        <item h="1" x="2668"/>
        <item h="1" x="2615"/>
        <item h="1" x="2602"/>
        <item h="1" x="2612"/>
        <item h="1" x="2693"/>
        <item h="1" x="2599"/>
        <item h="1" x="2688"/>
        <item h="1" x="2667"/>
        <item h="1" x="2590"/>
        <item h="1" x="2661"/>
        <item h="1" x="2676"/>
        <item h="1" x="2704"/>
        <item h="1" x="47"/>
        <item h="1" x="55"/>
        <item h="1" x="2065"/>
        <item h="1" x="50"/>
        <item h="1" x="2054"/>
        <item h="1" x="2066"/>
        <item h="1" x="2070"/>
        <item h="1" x="3207"/>
        <item h="1" x="2149"/>
        <item h="1" x="2158"/>
        <item h="1" x="2156"/>
        <item h="1" x="1366"/>
        <item h="1" x="447"/>
        <item h="1" x="1201"/>
        <item h="1" x="1605"/>
        <item h="1" x="1603"/>
        <item h="1" x="1596"/>
        <item h="1" x="960"/>
        <item h="1" x="1624"/>
        <item h="1" x="1584"/>
        <item h="1" x="4"/>
        <item h="1" x="3778"/>
        <item h="1" x="948"/>
        <item h="1" x="978"/>
        <item h="1" x="1686"/>
        <item h="1" x="3774"/>
        <item h="1" x="3146"/>
        <item h="1" x="3228"/>
        <item h="1" x="2872"/>
        <item h="1" x="2284"/>
        <item h="1" x="3214"/>
        <item h="1" x="1647"/>
        <item h="1" x="2854"/>
        <item h="1" x="911"/>
        <item h="1" x="1889"/>
        <item h="1" x="1896"/>
        <item h="1" x="4109"/>
        <item h="1" x="4108"/>
        <item h="1" x="4110"/>
        <item h="1" x="4104"/>
        <item h="1" x="4106"/>
        <item h="1" x="4105"/>
        <item h="1" x="4107"/>
        <item h="1" x="4103"/>
        <item h="1" x="1876"/>
        <item h="1" x="2285"/>
        <item h="1" x="3599"/>
        <item h="1" x="3596"/>
        <item h="1" x="425"/>
        <item h="1" x="442"/>
        <item h="1" x="441"/>
        <item h="1" x="1939"/>
        <item h="1" x="1941"/>
        <item h="1" x="1945"/>
        <item h="1" x="1946"/>
        <item h="1" x="2295"/>
        <item h="1" x="4422"/>
        <item h="1" x="2167"/>
        <item h="1" x="2225"/>
        <item h="1" x="3408"/>
        <item h="1" x="925"/>
        <item h="1" x="3433"/>
        <item h="1" x="3434"/>
        <item h="1" x="1888"/>
        <item h="1" x="1886"/>
        <item h="1" x="1664"/>
        <item h="1" x="3428"/>
        <item h="1" x="389"/>
        <item h="1" x="3879"/>
        <item h="1" x="310"/>
        <item h="1" x="313"/>
        <item h="1" x="330"/>
        <item h="1" x="3401"/>
        <item h="1" x="1658"/>
        <item h="1" x="345"/>
        <item h="1" x="3413"/>
        <item h="1" x="357"/>
        <item h="1" x="3617"/>
        <item h="1" x="3616"/>
        <item h="1" x="1984"/>
        <item h="1" x="3908"/>
        <item h="1" x="2725"/>
        <item h="1" x="1340"/>
        <item h="1" x="2720"/>
        <item h="1" x="3877"/>
        <item h="1" x="4270"/>
        <item h="1" x="1574"/>
        <item h="1" x="1575"/>
        <item h="1" x="4269"/>
        <item h="1" x="1560"/>
        <item h="1" x="1550"/>
        <item h="1" x="1551"/>
        <item h="1" x="1571"/>
        <item h="1" x="1563"/>
        <item h="1" x="1533"/>
        <item h="1" x="4272"/>
        <item h="1" x="4273"/>
        <item h="1" x="4274"/>
        <item h="1" x="3705"/>
        <item h="1" x="1530"/>
        <item h="1" x="1540"/>
        <item h="1" x="1537"/>
        <item h="1" x="1549"/>
        <item h="1" x="982"/>
        <item h="1" x="2281"/>
        <item h="1" x="2279"/>
        <item h="1" x="2282"/>
        <item h="1" x="433"/>
        <item h="1" x="440"/>
        <item h="1" x="1230"/>
        <item h="1" x="2241"/>
        <item h="1" x="3067"/>
        <item h="1" x="3070"/>
        <item h="1" x="1232"/>
        <item h="1" x="1231"/>
        <item h="1" x="1234"/>
        <item h="1" x="1235"/>
        <item h="1" x="1233"/>
        <item h="1" x="2243"/>
        <item h="1" x="2244"/>
        <item h="1" x="2242"/>
        <item h="1" x="1229"/>
        <item h="1" x="1005"/>
        <item h="1" x="4164"/>
        <item h="1" x="1016"/>
        <item h="1" x="3266"/>
        <item h="1" x="3280"/>
        <item h="1" x="1401"/>
        <item h="1" x="1019"/>
        <item h="1" x="1108"/>
        <item h="1" x="1076"/>
        <item h="1" x="2445"/>
        <item h="1" x="2052"/>
        <item h="1" x="3546"/>
        <item h="1" x="676"/>
        <item h="1" x="1382"/>
        <item h="1" x="4426"/>
        <item h="1" x="2299"/>
        <item h="1" x="3291"/>
        <item h="1" x="2304"/>
        <item h="1" x="3594"/>
        <item h="1" x="1881"/>
        <item h="1" x="891"/>
        <item h="1" x="2876"/>
        <item h="1" x="2881"/>
        <item h="1" x="12"/>
        <item h="1" x="3775"/>
        <item h="1" x="51"/>
        <item h="1" x="2060"/>
        <item h="1" x="4101"/>
        <item h="1" x="2069"/>
        <item h="1" x="4220"/>
        <item h="1" x="2013"/>
        <item h="1" x="2017"/>
        <item h="1" x="2012"/>
        <item h="1" x="2008"/>
        <item h="1" x="4226"/>
        <item h="1" x="4218"/>
        <item h="1" x="4217"/>
        <item h="1" x="1999"/>
        <item h="1" x="2002"/>
        <item h="1" x="2001"/>
        <item h="1" x="4215"/>
        <item h="1" x="1994"/>
        <item h="1" x="1675"/>
        <item h="1" x="4421"/>
        <item h="1" x="1396"/>
        <item h="1" x="2786"/>
        <item h="1" x="2777"/>
        <item h="1" x="3123"/>
        <item h="1" x="3112"/>
        <item h="1" x="3117"/>
        <item h="1" x="3113"/>
        <item h="1" x="3122"/>
        <item h="1" x="2977"/>
        <item h="1" x="2976"/>
        <item h="1" x="2974"/>
        <item h="1" x="2978"/>
        <item h="1" x="4417"/>
        <item h="1" x="1027"/>
        <item h="1" x="1026"/>
        <item h="1" x="4097"/>
        <item h="1" x="3432"/>
        <item h="1" x="390"/>
        <item h="1" x="343"/>
        <item h="1" x="342"/>
        <item h="1" x="340"/>
        <item h="1" x="3417"/>
        <item h="1" x="348"/>
        <item h="1" x="361"/>
        <item h="1" x="350"/>
        <item h="1" x="337"/>
        <item h="1" x="367"/>
        <item h="1" x="3409"/>
        <item h="1" x="317"/>
        <item h="1" x="326"/>
        <item h="1" x="1900"/>
        <item h="1" x="1903"/>
        <item h="1" x="1898"/>
        <item h="1" x="1892"/>
        <item h="1" x="1894"/>
        <item h="1" x="290"/>
        <item h="1" x="1651"/>
        <item h="1" x="929"/>
        <item h="1" x="3598"/>
        <item h="1" x="427"/>
        <item h="1" x="3754"/>
        <item h="1" x="2512"/>
        <item h="1" x="2508"/>
        <item h="1" x="445"/>
        <item h="1" x="1295"/>
        <item h="1" x="1278"/>
        <item h="1" x="105"/>
        <item h="1" x="104"/>
        <item h="1" x="106"/>
        <item h="1" x="111"/>
        <item h="1" x="107"/>
        <item h="1" x="114"/>
        <item h="1" x="1865"/>
        <item h="1" x="97"/>
        <item h="1" x="89"/>
        <item h="1" x="91"/>
        <item h="1" x="1864"/>
        <item h="1" x="101"/>
        <item h="1" x="103"/>
        <item h="1" x="1867"/>
        <item h="1" x="128"/>
        <item h="1" x="1866"/>
        <item h="1" x="133"/>
        <item h="1" x="1861"/>
        <item h="1" x="143"/>
        <item h="1" x="1859"/>
        <item h="1" x="1858"/>
        <item h="1" x="1112"/>
        <item h="1" x="1123"/>
        <item h="1" x="1125"/>
        <item h="1" x="1120"/>
        <item h="1" x="1122"/>
        <item h="1" x="2451"/>
        <item h="1" x="2453"/>
        <item h="1" x="2464"/>
        <item h="1" x="2477"/>
        <item h="1" x="2476"/>
        <item h="1" x="1399"/>
        <item h="1" x="2792"/>
        <item h="1" x="1397"/>
        <item h="1" x="1406"/>
        <item h="1" x="2780"/>
        <item h="1" x="2781"/>
        <item h="1" x="4241"/>
        <item h="1" x="1964"/>
        <item h="1" x="1965"/>
        <item h="1" x="1967"/>
        <item h="1" x="1970"/>
        <item h="1" x="1976"/>
        <item h="1" x="1977"/>
        <item h="1" x="1979"/>
        <item h="1" x="1975"/>
        <item h="1" x="3185"/>
        <item h="1" x="3198"/>
        <item h="1" x="3197"/>
        <item h="1" x="2103"/>
        <item h="1" x="2105"/>
        <item h="1" x="946"/>
        <item h="1" x="1398"/>
        <item h="1" x="1971"/>
        <item h="1" x="3285"/>
        <item h="1" x="1012"/>
        <item h="1" x="1875"/>
        <item h="1" x="381"/>
        <item h="1" x="3424"/>
        <item h="1" x="354"/>
        <item h="1" x="352"/>
        <item h="1" x="358"/>
        <item h="1" x="3402"/>
        <item h="1" x="332"/>
        <item h="1" x="1637"/>
        <item h="1" x="931"/>
        <item h="1" x="935"/>
        <item h="1" x="1645"/>
        <item h="1" x="1422"/>
        <item h="1" x="1425"/>
        <item h="1" x="1426"/>
        <item h="1" x="1427"/>
        <item h="1" x="1428"/>
        <item h="1" x="4003"/>
        <item h="1" x="1453"/>
        <item h="1" x="1448"/>
        <item h="1" x="1435"/>
        <item h="1" x="1436"/>
        <item h="1" x="571"/>
        <item h="1" x="2303"/>
        <item h="1" x="2307"/>
        <item h="1" x="3589"/>
        <item h="1" x="2301"/>
        <item h="1" x="4427"/>
        <item h="1" x="2308"/>
        <item h="1" x="3983"/>
        <item h="1" x="3982"/>
        <item h="1" x="744"/>
        <item h="1" x="745"/>
        <item h="1" x="2042"/>
        <item h="1" x="2047"/>
        <item h="1" x="2046"/>
        <item h="1" x="4431"/>
        <item h="1" x="4430"/>
        <item h="1" x="4428"/>
        <item h="1" x="2024"/>
        <item h="1" x="2026"/>
        <item h="1" x="1029"/>
        <item h="1" x="3545"/>
        <item h="1" x="4278"/>
        <item h="1" x="1989"/>
        <item h="1" x="4281"/>
        <item h="1" x="4280"/>
        <item h="1" x="108"/>
        <item h="1" x="125"/>
        <item h="1" x="112"/>
        <item h="1" x="1088"/>
        <item h="1" x="1106"/>
        <item h="1" x="1074"/>
        <item h="1" x="2263"/>
        <item h="1" x="2262"/>
        <item h="1" x="1224"/>
        <item h="1" x="1221"/>
        <item h="1" x="2273"/>
        <item h="1" x="1212"/>
        <item h="1" x="2272"/>
        <item h="1" x="1192"/>
        <item h="1" x="1206"/>
        <item h="1" x="1204"/>
        <item h="1" x="1226"/>
        <item h="1" x="2145"/>
        <item h="1" x="1379"/>
        <item h="1" x="2161"/>
        <item h="1" x="1370"/>
        <item h="1" x="2150"/>
        <item h="1" x="1377"/>
        <item h="1" x="2336"/>
        <item h="1" x="2329"/>
        <item h="1" x="2337"/>
        <item h="1" x="2314"/>
        <item h="1" x="2315"/>
        <item h="1" x="2316"/>
        <item h="1" x="2325"/>
        <item h="1" x="3715"/>
        <item h="1" x="2426"/>
        <item h="1" x="2436"/>
        <item h="1" x="2422"/>
        <item h="1" x="2404"/>
        <item h="1" x="2402"/>
        <item h="1" x="3752"/>
        <item h="1" x="2362"/>
        <item h="1" x="3751"/>
        <item h="1" x="356"/>
        <item h="1" x="365"/>
        <item h="1" x="2714"/>
        <item h="1" x="413"/>
        <item h="1" x="2711"/>
        <item h="1" x="420"/>
        <item h="1" x="4212"/>
        <item h="1" x="2296"/>
        <item h="1" x="415"/>
        <item h="1" x="1302"/>
        <item h="1" x="2934"/>
        <item h="1" x="4388"/>
        <item h="1" x="1685"/>
        <item h="1" x="1991"/>
        <item h="1" x="3"/>
        <item h="1" x="922"/>
        <item h="1" x="4210"/>
        <item h="1" x="4211"/>
        <item h="1" x="3248"/>
        <item h="1" x="2071"/>
        <item h="1" x="2072"/>
        <item h="1" x="1355"/>
        <item h="1" x="2146"/>
        <item h="1" x="1376"/>
        <item h="1" x="2163"/>
        <item h="1" x="1372"/>
        <item h="1" x="1369"/>
        <item h="1" x="2160"/>
        <item h="1" x="2056"/>
        <item h="1" x="45"/>
        <item h="1" x="2064"/>
        <item h="1" x="2062"/>
        <item h="1" x="480"/>
        <item h="1" x="481"/>
        <item h="1" x="476"/>
        <item h="1" x="478"/>
        <item h="1" x="2119"/>
        <item h="1" x="486"/>
        <item h="1" x="483"/>
        <item h="1" x="2124"/>
        <item h="1" x="489"/>
        <item h="1" x="490"/>
        <item h="1" x="2104"/>
        <item h="1" x="3205"/>
        <item h="1" x="3660"/>
        <item h="1" x="3200"/>
        <item h="1" x="4213"/>
        <item h="1" x="1612"/>
        <item h="1" x="1972"/>
        <item h="1" x="401"/>
        <item h="1" x="2794"/>
        <item h="1" x="1237"/>
        <item h="1" x="2258"/>
        <item h="1" x="4119"/>
        <item h="1" x="1207"/>
        <item h="1" x="1191"/>
        <item h="1" x="2266"/>
        <item h="1" x="3698"/>
        <item h="1" x="1195"/>
        <item h="1" x="3696"/>
        <item h="1" x="1211"/>
        <item h="1" x="1217"/>
        <item h="1" x="1215"/>
        <item h="1" x="1213"/>
        <item h="1" x="3694"/>
        <item h="1" x="1208"/>
        <item h="1" x="2275"/>
        <item h="1" x="1225"/>
        <item h="1" x="1274"/>
        <item h="1" x="1276"/>
        <item h="1" x="1294"/>
        <item h="1" x="1285"/>
        <item h="1" x="1282"/>
        <item h="1" x="3732"/>
        <item h="1" x="3974"/>
        <item h="1" x="3975"/>
        <item h="1" x="3976"/>
        <item h="1" x="3977"/>
        <item h="1" x="3978"/>
        <item h="1" x="3125"/>
        <item h="1" x="3126"/>
        <item h="1" x="3127"/>
        <item h="1" x="3138"/>
        <item h="1" x="3972"/>
        <item h="1" x="3973"/>
        <item h="1" x="3979"/>
        <item h="1" x="3068"/>
        <item h="1" x="2245"/>
        <item h="1" x="3286"/>
        <item h="1" x="1095"/>
        <item h="1" x="1011"/>
        <item h="1" x="1101"/>
        <item h="1" x="1085"/>
        <item h="1" x="3276"/>
        <item h="1" x="1079"/>
        <item h="1" x="1009"/>
        <item h="1" x="4169"/>
        <item h="1" x="1091"/>
        <item h="1" x="1087"/>
        <item h="1" x="1001"/>
        <item h="1" x="1067"/>
        <item h="1" x="1068"/>
        <item h="1" x="1069"/>
        <item h="1" x="3264"/>
        <item h="1" x="1021"/>
        <item h="1" x="1023"/>
        <item h="1" x="1070"/>
        <item h="1" x="1077"/>
        <item h="1" x="1109"/>
        <item h="1" x="2542"/>
        <item h="1" x="627"/>
        <item h="1" x="2551"/>
        <item h="1" x="1880"/>
        <item h="1" x="1877"/>
        <item h="1" x="1879"/>
        <item h="1" x="1878"/>
        <item h="1" x="4425"/>
        <item h="1" x="3295"/>
        <item h="1" x="3593"/>
        <item h="1" x="3590"/>
        <item h="1" x="3231"/>
        <item h="1" x="3229"/>
        <item h="1" x="1610"/>
        <item h="1" x="1608"/>
        <item h="1" x="1607"/>
        <item h="1" x="1606"/>
        <item h="1" x="3241"/>
        <item h="1" x="3239"/>
        <item h="1" x="1981"/>
        <item h="1" x="1982"/>
        <item h="1" x="2349"/>
        <item h="1" x="2358"/>
        <item h="1" x="2357"/>
        <item h="1" x="2350"/>
        <item h="1" x="2351"/>
        <item h="1" x="2352"/>
        <item h="1" x="2355"/>
        <item h="1" x="2356"/>
        <item h="1" x="2360"/>
        <item h="1" x="2499"/>
        <item h="1" x="2493"/>
        <item h="1" x="2497"/>
        <item h="1" x="2492"/>
        <item h="1" x="3124"/>
        <item h="1" x="3118"/>
        <item h="1" x="3868"/>
        <item h="1" x="3875"/>
        <item h="1" x="3874"/>
        <item h="1" x="3876"/>
        <item h="1" x="3871"/>
        <item h="1" x="3872"/>
        <item h="1" x="3870"/>
        <item h="1" x="4222"/>
        <item h="1" x="2010"/>
        <item h="1" x="4223"/>
        <item h="1" x="4221"/>
        <item h="1" x="4225"/>
        <item h="1" x="4224"/>
        <item h="1" x="4227"/>
        <item h="1" x="4219"/>
        <item h="1" x="2016"/>
        <item h="1" x="2014"/>
        <item h="1" x="1998"/>
        <item h="1" x="4216"/>
        <item h="1" x="3544"/>
        <item h="1" x="1022"/>
        <item h="1" x="3287"/>
        <item h="1" x="2799"/>
        <item h="1" x="2803"/>
        <item h="1" x="2815"/>
        <item h="1" x="2919"/>
        <item h="1" x="4364"/>
        <item h="1" x="4365"/>
        <item h="1" x="4363"/>
        <item h="1" x="4371"/>
        <item h="1" x="4370"/>
        <item h="1" x="2932"/>
        <item h="1" x="4366"/>
        <item h="1" x="2930"/>
        <item h="1" x="4368"/>
        <item h="1" x="4369"/>
        <item h="1" x="909"/>
        <item h="1" x="4372"/>
        <item h="1" x="2816"/>
        <item h="1" x="2817"/>
        <item h="1" x="4339"/>
        <item h="1" x="4338"/>
        <item h="1" x="4336"/>
        <item h="1" x="2810"/>
        <item h="1" x="4340"/>
        <item h="1" x="4342"/>
        <item h="1" x="2826"/>
        <item h="1" x="4343"/>
        <item h="1" x="2841"/>
        <item h="1" x="899"/>
        <item h="1" x="2840"/>
        <item h="1" x="2834"/>
        <item h="1" x="2852"/>
        <item h="1" x="2850"/>
        <item h="1" x="2853"/>
        <item h="1" x="4333"/>
        <item h="1" x="4334"/>
        <item h="1" x="4335"/>
        <item h="1" x="4332"/>
        <item h="1" x="4331"/>
        <item h="1" x="2855"/>
        <item h="1" x="4386"/>
        <item h="1" x="4375"/>
        <item h="1" x="4374"/>
        <item h="1" x="4373"/>
        <item h="1" x="2945"/>
        <item h="1" x="888"/>
        <item h="1" x="4379"/>
        <item h="1" x="4376"/>
        <item h="1" x="4377"/>
        <item h="1" x="4378"/>
        <item h="1" x="2943"/>
        <item h="1" x="2950"/>
        <item h="1" x="4389"/>
        <item h="1" x="4390"/>
        <item h="1" x="2865"/>
        <item h="1" x="4345"/>
        <item h="1" x="2870"/>
        <item h="1" x="4346"/>
        <item h="1" x="2861"/>
        <item h="1" x="2860"/>
        <item h="1" x="921"/>
        <item h="1" x="2871"/>
        <item h="1" x="4344"/>
        <item h="1" x="2883"/>
        <item h="1" x="4348"/>
        <item h="1" x="4349"/>
        <item h="1" x="4347"/>
        <item h="1" x="919"/>
        <item h="1" x="920"/>
        <item h="1" x="4350"/>
        <item h="1" x="4351"/>
        <item h="1" x="2878"/>
        <item h="1" x="4353"/>
        <item h="1" x="2875"/>
        <item h="1" x="4354"/>
        <item h="1" x="915"/>
        <item h="1" x="4355"/>
        <item h="1" x="917"/>
        <item h="1" x="918"/>
        <item h="1" x="2905"/>
        <item h="1" x="2904"/>
        <item h="1" x="2902"/>
        <item h="1" x="2896"/>
        <item h="1" x="4356"/>
        <item h="1" x="4357"/>
        <item h="1" x="4358"/>
        <item h="1" x="4359"/>
        <item h="1" x="4360"/>
        <item h="1" x="4361"/>
        <item h="1" x="884"/>
        <item h="1" x="885"/>
        <item h="1" x="4362"/>
        <item h="1" x="4387"/>
        <item h="1" x="4385"/>
        <item h="1" x="2973"/>
        <item h="1" x="4384"/>
        <item h="1" x="4382"/>
        <item h="1" x="4383"/>
        <item h="1" x="2964"/>
        <item h="1" x="4380"/>
        <item h="1" x="4381"/>
        <item h="1" x="895"/>
        <item h="1" x="4408"/>
        <item h="1" x="2937"/>
        <item h="1" x="4405"/>
        <item h="1" x="4407"/>
        <item h="1" x="894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095"/>
        <item h="1" x="2935"/>
        <item h="1" x="2936"/>
        <item h="1" x="4409"/>
        <item h="1" x="1599"/>
        <item h="1" x="585"/>
        <item h="1" x="3509"/>
        <item h="1" x="3963"/>
        <item h="1" x="3512"/>
        <item h="1" x="3961"/>
        <item h="1" x="581"/>
        <item h="1" x="580"/>
        <item h="1" x="574"/>
        <item h="1" x="3517"/>
        <item h="1" x="576"/>
        <item h="1" x="590"/>
        <item h="1" x="591"/>
        <item h="1" x="3962"/>
        <item h="1" x="3524"/>
        <item h="1" x="3960"/>
        <item h="1" x="596"/>
        <item h="1" x="3959"/>
        <item h="1" x="597"/>
        <item h="1" x="612"/>
        <item h="1" x="613"/>
        <item h="1" x="3312"/>
        <item h="1" x="666"/>
        <item h="1" x="3498"/>
        <item h="1" x="654"/>
        <item h="1" x="3965"/>
        <item h="1" x="650"/>
        <item h="1" x="3491"/>
        <item h="1" x="635"/>
        <item h="1" x="3500"/>
        <item h="1" x="1825"/>
        <item h="1" x="2283"/>
        <item h="1" x="432"/>
        <item h="1" x="3217"/>
        <item h="1" x="2118"/>
        <item h="1" x="336"/>
        <item h="1" x="331"/>
        <item h="1" x="363"/>
        <item h="1" x="369"/>
        <item h="1" x="338"/>
        <item h="1" x="362"/>
        <item h="1" x="386"/>
        <item h="1" x="394"/>
        <item h="1" x="1613"/>
        <item h="1" x="1306"/>
        <item h="1" x="3779"/>
        <item h="1" x="3780"/>
        <item h="1" x="3781"/>
        <item h="1" x="1757"/>
        <item h="1" x="1769"/>
        <item h="1" x="1897"/>
        <item h="1" x="3703"/>
        <item h="1" x="1135"/>
        <item h="1" x="1134"/>
        <item h="1" x="1132"/>
        <item h="1" x="3702"/>
        <item h="1" x="1133"/>
        <item h="1" x="2294"/>
        <item h="1" x="1266"/>
        <item h="1" x="1269"/>
        <item h="1" x="3883"/>
        <item h="1" x="2791"/>
        <item h="1" x="1404"/>
        <item h="1" x="2778"/>
        <item h="1" x="2007"/>
        <item h="1" x="2020"/>
        <item h="1" x="2454"/>
        <item h="1" x="2479"/>
        <item h="1" x="2473"/>
        <item h="1" x="3773"/>
        <item h="1" x="3777"/>
        <item h="1" x="2684"/>
        <item h="1" x="2686"/>
        <item h="1" x="2697"/>
        <item h="1" x="2690"/>
        <item h="1" x="2692"/>
        <item h="1" x="2698"/>
        <item h="1" x="2700"/>
        <item h="1" x="2703"/>
        <item h="1" x="2705"/>
        <item h="1" x="2647"/>
        <item h="1" x="2645"/>
        <item h="1" x="2641"/>
        <item h="1" x="2652"/>
        <item h="1" x="2656"/>
        <item h="1" x="2654"/>
        <item h="1" x="2640"/>
        <item h="1" x="2632"/>
        <item h="1" x="2634"/>
        <item h="1" x="2635"/>
        <item h="1" x="2580"/>
        <item h="1" x="2578"/>
        <item h="1" x="2589"/>
        <item h="1" x="2581"/>
        <item h="1" x="2575"/>
        <item h="1" x="2576"/>
        <item h="1" x="2574"/>
        <item h="1" x="2571"/>
        <item h="1" x="2567"/>
        <item h="1" x="2678"/>
        <item h="1" x="2677"/>
        <item h="1" x="2671"/>
        <item h="1" x="2629"/>
        <item h="1" x="2604"/>
        <item h="1" x="2605"/>
        <item h="1" x="2613"/>
        <item h="1" x="2595"/>
        <item h="1" x="2583"/>
        <item h="1" x="2591"/>
        <item h="1" x="2600"/>
        <item h="1" x="2627"/>
        <item h="1" x="2618"/>
        <item h="1" x="2709"/>
        <item h="1" x="4099"/>
        <item h="1" x="2113"/>
        <item h="1" x="2106"/>
        <item h="1" x="3208"/>
        <item h="1" x="3206"/>
        <item h="1" x="3204"/>
        <item h="1" x="4102"/>
        <item h="1" x="2077"/>
        <item h="1" x="2075"/>
        <item h="1" x="2076"/>
        <item h="1" x="2074"/>
        <item h="1" x="2073"/>
        <item h="1" x="4111"/>
        <item h="1" x="4112"/>
        <item h="1" x="4228"/>
        <item h="1" x="4229"/>
        <item h="1" x="4230"/>
        <item h="1" x="4231"/>
        <item h="1" x="4236"/>
        <item h="1" x="4237"/>
        <item h="1" x="4238"/>
        <item h="1" x="1113"/>
        <item h="1" x="4239"/>
        <item h="1" x="4240"/>
        <item h="1" x="4243"/>
        <item h="1" x="1968"/>
        <item h="1" x="1969"/>
        <item h="1" x="1978"/>
        <item h="1" x="1973"/>
        <item h="1" x="1974"/>
        <item h="1" x="4263"/>
        <item h="1" x="4264"/>
        <item h="1" x="4262"/>
        <item h="1" x="4265"/>
        <item h="1" x="4266"/>
        <item h="1" x="4244"/>
        <item h="1" x="4245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46"/>
        <item h="1" x="4247"/>
        <item h="1" x="4248"/>
        <item h="1" x="4249"/>
        <item h="1" x="4113"/>
        <item h="1" x="1959"/>
        <item h="1" x="1956"/>
        <item h="1" x="1957"/>
        <item h="1" x="4267"/>
        <item h="1" x="4268"/>
        <item h="1" x="3712"/>
        <item h="1" x="3396"/>
        <item h="1" x="4271"/>
        <item h="1" x="1557"/>
        <item h="1" x="1570"/>
        <item h="1" x="3704"/>
        <item h="1" x="1544"/>
        <item h="1" x="3708"/>
        <item h="1" x="328"/>
        <item h="1" x="311"/>
        <item h="1" x="4275"/>
        <item h="1" x="1653"/>
        <item h="1" x="347"/>
        <item h="1" x="3418"/>
        <item h="1" x="3453"/>
        <item h="1" x="924"/>
        <item h="1" x="937"/>
        <item h="1" x="1983"/>
        <item h="1" x="1987"/>
        <item h="1" x="4282"/>
        <item h="1" x="2247"/>
        <item h="1" x="3981"/>
        <item h="1" x="3980"/>
        <item h="1" x="4292"/>
        <item h="1" x="4316"/>
        <item h="1" x="4317"/>
        <item h="1" x="4318"/>
        <item h="1" x="4319"/>
        <item h="1" x="4320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406"/>
        <item h="1" x="4094"/>
        <item h="1" x="3487"/>
        <item h="1" x="3488"/>
        <item h="1" x="3489"/>
        <item h="1" x="110"/>
        <item h="1" x="96"/>
        <item h="1" x="94"/>
        <item h="1" x="98"/>
        <item h="1" x="1863"/>
        <item h="1" x="90"/>
        <item h="1" x="127"/>
        <item h="1" x="129"/>
        <item h="1" x="130"/>
        <item h="1" x="126"/>
        <item h="1" x="1869"/>
        <item h="1" x="123"/>
        <item h="1" x="1870"/>
        <item h="1" x="137"/>
        <item h="1" x="4410"/>
        <item h="1" x="4411"/>
        <item h="1" x="4412"/>
        <item h="1" x="430"/>
        <item h="1" x="667"/>
        <item h="1" x="1846"/>
        <item h="1" x="3310"/>
        <item h="1" x="651"/>
        <item h="1" x="625"/>
        <item h="1" x="1841"/>
        <item h="1" x="3493"/>
        <item h="1" x="3308"/>
        <item h="1" x="3309"/>
        <item h="1" x="583"/>
        <item h="1" x="3523"/>
        <item h="1" x="4096"/>
        <item h="1" x="4419"/>
        <item h="1" x="4415"/>
        <item h="1" x="4418"/>
        <item h="1" x="1910"/>
        <item h="1" x="1911"/>
        <item h="1" x="1913"/>
        <item h="1" x="497"/>
        <item h="1" x="1907"/>
        <item h="1" x="1908"/>
        <item h="1" x="3614"/>
        <item h="1" x="3615"/>
        <item h="1" x="4420"/>
        <item h="1" x="1093"/>
        <item h="1" x="1103"/>
        <item h="1" x="1100"/>
        <item h="1" x="1096"/>
        <item h="1" x="4423"/>
        <item h="1" x="4424"/>
        <item h="1" x="2312"/>
        <item h="1" x="3227"/>
        <item h="1" x="2529"/>
        <item h="1" x="2527"/>
        <item h="1" x="2525"/>
        <item h="1" x="2521"/>
        <item h="1" x="2517"/>
        <item h="1" x="1391"/>
        <item h="1" x="1393"/>
        <item h="1" x="3293"/>
        <item h="1" x="2037"/>
        <item h="1" x="2036"/>
        <item h="1" x="2028"/>
        <item h="1" x="2027"/>
        <item h="1" x="4429"/>
        <item h="1" x="696"/>
        <item h="1" x="3184"/>
        <item h="1" x="2059"/>
        <item h="1" x="2139"/>
        <item h="1" x="2129"/>
        <item h="1" x="2102"/>
        <item h="1" x="2334"/>
        <item h="1" x="2331"/>
        <item h="1" x="3069"/>
        <item h="1" x="2246"/>
        <item h="1" x="2248"/>
        <item h="1" x="1277"/>
        <item h="1" x="459"/>
        <item h="1" x="456"/>
        <item h="1" x="1222"/>
        <item h="1" x="4121"/>
        <item h="1" x="4120"/>
        <item h="1" x="3695"/>
        <item h="1" x="1210"/>
        <item h="1" x="3243"/>
        <item h="1" x="4116"/>
        <item h="1" x="4114"/>
        <item h="1" x="4115"/>
        <item h="1" x="1203"/>
        <item h="1" x="4125"/>
        <item h="1" x="1199"/>
        <item h="1" x="2271"/>
        <item h="1" x="4123"/>
        <item h="1" x="1193"/>
        <item h="1" x="2268"/>
        <item h="1" x="1180"/>
        <item h="1" x="1181"/>
        <item h="1" x="1184"/>
        <item h="1" x="1189"/>
        <item h="1" x="2267"/>
        <item h="1" x="3242"/>
        <item h="1" x="1227"/>
        <item h="1" x="2164"/>
        <item h="1" x="2170"/>
        <item h="1" x="1855"/>
        <item h="1" x="1856"/>
        <item h="1" x="2726"/>
        <item h="1" x="2727"/>
        <item h="1" x="2719"/>
        <item h="1" x="3912"/>
        <item h="1" x="2718"/>
        <item h="1" x="1342"/>
        <item h="1" x="1335"/>
        <item h="1" x="2340"/>
        <item h="1" x="2341"/>
        <item h="1" x="2345"/>
        <item h="1" x="3721"/>
        <item h="1" x="2342"/>
        <item h="1" x="2318"/>
        <item h="1" x="2326"/>
        <item h="1" x="2313"/>
        <item h="1" x="2317"/>
        <item h="1" x="2372"/>
        <item h="1" x="2377"/>
        <item h="1" x="2387"/>
        <item h="1" x="2381"/>
        <item h="1" x="2384"/>
        <item h="1" x="2385"/>
        <item h="1" x="3750"/>
        <item h="1" x="2365"/>
        <item h="1" x="2432"/>
        <item h="1" x="2431"/>
        <item h="1" x="2440"/>
        <item h="1" x="2439"/>
        <item h="1" x="2442"/>
        <item h="1" x="2420"/>
        <item h="1" x="2424"/>
        <item h="1" x="2416"/>
        <item h="1" x="2423"/>
        <item h="1" x="2421"/>
        <item h="1" x="2405"/>
        <item h="1" x="2406"/>
        <item h="1" x="2413"/>
        <item h="1" x="2395"/>
        <item h="1" x="2391"/>
        <item h="1" x="1783"/>
        <item h="1" x="1791"/>
        <item h="1" x="1774"/>
        <item h="1" x="1778"/>
        <item h="1" x="1780"/>
        <item h="1" x="1816"/>
        <item h="1" x="1818"/>
        <item h="1" x="1820"/>
        <item h="1" x="1821"/>
        <item h="1" x="1758"/>
        <item h="1" x="1754"/>
        <item h="1" x="1762"/>
        <item h="1" x="3591"/>
        <item h="1" x="1960"/>
        <item h="1" x="1218"/>
        <item h="1" x="4117"/>
        <item h="1" x="4118"/>
        <item h="1" x="4124"/>
        <item h="1" x="1197"/>
        <item h="1" x="4126"/>
        <item h="1" x="1185"/>
        <item h="1" x="4122"/>
        <item h="1" x="1188"/>
        <item h="1" x="3699"/>
        <item h="1" x="2257"/>
        <item h="1" x="2260"/>
        <item h="1" x="2261"/>
        <item h="1" x="4128"/>
        <item h="1" x="813"/>
        <item h="1" x="815"/>
        <item h="1" x="816"/>
        <item h="1" x="814"/>
        <item h="1" x="4143"/>
        <item h="1" x="3178"/>
        <item h="1" x="4142"/>
        <item h="1" x="833"/>
        <item h="1" x="3174"/>
        <item h="1" x="831"/>
        <item h="1" x="4130"/>
        <item h="1" x="832"/>
        <item h="1" x="829"/>
        <item h="1" x="3172"/>
        <item h="1" x="850"/>
        <item h="1" x="3176"/>
        <item h="1" x="828"/>
        <item h="1" x="3175"/>
        <item h="1" x="827"/>
        <item h="1" x="4131"/>
        <item h="1" x="4132"/>
        <item h="1" x="821"/>
        <item h="1" x="3167"/>
        <item h="1" x="817"/>
        <item h="1" x="4129"/>
        <item h="1" x="819"/>
        <item h="1" x="3170"/>
        <item h="1" x="3169"/>
        <item h="1" x="824"/>
        <item h="1" x="822"/>
        <item h="1" x="3168"/>
        <item h="1" x="825"/>
        <item h="1" x="4133"/>
        <item h="1" x="839"/>
        <item h="1" x="3160"/>
        <item h="1" x="4134"/>
        <item h="1" x="859"/>
        <item h="1" x="860"/>
        <item h="1" x="858"/>
        <item h="1" x="862"/>
        <item h="1" x="861"/>
        <item h="1" x="863"/>
        <item h="1" x="4136"/>
        <item h="1" x="4135"/>
        <item h="1" x="855"/>
        <item h="1" x="856"/>
        <item h="1" x="849"/>
        <item h="1" x="854"/>
        <item h="1" x="853"/>
        <item h="1" x="852"/>
        <item h="1" x="851"/>
        <item h="1" x="3165"/>
        <item h="1" x="3163"/>
        <item h="1" x="847"/>
        <item h="1" x="4139"/>
        <item h="1" x="3158"/>
        <item h="1" x="843"/>
        <item h="1" x="3159"/>
        <item h="1" x="845"/>
        <item h="1" x="4140"/>
        <item h="1" x="844"/>
        <item h="1" x="4141"/>
        <item h="1" x="3157"/>
        <item h="1" x="840"/>
        <item h="1" x="3152"/>
        <item h="1" x="3153"/>
        <item h="1" x="841"/>
        <item h="1" x="842"/>
        <item h="1" x="836"/>
        <item h="1" x="837"/>
        <item h="1" x="838"/>
        <item h="1" x="3156"/>
        <item h="1" x="4137"/>
        <item h="1" x="4138"/>
        <item h="1" x="835"/>
        <item h="1" x="4144"/>
        <item h="1" x="4145"/>
        <item h="1" x="4146"/>
        <item h="1" x="4148"/>
        <item h="1" x="3272"/>
        <item h="1" x="4151"/>
        <item h="1" x="734"/>
        <item h="1" x="735"/>
        <item h="1" x="715"/>
        <item h="1" x="714"/>
        <item h="1" x="4152"/>
        <item h="1" x="4153"/>
        <item h="1" x="4154"/>
        <item h="1" x="4155"/>
        <item h="1" x="733"/>
        <item h="1" x="709"/>
        <item h="1" x="702"/>
        <item h="1" x="4160"/>
        <item h="1" x="4159"/>
        <item h="1" x="703"/>
        <item h="1" x="4158"/>
        <item h="1" x="4156"/>
        <item h="1" x="4157"/>
        <item h="1" x="704"/>
        <item h="1" x="4171"/>
        <item h="1" x="4172"/>
        <item h="1" x="4173"/>
        <item h="1" x="1018"/>
        <item h="1" x="4174"/>
        <item h="1" x="3289"/>
        <item h="1" x="1020"/>
        <item h="1" x="4175"/>
        <item h="1" x="4176"/>
        <item h="1" x="4177"/>
        <item h="1" x="4165"/>
        <item h="1" x="4163"/>
        <item h="1" x="4168"/>
        <item h="1" x="3279"/>
        <item h="1" x="1002"/>
        <item h="1" x="4170"/>
        <item h="1" x="1013"/>
        <item h="1" x="1017"/>
        <item h="1" x="998"/>
        <item h="1" x="4196"/>
        <item h="1" x="4197"/>
        <item h="1" x="4195"/>
        <item h="1" x="4190"/>
        <item h="1" x="4191"/>
        <item h="1" x="4192"/>
        <item h="1" x="4194"/>
        <item h="1" x="4193"/>
        <item h="1" x="420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200"/>
        <item h="1" x="4201"/>
        <item h="1" x="4202"/>
        <item h="1" x="4199"/>
        <item h="1" x="4203"/>
        <item h="1" x="4198"/>
        <item h="1" x="4208"/>
        <item h="1" x="4209"/>
        <item h="1" x="4204"/>
        <item h="1" x="4205"/>
        <item h="1" x="4206"/>
        <item h="1" x="3415"/>
        <item h="1" x="374"/>
        <item h="1" x="351"/>
        <item h="1" x="3404"/>
        <item h="1" x="324"/>
        <item h="1" x="1665"/>
        <item h="1" x="3986"/>
        <item h="1" x="315"/>
        <item h="1" x="3987"/>
        <item h="1" x="3988"/>
        <item h="1" x="3989"/>
        <item h="1" x="3990"/>
        <item h="1" x="3991"/>
        <item h="1" x="3232"/>
        <item h="1" x="4002"/>
        <item h="1" x="1424"/>
        <item h="1" x="1421"/>
        <item h="1" x="3999"/>
        <item h="1" x="4000"/>
        <item h="1" x="1431"/>
        <item h="1" x="4001"/>
        <item h="1" x="1429"/>
        <item h="1" x="1451"/>
        <item h="1" x="1452"/>
        <item h="1" x="3992"/>
        <item h="1" x="3993"/>
        <item h="1" x="3994"/>
        <item h="1" x="3995"/>
        <item h="1" x="1446"/>
        <item h="1" x="3996"/>
        <item h="1" x="1454"/>
        <item h="1" x="3997"/>
        <item h="1" x="1447"/>
        <item h="1" x="1449"/>
        <item h="1" x="1450"/>
        <item h="1" x="3998"/>
        <item h="1" x="1434"/>
        <item h="1" x="1437"/>
        <item h="1" x="1444"/>
        <item h="1" x="1443"/>
        <item h="1" x="1438"/>
        <item h="1" x="1440"/>
        <item h="1" x="1439"/>
        <item h="1" x="4007"/>
        <item h="1" x="4008"/>
        <item h="1" x="4009"/>
        <item h="1" x="4010"/>
        <item h="1" x="4011"/>
        <item h="1" x="4012"/>
        <item h="1" x="4013"/>
        <item h="1" x="4017"/>
        <item h="1" x="4018"/>
        <item h="1" x="4020"/>
        <item h="1" x="4021"/>
        <item h="1" x="4051"/>
        <item h="1" x="4067"/>
        <item h="1" x="4068"/>
        <item h="1" x="3425"/>
        <item h="1" x="4071"/>
        <item h="1" x="4070"/>
        <item h="1" x="4063"/>
        <item h="1" x="4064"/>
        <item h="1" x="4069"/>
        <item h="1" x="4065"/>
        <item h="1" x="4066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1580"/>
        <item h="1" x="1992"/>
        <item h="1" x="1586"/>
        <item h="1" x="1336"/>
        <item h="1" x="1337"/>
        <item h="1" x="1338"/>
        <item h="1" x="3910"/>
        <item h="1" x="4072"/>
        <item h="1" x="2862"/>
        <item h="1" x="4078"/>
        <item h="1" x="2912"/>
        <item h="1" x="2909"/>
        <item h="1" x="4076"/>
        <item h="1" x="4073"/>
        <item h="1" x="4074"/>
        <item h="1" x="4075"/>
        <item h="1" x="2892"/>
        <item h="1" x="4077"/>
        <item h="1" x="2966"/>
        <item h="1" x="2970"/>
        <item h="1" x="2948"/>
        <item h="1" x="2949"/>
        <item h="1" x="4084"/>
        <item h="1" x="4085"/>
        <item h="1" x="4086"/>
        <item h="1" x="4087"/>
        <item h="1" x="4088"/>
        <item h="1" x="2938"/>
        <item h="1" x="4089"/>
        <item h="1" x="4090"/>
        <item h="1" x="4091"/>
        <item h="1" x="4092"/>
        <item h="1" x="4093"/>
        <item h="1" x="4082"/>
        <item h="1" x="2955"/>
        <item h="1" x="2957"/>
        <item h="1" x="2958"/>
        <item h="1" x="2952"/>
        <item h="1" x="4083"/>
        <item h="1" x="2858"/>
        <item h="1" x="2859"/>
        <item h="1" x="2812"/>
        <item h="1" x="4080"/>
        <item h="1" x="4079"/>
        <item h="1" x="2849"/>
        <item h="1" x="2851"/>
        <item h="1" x="900"/>
        <item h="1" x="2846"/>
        <item h="1" x="4081"/>
        <item h="1" x="4098"/>
        <item h="1" x="1318"/>
        <item h="1" x="1317"/>
        <item h="1" x="1316"/>
        <item h="1" x="1315"/>
        <item h="1" x="3958"/>
        <item h="1" x="3957"/>
        <item h="1" x="1319"/>
        <item h="1" x="1314"/>
        <item h="1" x="1313"/>
        <item h="1" x="1311"/>
        <item h="1" x="1312"/>
        <item h="1" x="1328"/>
        <item h="1" x="1329"/>
        <item h="1" x="1323"/>
        <item h="1" x="1321"/>
        <item h="1" x="1320"/>
        <item h="1" x="1333"/>
        <item h="1" x="1334"/>
        <item h="1" x="1331"/>
        <item h="1" x="1332"/>
        <item h="1" x="3954"/>
        <item h="1" x="1326"/>
        <item h="1" x="1327"/>
        <item h="1" x="1324"/>
        <item h="1" x="3955"/>
        <item h="1" x="1325"/>
        <item h="1" x="3956"/>
        <item h="1" x="1310"/>
        <item h="1" x="1308"/>
        <item h="1" x="1307"/>
        <item h="1" x="594"/>
        <item h="1" x="1832"/>
        <item h="1" x="3492"/>
        <item h="1" x="3494"/>
        <item h="1" x="1838"/>
        <item h="1" x="622"/>
        <item h="1" x="3964"/>
        <item h="1" x="3354"/>
        <item h="1" x="639"/>
        <item h="1" x="3502"/>
        <item h="1" x="3501"/>
        <item h="1" x="649"/>
        <item h="1" x="3503"/>
        <item h="1" x="3356"/>
        <item h="1" x="31"/>
        <item h="1" x="36"/>
        <item h="1" x="35"/>
        <item h="1" x="34"/>
        <item h="1" x="32"/>
        <item h="1" x="33"/>
        <item h="1" x="27"/>
        <item h="1" x="26"/>
        <item h="1" x="25"/>
        <item h="1" x="24"/>
        <item h="1" x="16"/>
        <item h="1" x="23"/>
        <item h="1" x="17"/>
        <item h="1" x="19"/>
        <item h="1" x="18"/>
        <item h="1" x="30"/>
        <item h="1" x="20"/>
        <item h="1" x="38"/>
        <item h="1" x="21"/>
        <item h="1" x="22"/>
        <item h="1" x="40"/>
        <item h="1" x="41"/>
        <item h="1" x="39"/>
        <item h="1" x="3967"/>
        <item h="1" x="3966"/>
        <item h="1" x="799"/>
        <item h="1" x="3968"/>
        <item h="1" x="800"/>
        <item h="1" x="801"/>
        <item h="1" x="804"/>
        <item h="1" x="805"/>
        <item h="1" x="802"/>
        <item h="1" x="803"/>
        <item h="1" x="795"/>
        <item h="1" x="789"/>
        <item h="1" x="2287"/>
        <item h="1" x="2288"/>
        <item h="1" x="791"/>
        <item h="1" x="790"/>
        <item h="1" x="810"/>
        <item h="1" x="811"/>
        <item h="1" x="564"/>
        <item h="1" x="3215"/>
        <item h="1" x="3969"/>
        <item h="1" x="562"/>
        <item h="1" x="570"/>
        <item h="1" x="569"/>
        <item h="1" x="568"/>
        <item h="1" x="566"/>
        <item h="1" x="437"/>
        <item h="1" x="3970"/>
        <item h="1" x="3971"/>
        <item h="1" x="3136"/>
        <item h="1" x="3137"/>
        <item h="1" x="3143"/>
        <item h="1" x="3144"/>
        <item h="1" x="3984"/>
        <item h="1" x="292"/>
        <item h="1" x="3867"/>
        <item h="1" x="1648"/>
        <item h="1" x="1649"/>
        <item h="1" x="928"/>
        <item h="1" x="1639"/>
        <item h="1" x="295"/>
        <item h="1" x="296"/>
        <item h="1" x="306"/>
        <item h="1" x="1175"/>
        <item h="1" x="1177"/>
        <item h="1" x="2120"/>
        <item h="1" x="1663"/>
        <item h="1" x="3400"/>
        <item h="1" x="3878"/>
        <item h="1" x="373"/>
        <item h="1" x="3405"/>
        <item h="1" x="3406"/>
        <item h="1" x="353"/>
        <item h="1" x="349"/>
        <item h="1" x="3421"/>
        <item h="1" x="1656"/>
        <item h="1" x="391"/>
        <item h="1" x="393"/>
        <item h="1" x="3881"/>
        <item h="1" x="2788"/>
        <item h="1" x="2787"/>
        <item h="1" x="1400"/>
        <item h="1" x="2785"/>
        <item h="1" x="3882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893"/>
        <item h="1" x="1271"/>
        <item h="1" x="3911"/>
        <item h="1" x="3450"/>
        <item h="1" x="1292"/>
        <item h="1" x="3796"/>
        <item h="1" x="3797"/>
        <item h="1" x="3799"/>
        <item h="1" x="3800"/>
        <item h="1" x="3802"/>
        <item h="1" x="3801"/>
        <item h="1" x="3798"/>
        <item h="1" x="3804"/>
        <item h="1" x="3803"/>
        <item h="1" x="2211"/>
        <item h="1" x="2214"/>
        <item h="1" x="2205"/>
        <item h="1" x="2201"/>
        <item h="1" x="2202"/>
        <item h="1" x="2239"/>
        <item h="1" x="2236"/>
        <item h="1" x="2216"/>
        <item h="1" x="2234"/>
        <item h="1" x="2220"/>
        <item h="1" x="2228"/>
        <item h="1" x="3805"/>
        <item h="1" x="2462"/>
        <item h="1" x="2461"/>
        <item h="1" x="808"/>
        <item h="1" x="807"/>
        <item h="1" x="809"/>
        <item h="1" x="794"/>
        <item h="1" x="793"/>
        <item h="1" x="792"/>
        <item h="1" x="806"/>
        <item h="1" x="798"/>
        <item h="1" x="797"/>
        <item h="1" x="796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07"/>
        <item h="1" x="3808"/>
        <item h="1" x="3806"/>
        <item h="1" x="3809"/>
        <item h="1" x="3810"/>
        <item h="1" x="3820"/>
        <item h="1" x="3821"/>
        <item h="1" x="3823"/>
        <item h="1" x="3824"/>
        <item h="1" x="3825"/>
        <item h="1" x="3822"/>
        <item h="1" x="3826"/>
        <item h="1" x="3827"/>
        <item h="1" x="3828"/>
        <item h="1" x="3829"/>
        <item h="1" x="3830"/>
        <item h="1" x="3841"/>
        <item h="1" x="3843"/>
        <item h="1" x="3840"/>
        <item h="1" x="3842"/>
        <item h="1" x="3847"/>
        <item h="1" x="3848"/>
        <item h="1" x="3846"/>
        <item h="1" x="3845"/>
        <item h="1" x="3844"/>
        <item h="1" x="3831"/>
        <item h="1" x="3832"/>
        <item h="1" x="3833"/>
        <item h="1" x="3836"/>
        <item h="1" x="3838"/>
        <item h="1" x="3837"/>
        <item h="1" x="3834"/>
        <item h="1" x="3835"/>
        <item h="1" x="3850"/>
        <item h="1" x="3851"/>
        <item h="1" x="3849"/>
        <item h="1" x="3839"/>
        <item h="1" x="3852"/>
        <item h="1" x="3853"/>
        <item h="1" x="1507"/>
        <item h="1" x="681"/>
        <item h="1" x="403"/>
        <item h="1" x="2793"/>
        <item h="1" x="400"/>
        <item h="1" x="3506"/>
        <item h="1" x="1242"/>
        <item h="1" x="3913"/>
        <item h="1" x="3915"/>
        <item h="1" x="3914"/>
        <item h="1" x="3927"/>
        <item h="1" x="3929"/>
        <item h="1" x="3930"/>
        <item h="1" x="3928"/>
        <item h="1" x="3916"/>
        <item h="1" x="3919"/>
        <item h="1" x="3920"/>
        <item h="1" x="3922"/>
        <item h="1" x="3924"/>
        <item h="1" x="3921"/>
        <item h="1" x="3925"/>
        <item h="1" x="3923"/>
        <item h="1" x="3926"/>
        <item h="1" x="3931"/>
        <item h="1" x="3932"/>
        <item h="1" x="3947"/>
        <item h="1" x="3949"/>
        <item h="1" x="3948"/>
        <item h="1" x="3950"/>
        <item h="1" x="3918"/>
        <item h="1" x="3917"/>
        <item h="1" x="3942"/>
        <item h="1" x="3943"/>
        <item h="1" x="3944"/>
        <item h="1" x="3945"/>
        <item h="1" x="3946"/>
        <item h="1" x="3935"/>
        <item h="1" x="3936"/>
        <item h="1" x="3937"/>
        <item h="1" x="3938"/>
        <item h="1" x="3939"/>
        <item h="1" x="3940"/>
        <item h="1" x="3941"/>
        <item h="1" x="3933"/>
        <item h="1" x="3934"/>
        <item h="1" x="3859"/>
        <item h="1" x="3854"/>
        <item h="1" x="3860"/>
        <item h="1" x="3858"/>
        <item h="1" x="3856"/>
        <item h="1" x="3857"/>
        <item h="1" x="3855"/>
        <item h="1" x="3861"/>
        <item h="1" x="3862"/>
        <item h="1" x="3863"/>
        <item h="1" x="3864"/>
        <item h="1" x="3865"/>
        <item h="1" x="3782"/>
        <item h="1" x="1378"/>
        <item h="1" x="3783"/>
        <item h="1" x="3717"/>
        <item h="1" x="3720"/>
        <item h="1" x="3723"/>
        <item h="1" x="3784"/>
        <item h="1" x="3793"/>
        <item h="1" x="2534"/>
        <item h="1" x="3794"/>
        <item h="1" x="3795"/>
        <item h="1" x="3788"/>
        <item h="1" x="3789"/>
        <item h="1" x="3790"/>
        <item h="1" x="3791"/>
        <item h="1" x="3787"/>
        <item h="1" x="3792"/>
        <item h="1" x="3785"/>
        <item h="1" x="3786"/>
        <item h="1" x="2173"/>
        <item h="1" x="2187"/>
        <item h="1" x="2192"/>
        <item h="1" x="2188"/>
        <item h="1" x="2189"/>
        <item h="1" x="3772"/>
        <item h="1" x="3765"/>
        <item h="1" x="3768"/>
        <item h="1" x="3769"/>
        <item h="1" x="3767"/>
        <item h="1" x="3771"/>
        <item h="1" x="3770"/>
        <item h="1" x="3776"/>
        <item h="1" x="3641"/>
        <item h="1" x="3642"/>
        <item h="1" x="3643"/>
        <item h="1" x="3644"/>
        <item h="1" x="3645"/>
        <item h="1" x="3646"/>
        <item h="1" x="3633"/>
        <item h="1" x="3634"/>
        <item h="1" x="3635"/>
        <item h="1" x="3636"/>
        <item h="1" x="3637"/>
        <item h="1" x="3638"/>
        <item h="1" x="3639"/>
        <item h="1" x="3640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461"/>
        <item h="1" x="2081"/>
        <item h="1" x="467"/>
        <item h="1" x="2080"/>
        <item h="1" x="463"/>
        <item h="1" x="462"/>
        <item h="1" x="452"/>
        <item h="1" x="458"/>
        <item h="1" x="1286"/>
        <item h="1" x="2109"/>
        <item h="1" x="3201"/>
        <item h="1" x="2098"/>
        <item h="1" x="1170"/>
        <item h="1" x="2122"/>
        <item h="1" x="2117"/>
        <item h="1" x="475"/>
        <item h="1" x="477"/>
        <item h="1" x="1168"/>
        <item h="1" x="2132"/>
        <item h="1" x="2130"/>
        <item h="1" x="2123"/>
        <item h="1" x="2128"/>
        <item h="1" x="1178"/>
        <item h="1" x="1179"/>
        <item h="1" x="1176"/>
        <item h="1" x="1174"/>
        <item h="1" x="482"/>
        <item h="1" x="2115"/>
        <item h="1" x="2114"/>
        <item h="1" x="491"/>
        <item h="1" x="2134"/>
        <item h="1" x="492"/>
        <item h="1" x="1163"/>
        <item h="1" x="1692"/>
        <item h="1" x="2133"/>
        <item h="1" x="2136"/>
        <item h="1" x="1166"/>
        <item h="1" x="3663"/>
        <item h="1" x="3664"/>
        <item h="1" x="3668"/>
        <item h="1" x="3666"/>
        <item h="1" x="3667"/>
        <item h="1" x="3665"/>
        <item h="1" x="3669"/>
        <item h="1" x="3670"/>
        <item h="1" x="3671"/>
        <item h="1" x="3672"/>
        <item h="1" x="3673"/>
        <item h="1" x="3662"/>
        <item h="1" x="3661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93"/>
        <item h="1" x="3687"/>
        <item h="1" x="3688"/>
        <item h="1" x="3689"/>
        <item h="1" x="3690"/>
        <item h="1" x="3691"/>
        <item h="1" x="3692"/>
        <item h="1" x="1151"/>
        <item h="1" x="2208"/>
        <item h="1" x="2209"/>
        <item h="1" x="1156"/>
        <item h="1" x="3697"/>
        <item h="1" x="1220"/>
        <item h="1" x="3700"/>
        <item h="1" x="3701"/>
        <item h="1" x="1536"/>
        <item h="1" x="1535"/>
        <item h="1" x="3707"/>
        <item h="1" x="1534"/>
        <item h="1" x="3706"/>
        <item h="1" x="3711"/>
        <item h="1" x="1573"/>
        <item h="1" x="3713"/>
        <item h="1" x="1559"/>
        <item h="1" x="1562"/>
        <item h="1" x="1552"/>
        <item h="1" x="1565"/>
        <item h="1" x="3710"/>
        <item h="1" x="1564"/>
        <item h="1" x="3398"/>
        <item h="1" x="1553"/>
        <item h="1" x="1556"/>
        <item h="1" x="1555"/>
        <item h="1" x="1554"/>
        <item h="1" x="1547"/>
        <item h="1" x="1548"/>
        <item h="1" x="1546"/>
        <item h="1" x="1542"/>
        <item h="1" x="3709"/>
        <item h="1" x="1569"/>
        <item h="1" x="1568"/>
        <item h="1" x="1539"/>
        <item h="1" x="2323"/>
        <item h="1" x="3714"/>
        <item h="1" x="3727"/>
        <item h="1" x="397"/>
        <item h="1" x="3716"/>
        <item h="1" x="3718"/>
        <item h="1" x="2333"/>
        <item h="1" x="2330"/>
        <item h="1" x="3725"/>
        <item h="1" x="418"/>
        <item h="1" x="3730"/>
        <item h="1" x="1304"/>
        <item h="1" x="3731"/>
        <item h="1" x="422"/>
        <item h="1" x="2713"/>
        <item h="1" x="3728"/>
        <item h="1" x="2297"/>
        <item h="1" x="2398"/>
        <item h="1" x="2400"/>
        <item h="1" x="2429"/>
        <item h="1" x="2409"/>
        <item h="1" x="3736"/>
        <item h="1" x="3737"/>
        <item h="1" x="3738"/>
        <item h="1" x="3739"/>
        <item h="1" x="3740"/>
        <item h="1" x="3734"/>
        <item h="1" x="3735"/>
        <item h="1" x="3744"/>
        <item h="1" x="3749"/>
        <item h="1" x="2370"/>
        <item h="1" x="2363"/>
        <item h="1" x="2364"/>
        <item h="1" x="2361"/>
        <item h="1" x="2376"/>
        <item h="1" x="3746"/>
        <item h="1" x="3748"/>
        <item h="1" x="3756"/>
        <item h="1" x="2511"/>
        <item h="1" x="2510"/>
        <item h="1" x="3753"/>
        <item h="1" x="2519"/>
        <item h="1" x="3757"/>
        <item h="1" x="3758"/>
        <item h="1" x="3759"/>
        <item h="1" x="3760"/>
        <item h="1" x="3761"/>
        <item h="1" x="3071"/>
        <item h="1" x="695"/>
        <item h="1" x="3764"/>
        <item h="1" x="3762"/>
        <item h="1" x="3763"/>
        <item h="1" x="3568"/>
        <item h="1" x="3548"/>
        <item h="1" x="3549"/>
        <item h="1" x="3551"/>
        <item h="1" x="3550"/>
        <item h="1" x="3552"/>
        <item h="1" x="3553"/>
        <item h="1" x="3557"/>
        <item h="1" x="3558"/>
        <item h="1" x="3559"/>
        <item h="1" x="3560"/>
        <item h="1" x="3561"/>
        <item h="1" x="3554"/>
        <item h="1" x="3555"/>
        <item h="1" x="3556"/>
        <item h="1" x="3562"/>
        <item h="1" x="3563"/>
        <item h="1" x="3564"/>
        <item h="1" x="3565"/>
        <item h="1" x="3566"/>
        <item h="1" x="3567"/>
        <item h="1" x="3572"/>
        <item h="1" x="3571"/>
        <item h="1" x="3569"/>
        <item h="1" x="3570"/>
        <item h="1" x="3573"/>
        <item h="1" x="3577"/>
        <item h="1" x="3574"/>
        <item h="1" x="3578"/>
        <item h="1" x="3579"/>
        <item h="1" x="3575"/>
        <item h="1" x="3576"/>
        <item h="1" x="3581"/>
        <item h="1" x="3580"/>
        <item h="1" x="3587"/>
        <item h="1" x="3582"/>
        <item h="1" x="3583"/>
        <item h="1" x="3584"/>
        <item h="1" x="3585"/>
        <item h="1" x="3586"/>
        <item h="1" x="3588"/>
        <item h="1" x="1394"/>
        <item h="1" x="1392"/>
        <item h="1" x="3592"/>
        <item h="1" x="3294"/>
        <item h="1" x="3595"/>
        <item h="1" x="443"/>
        <item h="1" x="436"/>
        <item h="1" x="3601"/>
        <item h="1" x="3600"/>
        <item h="1" x="3604"/>
        <item h="1" x="3605"/>
        <item h="1" x="3602"/>
        <item h="1" x="3603"/>
        <item h="1" x="3606"/>
        <item h="1" x="3607"/>
        <item h="1" x="3608"/>
        <item h="1" x="3609"/>
        <item h="1" x="3612"/>
        <item h="1" x="3611"/>
        <item h="1" x="3610"/>
        <item h="1" x="3357"/>
        <item h="1" x="3613"/>
        <item h="1" x="2044"/>
        <item h="1" x="2045"/>
        <item h="1" x="2043"/>
        <item h="1" x="1912"/>
        <item h="1" x="3486"/>
        <item h="1" x="3618"/>
        <item h="1" x="3619"/>
        <item h="1" x="1985"/>
        <item h="1" x="1986"/>
        <item h="1" x="3622"/>
        <item h="1" x="3623"/>
        <item h="1" x="3624"/>
        <item h="1" x="3626"/>
        <item h="1" x="3621"/>
        <item h="1" x="3625"/>
        <item h="1" x="3627"/>
        <item h="1" x="3628"/>
        <item h="1" x="3629"/>
        <item h="1" x="3630"/>
        <item h="1" x="3631"/>
        <item h="1" x="1468"/>
        <item h="1" x="1469"/>
        <item h="1" x="1466"/>
        <item h="1" x="1467"/>
        <item h="1" x="1476"/>
        <item h="1" x="1477"/>
        <item h="1" x="1474"/>
        <item h="1" x="1475"/>
        <item h="1" x="1472"/>
        <item h="1" x="1473"/>
        <item h="1" x="1470"/>
        <item h="1" x="1471"/>
        <item h="1" x="3632"/>
        <item h="1" x="1457"/>
        <item h="1" x="1458"/>
        <item h="1" x="1460"/>
        <item h="1" x="1461"/>
        <item h="1" x="1459"/>
        <item h="1" x="1464"/>
        <item h="1" x="1463"/>
        <item h="1" x="1465"/>
        <item h="1" x="1462"/>
        <item h="1" x="1456"/>
        <item h="1" x="3490"/>
        <item h="1" x="646"/>
        <item h="1" x="652"/>
        <item h="1" x="3495"/>
        <item h="1" x="3499"/>
        <item h="1" x="656"/>
        <item h="1" x="634"/>
        <item h="1" x="631"/>
        <item h="1" x="3497"/>
        <item h="1" x="3496"/>
        <item h="1" x="601"/>
        <item h="1" x="3504"/>
        <item h="1" x="1843"/>
        <item h="1" x="653"/>
        <item h="1" x="1834"/>
        <item h="1" x="641"/>
        <item h="1" x="637"/>
        <item h="1" x="633"/>
        <item h="1" x="611"/>
        <item h="1" x="603"/>
        <item h="1" x="621"/>
        <item h="1" x="614"/>
        <item h="1" x="628"/>
        <item h="1" x="624"/>
        <item h="1" x="602"/>
        <item h="1" x="605"/>
        <item h="1" x="606"/>
        <item h="1" x="1826"/>
        <item h="1" x="3505"/>
        <item h="1" x="3518"/>
        <item h="1" x="3519"/>
        <item h="1" x="600"/>
        <item h="1" x="3520"/>
        <item h="1" x="599"/>
        <item h="1" x="598"/>
        <item h="1" x="3521"/>
        <item h="1" x="3522"/>
        <item h="1" x="3507"/>
        <item h="1" x="3511"/>
        <item h="1" x="584"/>
        <item h="1" x="3510"/>
        <item h="1" x="592"/>
        <item h="1" x="3516"/>
        <item h="1" x="586"/>
        <item h="1" x="3508"/>
        <item h="1" x="589"/>
        <item h="1" x="588"/>
        <item h="1" x="578"/>
        <item h="1" x="579"/>
        <item h="1" x="3513"/>
        <item h="1" x="3514"/>
        <item h="1" x="3515"/>
        <item x="3537"/>
        <item x="3540"/>
        <item x="3535"/>
        <item x="3538"/>
        <item x="3539"/>
        <item x="3527"/>
        <item x="3529"/>
        <item x="3528"/>
        <item x="3526"/>
        <item x="3525"/>
        <item x="3536"/>
        <item x="3530"/>
        <item x="3533"/>
        <item x="3534"/>
        <item x="3532"/>
        <item x="3531"/>
        <item h="1" x="3542"/>
        <item h="1" x="3543"/>
        <item h="1" x="3541"/>
        <item h="1" x="3547"/>
        <item h="1" x="3216"/>
        <item h="1" x="2233"/>
        <item h="1" x="2204"/>
        <item h="1" x="2219"/>
        <item h="1" x="2232"/>
        <item h="1" x="2224"/>
        <item x="2227"/>
        <item h="1" x="2222"/>
        <item h="1" x="2221"/>
        <item h="1" x="669"/>
        <item h="1" x="1538"/>
        <item h="1" x="2079"/>
        <item h="1" x="2078"/>
        <item h="1" x="464"/>
        <item h="1" x="465"/>
        <item h="1" x="2085"/>
        <item h="1" x="2084"/>
        <item h="1" x="2092"/>
        <item h="1" x="471"/>
        <item h="1" x="1627"/>
        <item h="1" x="2091"/>
        <item h="1" x="2090"/>
        <item h="1" x="472"/>
        <item h="1" x="474"/>
        <item h="1" x="2088"/>
        <item h="1" x="1625"/>
        <item h="1" x="1669"/>
        <item h="1" x="3395"/>
        <item h="1" x="3399"/>
        <item h="1" x="3397"/>
        <item h="1" x="3423"/>
        <item h="1" x="3420"/>
        <item h="1" x="3419"/>
        <item h="1" x="1661"/>
        <item h="1" x="3411"/>
        <item h="1" x="387"/>
        <item h="1" x="3426"/>
        <item h="1" x="3427"/>
        <item h="1" x="1666"/>
        <item h="1" x="385"/>
        <item h="1" x="329"/>
        <item h="1" x="334"/>
        <item h="1" x="3407"/>
        <item h="1" x="320"/>
        <item h="1" x="1642"/>
        <item h="1" x="3429"/>
        <item h="1" x="375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5"/>
        <item h="1" x="3444"/>
        <item h="1" x="3448"/>
        <item h="1" x="3446"/>
        <item h="1" x="3447"/>
        <item h="1" x="3449"/>
        <item h="1" x="416"/>
        <item h="1" x="3454"/>
        <item h="1" x="3455"/>
        <item h="1" x="3459"/>
        <item h="1" x="3458"/>
        <item h="1" x="3456"/>
        <item h="1" x="3457"/>
        <item h="1" x="3460"/>
        <item h="1" x="3462"/>
        <item h="1" x="3461"/>
        <item h="1" x="3464"/>
        <item h="1" x="3463"/>
        <item h="1" x="3470"/>
        <item h="1" x="3471"/>
        <item h="1" x="3472"/>
        <item h="1" x="3465"/>
        <item h="1" x="3466"/>
        <item h="1" x="3467"/>
        <item h="1" x="3468"/>
        <item h="1" x="3469"/>
        <item h="1" x="3478"/>
        <item h="1" x="3476"/>
        <item h="1" x="3473"/>
        <item h="1" x="3475"/>
        <item h="1" x="3474"/>
        <item h="1" x="3477"/>
        <item h="1" x="3479"/>
        <item h="1" x="1929"/>
        <item h="1" x="3480"/>
        <item h="1" x="1934"/>
        <item h="1" x="1933"/>
        <item h="1" x="1955"/>
        <item h="1" x="1943"/>
        <item h="1" x="1948"/>
        <item h="1" x="3481"/>
        <item h="1" x="3352"/>
        <item h="1" x="3482"/>
        <item h="1" x="3483"/>
        <item h="1" x="3484"/>
        <item h="1" x="3485"/>
        <item h="1" x="3353"/>
        <item h="1" x="1829"/>
        <item h="1" x="3355"/>
        <item h="1" x="3358"/>
        <item h="1" x="3359"/>
        <item h="1" x="3365"/>
        <item h="1" x="3368"/>
        <item h="1" x="3362"/>
        <item h="1" x="3361"/>
        <item h="1" x="3366"/>
        <item h="1" x="3367"/>
        <item h="1" x="3364"/>
        <item h="1" x="3360"/>
        <item h="1" x="3363"/>
        <item h="1" x="3386"/>
        <item h="1" x="3387"/>
        <item h="1" x="3385"/>
        <item h="1" x="3384"/>
        <item h="1" x="3383"/>
        <item h="1" x="3379"/>
        <item h="1" x="3369"/>
        <item h="1" x="3370"/>
        <item h="1" x="3371"/>
        <item h="1" x="3378"/>
        <item h="1" x="3372"/>
        <item h="1" x="3373"/>
        <item h="1" x="3374"/>
        <item h="1" x="3375"/>
        <item h="1" x="3376"/>
        <item h="1" x="3377"/>
        <item h="1" x="3380"/>
        <item h="1" x="3381"/>
        <item h="1" x="3382"/>
        <item h="1" x="3388"/>
        <item h="1" x="3389"/>
        <item h="1" x="3390"/>
        <item h="1" x="3391"/>
        <item h="1" x="3392"/>
        <item h="1" x="3393"/>
        <item h="1" x="3394"/>
        <item h="1" x="572"/>
        <item h="1" x="3766"/>
        <item h="1" x="3311"/>
        <item h="1" x="643"/>
        <item h="1" x="661"/>
        <item h="1" x="659"/>
        <item h="1" x="1611"/>
        <item h="1" x="3346"/>
        <item h="1" x="3345"/>
        <item h="1" x="3313"/>
        <item h="1" x="3314"/>
        <item h="1" x="3315"/>
        <item h="1" x="3316"/>
        <item h="1" x="3317"/>
        <item h="1" x="3331"/>
        <item h="1" x="3332"/>
        <item h="1" x="3337"/>
        <item h="1" x="3333"/>
        <item h="1" x="3335"/>
        <item h="1" x="3336"/>
        <item h="1" x="3334"/>
        <item h="1" x="3323"/>
        <item h="1" x="3319"/>
        <item h="1" x="3322"/>
        <item h="1" x="3320"/>
        <item h="1" x="3321"/>
        <item h="1" x="3318"/>
        <item h="1" x="3324"/>
        <item h="1" x="3341"/>
        <item h="1" x="3342"/>
        <item h="1" x="3343"/>
        <item h="1" x="3344"/>
        <item h="1" x="71"/>
        <item h="1" x="3326"/>
        <item h="1" x="3327"/>
        <item h="1" x="3338"/>
        <item h="1" x="3339"/>
        <item h="1" x="3340"/>
        <item h="1" x="3325"/>
        <item h="1" x="3328"/>
        <item h="1" x="3329"/>
        <item h="1" x="3330"/>
        <item h="1" x="3347"/>
        <item h="1" x="3348"/>
        <item h="1" x="1823"/>
        <item h="1" x="1824"/>
        <item h="1" x="3349"/>
        <item h="1" x="964"/>
        <item h="1" x="965"/>
        <item h="1" x="963"/>
        <item h="1" x="1528"/>
        <item h="1" x="955"/>
        <item h="1" x="956"/>
        <item h="1" x="959"/>
        <item h="1" x="947"/>
        <item h="1" x="945"/>
        <item h="1" x="944"/>
        <item h="1" x="949"/>
        <item h="1" x="1529"/>
        <item h="1" x="1527"/>
        <item h="1" x="967"/>
        <item h="1" x="970"/>
        <item h="1" x="1523"/>
        <item h="1" x="975"/>
        <item h="1" x="972"/>
        <item h="1" x="977"/>
        <item h="1" x="1517"/>
        <item h="1" x="971"/>
        <item h="1" x="1526"/>
        <item h="1" x="980"/>
        <item h="1" x="1525"/>
        <item h="1" x="979"/>
        <item h="1" x="951"/>
        <item h="1" x="952"/>
        <item h="1" x="950"/>
        <item h="1" x="943"/>
        <item h="1" x="969"/>
        <item h="1" x="983"/>
        <item h="1" x="2061"/>
        <item h="1" x="3195"/>
        <item h="1" x="3196"/>
        <item h="1" x="3192"/>
        <item h="1" x="3193"/>
        <item h="1" x="1361"/>
        <item h="1" x="1360"/>
        <item h="1" x="2143"/>
        <item h="1" x="2155"/>
        <item h="1" x="2166"/>
        <item h="1" x="2168"/>
        <item h="1" x="3211"/>
        <item h="1" x="3213"/>
        <item h="1" x="1154"/>
        <item h="1" x="2250"/>
        <item h="1" x="2251"/>
        <item h="1" x="1146"/>
        <item h="1" x="2240"/>
        <item h="1" x="2253"/>
        <item h="1" x="2254"/>
        <item h="1" x="1150"/>
        <item h="1" x="2217"/>
        <item h="1" x="1143"/>
        <item h="1" x="1139"/>
        <item h="1" x="1144"/>
        <item h="1" x="2212"/>
        <item h="1" x="2249"/>
        <item h="1" x="2190"/>
        <item h="1" x="2210"/>
        <item h="1" x="2207"/>
        <item h="1" x="3224"/>
        <item h="1" x="3218"/>
        <item h="1" x="3223"/>
        <item h="1" x="3221"/>
        <item h="1" x="3222"/>
        <item h="1" x="3225"/>
        <item h="1" x="3226"/>
        <item h="1" x="3220"/>
        <item h="1" x="3219"/>
        <item h="1" x="2147"/>
        <item h="1" x="3235"/>
        <item h="1" x="3234"/>
        <item h="1" x="3233"/>
        <item h="1" x="3236"/>
        <item h="1" x="3237"/>
        <item h="1" x="3238"/>
        <item h="1" x="3240"/>
        <item h="1" x="1214"/>
        <item h="1" x="1228"/>
        <item h="1" x="1597"/>
        <item h="1" x="3245"/>
        <item h="1" x="3246"/>
        <item h="1" x="3247"/>
        <item h="1" x="3244"/>
        <item h="1" x="444"/>
        <item h="1" x="469"/>
        <item h="1" x="3250"/>
        <item h="1" x="3249"/>
        <item h="1" x="3252"/>
        <item h="1" x="3251"/>
        <item h="1" x="3254"/>
        <item h="1" x="3255"/>
        <item h="1" x="3253"/>
        <item h="1" x="3256"/>
        <item h="1" x="3257"/>
        <item h="1" x="3258"/>
        <item h="1" x="3259"/>
        <item h="1" x="3260"/>
        <item h="1" x="3261"/>
        <item h="1" x="3262"/>
        <item h="1" x="3263"/>
        <item h="1" x="2116"/>
        <item h="1" x="1171"/>
        <item h="1" x="2140"/>
        <item h="1" x="2137"/>
        <item h="1" x="2121"/>
        <item h="1" x="484"/>
        <item h="1" x="1075"/>
        <item h="1" x="3267"/>
        <item h="1" x="3273"/>
        <item h="1" x="1083"/>
        <item h="1" x="3271"/>
        <item h="1" x="3270"/>
        <item h="1" x="3268"/>
        <item h="1" x="1107"/>
        <item h="1" x="3265"/>
        <item h="1" x="3284"/>
        <item h="1" x="1015"/>
        <item h="1" x="1014"/>
        <item h="1" x="3281"/>
        <item h="1" x="1010"/>
        <item h="1" x="3277"/>
        <item h="1" x="3274"/>
        <item h="1" x="3275"/>
        <item h="1" x="1007"/>
        <item h="1" x="3282"/>
        <item h="1" x="1003"/>
        <item h="1" x="3278"/>
        <item h="1" x="3288"/>
        <item h="1" x="1386"/>
        <item h="1" x="2305"/>
        <item h="1" x="3292"/>
        <item h="1" x="1632"/>
        <item h="1" x="1634"/>
        <item h="1" x="1635"/>
        <item h="1" x="1633"/>
        <item h="1" x="3298"/>
        <item h="1" x="3299"/>
        <item h="1" x="3303"/>
        <item h="1" x="3301"/>
        <item h="1" x="3302"/>
        <item h="1" x="3300"/>
        <item h="1" x="3305"/>
        <item h="1" x="3306"/>
        <item h="1" x="3307"/>
        <item h="1" x="3304"/>
        <item h="1" x="3296"/>
        <item h="1" x="3297"/>
        <item h="1" x="151"/>
        <item h="1" x="3350"/>
        <item h="1" x="3351"/>
        <item h="1" x="3030"/>
        <item h="1" x="3026"/>
        <item h="1" x="3028"/>
        <item h="1" x="3027"/>
        <item h="1" x="3029"/>
        <item h="1" x="3031"/>
        <item h="1" x="3032"/>
        <item h="1" x="3033"/>
        <item h="1" x="3034"/>
        <item h="1" x="3035"/>
        <item h="1" x="3039"/>
        <item h="1" x="3046"/>
        <item h="1" x="3047"/>
        <item h="1" x="3048"/>
        <item h="1" x="3049"/>
        <item h="1" x="3050"/>
        <item h="1" x="3036"/>
        <item h="1" x="3037"/>
        <item h="1" x="3038"/>
        <item h="1" x="3040"/>
        <item h="1" x="3041"/>
        <item h="1" x="3042"/>
        <item h="1" x="3043"/>
        <item h="1" x="3044"/>
        <item h="1" x="3045"/>
        <item h="1" x="3051"/>
        <item h="1" x="3052"/>
        <item h="1" x="3053"/>
        <item h="1" x="3054"/>
        <item h="1" x="3055"/>
        <item h="1" x="3056"/>
        <item h="1" x="3057"/>
        <item h="1" x="3058"/>
        <item h="1" x="431"/>
        <item h="1" x="3060"/>
        <item h="1" x="3061"/>
        <item h="1" x="3062"/>
        <item h="1" x="3063"/>
        <item h="1" x="3064"/>
        <item h="1" x="3065"/>
        <item h="1" x="3066"/>
        <item h="1" x="3072"/>
        <item h="1" x="3073"/>
        <item h="1" x="3074"/>
        <item h="1" x="3079"/>
        <item h="1" x="3078"/>
        <item h="1" x="3080"/>
        <item h="1" x="3075"/>
        <item h="1" x="3076"/>
        <item h="1" x="3077"/>
        <item h="1" x="3087"/>
        <item h="1" x="3085"/>
        <item h="1" x="3081"/>
        <item h="1" x="3082"/>
        <item h="1" x="3086"/>
        <item h="1" x="3084"/>
        <item h="1" x="3083"/>
        <item h="1" x="3090"/>
        <item h="1" x="3104"/>
        <item h="1" x="3103"/>
        <item h="1" x="3106"/>
        <item h="1" x="3105"/>
        <item h="1" x="3107"/>
        <item h="1" x="3111"/>
        <item h="1" x="3110"/>
        <item h="1" x="3102"/>
        <item h="1" x="3109"/>
        <item h="1" x="3108"/>
        <item h="1" x="3098"/>
        <item h="1" x="3100"/>
        <item h="1" x="3101"/>
        <item h="1" x="3097"/>
        <item h="1" x="3099"/>
        <item h="1" x="3096"/>
        <item h="1" x="3095"/>
        <item h="1" x="3094"/>
        <item h="1" x="3089"/>
        <item h="1" x="3088"/>
        <item h="1" x="3091"/>
        <item h="1" x="3092"/>
        <item h="1" x="3093"/>
        <item h="1" x="3116"/>
        <item h="1" x="3114"/>
        <item h="1" x="3115"/>
        <item h="1" x="3119"/>
        <item h="1" x="3120"/>
        <item h="1" x="3121"/>
        <item h="1" x="3132"/>
        <item h="1" x="3150"/>
        <item h="1" x="3154"/>
        <item h="1" x="3155"/>
        <item h="1" x="3151"/>
        <item h="1" x="3164"/>
        <item h="1" x="830"/>
        <item h="1" x="3161"/>
        <item h="1" x="3162"/>
        <item h="1" x="3166"/>
        <item h="1" x="3180"/>
        <item h="1" x="3171"/>
        <item h="1" x="3173"/>
        <item h="1" x="3177"/>
        <item h="1" x="3182"/>
        <item h="1" x="3183"/>
        <item h="1" x="3179"/>
        <item h="1" x="3181"/>
        <item h="1" x="973"/>
        <item h="1" x="1506"/>
        <item h="1" x="2782"/>
        <item h="1" x="2783"/>
        <item h="1" x="2790"/>
        <item h="1" x="2779"/>
        <item h="1" x="9"/>
        <item h="1" x="685"/>
        <item h="1" x="411"/>
        <item h="1" x="2795"/>
        <item h="1" x="2796"/>
        <item h="1" x="2800"/>
        <item h="1" x="2805"/>
        <item h="1" x="2814"/>
        <item h="1" x="2811"/>
        <item h="1" x="2798"/>
        <item h="1" x="2797"/>
        <item h="1" x="2914"/>
        <item h="1" x="2918"/>
        <item h="1" x="2804"/>
        <item h="1" x="2801"/>
        <item h="1" x="901"/>
        <item h="1" x="2809"/>
        <item h="1" x="2806"/>
        <item h="1" x="2813"/>
        <item h="1" x="2808"/>
        <item h="1" x="2807"/>
        <item h="1" x="2820"/>
        <item h="1" x="2821"/>
        <item h="1" x="2825"/>
        <item h="1" x="2823"/>
        <item h="1" x="2824"/>
        <item h="1" x="2822"/>
        <item h="1" x="2835"/>
        <item h="1" x="2836"/>
        <item h="1" x="2837"/>
        <item h="1" x="2833"/>
        <item h="1" x="2818"/>
        <item h="1" x="2839"/>
        <item h="1" x="2838"/>
        <item h="1" x="2847"/>
        <item h="1" x="2845"/>
        <item h="1" x="2844"/>
        <item h="1" x="2842"/>
        <item h="1" x="2843"/>
        <item h="1" x="2828"/>
        <item h="1" x="2829"/>
        <item h="1" x="2830"/>
        <item h="1" x="2848"/>
        <item h="1" x="2866"/>
        <item h="1" x="2869"/>
        <item h="1" x="2868"/>
        <item h="1" x="2874"/>
        <item h="1" x="2882"/>
        <item h="1" x="2887"/>
        <item h="1" x="2888"/>
        <item h="1" x="2889"/>
        <item h="1" x="2890"/>
        <item h="1" x="2891"/>
        <item h="1" x="2893"/>
        <item h="1" x="2885"/>
        <item h="1" x="2886"/>
        <item h="1" x="2879"/>
        <item h="1" x="2880"/>
        <item h="1" x="2895"/>
        <item h="1" x="2894"/>
        <item h="1" x="912"/>
        <item h="1" x="2913"/>
        <item h="1" x="2910"/>
        <item h="1" x="2911"/>
        <item h="1" x="2908"/>
        <item h="1" x="2906"/>
        <item h="1" x="2907"/>
        <item h="1" x="2884"/>
        <item h="1" x="2901"/>
        <item h="1" x="2897"/>
        <item h="1" x="2898"/>
        <item h="1" x="2899"/>
        <item h="1" x="2900"/>
        <item h="1" x="2965"/>
        <item h="1" x="2928"/>
        <item h="1" x="2926"/>
        <item h="1" x="2927"/>
        <item h="1" x="2856"/>
        <item h="1" x="2863"/>
        <item h="1" x="2864"/>
        <item h="1" x="2933"/>
        <item h="1" x="2922"/>
        <item h="1" x="2916"/>
        <item h="1" x="2915"/>
        <item h="1" x="2920"/>
        <item h="1" x="2923"/>
        <item h="1" x="2921"/>
        <item h="1" x="2971"/>
        <item h="1" x="2972"/>
        <item h="1" x="2960"/>
        <item h="1" x="2951"/>
        <item h="1" x="892"/>
        <item h="1" x="2953"/>
        <item h="1" x="2963"/>
        <item h="1" x="2954"/>
        <item h="1" x="2956"/>
        <item h="1" x="2959"/>
        <item h="1" x="2946"/>
        <item h="1" x="2947"/>
        <item h="1" x="2944"/>
        <item h="1" x="2939"/>
        <item h="1" x="2940"/>
        <item h="1" x="2941"/>
        <item h="1" x="2942"/>
        <item h="1" x="2979"/>
        <item h="1" x="2975"/>
        <item h="1" x="2712"/>
        <item h="1" x="2715"/>
        <item h="1" x="2716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10"/>
        <item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x="2999"/>
        <item x="3000"/>
        <item x="3001"/>
        <item x="3002"/>
        <item x="3003"/>
        <item h="1" x="3004"/>
        <item h="1" x="3007"/>
        <item h="1" x="2980"/>
        <item h="1" x="2981"/>
        <item h="1" x="2982"/>
        <item h="1" x="2983"/>
        <item h="1" x="3009"/>
        <item h="1" x="3010"/>
        <item h="1" x="3012"/>
        <item h="1" x="3019"/>
        <item h="1" x="3020"/>
        <item h="1" x="3021"/>
        <item h="1" x="3022"/>
        <item h="1" x="3023"/>
        <item h="1" x="3024"/>
        <item h="1" x="3025"/>
        <item h="1" x="3014"/>
        <item h="1" x="3015"/>
        <item h="1" x="3016"/>
        <item h="1" x="3017"/>
        <item h="1" x="3018"/>
        <item h="1" x="2547"/>
        <item h="1" x="2546"/>
        <item h="1" x="2541"/>
        <item h="1" x="2545"/>
        <item h="1" x="2543"/>
        <item h="1" x="2544"/>
        <item h="1" x="2552"/>
        <item h="1" x="2553"/>
        <item h="1" x="2548"/>
        <item h="1" x="2550"/>
        <item h="1" x="2549"/>
        <item h="1" x="2561"/>
        <item h="1" x="2554"/>
        <item h="1" x="2555"/>
        <item h="1" x="2556"/>
        <item h="1" x="2557"/>
        <item h="1" x="2558"/>
        <item h="1" x="2559"/>
        <item h="1" x="2560"/>
        <item h="1" x="2563"/>
        <item h="1" x="2562"/>
        <item h="1" x="2564"/>
        <item h="1" x="2565"/>
        <item h="1" x="2532"/>
        <item h="1" x="1822"/>
        <item h="1" x="2533"/>
        <item h="1" x="2535"/>
        <item h="1" x="2536"/>
        <item h="1" x="2537"/>
        <item h="1" x="2538"/>
        <item h="1" x="2539"/>
        <item h="1" x="2540"/>
        <item h="1" x="2680"/>
        <item h="1" x="2681"/>
        <item h="1" x="2682"/>
        <item h="1" x="2683"/>
        <item h="1" x="2687"/>
        <item h="1" x="2685"/>
        <item h="1" x="2695"/>
        <item h="1" x="2696"/>
        <item h="1" x="2568"/>
        <item h="1" x="2584"/>
        <item h="1" x="2597"/>
        <item h="1" x="2601"/>
        <item h="1" x="2593"/>
        <item h="1" x="2594"/>
        <item h="1" x="2607"/>
        <item h="1" x="2611"/>
        <item h="1" x="2610"/>
        <item h="1" x="2620"/>
        <item h="1" x="2624"/>
        <item h="1" x="2626"/>
        <item h="1" x="2650"/>
        <item h="1" x="2653"/>
        <item h="1" x="2644"/>
        <item h="1" x="2646"/>
        <item h="1" x="2639"/>
        <item h="1" x="2636"/>
        <item h="1" x="2655"/>
        <item h="1" x="2662"/>
        <item h="1" x="2666"/>
        <item h="1" x="2657"/>
        <item h="1" x="2468"/>
        <item h="1" x="2480"/>
        <item h="1" x="2470"/>
        <item h="1" x="2498"/>
        <item h="1" x="2495"/>
        <item h="1" x="2496"/>
        <item h="1" x="2494"/>
        <item h="1" x="2500"/>
        <item h="1" x="2502"/>
        <item h="1" x="2501"/>
        <item h="1" x="2503"/>
        <item h="1" x="2504"/>
        <item h="1" x="2506"/>
        <item h="1" x="2531"/>
        <item h="1" x="2063"/>
        <item h="1" x="2055"/>
        <item h="1" x="2086"/>
        <item h="1" x="2087"/>
        <item h="1" x="2089"/>
        <item h="1" x="2082"/>
        <item h="1" x="468"/>
        <item h="1" x="2083"/>
        <item h="1" x="2093"/>
        <item h="1" x="2107"/>
        <item h="1" x="2111"/>
        <item h="1" x="2112"/>
        <item h="1" x="488"/>
        <item h="1" x="2131"/>
        <item h="1" x="2125"/>
        <item h="1" x="2127"/>
        <item h="1" x="2126"/>
        <item h="1" x="485"/>
        <item h="1" x="2135"/>
        <item h="1" x="2138"/>
        <item h="1" x="1165"/>
        <item h="1" x="2159"/>
        <item h="1" x="2169"/>
        <item h="1" x="2162"/>
        <item h="1" x="2154"/>
        <item h="1" x="2148"/>
        <item h="1" x="2144"/>
        <item h="1" x="4004"/>
        <item h="1" x="4005"/>
        <item h="1" x="4006"/>
        <item h="1" x="4014"/>
        <item h="1" x="4015"/>
        <item h="1" x="4016"/>
        <item h="1" x="4019"/>
        <item h="1" x="4022"/>
        <item h="1" x="4023"/>
        <item h="1" x="4024"/>
        <item h="1" x="4025"/>
        <item h="1" x="4026"/>
        <item h="1" x="4027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2"/>
        <item h="1" x="466"/>
        <item h="1" x="2176"/>
        <item h="1" x="1138"/>
        <item h="1" x="2177"/>
        <item h="1" x="2178"/>
        <item h="1" x="2174"/>
        <item h="1" x="2172"/>
        <item h="1" x="2175"/>
        <item h="1" x="2183"/>
        <item h="1" x="2184"/>
        <item h="1" x="2185"/>
        <item h="1" x="2186"/>
        <item h="1" x="2181"/>
        <item h="1" x="2179"/>
        <item h="1" x="2180"/>
        <item h="1" x="2194"/>
        <item h="1" x="2195"/>
        <item h="1" x="2196"/>
        <item h="1" x="2197"/>
        <item h="1" x="2193"/>
        <item h="1" x="2191"/>
        <item h="1" x="2182"/>
        <item h="1" x="2198"/>
        <item h="1" x="2199"/>
        <item h="1" x="2200"/>
        <item h="1" x="2203"/>
        <item h="1" x="2213"/>
        <item h="1" x="2215"/>
        <item h="1" x="2206"/>
        <item h="1" x="2237"/>
        <item h="1" x="2238"/>
        <item h="1" x="2235"/>
        <item h="1" x="2218"/>
        <item h="1" x="2226"/>
        <item h="1" x="2223"/>
        <item h="1" x="2229"/>
        <item h="1" x="2230"/>
        <item h="1" x="2231"/>
        <item h="1" x="450"/>
        <item h="1" x="2021"/>
        <item h="1" x="2252"/>
        <item h="1" x="2259"/>
        <item h="1" x="2270"/>
        <item h="1" x="2274"/>
        <item h="1" x="2276"/>
        <item h="1" x="2277"/>
        <item h="1" x="2278"/>
        <item h="1" x="2286"/>
        <item h="1" x="410"/>
        <item h="1" x="2291"/>
        <item h="1" x="2290"/>
        <item h="1" x="2292"/>
        <item h="1" x="2293"/>
        <item h="1" x="2298"/>
        <item h="1" x="2458"/>
        <item h="1" x="2460"/>
        <item h="1" x="2474"/>
        <item h="1" x="3008"/>
        <item h="1" x="1630"/>
        <item h="1" x="300"/>
        <item h="1" x="294"/>
        <item h="1" x="3431"/>
        <item h="1" x="2374"/>
        <item h="1" x="2380"/>
        <item h="1" x="2375"/>
        <item h="1" x="3747"/>
        <item h="1" x="4028"/>
        <item h="1" x="4029"/>
        <item h="1" x="4030"/>
        <item h="1" x="4031"/>
        <item h="1" x="1966"/>
        <item h="1" x="4242"/>
        <item h="1" x="4277"/>
        <item h="1" x="4276"/>
        <item h="1" x="4279"/>
        <item h="1" x="2379"/>
        <item h="1" x="2335"/>
        <item h="1" x="3011"/>
        <item h="1" x="3013"/>
        <item h="1" x="3005"/>
        <item h="1" x="3006"/>
        <item h="1" x="3866"/>
        <item h="1" x="2264"/>
        <item h="1" x="1190"/>
        <item h="1" x="2265"/>
        <item h="1" x="1186"/>
        <item h="1" x="2269"/>
        <item h="1" x="1205"/>
        <item h="1" x="2353"/>
        <item h="1" x="2354"/>
        <item h="1" x="2359"/>
        <item h="1" x="2388"/>
        <item h="1" x="2407"/>
        <item h="1" x="2408"/>
        <item h="1" x="2428"/>
        <item h="1" x="2366"/>
        <item h="1" x="2367"/>
        <item h="1" x="2382"/>
        <item h="1" x="2383"/>
        <item h="1" x="2373"/>
        <item h="1" x="2378"/>
        <item h="1" x="926"/>
        <item h="1" x="927"/>
        <item h="1" x="1202"/>
        <item h="1" x="1309"/>
        <item h="1" x="747"/>
        <item h="1" x="746"/>
        <item h="1" x="4127"/>
        <item h="1" x="4232"/>
        <item h="1" x="4233"/>
        <item h="1" x="4234"/>
        <item h="1" x="4235"/>
        <item h="1" x="1322"/>
        <item h="1" x="2447"/>
        <item h="1" x="2448"/>
        <item h="1" x="694"/>
        <item h="1" x="692"/>
        <item h="1" x="2450"/>
        <item h="1" x="691"/>
        <item h="1" x="689"/>
        <item h="1" x="261"/>
        <item h="1" x="1890"/>
        <item h="1" x="1891"/>
        <item h="1" x="1904"/>
        <item h="1" x="1899"/>
        <item h="1" x="1914"/>
        <item h="1" x="1924"/>
        <item h="1" x="1916"/>
        <item h="1" x="1915"/>
        <item h="1" x="1917"/>
        <item h="1" x="1918"/>
        <item h="1" x="1919"/>
        <item h="1" x="1920"/>
        <item h="1" x="1921"/>
        <item h="1" x="1922"/>
        <item h="1" x="1923"/>
        <item h="1" x="1926"/>
        <item h="1" x="1925"/>
        <item h="1" x="1944"/>
        <item h="1" x="1940"/>
        <item h="1" x="1938"/>
        <item h="1" x="1942"/>
        <item h="1" x="1937"/>
        <item h="1" x="1936"/>
        <item h="1" x="1935"/>
        <item h="1" x="1928"/>
        <item h="1" x="1927"/>
        <item h="1" x="1930"/>
        <item h="1" x="1932"/>
        <item h="1" x="1931"/>
        <item h="1" x="1954"/>
        <item h="1" x="1953"/>
        <item h="1" x="1952"/>
        <item h="1" x="1949"/>
        <item h="1" x="1951"/>
        <item h="1" x="1947"/>
        <item h="1" x="1950"/>
        <item h="1" x="1988"/>
        <item h="1" x="1990"/>
        <item h="1" x="0"/>
        <item h="1" x="2"/>
        <item h="1" x="2011"/>
        <item h="1" x="2015"/>
        <item h="1" x="2005"/>
        <item h="1" x="2006"/>
        <item h="1" x="2009"/>
        <item h="1" x="1993"/>
        <item h="1" x="1995"/>
        <item h="1" x="2019"/>
        <item h="1" x="2023"/>
        <item h="1" x="2022"/>
        <item h="1" x="2025"/>
        <item h="1" x="2030"/>
        <item h="1" x="2029"/>
        <item h="1" x="2032"/>
        <item h="1" x="2033"/>
        <item h="1" x="2034"/>
        <item h="1" x="2031"/>
        <item h="1" x="2035"/>
        <item h="1" x="2039"/>
        <item h="1" x="2038"/>
        <item h="1" x="2040"/>
        <item h="1" x="1628"/>
        <item h="1" x="1626"/>
        <item h="1" x="1636"/>
        <item h="1" x="1629"/>
        <item h="1" x="1631"/>
        <item h="1" x="1638"/>
        <item h="1" x="1646"/>
        <item h="1" x="1641"/>
        <item h="1" x="395"/>
        <item h="1" x="1659"/>
        <item h="1" x="333"/>
        <item h="1" x="1660"/>
        <item h="1" x="1655"/>
        <item h="1" x="1668"/>
        <item h="1" x="1670"/>
        <item h="1" x="1671"/>
        <item h="1" x="1672"/>
        <item h="1" x="1673"/>
        <item h="1" x="1674"/>
        <item h="1" x="1676"/>
        <item h="1" x="1682"/>
        <item h="1" x="1681"/>
        <item h="1" x="1680"/>
        <item h="1" x="1679"/>
        <item h="1" x="1677"/>
        <item h="1" x="1678"/>
        <item h="1" x="1683"/>
        <item h="1" x="1684"/>
        <item h="1" x="1687"/>
        <item h="1" x="1688"/>
        <item h="1" x="1690"/>
        <item h="1" x="1689"/>
        <item h="1" x="1691"/>
        <item h="1" x="1293"/>
        <item h="1" x="1693"/>
        <item h="1" x="1694"/>
        <item h="1" x="1695"/>
        <item h="1" x="1696"/>
        <item h="1" x="1697"/>
        <item h="1" x="1724"/>
        <item h="1" x="1723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15"/>
        <item h="1" x="1716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7"/>
        <item h="1" x="1718"/>
        <item h="1" x="1719"/>
        <item h="1" x="1720"/>
        <item h="1" x="1721"/>
        <item h="1" x="1722"/>
        <item h="1" x="1714"/>
        <item h="1" x="1743"/>
        <item h="1" x="1742"/>
        <item h="1" x="1741"/>
        <item h="1" x="1740"/>
        <item h="1" x="1744"/>
        <item h="1" x="1751"/>
        <item h="1" x="1750"/>
        <item h="1" x="1752"/>
        <item h="1" x="1738"/>
        <item h="1" x="1739"/>
        <item h="1" x="1746"/>
        <item h="1" x="1745"/>
        <item h="1" x="1749"/>
        <item h="1" x="1747"/>
        <item h="1" x="1748"/>
        <item h="1" x="1753"/>
        <item h="1" x="1760"/>
        <item h="1" x="1759"/>
        <item h="1" x="1755"/>
        <item h="1" x="1756"/>
        <item h="1" x="1768"/>
        <item h="1" x="1765"/>
        <item h="1" x="1767"/>
        <item h="1" x="1766"/>
        <item h="1" x="1792"/>
        <item h="1" x="1788"/>
        <item h="1" x="1789"/>
        <item h="1" x="1790"/>
        <item h="1" x="1786"/>
        <item h="1" x="1787"/>
        <item h="1" x="1782"/>
        <item h="1" x="1784"/>
        <item h="1" x="1793"/>
        <item h="1" x="1794"/>
        <item h="1" x="1795"/>
        <item h="1" x="1796"/>
        <item h="1" x="1798"/>
        <item h="1" x="1799"/>
        <item h="1" x="1800"/>
        <item h="1" x="1801"/>
        <item h="1" x="1802"/>
        <item h="1" x="1803"/>
        <item h="1" x="1797"/>
        <item h="1" x="1779"/>
        <item h="1" x="1781"/>
        <item h="1" x="1775"/>
        <item h="1" x="1777"/>
        <item h="1" x="1776"/>
        <item h="1" x="1785"/>
        <item h="1" x="1763"/>
        <item h="1" x="1770"/>
        <item h="1" x="307"/>
        <item h="1" x="1772"/>
        <item h="1" x="1771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7"/>
        <item h="1" x="1819"/>
        <item h="1" x="1828"/>
        <item h="1" x="1827"/>
        <item h="1" x="1830"/>
        <item h="1" x="1831"/>
        <item h="1" x="1835"/>
        <item h="1" x="1836"/>
        <item h="1" x="642"/>
        <item h="1" x="1833"/>
        <item h="1" x="623"/>
        <item h="1" x="1842"/>
        <item h="1" x="617"/>
        <item h="1" x="619"/>
        <item h="1" x="1839"/>
        <item h="1" x="1840"/>
        <item h="1" x="645"/>
        <item h="1" x="1844"/>
        <item h="1" x="1845"/>
        <item h="1" x="665"/>
        <item h="1" x="1847"/>
        <item h="1" x="660"/>
        <item h="1" x="664"/>
        <item h="1" x="1837"/>
        <item h="1" x="638"/>
        <item h="1" x="636"/>
        <item h="1" x="1854"/>
        <item h="1" x="1857"/>
        <item h="1" x="113"/>
        <item h="1" x="117"/>
        <item h="1" x="1862"/>
        <item h="1" x="1868"/>
        <item h="1" x="124"/>
        <item h="1" x="132"/>
        <item h="1" x="122"/>
        <item h="1" x="1871"/>
        <item h="1" x="1872"/>
        <item h="1" x="138"/>
        <item h="1" x="1860"/>
        <item h="1" x="142"/>
        <item h="1" x="1873"/>
        <item h="1" x="2041"/>
        <item h="1" x="2048"/>
        <item h="1" x="2049"/>
        <item h="1" x="2050"/>
        <item h="1" x="2141"/>
        <item h="1" x="2142"/>
        <item h="1" x="1589"/>
        <item h="1" x="1590"/>
        <item h="1" x="1591"/>
        <item h="1" x="1592"/>
        <item h="1" x="1593"/>
        <item h="1" x="1594"/>
        <item h="1" x="1595"/>
        <item h="1" x="3951"/>
        <item h="1" x="1515"/>
        <item h="1" x="1609"/>
        <item h="1" x="1618"/>
        <item h="1" x="1617"/>
        <item h="1" x="1524"/>
        <item h="1" x="1514"/>
        <item h="1" x="1619"/>
        <item h="1" x="1622"/>
        <item h="1" x="1623"/>
        <item h="1" x="1620"/>
        <item h="1" x="1621"/>
        <item h="1" x="1516"/>
        <item h="1" x="981"/>
        <item h="1" x="1518"/>
        <item h="1" x="974"/>
        <item h="1" x="1520"/>
        <item h="1" x="1521"/>
        <item h="1" x="1522"/>
        <item h="1" x="1519"/>
        <item h="1" x="968"/>
        <item h="1" x="1561"/>
        <item h="1" x="1566"/>
        <item h="1" x="1558"/>
        <item h="1" x="1541"/>
        <item h="1" x="1567"/>
        <item h="1" x="1545"/>
        <item h="1" x="1532"/>
        <item h="1" x="1572"/>
        <item h="1" x="7"/>
        <item h="1" x="1267"/>
        <item h="1" x="1577"/>
        <item h="1" x="1578"/>
        <item h="1" x="1579"/>
        <item h="1" x="1583"/>
        <item h="1" x="1582"/>
        <item h="1" x="1581"/>
        <item h="1" x="1576"/>
        <item h="1" x="1587"/>
        <item h="1" x="1588"/>
        <item h="1" x="1124"/>
        <item h="1" x="1118"/>
        <item h="1" x="1121"/>
        <item h="1" x="1111"/>
        <item h="1" x="1115"/>
        <item h="1" x="1116"/>
        <item h="1" x="1117"/>
        <item h="1" x="1131"/>
        <item h="1" x="1136"/>
        <item h="1" x="1148"/>
        <item h="1" x="1147"/>
        <item h="1" x="1149"/>
        <item h="1" x="1152"/>
        <item h="1" x="1153"/>
        <item h="1" x="1161"/>
        <item h="1" x="1137"/>
        <item h="1" x="1141"/>
        <item h="1" x="1157"/>
        <item h="1" x="1142"/>
        <item h="1" x="1145"/>
        <item h="1" x="1140"/>
        <item h="1" x="1162"/>
        <item h="1" x="1158"/>
        <item h="1" x="1159"/>
        <item h="1" x="1160"/>
        <item h="1" x="1169"/>
        <item h="1" x="1172"/>
        <item h="1" x="1173"/>
        <item h="1" x="1164"/>
        <item h="1" x="1167"/>
        <item h="1" x="1219"/>
        <item h="1" x="1196"/>
        <item h="1" x="1194"/>
        <item h="1" x="1209"/>
        <item h="1" x="434"/>
        <item h="1" x="1239"/>
        <item h="1" x="1254"/>
        <item h="1" x="1255"/>
        <item h="1" x="1256"/>
        <item h="1" x="1257"/>
        <item h="1" x="1258"/>
        <item h="1" x="1259"/>
        <item h="1" x="1260"/>
        <item h="1" x="1243"/>
        <item h="1" x="1244"/>
        <item h="1" x="1245"/>
        <item h="1" x="1246"/>
        <item h="1" x="1249"/>
        <item h="1" x="1247"/>
        <item h="1" x="1248"/>
        <item h="1" x="1250"/>
        <item h="1" x="1251"/>
        <item h="1" x="1252"/>
        <item h="1" x="1253"/>
        <item h="1" x="1261"/>
        <item h="1" x="1262"/>
        <item h="1" x="1263"/>
        <item h="1" x="1264"/>
        <item h="1" x="1265"/>
        <item h="1" x="1268"/>
        <item h="1" x="283"/>
        <item h="1" x="1270"/>
        <item h="1" x="1288"/>
        <item h="1" x="846"/>
        <item h="1" x="848"/>
        <item h="1" x="834"/>
        <item h="1" x="826"/>
        <item h="1" x="823"/>
        <item h="1" x="820"/>
        <item h="1" x="812"/>
        <item h="1" x="1303"/>
        <item h="1" x="1305"/>
        <item h="1" x="1301"/>
        <item h="1" x="1300"/>
        <item h="1" x="1330"/>
        <item h="1" x="1345"/>
        <item h="1" x="1354"/>
        <item h="1" x="1353"/>
        <item h="1" x="1365"/>
        <item h="1" x="1375"/>
        <item h="1" x="1357"/>
        <item h="1" x="1358"/>
        <item h="1" x="1356"/>
        <item h="1" x="1390"/>
        <item h="1" x="1408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09"/>
        <item h="1" x="1430"/>
        <item h="1" x="1432"/>
        <item h="1" x="1433"/>
        <item h="1" x="1423"/>
        <item h="1" x="1445"/>
        <item h="1" x="1442"/>
        <item h="1" x="1441"/>
        <item h="1" x="523"/>
        <item h="1" x="1455"/>
        <item h="1" x="1478"/>
        <item h="1" x="1482"/>
        <item h="1" x="1483"/>
        <item h="1" x="1479"/>
        <item h="1" x="1480"/>
        <item h="1" x="1481"/>
        <item h="1" x="1490"/>
        <item h="1" x="1489"/>
        <item h="1" x="1493"/>
        <item h="1" x="1491"/>
        <item h="1" x="1494"/>
        <item h="1" x="1495"/>
        <item h="1" x="1496"/>
        <item h="1" x="1492"/>
        <item h="1" x="1484"/>
        <item h="1" x="1485"/>
        <item h="1" x="1497"/>
        <item h="1" x="1503"/>
        <item h="1" x="1486"/>
        <item h="1" x="1487"/>
        <item h="1" x="1488"/>
        <item h="1" x="1504"/>
        <item h="1" x="1505"/>
        <item h="1" x="1498"/>
        <item h="1" x="1502"/>
        <item h="1" x="1499"/>
        <item h="1" x="1500"/>
        <item h="1" x="1501"/>
        <item h="1" x="1508"/>
        <item h="1" x="1509"/>
        <item h="1" x="1510"/>
        <item h="1" x="1511"/>
        <item h="1" x="1512"/>
        <item h="1" x="1652"/>
        <item h="1" x="688"/>
        <item h="1" x="697"/>
        <item h="1" x="698"/>
        <item h="1" x="699"/>
        <item h="1" x="701"/>
        <item h="1" x="700"/>
        <item h="1" x="705"/>
        <item h="1" x="710"/>
        <item h="1" x="708"/>
        <item h="1" x="706"/>
        <item h="1" x="707"/>
        <item h="1" x="711"/>
        <item h="1" x="712"/>
        <item h="1" x="713"/>
        <item h="1" x="720"/>
        <item h="1" x="716"/>
        <item h="1" x="717"/>
        <item h="1" x="719"/>
        <item h="1" x="721"/>
        <item h="1" x="722"/>
        <item h="1" x="718"/>
        <item h="1" x="732"/>
        <item h="1" x="731"/>
        <item h="1" x="729"/>
        <item h="1" x="730"/>
        <item h="1" x="723"/>
        <item h="1" x="724"/>
        <item h="1" x="726"/>
        <item h="1" x="725"/>
        <item h="1" x="727"/>
        <item h="1" x="728"/>
        <item h="1" x="737"/>
        <item h="1" x="736"/>
        <item h="1" x="738"/>
        <item h="1" x="739"/>
        <item h="1" x="741"/>
        <item h="1" x="740"/>
        <item h="1" x="743"/>
        <item h="1" x="742"/>
        <item h="1" x="748"/>
        <item h="1" x="749"/>
        <item h="1" x="750"/>
        <item h="1" x="751"/>
        <item h="1" x="752"/>
        <item h="1" x="753"/>
        <item h="1" x="754"/>
        <item h="1" x="758"/>
        <item h="1" x="757"/>
        <item h="1" x="759"/>
        <item h="1" x="755"/>
        <item h="1" x="762"/>
        <item h="1" x="763"/>
        <item h="1" x="756"/>
        <item h="1" x="765"/>
        <item h="1" x="766"/>
        <item h="1" x="767"/>
        <item h="1" x="768"/>
        <item h="1" x="760"/>
        <item h="1" x="761"/>
        <item h="1" x="764"/>
        <item h="1" x="774"/>
        <item h="1" x="772"/>
        <item h="1" x="776"/>
        <item h="1" x="775"/>
        <item h="1" x="773"/>
        <item h="1" x="769"/>
        <item h="1" x="771"/>
        <item h="1" x="770"/>
        <item h="1" x="778"/>
        <item h="1" x="779"/>
        <item h="1" x="780"/>
        <item h="1" x="777"/>
        <item h="1" x="781"/>
        <item h="1" x="782"/>
        <item h="1" x="783"/>
        <item h="1" x="784"/>
        <item h="1" x="785"/>
        <item h="1" x="786"/>
        <item h="1" x="787"/>
        <item h="1" x="788"/>
        <item h="1" x="857"/>
        <item h="1" x="867"/>
        <item h="1" x="868"/>
        <item h="1" x="872"/>
        <item h="1" x="875"/>
        <item h="1" x="873"/>
        <item h="1" x="870"/>
        <item h="1" x="871"/>
        <item h="1" x="877"/>
        <item h="1" x="882"/>
        <item h="1" x="878"/>
        <item h="1" x="879"/>
        <item h="1" x="880"/>
        <item h="1" x="881"/>
        <item h="1" x="883"/>
        <item h="1" x="886"/>
        <item h="1" x="887"/>
        <item h="1" x="889"/>
        <item h="1" x="890"/>
        <item h="1" x="893"/>
        <item h="1" x="896"/>
        <item h="1" x="897"/>
        <item h="1" x="902"/>
        <item h="1" x="903"/>
        <item h="1" x="905"/>
        <item h="1" x="906"/>
        <item h="1" x="907"/>
        <item h="1" x="910"/>
        <item h="1" x="904"/>
        <item h="1" x="898"/>
        <item h="1" x="913"/>
        <item h="1" x="914"/>
        <item h="1" x="916"/>
        <item h="1" x="908"/>
        <item h="1" x="938"/>
        <item h="1" x="941"/>
        <item h="1" x="940"/>
        <item h="1" x="939"/>
        <item h="1" x="989"/>
        <item h="1" x="985"/>
        <item h="1" x="984"/>
        <item h="1" x="986"/>
        <item h="1" x="987"/>
        <item h="1" x="988"/>
        <item h="1" x="990"/>
        <item h="1" x="997"/>
        <item h="1" x="996"/>
        <item h="1" x="994"/>
        <item h="1" x="995"/>
        <item h="1" x="993"/>
        <item h="1" x="991"/>
        <item h="1" x="992"/>
        <item h="1" x="145"/>
        <item h="1" x="150"/>
        <item h="1" x="148"/>
        <item h="1" x="1024"/>
        <item h="1" x="1"/>
        <item h="1" x="146"/>
        <item h="1" x="1030"/>
        <item h="1" x="1031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9"/>
        <item h="1" x="1060"/>
        <item h="1" x="1061"/>
        <item h="1" x="1063"/>
        <item h="1" x="1064"/>
        <item h="1" x="1065"/>
        <item h="1" x="1066"/>
        <item h="1" x="1054"/>
        <item h="1" x="1055"/>
        <item h="1" x="1056"/>
        <item h="1" x="1062"/>
        <item h="1" x="1057"/>
        <item h="1" x="1058"/>
        <item h="1" x="1035"/>
        <item h="1" x="1033"/>
        <item h="1" x="1034"/>
        <item h="1" x="1078"/>
        <item h="1" x="1080"/>
        <item h="1" x="1081"/>
        <item h="1" x="1082"/>
        <item h="1" x="1098"/>
        <item h="1" x="1980"/>
        <item h="1" x="545"/>
        <item h="1" x="546"/>
        <item h="1" x="547"/>
        <item h="1" x="548"/>
        <item h="1" x="549"/>
        <item h="1" x="550"/>
        <item h="1" x="544"/>
        <item h="1" x="495"/>
        <item h="1" x="499"/>
        <item h="1" x="496"/>
        <item h="1" x="498"/>
        <item h="1" x="493"/>
        <item h="1" x="494"/>
        <item h="1" x="552"/>
        <item h="1" x="551"/>
        <item h="1" x="554"/>
        <item h="1" x="553"/>
        <item h="1" x="556"/>
        <item h="1" x="557"/>
        <item h="1" x="558"/>
        <item h="1" x="559"/>
        <item h="1" x="560"/>
        <item h="1" x="561"/>
        <item h="1" x="565"/>
        <item h="1" x="575"/>
        <item h="1" x="573"/>
        <item h="1" x="577"/>
        <item h="1" x="582"/>
        <item h="1" x="587"/>
        <item h="1" x="593"/>
        <item h="1" x="595"/>
        <item h="1" x="604"/>
        <item h="1" x="608"/>
        <item h="1" x="607"/>
        <item h="1" x="609"/>
        <item h="1" x="610"/>
        <item h="1" x="618"/>
        <item h="1" x="620"/>
        <item h="1" x="615"/>
        <item h="1" x="616"/>
        <item h="1" x="629"/>
        <item h="1" x="626"/>
        <item h="1" x="640"/>
        <item h="1" x="630"/>
        <item h="1" x="632"/>
        <item h="1" x="644"/>
        <item h="1" x="647"/>
        <item h="1" x="648"/>
        <item h="1" x="655"/>
        <item h="1" x="657"/>
        <item h="1" x="662"/>
        <item h="1" x="663"/>
        <item h="1" x="658"/>
        <item h="1" x="519"/>
        <item h="1" x="520"/>
        <item h="1" x="517"/>
        <item h="1" x="516"/>
        <item h="1" x="518"/>
        <item h="1" x="522"/>
        <item h="1" x="521"/>
        <item h="1" x="514"/>
        <item h="1" x="515"/>
        <item h="1" x="513"/>
        <item h="1" x="530"/>
        <item h="1" x="526"/>
        <item h="1" x="527"/>
        <item h="1" x="528"/>
        <item h="1" x="529"/>
        <item h="1" x="532"/>
        <item x="525"/>
        <item h="1" x="531"/>
        <item h="1" x="680"/>
        <item h="1" x="264"/>
        <item h="1" x="265"/>
        <item h="1" x="262"/>
        <item h="1" x="263"/>
        <item h="1" x="266"/>
        <item h="1" x="267"/>
        <item h="1" x="269"/>
        <item h="1" x="270"/>
        <item h="1" x="271"/>
        <item h="1" x="268"/>
        <item h="1" x="272"/>
        <item h="1" x="274"/>
        <item h="1" x="273"/>
        <item h="1" x="275"/>
        <item h="1" x="278"/>
        <item h="1" x="277"/>
        <item h="1" x="279"/>
        <item h="1" x="281"/>
        <item h="1" x="276"/>
        <item h="1" x="280"/>
        <item h="1" x="284"/>
        <item h="1" x="293"/>
        <item h="1" x="287"/>
        <item h="1" x="684"/>
        <item h="1" x="309"/>
        <item h="1" x="308"/>
        <item h="1" x="316"/>
        <item h="1" x="325"/>
        <item h="1" x="368"/>
        <item h="1" x="327"/>
        <item h="1" x="366"/>
        <item h="1" x="364"/>
        <item h="1" x="377"/>
        <item h="1" x="378"/>
        <item h="1" x="384"/>
        <item h="1" x="396"/>
        <item h="1" x="404"/>
        <item h="1" x="455"/>
        <item h="1" x="457"/>
        <item h="1" x="470"/>
        <item h="1" x="473"/>
        <item h="1" x="479"/>
        <item h="1" x="487"/>
        <item h="1" x="502"/>
        <item h="1" x="501"/>
        <item h="1" x="500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1761"/>
        <item h="1" x="1764"/>
        <item h="1" x="1773"/>
        <item h="1" x="28"/>
        <item h="1" x="37"/>
        <item h="1" x="29"/>
        <item h="1" x="42"/>
        <item h="1" x="53"/>
        <item h="1" x="44"/>
        <item h="1" x="48"/>
        <item h="1" x="60"/>
        <item h="1" x="61"/>
        <item h="1" x="63"/>
        <item h="1" x="62"/>
        <item h="1" x="56"/>
        <item h="1" x="58"/>
        <item h="1" x="57"/>
        <item h="1" x="59"/>
        <item h="1" x="72"/>
        <item h="1" x="73"/>
        <item h="1" x="74"/>
        <item h="1" x="75"/>
        <item h="1" x="76"/>
        <item h="1" x="77"/>
        <item h="1" x="78"/>
        <item h="1" x="67"/>
        <item h="1" x="68"/>
        <item h="1" x="69"/>
        <item h="1" x="70"/>
        <item h="1" x="64"/>
        <item h="1" x="66"/>
        <item h="1" x="65"/>
        <item h="1" x="79"/>
        <item h="1" x="80"/>
        <item h="1" x="81"/>
        <item h="1" x="85"/>
        <item h="1" x="86"/>
        <item h="1" x="87"/>
        <item h="1" x="88"/>
        <item h="1" x="82"/>
        <item h="1" x="83"/>
        <item h="1" x="84"/>
        <item h="1" x="118"/>
        <item h="1" x="120"/>
        <item h="1" x="119"/>
        <item h="1" x="121"/>
        <item h="1" x="131"/>
        <item h="1" x="134"/>
        <item h="1" x="135"/>
        <item h="1" x="92"/>
        <item h="1" x="93"/>
        <item h="1" x="95"/>
        <item h="1" x="99"/>
        <item h="1" x="100"/>
        <item h="1" x="102"/>
        <item h="1" x="109"/>
        <item h="1" x="115"/>
        <item h="1" x="116"/>
        <item h="1" x="136"/>
        <item h="1" x="139"/>
        <item h="1" x="140"/>
        <item h="1" x="141"/>
        <item h="1" x="144"/>
        <item h="1" x="147"/>
        <item h="1" x="149"/>
        <item h="1" x="160"/>
        <item h="1" x="161"/>
        <item h="1" x="162"/>
        <item h="1" x="163"/>
        <item h="1" x="167"/>
        <item h="1" x="164"/>
        <item h="1" x="165"/>
        <item h="1" x="166"/>
        <item h="1" x="172"/>
        <item h="1" x="173"/>
        <item h="1" x="168"/>
        <item h="1" x="171"/>
        <item h="1" x="169"/>
        <item h="1" x="170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4"/>
        <item h="1" x="183"/>
        <item h="1" x="185"/>
        <item h="1" x="190"/>
        <item h="1" x="186"/>
        <item h="1" x="189"/>
        <item h="1" x="188"/>
        <item h="1" x="187"/>
        <item h="1" x="192"/>
        <item h="1" x="191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8"/>
        <item h="1" x="5"/>
        <item h="1" x="8"/>
        <item t="default"/>
      </items>
    </pivotField>
    <pivotField dataField="1" showAll="0"/>
    <pivotField showAll="0"/>
    <pivotField dataField="1" showAll="0"/>
    <pivotField dataField="1" showAll="0"/>
    <pivotField name=" " axis="axisPage" multipleItemSelectionAllowed="1" showAll="0">
      <items count="325">
        <item h="1" m="1" x="293"/>
        <item m="1" x="248"/>
        <item h="1" m="1" x="265"/>
        <item x="111"/>
        <item x="52"/>
        <item x="56"/>
        <item x="74"/>
        <item h="1" m="1" x="309"/>
        <item x="13"/>
        <item x="187"/>
        <item x="55"/>
        <item x="39"/>
        <item x="138"/>
        <item h="1" m="1" x="304"/>
        <item x="1"/>
        <item h="1" m="1" x="297"/>
        <item h="1" m="1" x="199"/>
        <item x="91"/>
        <item x="126"/>
        <item m="1" x="235"/>
        <item x="106"/>
        <item x="118"/>
        <item h="1" m="1" x="318"/>
        <item x="99"/>
        <item h="1" m="1" x="294"/>
        <item x="31"/>
        <item x="157"/>
        <item x="41"/>
        <item x="86"/>
        <item x="7"/>
        <item x="120"/>
        <item x="90"/>
        <item x="75"/>
        <item x="43"/>
        <item x="59"/>
        <item x="26"/>
        <item x="131"/>
        <item m="1" x="277"/>
        <item x="79"/>
        <item x="115"/>
        <item x="114"/>
        <item x="23"/>
        <item h="1" m="1" x="197"/>
        <item x="33"/>
        <item x="30"/>
        <item h="1" m="1" x="251"/>
        <item m="1" x="314"/>
        <item x="27"/>
        <item x="76"/>
        <item h="1" x="34"/>
        <item m="1" x="301"/>
        <item x="92"/>
        <item x="22"/>
        <item x="101"/>
        <item x="78"/>
        <item x="12"/>
        <item x="19"/>
        <item x="109"/>
        <item x="158"/>
        <item x="60"/>
        <item x="77"/>
        <item x="179"/>
        <item x="112"/>
        <item m="1" x="208"/>
        <item m="1" x="316"/>
        <item x="67"/>
        <item x="113"/>
        <item x="62"/>
        <item x="49"/>
        <item x="84"/>
        <item x="147"/>
        <item x="57"/>
        <item m="1" x="285"/>
        <item h="1" m="1" x="272"/>
        <item h="1" m="1" x="302"/>
        <item x="64"/>
        <item x="89"/>
        <item x="195"/>
        <item x="182"/>
        <item x="104"/>
        <item h="1" m="1" x="209"/>
        <item x="117"/>
        <item m="1" x="254"/>
        <item x="28"/>
        <item x="40"/>
        <item x="36"/>
        <item x="58"/>
        <item h="1" m="1" x="221"/>
        <item x="51"/>
        <item x="108"/>
        <item h="1" m="1" x="242"/>
        <item h="1" m="1" x="271"/>
        <item x="175"/>
        <item x="29"/>
        <item x="3"/>
        <item x="121"/>
        <item x="9"/>
        <item x="94"/>
        <item x="97"/>
        <item x="116"/>
        <item x="65"/>
        <item x="32"/>
        <item x="124"/>
        <item m="1" x="292"/>
        <item x="5"/>
        <item x="37"/>
        <item x="35"/>
        <item x="44"/>
        <item x="119"/>
        <item x="10"/>
        <item x="107"/>
        <item h="1" m="1" x="282"/>
        <item x="178"/>
        <item x="81"/>
        <item x="150"/>
        <item x="174"/>
        <item x="66"/>
        <item x="125"/>
        <item x="69"/>
        <item h="1" m="1" x="322"/>
        <item h="1" m="1" x="218"/>
        <item x="149"/>
        <item m="1" x="203"/>
        <item x="80"/>
        <item x="148"/>
        <item x="17"/>
        <item x="0"/>
        <item h="1" m="1" x="290"/>
        <item x="127"/>
        <item x="194"/>
        <item x="144"/>
        <item h="1" x="16"/>
        <item x="45"/>
        <item x="93"/>
        <item x="122"/>
        <item h="1" m="1" x="273"/>
        <item m="1" x="263"/>
        <item x="14"/>
        <item x="72"/>
        <item m="1" x="201"/>
        <item x="173"/>
        <item x="100"/>
        <item x="47"/>
        <item m="1" x="261"/>
        <item x="172"/>
        <item x="141"/>
        <item h="1" m="1" x="228"/>
        <item h="1" m="1" x="217"/>
        <item h="1" m="1" x="215"/>
        <item x="185"/>
        <item x="105"/>
        <item m="1" x="227"/>
        <item h="1" m="1" x="303"/>
        <item x="38"/>
        <item h="1" m="1" x="298"/>
        <item h="1" m="1" x="313"/>
        <item x="46"/>
        <item m="1" x="299"/>
        <item x="102"/>
        <item m="1" x="241"/>
        <item m="1" x="258"/>
        <item x="128"/>
        <item x="48"/>
        <item m="1" x="315"/>
        <item h="1" m="1" x="229"/>
        <item x="95"/>
        <item x="61"/>
        <item x="20"/>
        <item x="73"/>
        <item h="1" m="1" x="287"/>
        <item x="8"/>
        <item x="160"/>
        <item x="153"/>
        <item h="1" m="1" x="204"/>
        <item m="1" x="262"/>
        <item x="70"/>
        <item x="171"/>
        <item h="1" m="1" x="319"/>
        <item m="1" x="249"/>
        <item h="1" m="1" x="307"/>
        <item x="42"/>
        <item h="1" m="1" x="233"/>
        <item m="1" x="213"/>
        <item x="132"/>
        <item h="1" m="1" x="289"/>
        <item h="1" m="1" x="196"/>
        <item m="1" x="252"/>
        <item m="1" x="200"/>
        <item x="154"/>
        <item h="1" x="6"/>
        <item h="1" m="1" x="234"/>
        <item h="1" m="1" x="283"/>
        <item m="1" x="253"/>
        <item x="63"/>
        <item h="1" m="1" x="256"/>
        <item x="98"/>
        <item x="146"/>
        <item x="155"/>
        <item x="164"/>
        <item h="1" m="1" x="296"/>
        <item x="163"/>
        <item m="1" x="226"/>
        <item x="83"/>
        <item m="1" x="323"/>
        <item h="1" m="1" x="267"/>
        <item x="176"/>
        <item x="134"/>
        <item x="177"/>
        <item x="110"/>
        <item h="1" m="1" x="257"/>
        <item h="1" m="1" x="321"/>
        <item h="1" m="1" x="202"/>
        <item h="1" m="1" x="245"/>
        <item h="1" m="1" x="205"/>
        <item m="1" x="270"/>
        <item h="1" m="1" x="281"/>
        <item h="1" m="1" x="310"/>
        <item m="1" x="311"/>
        <item h="1" m="1" x="317"/>
        <item h="1" m="1" x="206"/>
        <item h="1" m="1" x="259"/>
        <item x="4"/>
        <item x="21"/>
        <item h="1" m="1" x="280"/>
        <item x="136"/>
        <item x="82"/>
        <item x="25"/>
        <item x="53"/>
        <item x="71"/>
        <item h="1" m="1" x="222"/>
        <item h="1" m="1" x="269"/>
        <item x="191"/>
        <item x="50"/>
        <item x="88"/>
        <item h="1" m="1" x="220"/>
        <item h="1" m="1" x="295"/>
        <item x="2"/>
        <item h="1" m="1" x="223"/>
        <item h="1" m="1" x="216"/>
        <item x="189"/>
        <item x="142"/>
        <item h="1" m="1" x="308"/>
        <item m="1" x="231"/>
        <item h="1" m="1" x="275"/>
        <item h="1" m="1" x="240"/>
        <item x="135"/>
        <item h="1" m="1" x="243"/>
        <item h="1" m="1" x="305"/>
        <item h="1" m="1" x="278"/>
        <item m="1" x="239"/>
        <item m="1" x="279"/>
        <item h="1" m="1" x="247"/>
        <item h="1" m="1" x="312"/>
        <item h="1" m="1" x="291"/>
        <item x="68"/>
        <item h="1" m="1" x="207"/>
        <item x="54"/>
        <item x="190"/>
        <item h="1" x="15"/>
        <item x="186"/>
        <item x="152"/>
        <item x="192"/>
        <item x="193"/>
        <item h="1" m="1" x="260"/>
        <item m="1" x="300"/>
        <item h="1" m="1" x="274"/>
        <item x="24"/>
        <item m="1" x="286"/>
        <item x="188"/>
        <item x="183"/>
        <item x="184"/>
        <item x="140"/>
        <item m="1" x="244"/>
        <item m="1" x="214"/>
        <item h="1" m="1" x="238"/>
        <item m="1" x="198"/>
        <item x="181"/>
        <item h="1" m="1" x="250"/>
        <item x="159"/>
        <item x="180"/>
        <item x="11"/>
        <item m="1" x="230"/>
        <item x="167"/>
        <item x="168"/>
        <item h="1" m="1" x="306"/>
        <item x="169"/>
        <item x="170"/>
        <item x="161"/>
        <item x="162"/>
        <item m="1" x="232"/>
        <item h="1" m="1" x="224"/>
        <item x="165"/>
        <item h="1" m="1" x="212"/>
        <item x="166"/>
        <item m="1" x="288"/>
        <item h="1" m="1" x="211"/>
        <item h="1" m="1" x="266"/>
        <item h="1" m="1" x="225"/>
        <item h="1" m="1" x="210"/>
        <item x="151"/>
        <item x="156"/>
        <item x="145"/>
        <item m="1" x="268"/>
        <item h="1" m="1" x="320"/>
        <item x="139"/>
        <item x="143"/>
        <item x="133"/>
        <item h="1" m="1" x="276"/>
        <item x="137"/>
        <item h="1" m="1" x="236"/>
        <item x="129"/>
        <item x="130"/>
        <item x="123"/>
        <item h="1" m="1" x="246"/>
        <item h="1" m="1" x="264"/>
        <item h="1" m="1" x="219"/>
        <item x="96"/>
        <item x="103"/>
        <item x="85"/>
        <item h="1" m="1" x="255"/>
        <item x="87"/>
        <item h="1" m="1" x="237"/>
        <item h="1" m="1" x="284"/>
        <item h="1" x="18"/>
        <item t="default"/>
      </items>
    </pivotField>
  </pivotFields>
  <rowFields count="4">
    <field x="3"/>
    <field x="1"/>
    <field x="2"/>
    <field x="5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UNDS SOLICITADAS" fld="6" baseField="7" baseItem="4" numFmtId="4"/>
    <dataField name="UNDS CANT BTO" fld="8" subtotal="min" baseField="0" baseItem="0"/>
    <dataField name="CANT BULT/CAJA SOLICITADAS" fld="9" baseField="0" baseItem="0"/>
  </dataFields>
  <formats count="290">
    <format dxfId="27558">
      <pivotArea field="3" type="button" dataOnly="0" labelOnly="1" outline="0" axis="axisRow" fieldPosition="0"/>
    </format>
    <format dxfId="27557">
      <pivotArea dataOnly="0" labelOnly="1" fieldPosition="0">
        <references count="1">
          <reference field="3" count="50">
            <x v="10"/>
            <x v="11"/>
            <x v="13"/>
            <x v="15"/>
            <x v="20"/>
            <x v="28"/>
            <x v="33"/>
            <x v="38"/>
            <x v="40"/>
            <x v="42"/>
            <x v="44"/>
            <x v="46"/>
            <x v="48"/>
            <x v="50"/>
            <x v="51"/>
            <x v="53"/>
            <x v="55"/>
            <x v="56"/>
            <x v="59"/>
            <x v="60"/>
            <x v="82"/>
            <x v="83"/>
            <x v="84"/>
            <x v="87"/>
            <x v="90"/>
            <x v="104"/>
            <x v="105"/>
            <x v="109"/>
            <x v="111"/>
            <x v="112"/>
            <x v="113"/>
            <x v="114"/>
            <x v="124"/>
            <x v="130"/>
            <x v="132"/>
            <x v="134"/>
            <x v="137"/>
            <x v="139"/>
            <x v="143"/>
            <x v="147"/>
            <x v="148"/>
            <x v="158"/>
            <x v="161"/>
            <x v="167"/>
            <x v="173"/>
            <x v="175"/>
            <x v="185"/>
            <x v="187"/>
            <x v="330"/>
            <x v="504"/>
          </reference>
        </references>
      </pivotArea>
    </format>
    <format dxfId="27556">
      <pivotArea dataOnly="0" labelOnly="1" fieldPosition="0">
        <references count="1">
          <reference field="3" count="50">
            <x v="188"/>
            <x v="190"/>
            <x v="200"/>
            <x v="201"/>
            <x v="204"/>
            <x v="220"/>
            <x v="221"/>
            <x v="231"/>
            <x v="232"/>
            <x v="234"/>
            <x v="236"/>
            <x v="240"/>
            <x v="252"/>
            <x v="255"/>
            <x v="256"/>
            <x v="257"/>
            <x v="265"/>
            <x v="268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5"/>
            <x v="348"/>
            <x v="349"/>
            <x v="353"/>
            <x v="354"/>
            <x v="357"/>
            <x v="362"/>
            <x v="365"/>
            <x v="369"/>
            <x v="370"/>
            <x v="372"/>
            <x v="379"/>
            <x v="382"/>
            <x v="385"/>
            <x v="386"/>
          </reference>
        </references>
      </pivotArea>
    </format>
    <format dxfId="27555">
      <pivotArea dataOnly="0" labelOnly="1" fieldPosition="0">
        <references count="1">
          <reference field="3" count="50">
            <x v="310"/>
            <x v="387"/>
            <x v="388"/>
            <x v="400"/>
            <x v="419"/>
            <x v="422"/>
            <x v="423"/>
            <x v="425"/>
            <x v="431"/>
            <x v="435"/>
            <x v="436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7"/>
            <x v="480"/>
            <x v="497"/>
            <x v="499"/>
            <x v="500"/>
            <x v="503"/>
            <x v="505"/>
            <x v="507"/>
            <x v="508"/>
            <x v="516"/>
            <x v="517"/>
            <x v="527"/>
            <x v="528"/>
            <x v="530"/>
            <x v="544"/>
            <x v="545"/>
            <x v="547"/>
            <x v="555"/>
            <x v="559"/>
            <x v="560"/>
            <x v="561"/>
            <x v="565"/>
            <x v="574"/>
            <x v="577"/>
            <x v="578"/>
            <x v="579"/>
            <x v="582"/>
          </reference>
        </references>
      </pivotArea>
    </format>
    <format dxfId="27554">
      <pivotArea dataOnly="0" labelOnly="1" fieldPosition="0">
        <references count="1">
          <reference field="3" count="25">
            <x v="54"/>
            <x v="564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27"/>
            <x v="631"/>
            <x v="632"/>
            <x v="639"/>
            <x v="640"/>
            <x v="641"/>
            <x v="649"/>
            <x v="651"/>
            <x v="655"/>
            <x v="660"/>
            <x v="671"/>
            <x v="673"/>
          </reference>
        </references>
      </pivotArea>
    </format>
    <format dxfId="27553">
      <pivotArea dataOnly="0" labelOnly="1" grandRow="1" outline="0" fieldPosition="0"/>
    </format>
    <format dxfId="27552">
      <pivotArea dataOnly="0" labelOnly="1" fieldPosition="0">
        <references count="1">
          <reference field="3" count="0"/>
        </references>
      </pivotArea>
    </format>
    <format dxfId="27551">
      <pivotArea dataOnly="0" labelOnly="1" fieldPosition="0">
        <references count="1">
          <reference field="3" count="0"/>
        </references>
      </pivotArea>
    </format>
    <format dxfId="27550">
      <pivotArea dataOnly="0" labelOnly="1" fieldPosition="0">
        <references count="1">
          <reference field="3" count="27">
            <x v="529"/>
            <x v="538"/>
            <x v="540"/>
            <x v="542"/>
            <x v="544"/>
            <x v="545"/>
            <x v="547"/>
            <x v="555"/>
            <x v="559"/>
            <x v="560"/>
            <x v="561"/>
            <x v="562"/>
            <x v="565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  <x v="601"/>
            <x v="602"/>
            <x v="608"/>
          </reference>
        </references>
      </pivotArea>
    </format>
    <format dxfId="27549">
      <pivotArea dataOnly="0" fieldPosition="0">
        <references count="1">
          <reference field="5" count="1">
            <x v="116"/>
          </reference>
        </references>
      </pivotArea>
    </format>
    <format dxfId="27548">
      <pivotArea dataOnly="0" fieldPosition="0">
        <references count="1">
          <reference field="5" count="1">
            <x v="87"/>
          </reference>
        </references>
      </pivotArea>
    </format>
    <format dxfId="27547">
      <pivotArea dataOnly="0" fieldPosition="0">
        <references count="1">
          <reference field="5" count="1">
            <x v="157"/>
          </reference>
        </references>
      </pivotArea>
    </format>
    <format dxfId="27546">
      <pivotArea dataOnly="0" fieldPosition="0">
        <references count="1">
          <reference field="5" count="4">
            <x v="22"/>
            <x v="39"/>
            <x v="42"/>
            <x v="170"/>
          </reference>
        </references>
      </pivotArea>
    </format>
    <format dxfId="27545">
      <pivotArea dataOnly="0" fieldPosition="0">
        <references count="1">
          <reference field="5" count="1">
            <x v="170"/>
          </reference>
        </references>
      </pivotArea>
    </format>
    <format dxfId="27544">
      <pivotArea dataOnly="0" labelOnly="1" fieldPosition="0">
        <references count="1">
          <reference field="3" count="50">
            <x v="8"/>
            <x v="10"/>
            <x v="11"/>
            <x v="13"/>
            <x v="15"/>
            <x v="20"/>
            <x v="21"/>
            <x v="27"/>
            <x v="28"/>
            <x v="33"/>
            <x v="38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5"/>
            <x v="77"/>
            <x v="82"/>
            <x v="83"/>
            <x v="84"/>
            <x v="87"/>
            <x v="90"/>
            <x v="99"/>
            <x v="104"/>
            <x v="105"/>
            <x v="109"/>
            <x v="112"/>
            <x v="113"/>
            <x v="114"/>
            <x v="116"/>
            <x v="117"/>
            <x v="121"/>
            <x v="124"/>
            <x v="125"/>
            <x v="130"/>
            <x v="132"/>
            <x v="133"/>
            <x v="134"/>
            <x v="137"/>
            <x v="330"/>
            <x v="504"/>
          </reference>
        </references>
      </pivotArea>
    </format>
    <format dxfId="27543">
      <pivotArea dataOnly="0" labelOnly="1" fieldPosition="0">
        <references count="1">
          <reference field="3" count="50">
            <x v="139"/>
            <x v="143"/>
            <x v="144"/>
            <x v="148"/>
            <x v="161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29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81"/>
            <x v="286"/>
            <x v="287"/>
            <x v="290"/>
            <x v="298"/>
          </reference>
        </references>
      </pivotArea>
    </format>
    <format dxfId="27542">
      <pivotArea dataOnly="0" labelOnly="1" fieldPosition="0">
        <references count="1">
          <reference field="3" count="50">
            <x v="300"/>
            <x v="301"/>
            <x v="305"/>
            <x v="306"/>
            <x v="309"/>
            <x v="310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  <x v="446"/>
            <x v="447"/>
            <x v="450"/>
            <x v="452"/>
            <x v="454"/>
            <x v="458"/>
          </reference>
        </references>
      </pivotArea>
    </format>
    <format dxfId="27541">
      <pivotArea dataOnly="0" labelOnly="1" fieldPosition="0">
        <references count="1">
          <reference field="3" count="50">
            <x v="462"/>
            <x v="464"/>
            <x v="467"/>
            <x v="471"/>
            <x v="474"/>
            <x v="476"/>
            <x v="478"/>
            <x v="480"/>
            <x v="483"/>
            <x v="486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</reference>
        </references>
      </pivotArea>
    </format>
    <format dxfId="27540">
      <pivotArea dataOnly="0" labelOnly="1" fieldPosition="0">
        <references count="1">
          <reference field="3" count="40">
            <x v="23"/>
            <x v="41"/>
            <x v="54"/>
            <x v="138"/>
            <x v="165"/>
            <x v="213"/>
            <x v="241"/>
            <x v="293"/>
            <x v="429"/>
            <x v="438"/>
            <x v="453"/>
            <x v="461"/>
            <x v="495"/>
            <x v="550"/>
            <x v="563"/>
            <x v="564"/>
            <x v="601"/>
            <x v="602"/>
            <x v="608"/>
            <x v="612"/>
            <x v="613"/>
            <x v="614"/>
            <x v="616"/>
            <x v="617"/>
            <x v="627"/>
            <x v="631"/>
            <x v="632"/>
            <x v="638"/>
            <x v="639"/>
            <x v="640"/>
            <x v="646"/>
            <x v="649"/>
            <x v="651"/>
            <x v="654"/>
            <x v="655"/>
            <x v="659"/>
            <x v="660"/>
            <x v="667"/>
            <x v="671"/>
            <x v="673"/>
          </reference>
        </references>
      </pivotArea>
    </format>
    <format dxfId="27539">
      <pivotArea field="3" type="button" dataOnly="0" labelOnly="1" outline="0" axis="axisRow" fieldPosition="0"/>
    </format>
    <format dxfId="27538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537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89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7"/>
            <x v="249"/>
            <x v="252"/>
            <x v="255"/>
            <x v="256"/>
            <x v="257"/>
            <x v="260"/>
            <x v="265"/>
          </reference>
        </references>
      </pivotArea>
    </format>
    <format dxfId="27536">
      <pivotArea dataOnly="0" labelOnly="1" fieldPosition="0">
        <references count="1">
          <reference field="3" count="50">
            <x v="268"/>
            <x v="269"/>
            <x v="274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</reference>
        </references>
      </pivotArea>
    </format>
    <format dxfId="27535">
      <pivotArea dataOnly="0" labelOnly="1" fieldPosition="0">
        <references count="1">
          <reference field="3" count="50">
            <x v="310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</reference>
        </references>
      </pivotArea>
    </format>
    <format dxfId="27534">
      <pivotArea dataOnly="0" labelOnly="1" fieldPosition="0">
        <references count="1">
          <reference field="3" count="50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8"/>
            <x v="579"/>
            <x v="582"/>
            <x v="585"/>
            <x v="591"/>
            <x v="592"/>
            <x v="594"/>
            <x v="599"/>
            <x v="600"/>
            <x v="601"/>
            <x v="602"/>
            <x v="604"/>
            <x v="608"/>
            <x v="612"/>
            <x v="613"/>
            <x v="614"/>
            <x v="617"/>
            <x v="619"/>
            <x v="627"/>
            <x v="631"/>
            <x v="632"/>
            <x v="638"/>
            <x v="639"/>
            <x v="640"/>
            <x v="646"/>
            <x v="649"/>
            <x v="651"/>
            <x v="655"/>
            <x v="660"/>
            <x v="667"/>
            <x v="671"/>
            <x v="673"/>
          </reference>
        </references>
      </pivotArea>
    </format>
    <format dxfId="27533">
      <pivotArea dataOnly="0" labelOnly="1" grandRow="1" outline="0" fieldPosition="0"/>
    </format>
    <format dxfId="27532">
      <pivotArea dataOnly="0" labelOnly="1" fieldPosition="0">
        <references count="2">
          <reference field="1" count="1">
            <x v="998"/>
          </reference>
          <reference field="3" count="1" selected="0">
            <x v="189"/>
          </reference>
        </references>
      </pivotArea>
    </format>
    <format dxfId="27531">
      <pivotArea dataOnly="0" labelOnly="1" fieldPosition="0">
        <references count="2">
          <reference field="1" count="1">
            <x v="994"/>
          </reference>
          <reference field="3" count="1" selected="0">
            <x v="247"/>
          </reference>
        </references>
      </pivotArea>
    </format>
    <format dxfId="27530">
      <pivotArea dataOnly="0" labelOnly="1" fieldPosition="0">
        <references count="2">
          <reference field="1" count="5">
            <x v="40"/>
            <x v="726"/>
            <x v="847"/>
            <x v="882"/>
            <x v="950"/>
          </reference>
          <reference field="3" count="1" selected="0">
            <x v="582"/>
          </reference>
        </references>
      </pivotArea>
    </format>
    <format dxfId="27529">
      <pivotArea dataOnly="0" fieldPosition="0">
        <references count="1">
          <reference field="5" count="1">
            <x v="126"/>
          </reference>
        </references>
      </pivotArea>
    </format>
    <format dxfId="27528">
      <pivotArea dataOnly="0" fieldPosition="0">
        <references count="1">
          <reference field="5" count="1">
            <x v="130"/>
          </reference>
        </references>
      </pivotArea>
    </format>
    <format dxfId="27527">
      <pivotArea type="all" dataOnly="0" outline="0" fieldPosition="0"/>
    </format>
    <format dxfId="27526">
      <pivotArea outline="0" collapsedLevelsAreSubtotals="1" fieldPosition="0"/>
    </format>
    <format dxfId="27525">
      <pivotArea field="3" type="button" dataOnly="0" labelOnly="1" outline="0" axis="axisRow" fieldPosition="0"/>
    </format>
    <format dxfId="27524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523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522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521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520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519">
      <pivotArea dataOnly="0" labelOnly="1" grandRow="1" outline="0" fieldPosition="0"/>
    </format>
    <format dxfId="27518">
      <pivotArea dataOnly="0" labelOnly="1" outline="0" axis="axisValues" fieldPosition="0"/>
    </format>
    <format dxfId="27517">
      <pivotArea type="all" dataOnly="0" outline="0" fieldPosition="0"/>
    </format>
    <format dxfId="27516">
      <pivotArea outline="0" collapsedLevelsAreSubtotals="1" fieldPosition="0"/>
    </format>
    <format dxfId="27515">
      <pivotArea field="3" type="button" dataOnly="0" labelOnly="1" outline="0" axis="axisRow" fieldPosition="0"/>
    </format>
    <format dxfId="27514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513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512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511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510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509">
      <pivotArea dataOnly="0" labelOnly="1" grandRow="1" outline="0" fieldPosition="0"/>
    </format>
    <format dxfId="27508">
      <pivotArea dataOnly="0" labelOnly="1" outline="0" axis="axisValues" fieldPosition="0"/>
    </format>
    <format dxfId="27507">
      <pivotArea dataOnly="0" labelOnly="1" fieldPosition="0">
        <references count="2">
          <reference field="1" count="10">
            <x v="55"/>
            <x v="204"/>
            <x v="205"/>
            <x v="260"/>
            <x v="436"/>
            <x v="438"/>
            <x v="596"/>
            <x v="719"/>
            <x v="722"/>
            <x v="1088"/>
          </reference>
          <reference field="3" count="1" selected="0">
            <x v="386"/>
          </reference>
        </references>
      </pivotArea>
    </format>
    <format dxfId="27506">
      <pivotArea dataOnly="0" fieldPosition="0">
        <references count="1">
          <reference field="5" count="1">
            <x v="119"/>
          </reference>
        </references>
      </pivotArea>
    </format>
    <format dxfId="27505">
      <pivotArea dataOnly="0" fieldPosition="0">
        <references count="1">
          <reference field="5" count="1">
            <x v="121"/>
          </reference>
        </references>
      </pivotArea>
    </format>
    <format dxfId="27504">
      <pivotArea dataOnly="0" fieldPosition="0">
        <references count="1">
          <reference field="5" count="1">
            <x v="113"/>
          </reference>
        </references>
      </pivotArea>
    </format>
    <format dxfId="27503">
      <pivotArea dataOnly="0" fieldPosition="0">
        <references count="1">
          <reference field="5" count="1">
            <x v="162"/>
          </reference>
        </references>
      </pivotArea>
    </format>
    <format dxfId="27502">
      <pivotArea dataOnly="0" fieldPosition="0">
        <references count="1">
          <reference field="5" count="1">
            <x v="159"/>
          </reference>
        </references>
      </pivotArea>
    </format>
    <format dxfId="27501">
      <pivotArea dataOnly="0" fieldPosition="0">
        <references count="1">
          <reference field="5" count="1">
            <x v="163"/>
          </reference>
        </references>
      </pivotArea>
    </format>
    <format dxfId="27500">
      <pivotArea dataOnly="0" fieldPosition="0">
        <references count="1">
          <reference field="5" count="1">
            <x v="83"/>
          </reference>
        </references>
      </pivotArea>
    </format>
    <format dxfId="27499">
      <pivotArea dataOnly="0" fieldPosition="0">
        <references count="1">
          <reference field="5" count="1">
            <x v="112"/>
          </reference>
        </references>
      </pivotArea>
    </format>
    <format dxfId="27498">
      <pivotArea dataOnly="0" fieldPosition="0">
        <references count="1">
          <reference field="5" count="1">
            <x v="70"/>
          </reference>
        </references>
      </pivotArea>
    </format>
    <format dxfId="27497">
      <pivotArea dataOnly="0" fieldPosition="0">
        <references count="1">
          <reference field="5" count="1">
            <x v="45"/>
          </reference>
        </references>
      </pivotArea>
    </format>
    <format dxfId="27496">
      <pivotArea dataOnly="0" labelOnly="1" fieldPosition="0">
        <references count="2">
          <reference field="1" count="1">
            <x v="362"/>
          </reference>
          <reference field="3" count="1" selected="0">
            <x v="104"/>
          </reference>
        </references>
      </pivotArea>
    </format>
    <format dxfId="27495">
      <pivotArea dataOnly="0" labelOnly="1" fieldPosition="0">
        <references count="2">
          <reference field="1" count="3">
            <x v="25"/>
            <x v="315"/>
            <x v="574"/>
          </reference>
          <reference field="3" count="1" selected="0">
            <x v="105"/>
          </reference>
        </references>
      </pivotArea>
    </format>
    <format dxfId="27494">
      <pivotArea dataOnly="0" labelOnly="1" fieldPosition="0">
        <references count="2">
          <reference field="1" count="26">
            <x v="51"/>
            <x v="89"/>
            <x v="166"/>
            <x v="167"/>
            <x v="197"/>
            <x v="198"/>
            <x v="247"/>
            <x v="319"/>
            <x v="372"/>
            <x v="400"/>
            <x v="405"/>
            <x v="454"/>
            <x v="479"/>
            <x v="532"/>
            <x v="586"/>
            <x v="666"/>
            <x v="734"/>
            <x v="772"/>
            <x v="823"/>
            <x v="844"/>
            <x v="901"/>
            <x v="948"/>
            <x v="1011"/>
            <x v="1056"/>
            <x v="1058"/>
            <x v="1140"/>
          </reference>
          <reference field="3" count="1" selected="0">
            <x v="200"/>
          </reference>
        </references>
      </pivotArea>
    </format>
    <format dxfId="27493">
      <pivotArea dataOnly="0" labelOnly="1" fieldPosition="0">
        <references count="2">
          <reference field="1" count="4">
            <x v="39"/>
            <x v="228"/>
            <x v="646"/>
            <x v="956"/>
          </reference>
          <reference field="3" count="1" selected="0">
            <x v="446"/>
          </reference>
        </references>
      </pivotArea>
    </format>
    <format dxfId="27492">
      <pivotArea dataOnly="0" labelOnly="1" fieldPosition="0">
        <references count="2">
          <reference field="1" count="4">
            <x v="179"/>
            <x v="357"/>
            <x v="513"/>
            <x v="517"/>
          </reference>
          <reference field="3" count="1" selected="0">
            <x v="464"/>
          </reference>
        </references>
      </pivotArea>
    </format>
    <format dxfId="27491">
      <pivotArea dataOnly="0" labelOnly="1" fieldPosition="0">
        <references count="2">
          <reference field="1" count="2">
            <x v="902"/>
            <x v="1023"/>
          </reference>
          <reference field="3" count="1" selected="0">
            <x v="493"/>
          </reference>
        </references>
      </pivotArea>
    </format>
    <format dxfId="27490">
      <pivotArea dataOnly="0" labelOnly="1" fieldPosition="0">
        <references count="2">
          <reference field="1" count="13">
            <x v="127"/>
            <x v="160"/>
            <x v="180"/>
            <x v="190"/>
            <x v="237"/>
            <x v="306"/>
            <x v="352"/>
            <x v="443"/>
            <x v="501"/>
            <x v="711"/>
            <x v="754"/>
            <x v="1104"/>
            <x v="1145"/>
          </reference>
          <reference field="3" count="1" selected="0">
            <x v="574"/>
          </reference>
        </references>
      </pivotArea>
    </format>
    <format dxfId="27489">
      <pivotArea dataOnly="0" labelOnly="1" fieldPosition="0">
        <references count="2">
          <reference field="1" count="44">
            <x v="401"/>
            <x v="403"/>
            <x v="408"/>
            <x v="437"/>
            <x v="458"/>
            <x v="462"/>
            <x v="481"/>
            <x v="487"/>
            <x v="489"/>
            <x v="536"/>
            <x v="568"/>
            <x v="569"/>
            <x v="570"/>
            <x v="629"/>
            <x v="642"/>
            <x v="669"/>
            <x v="671"/>
            <x v="674"/>
            <x v="675"/>
            <x v="699"/>
            <x v="729"/>
            <x v="768"/>
            <x v="770"/>
            <x v="773"/>
            <x v="778"/>
            <x v="782"/>
            <x v="784"/>
            <x v="785"/>
            <x v="827"/>
            <x v="870"/>
            <x v="881"/>
            <x v="883"/>
            <x v="907"/>
            <x v="909"/>
            <x v="937"/>
            <x v="942"/>
            <x v="944"/>
            <x v="970"/>
            <x v="1003"/>
            <x v="1050"/>
            <x v="1057"/>
            <x v="1061"/>
            <x v="1130"/>
            <x v="1139"/>
          </reference>
          <reference field="3" count="1" selected="0">
            <x v="46"/>
          </reference>
        </references>
      </pivotArea>
    </format>
    <format dxfId="27488">
      <pivotArea dataOnly="0" labelOnly="1" fieldPosition="0">
        <references count="2">
          <reference field="1" count="8">
            <x v="58"/>
            <x v="151"/>
            <x v="210"/>
            <x v="320"/>
            <x v="505"/>
            <x v="544"/>
            <x v="820"/>
            <x v="1148"/>
          </reference>
          <reference field="3" count="1" selected="0">
            <x v="51"/>
          </reference>
        </references>
      </pivotArea>
    </format>
    <format dxfId="27487">
      <pivotArea dataOnly="0" labelOnly="1" fieldPosition="0">
        <references count="2">
          <reference field="1" count="3">
            <x v="365"/>
            <x v="689"/>
            <x v="1161"/>
          </reference>
          <reference field="3" count="1" selected="0">
            <x v="132"/>
          </reference>
        </references>
      </pivotArea>
    </format>
    <format dxfId="27486">
      <pivotArea dataOnly="0" labelOnly="1" fieldPosition="0">
        <references count="2">
          <reference field="1" count="3">
            <x v="476"/>
            <x v="548"/>
            <x v="571"/>
          </reference>
          <reference field="3" count="1" selected="0">
            <x v="483"/>
          </reference>
        </references>
      </pivotArea>
    </format>
    <format dxfId="27485">
      <pivotArea dataOnly="0" labelOnly="1" fieldPosition="0">
        <references count="2">
          <reference field="1" count="11">
            <x v="52"/>
            <x v="409"/>
            <x v="577"/>
            <x v="637"/>
            <x v="644"/>
            <x v="750"/>
            <x v="796"/>
            <x v="893"/>
            <x v="898"/>
            <x v="1021"/>
            <x v="1065"/>
          </reference>
          <reference field="3" count="1" selected="0">
            <x v="547"/>
          </reference>
        </references>
      </pivotArea>
    </format>
    <format dxfId="27484">
      <pivotArea dataOnly="0" fieldPosition="0">
        <references count="1">
          <reference field="5" count="1">
            <x v="35"/>
          </reference>
        </references>
      </pivotArea>
    </format>
    <format dxfId="27483">
      <pivotArea dataOnly="0" fieldPosition="0">
        <references count="1">
          <reference field="5" count="1">
            <x v="73"/>
          </reference>
        </references>
      </pivotArea>
    </format>
    <format dxfId="27482">
      <pivotArea dataOnly="0" fieldPosition="0">
        <references count="1">
          <reference field="5" count="1">
            <x v="57"/>
          </reference>
        </references>
      </pivotArea>
    </format>
    <format dxfId="27481">
      <pivotArea dataOnly="0" fieldPosition="0">
        <references count="1">
          <reference field="5" count="1">
            <x v="65"/>
          </reference>
        </references>
      </pivotArea>
    </format>
    <format dxfId="27480">
      <pivotArea dataOnly="0" fieldPosition="0">
        <references count="1">
          <reference field="5" count="1">
            <x v="69"/>
          </reference>
        </references>
      </pivotArea>
    </format>
    <format dxfId="27479">
      <pivotArea dataOnly="0" fieldPosition="0">
        <references count="1">
          <reference field="5" count="1">
            <x v="31"/>
          </reference>
        </references>
      </pivotArea>
    </format>
    <format dxfId="27478">
      <pivotArea dataOnly="0" fieldPosition="0">
        <references count="1">
          <reference field="5" count="1">
            <x v="103"/>
          </reference>
        </references>
      </pivotArea>
    </format>
    <format dxfId="27477">
      <pivotArea dataOnly="0" fieldPosition="0">
        <references count="1">
          <reference field="5" count="1">
            <x v="166"/>
          </reference>
        </references>
      </pivotArea>
    </format>
    <format dxfId="27476">
      <pivotArea dataOnly="0" labelOnly="1" fieldPosition="0">
        <references count="2">
          <reference field="1" count="40">
            <x v="7"/>
            <x v="43"/>
            <x v="86"/>
            <x v="123"/>
            <x v="124"/>
            <x v="171"/>
            <x v="196"/>
            <x v="199"/>
            <x v="250"/>
            <x v="300"/>
            <x v="301"/>
            <x v="363"/>
            <x v="404"/>
            <x v="459"/>
            <x v="484"/>
            <x v="488"/>
            <x v="566"/>
            <x v="628"/>
            <x v="640"/>
            <x v="641"/>
            <x v="672"/>
            <x v="727"/>
            <x v="728"/>
            <x v="779"/>
            <x v="821"/>
            <x v="878"/>
            <x v="884"/>
            <x v="897"/>
            <x v="908"/>
            <x v="940"/>
            <x v="943"/>
            <x v="1006"/>
            <x v="1051"/>
            <x v="1063"/>
            <x v="1132"/>
            <x v="1184"/>
            <x v="1353"/>
            <x v="1379"/>
            <x v="1435"/>
            <x v="1436"/>
          </reference>
          <reference field="3" count="1" selected="0">
            <x v="559"/>
          </reference>
        </references>
      </pivotArea>
    </format>
    <format dxfId="27475">
      <pivotArea dataOnly="0" labelOnly="1" fieldPosition="0">
        <references count="2">
          <reference field="1" count="33">
            <x v="10"/>
            <x v="11"/>
            <x v="85"/>
            <x v="87"/>
            <x v="165"/>
            <x v="170"/>
            <x v="245"/>
            <x v="251"/>
            <x v="252"/>
            <x v="360"/>
            <x v="364"/>
            <x v="453"/>
            <x v="460"/>
            <x v="533"/>
            <x v="535"/>
            <x v="551"/>
            <x v="624"/>
            <x v="627"/>
            <x v="633"/>
            <x v="634"/>
            <x v="730"/>
            <x v="731"/>
            <x v="824"/>
            <x v="991"/>
            <x v="1001"/>
            <x v="1134"/>
            <x v="1136"/>
            <x v="1269"/>
            <x v="1274"/>
            <x v="1433"/>
            <x v="1441"/>
            <x v="1442"/>
            <x v="1445"/>
          </reference>
          <reference field="3" count="1" selected="0">
            <x v="187"/>
          </reference>
        </references>
      </pivotArea>
    </format>
    <format dxfId="27474">
      <pivotArea dataOnly="0" labelOnly="1" fieldPosition="0">
        <references count="2">
          <reference field="1" count="21">
            <x v="406"/>
            <x v="441"/>
            <x v="482"/>
            <x v="537"/>
            <x v="567"/>
            <x v="630"/>
            <x v="643"/>
            <x v="673"/>
            <x v="781"/>
            <x v="798"/>
            <x v="803"/>
            <x v="825"/>
            <x v="880"/>
            <x v="941"/>
            <x v="1005"/>
            <x v="1064"/>
            <x v="1133"/>
            <x v="1185"/>
            <x v="1273"/>
            <x v="1354"/>
            <x v="1454"/>
          </reference>
          <reference field="3" count="1" selected="0">
            <x v="109"/>
          </reference>
        </references>
      </pivotArea>
    </format>
    <format dxfId="27473">
      <pivotArea dataOnly="0" fieldPosition="0">
        <references count="1">
          <reference field="5" count="1">
            <x v="97"/>
          </reference>
        </references>
      </pivotArea>
    </format>
    <format dxfId="27472">
      <pivotArea dataOnly="0" fieldPosition="0">
        <references count="1">
          <reference field="5" count="1">
            <x v="106"/>
          </reference>
        </references>
      </pivotArea>
    </format>
    <format dxfId="27471">
      <pivotArea dataOnly="0" fieldPosition="0">
        <references count="1">
          <reference field="5" count="1">
            <x v="115"/>
          </reference>
        </references>
      </pivotArea>
    </format>
    <format dxfId="27470">
      <pivotArea dataOnly="0" fieldPosition="0">
        <references count="1">
          <reference field="5" count="1">
            <x v="189"/>
          </reference>
        </references>
      </pivotArea>
    </format>
    <format dxfId="27469">
      <pivotArea dataOnly="0" fieldPosition="0">
        <references count="1">
          <reference field="5" count="1">
            <x v="202"/>
          </reference>
        </references>
      </pivotArea>
    </format>
    <format dxfId="27468">
      <pivotArea dataOnly="0" fieldPosition="0">
        <references count="1">
          <reference field="5" count="1">
            <x v="111"/>
          </reference>
        </references>
      </pivotArea>
    </format>
    <format dxfId="27467">
      <pivotArea dataOnly="0" fieldPosition="0">
        <references count="1">
          <reference field="5" count="1">
            <x v="190"/>
          </reference>
        </references>
      </pivotArea>
    </format>
    <format dxfId="27466">
      <pivotArea dataOnly="0" fieldPosition="0">
        <references count="1">
          <reference field="5" count="1">
            <x v="102"/>
          </reference>
        </references>
      </pivotArea>
    </format>
    <format dxfId="27465">
      <pivotArea dataOnly="0" labelOnly="1" fieldPosition="0">
        <references count="2">
          <reference field="1" count="1">
            <x v="1464"/>
          </reference>
          <reference field="3" count="1" selected="0">
            <x v="592"/>
          </reference>
        </references>
      </pivotArea>
    </format>
    <format dxfId="27464">
      <pivotArea outline="0" collapsedLevelsAreSubtotals="1" fieldPosition="0"/>
    </format>
    <format dxfId="27463">
      <pivotArea dataOnly="0" labelOnly="1" outline="0" fieldPosition="0">
        <references count="1">
          <reference field="10" count="0"/>
        </references>
      </pivotArea>
    </format>
    <format dxfId="274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461">
      <pivotArea collapsedLevelsAreSubtotals="1" fieldPosition="0">
        <references count="2">
          <reference field="4294967294" count="1" selected="0">
            <x v="0"/>
          </reference>
          <reference field="3" count="1">
            <x v="365"/>
          </reference>
        </references>
      </pivotArea>
    </format>
    <format dxfId="27460">
      <pivotArea type="all" dataOnly="0" outline="0" fieldPosition="0"/>
    </format>
    <format dxfId="27459">
      <pivotArea outline="0" collapsedLevelsAreSubtotals="1" fieldPosition="0"/>
    </format>
    <format dxfId="27458">
      <pivotArea field="3" type="button" dataOnly="0" labelOnly="1" outline="0" axis="axisRow" fieldPosition="0"/>
    </format>
    <format dxfId="27457">
      <pivotArea dataOnly="0" labelOnly="1" fieldPosition="0">
        <references count="1">
          <reference field="3" count="50">
            <x v="14"/>
            <x v="20"/>
            <x v="28"/>
            <x v="30"/>
            <x v="34"/>
            <x v="38"/>
            <x v="40"/>
            <x v="41"/>
            <x v="42"/>
            <x v="44"/>
            <x v="46"/>
            <x v="50"/>
            <x v="51"/>
            <x v="53"/>
            <x v="56"/>
            <x v="59"/>
            <x v="60"/>
            <x v="67"/>
            <x v="68"/>
            <x v="79"/>
            <x v="83"/>
            <x v="84"/>
            <x v="87"/>
            <x v="90"/>
            <x v="93"/>
            <x v="99"/>
            <x v="101"/>
            <x v="104"/>
            <x v="109"/>
            <x v="111"/>
            <x v="112"/>
            <x v="113"/>
            <x v="114"/>
            <x v="116"/>
            <x v="121"/>
            <x v="124"/>
            <x v="126"/>
            <x v="128"/>
            <x v="132"/>
            <x v="134"/>
            <x v="137"/>
            <x v="143"/>
            <x v="145"/>
            <x v="148"/>
            <x v="149"/>
            <x v="150"/>
            <x v="158"/>
            <x v="167"/>
            <x v="170"/>
            <x v="171"/>
          </reference>
        </references>
      </pivotArea>
    </format>
    <format dxfId="27456">
      <pivotArea dataOnly="0" labelOnly="1" fieldPosition="0">
        <references count="1">
          <reference field="3" count="50">
            <x v="173"/>
            <x v="175"/>
            <x v="176"/>
            <x v="177"/>
            <x v="180"/>
            <x v="185"/>
            <x v="186"/>
            <x v="187"/>
            <x v="189"/>
            <x v="192"/>
            <x v="195"/>
            <x v="198"/>
            <x v="200"/>
            <x v="209"/>
            <x v="211"/>
            <x v="212"/>
            <x v="216"/>
            <x v="220"/>
            <x v="221"/>
            <x v="230"/>
            <x v="232"/>
            <x v="234"/>
            <x v="239"/>
            <x v="246"/>
            <x v="260"/>
            <x v="268"/>
            <x v="269"/>
            <x v="270"/>
            <x v="271"/>
            <x v="275"/>
            <x v="287"/>
            <x v="298"/>
            <x v="301"/>
            <x v="304"/>
            <x v="305"/>
            <x v="309"/>
            <x v="310"/>
            <x v="312"/>
            <x v="318"/>
            <x v="319"/>
            <x v="327"/>
            <x v="345"/>
            <x v="349"/>
            <x v="351"/>
            <x v="353"/>
            <x v="354"/>
            <x v="362"/>
            <x v="365"/>
            <x v="369"/>
            <x v="370"/>
          </reference>
        </references>
      </pivotArea>
    </format>
    <format dxfId="27455">
      <pivotArea dataOnly="0" labelOnly="1" fieldPosition="0">
        <references count="1">
          <reference field="3" count="50">
            <x v="372"/>
            <x v="373"/>
            <x v="384"/>
            <x v="385"/>
            <x v="386"/>
            <x v="387"/>
            <x v="388"/>
            <x v="394"/>
            <x v="395"/>
            <x v="400"/>
            <x v="405"/>
            <x v="408"/>
            <x v="422"/>
            <x v="425"/>
            <x v="435"/>
            <x v="443"/>
            <x v="446"/>
            <x v="447"/>
            <x v="450"/>
            <x v="454"/>
            <x v="458"/>
            <x v="463"/>
            <x v="464"/>
            <x v="468"/>
            <x v="473"/>
            <x v="474"/>
            <x v="478"/>
            <x v="483"/>
            <x v="485"/>
            <x v="496"/>
            <x v="497"/>
            <x v="500"/>
            <x v="502"/>
            <x v="503"/>
            <x v="504"/>
            <x v="505"/>
            <x v="516"/>
            <x v="521"/>
            <x v="524"/>
            <x v="528"/>
            <x v="537"/>
            <x v="540"/>
            <x v="542"/>
            <x v="544"/>
            <x v="545"/>
            <x v="547"/>
            <x v="549"/>
            <x v="555"/>
            <x v="557"/>
            <x v="559"/>
          </reference>
        </references>
      </pivotArea>
    </format>
    <format dxfId="27454">
      <pivotArea dataOnly="0" labelOnly="1" fieldPosition="0">
        <references count="1">
          <reference field="3" count="26">
            <x v="561"/>
            <x v="562"/>
            <x v="565"/>
            <x v="569"/>
            <x v="577"/>
            <x v="578"/>
            <x v="579"/>
            <x v="582"/>
            <x v="587"/>
            <x v="592"/>
            <x v="594"/>
            <x v="599"/>
            <x v="601"/>
            <x v="602"/>
            <x v="604"/>
            <x v="611"/>
            <x v="613"/>
            <x v="619"/>
            <x v="626"/>
            <x v="631"/>
            <x v="632"/>
            <x v="647"/>
            <x v="651"/>
            <x v="655"/>
            <x v="664"/>
            <x v="671"/>
          </reference>
        </references>
      </pivotArea>
    </format>
    <format dxfId="27453">
      <pivotArea dataOnly="0" labelOnly="1" grandRow="1" outline="0" fieldPosition="0"/>
    </format>
    <format dxfId="27452">
      <pivotArea dataOnly="0" labelOnly="1" fieldPosition="0">
        <references count="2">
          <reference field="1" count="1">
            <x v="2803"/>
          </reference>
          <reference field="3" count="1" selected="0">
            <x v="14"/>
          </reference>
        </references>
      </pivotArea>
    </format>
    <format dxfId="27451">
      <pivotArea dataOnly="0" labelOnly="1" fieldPosition="0">
        <references count="2">
          <reference field="1" count="1">
            <x v="2437"/>
          </reference>
          <reference field="3" count="1" selected="0">
            <x v="30"/>
          </reference>
        </references>
      </pivotArea>
    </format>
    <format dxfId="27450">
      <pivotArea dataOnly="0" labelOnly="1" fieldPosition="0">
        <references count="2">
          <reference field="1" count="7">
            <x v="2937"/>
            <x v="2946"/>
            <x v="2948"/>
            <x v="2950"/>
            <x v="2954"/>
            <x v="3002"/>
            <x v="3010"/>
          </reference>
          <reference field="3" count="1" selected="0">
            <x v="46"/>
          </reference>
        </references>
      </pivotArea>
    </format>
    <format dxfId="27449">
      <pivotArea dataOnly="0" labelOnly="1" fieldPosition="0">
        <references count="2">
          <reference field="1" count="1">
            <x v="2741"/>
          </reference>
          <reference field="3" count="1" selected="0">
            <x v="68"/>
          </reference>
        </references>
      </pivotArea>
    </format>
    <format dxfId="27448">
      <pivotArea dataOnly="0" labelOnly="1" fieldPosition="0">
        <references count="2">
          <reference field="1" count="1">
            <x v="3081"/>
          </reference>
          <reference field="3" count="1" selected="0">
            <x v="79"/>
          </reference>
        </references>
      </pivotArea>
    </format>
    <format dxfId="27447">
      <pivotArea dataOnly="0" labelOnly="1" fieldPosition="0">
        <references count="2">
          <reference field="1" count="1">
            <x v="2985"/>
          </reference>
          <reference field="3" count="1" selected="0">
            <x v="87"/>
          </reference>
        </references>
      </pivotArea>
    </format>
    <format dxfId="27446">
      <pivotArea dataOnly="0" labelOnly="1" fieldPosition="0">
        <references count="2">
          <reference field="1" count="2">
            <x v="2938"/>
            <x v="3009"/>
          </reference>
          <reference field="3" count="1" selected="0">
            <x v="109"/>
          </reference>
        </references>
      </pivotArea>
    </format>
    <format dxfId="27445">
      <pivotArea dataOnly="0" labelOnly="1" fieldPosition="0">
        <references count="2">
          <reference field="1" count="1">
            <x v="2615"/>
          </reference>
          <reference field="3" count="1" selected="0">
            <x v="128"/>
          </reference>
        </references>
      </pivotArea>
    </format>
    <format dxfId="27444">
      <pivotArea dataOnly="0" labelOnly="1" fieldPosition="0">
        <references count="2">
          <reference field="1" count="1">
            <x v="2892"/>
          </reference>
          <reference field="3" count="1" selected="0">
            <x v="149"/>
          </reference>
        </references>
      </pivotArea>
    </format>
    <format dxfId="27443">
      <pivotArea dataOnly="0" labelOnly="1" fieldPosition="0">
        <references count="2">
          <reference field="1" count="5">
            <x v="2325"/>
            <x v="2570"/>
            <x v="2731"/>
            <x v="2859"/>
            <x v="3007"/>
          </reference>
          <reference field="3" count="1" selected="0">
            <x v="173"/>
          </reference>
        </references>
      </pivotArea>
    </format>
    <format dxfId="27442">
      <pivotArea dataOnly="0" labelOnly="1" fieldPosition="0">
        <references count="2">
          <reference field="1" count="2">
            <x v="2616"/>
            <x v="2851"/>
          </reference>
          <reference field="3" count="1" selected="0">
            <x v="198"/>
          </reference>
        </references>
      </pivotArea>
    </format>
    <format dxfId="27441">
      <pivotArea dataOnly="0" labelOnly="1" fieldPosition="0">
        <references count="2">
          <reference field="1" count="8">
            <x v="2339"/>
            <x v="2529"/>
            <x v="2590"/>
            <x v="2721"/>
            <x v="2821"/>
            <x v="2897"/>
            <x v="2953"/>
            <x v="3025"/>
          </reference>
          <reference field="3" count="1" selected="0">
            <x v="200"/>
          </reference>
        </references>
      </pivotArea>
    </format>
    <format dxfId="27440">
      <pivotArea dataOnly="0" labelOnly="1" fieldPosition="0">
        <references count="2">
          <reference field="1" count="3">
            <x v="3043"/>
            <x v="3044"/>
            <x v="3045"/>
          </reference>
          <reference field="3" count="1" selected="0">
            <x v="212"/>
          </reference>
        </references>
      </pivotArea>
    </format>
    <format dxfId="27439">
      <pivotArea dataOnly="0" labelOnly="1" fieldPosition="0">
        <references count="2">
          <reference field="1" count="2">
            <x v="2957"/>
            <x v="3039"/>
          </reference>
          <reference field="3" count="1" selected="0">
            <x v="287"/>
          </reference>
        </references>
      </pivotArea>
    </format>
    <format dxfId="27438">
      <pivotArea dataOnly="0" labelOnly="1" fieldPosition="0">
        <references count="2">
          <reference field="1" count="2">
            <x v="2343"/>
            <x v="2665"/>
          </reference>
          <reference field="3" count="1" selected="0">
            <x v="301"/>
          </reference>
        </references>
      </pivotArea>
    </format>
    <format dxfId="27437">
      <pivotArea dataOnly="0" labelOnly="1" fieldPosition="0">
        <references count="2">
          <reference field="1" count="5">
            <x v="2359"/>
            <x v="2362"/>
            <x v="3019"/>
            <x v="3023"/>
            <x v="3040"/>
          </reference>
          <reference field="3" count="1" selected="0">
            <x v="319"/>
          </reference>
        </references>
      </pivotArea>
    </format>
    <format dxfId="27436">
      <pivotArea dataOnly="0" labelOnly="1" fieldPosition="0">
        <references count="2">
          <reference field="1" count="1">
            <x v="2993"/>
          </reference>
          <reference field="3" count="1" selected="0">
            <x v="370"/>
          </reference>
        </references>
      </pivotArea>
    </format>
    <format dxfId="27435">
      <pivotArea dataOnly="0" labelOnly="1" fieldPosition="0">
        <references count="2">
          <reference field="1" count="4">
            <x v="2488"/>
            <x v="2666"/>
            <x v="2817"/>
            <x v="3061"/>
          </reference>
          <reference field="3" count="1" selected="0">
            <x v="387"/>
          </reference>
        </references>
      </pivotArea>
    </format>
    <format dxfId="27434">
      <pivotArea dataOnly="0" labelOnly="1" fieldPosition="0">
        <references count="2">
          <reference field="1" count="5">
            <x v="2355"/>
            <x v="2622"/>
            <x v="2828"/>
            <x v="2894"/>
            <x v="3051"/>
          </reference>
          <reference field="3" count="1" selected="0">
            <x v="425"/>
          </reference>
        </references>
      </pivotArea>
    </format>
    <format dxfId="27433">
      <pivotArea dataOnly="0" labelOnly="1" fieldPosition="0">
        <references count="2">
          <reference field="1" count="1">
            <x v="2841"/>
          </reference>
          <reference field="3" count="1" selected="0">
            <x v="463"/>
          </reference>
        </references>
      </pivotArea>
    </format>
    <format dxfId="27432">
      <pivotArea dataOnly="0" labelOnly="1" fieldPosition="0">
        <references count="2">
          <reference field="1" count="3">
            <x v="3053"/>
            <x v="3076"/>
            <x v="3078"/>
          </reference>
          <reference field="3" count="1" selected="0">
            <x v="504"/>
          </reference>
        </references>
      </pivotArea>
    </format>
    <format dxfId="27431">
      <pivotArea dataOnly="0" labelOnly="1" fieldPosition="0">
        <references count="2">
          <reference field="1" count="2">
            <x v="2787"/>
            <x v="3021"/>
          </reference>
          <reference field="3" count="1" selected="0">
            <x v="544"/>
          </reference>
        </references>
      </pivotArea>
    </format>
    <format dxfId="27430">
      <pivotArea dataOnly="0" labelOnly="1" fieldPosition="0">
        <references count="2">
          <reference field="1" count="4">
            <x v="2549"/>
            <x v="2760"/>
            <x v="2974"/>
            <x v="3054"/>
          </reference>
          <reference field="3" count="1" selected="0">
            <x v="547"/>
          </reference>
        </references>
      </pivotArea>
    </format>
    <format dxfId="27429">
      <pivotArea dataOnly="0" labelOnly="1" fieldPosition="0">
        <references count="2">
          <reference field="1" count="2">
            <x v="3067"/>
            <x v="3080"/>
          </reference>
          <reference field="3" count="1" selected="0">
            <x v="549"/>
          </reference>
        </references>
      </pivotArea>
    </format>
    <format dxfId="27428">
      <pivotArea dataOnly="0" labelOnly="1" fieldPosition="0">
        <references count="2">
          <reference field="1" count="1">
            <x v="2943"/>
          </reference>
          <reference field="3" count="1" selected="0">
            <x v="559"/>
          </reference>
        </references>
      </pivotArea>
    </format>
    <format dxfId="27427">
      <pivotArea dataOnly="0" labelOnly="1" fieldPosition="0">
        <references count="2">
          <reference field="1" count="4">
            <x v="2298"/>
            <x v="2334"/>
            <x v="2582"/>
            <x v="2934"/>
          </reference>
          <reference field="3" count="1" selected="0">
            <x v="582"/>
          </reference>
        </references>
      </pivotArea>
    </format>
    <format dxfId="27426">
      <pivotArea dataOnly="0" labelOnly="1" fieldPosition="0">
        <references count="2">
          <reference field="1" count="2">
            <x v="2531"/>
            <x v="2888"/>
          </reference>
          <reference field="3" count="1" selected="0">
            <x v="594"/>
          </reference>
        </references>
      </pivotArea>
    </format>
    <format dxfId="27425">
      <pivotArea dataOnly="0" labelOnly="1" fieldPosition="0">
        <references count="2">
          <reference field="1" count="1">
            <x v="2766"/>
          </reference>
          <reference field="3" count="1" selected="0">
            <x v="601"/>
          </reference>
        </references>
      </pivotArea>
    </format>
    <format dxfId="27424">
      <pivotArea dataOnly="0" labelOnly="1" fieldPosition="0">
        <references count="3">
          <reference field="1" count="1" selected="0">
            <x v="2803"/>
          </reference>
          <reference field="2" count="1">
            <x v="243"/>
          </reference>
          <reference field="3" count="1" selected="0">
            <x v="14"/>
          </reference>
        </references>
      </pivotArea>
    </format>
    <format dxfId="27423">
      <pivotArea dataOnly="0" labelOnly="1" fieldPosition="0">
        <references count="3">
          <reference field="1" count="1" selected="0">
            <x v="2437"/>
          </reference>
          <reference field="2" count="1">
            <x v="63"/>
          </reference>
          <reference field="3" count="1" selected="0">
            <x v="30"/>
          </reference>
        </references>
      </pivotArea>
    </format>
    <format dxfId="27422">
      <pivotArea dataOnly="0" labelOnly="1" fieldPosition="0">
        <references count="3">
          <reference field="1" count="1" selected="0">
            <x v="2937"/>
          </reference>
          <reference field="2" count="1">
            <x v="322"/>
          </reference>
          <reference field="3" count="1" selected="0">
            <x v="46"/>
          </reference>
        </references>
      </pivotArea>
    </format>
    <format dxfId="27421">
      <pivotArea dataOnly="0" labelOnly="1" fieldPosition="0">
        <references count="3">
          <reference field="1" count="1" selected="0">
            <x v="2946"/>
          </reference>
          <reference field="2" count="1">
            <x v="328"/>
          </reference>
          <reference field="3" count="1" selected="0">
            <x v="46"/>
          </reference>
        </references>
      </pivotArea>
    </format>
    <format dxfId="27420">
      <pivotArea dataOnly="0" labelOnly="1" fieldPosition="0">
        <references count="3">
          <reference field="1" count="1" selected="0">
            <x v="2948"/>
          </reference>
          <reference field="2" count="1">
            <x v="329"/>
          </reference>
          <reference field="3" count="1" selected="0">
            <x v="46"/>
          </reference>
        </references>
      </pivotArea>
    </format>
    <format dxfId="27419">
      <pivotArea dataOnly="0" labelOnly="1" fieldPosition="0">
        <references count="3">
          <reference field="1" count="1" selected="0">
            <x v="2950"/>
          </reference>
          <reference field="2" count="1">
            <x v="331"/>
          </reference>
          <reference field="3" count="1" selected="0">
            <x v="46"/>
          </reference>
        </references>
      </pivotArea>
    </format>
    <format dxfId="27418">
      <pivotArea dataOnly="0" labelOnly="1" fieldPosition="0">
        <references count="3">
          <reference field="1" count="1" selected="0">
            <x v="2954"/>
          </reference>
          <reference field="2" count="1">
            <x v="335"/>
          </reference>
          <reference field="3" count="1" selected="0">
            <x v="46"/>
          </reference>
        </references>
      </pivotArea>
    </format>
    <format dxfId="27417">
      <pivotArea dataOnly="0" labelOnly="1" fieldPosition="0">
        <references count="3">
          <reference field="1" count="1" selected="0">
            <x v="3002"/>
          </reference>
          <reference field="2" count="1">
            <x v="371"/>
          </reference>
          <reference field="3" count="1" selected="0">
            <x v="46"/>
          </reference>
        </references>
      </pivotArea>
    </format>
    <format dxfId="27416">
      <pivotArea dataOnly="0" labelOnly="1" fieldPosition="0">
        <references count="3">
          <reference field="1" count="1" selected="0">
            <x v="3010"/>
          </reference>
          <reference field="2" count="1">
            <x v="376"/>
          </reference>
          <reference field="3" count="1" selected="0">
            <x v="46"/>
          </reference>
        </references>
      </pivotArea>
    </format>
    <format dxfId="27415">
      <pivotArea dataOnly="0" labelOnly="1" fieldPosition="0">
        <references count="3">
          <reference field="1" count="1" selected="0">
            <x v="2741"/>
          </reference>
          <reference field="2" count="1">
            <x v="214"/>
          </reference>
          <reference field="3" count="1" selected="0">
            <x v="68"/>
          </reference>
        </references>
      </pivotArea>
    </format>
    <format dxfId="27414">
      <pivotArea dataOnly="0" labelOnly="1" fieldPosition="0">
        <references count="3">
          <reference field="1" count="1" selected="0">
            <x v="2985"/>
          </reference>
          <reference field="2" count="1">
            <x v="361"/>
          </reference>
          <reference field="3" count="1" selected="0">
            <x v="87"/>
          </reference>
        </references>
      </pivotArea>
    </format>
    <format dxfId="27413">
      <pivotArea dataOnly="0" labelOnly="1" fieldPosition="0">
        <references count="3">
          <reference field="1" count="1" selected="0">
            <x v="2938"/>
          </reference>
          <reference field="2" count="1">
            <x v="323"/>
          </reference>
          <reference field="3" count="1" selected="0">
            <x v="109"/>
          </reference>
        </references>
      </pivotArea>
    </format>
    <format dxfId="27412">
      <pivotArea dataOnly="0" labelOnly="1" fieldPosition="0">
        <references count="3">
          <reference field="1" count="1" selected="0">
            <x v="3009"/>
          </reference>
          <reference field="2" count="1">
            <x v="375"/>
          </reference>
          <reference field="3" count="1" selected="0">
            <x v="109"/>
          </reference>
        </references>
      </pivotArea>
    </format>
    <format dxfId="27411">
      <pivotArea dataOnly="0" labelOnly="1" fieldPosition="0">
        <references count="3">
          <reference field="1" count="1" selected="0">
            <x v="2615"/>
          </reference>
          <reference field="2" count="1">
            <x v="154"/>
          </reference>
          <reference field="3" count="1" selected="0">
            <x v="128"/>
          </reference>
        </references>
      </pivotArea>
    </format>
    <format dxfId="27410">
      <pivotArea dataOnly="0" labelOnly="1" fieldPosition="0">
        <references count="3">
          <reference field="1" count="1" selected="0">
            <x v="2892"/>
          </reference>
          <reference field="2" count="1">
            <x v="297"/>
          </reference>
          <reference field="3" count="1" selected="0">
            <x v="149"/>
          </reference>
        </references>
      </pivotArea>
    </format>
    <format dxfId="27409">
      <pivotArea dataOnly="0" labelOnly="1" fieldPosition="0">
        <references count="3">
          <reference field="1" count="1" selected="0">
            <x v="2325"/>
          </reference>
          <reference field="2" count="1">
            <x v="24"/>
          </reference>
          <reference field="3" count="1" selected="0">
            <x v="173"/>
          </reference>
        </references>
      </pivotArea>
    </format>
    <format dxfId="27408">
      <pivotArea dataOnly="0" labelOnly="1" fieldPosition="0">
        <references count="3">
          <reference field="1" count="1" selected="0">
            <x v="2570"/>
          </reference>
          <reference field="2" count="1">
            <x v="128"/>
          </reference>
          <reference field="3" count="1" selected="0">
            <x v="173"/>
          </reference>
        </references>
      </pivotArea>
    </format>
    <format dxfId="27407">
      <pivotArea dataOnly="0" labelOnly="1" fieldPosition="0">
        <references count="3">
          <reference field="1" count="1" selected="0">
            <x v="2731"/>
          </reference>
          <reference field="2" count="1">
            <x v="208"/>
          </reference>
          <reference field="3" count="1" selected="0">
            <x v="173"/>
          </reference>
        </references>
      </pivotArea>
    </format>
    <format dxfId="27406">
      <pivotArea dataOnly="0" labelOnly="1" fieldPosition="0">
        <references count="3">
          <reference field="1" count="1" selected="0">
            <x v="2859"/>
          </reference>
          <reference field="2" count="1">
            <x v="280"/>
          </reference>
          <reference field="3" count="1" selected="0">
            <x v="173"/>
          </reference>
        </references>
      </pivotArea>
    </format>
    <format dxfId="27405">
      <pivotArea dataOnly="0" labelOnly="1" fieldPosition="0">
        <references count="3">
          <reference field="1" count="1" selected="0">
            <x v="3007"/>
          </reference>
          <reference field="2" count="1">
            <x v="374"/>
          </reference>
          <reference field="3" count="1" selected="0">
            <x v="173"/>
          </reference>
        </references>
      </pivotArea>
    </format>
    <format dxfId="27404">
      <pivotArea dataOnly="0" labelOnly="1" fieldPosition="0">
        <references count="3">
          <reference field="1" count="1" selected="0">
            <x v="2616"/>
          </reference>
          <reference field="2" count="1">
            <x v="155"/>
          </reference>
          <reference field="3" count="1" selected="0">
            <x v="198"/>
          </reference>
        </references>
      </pivotArea>
    </format>
    <format dxfId="27403">
      <pivotArea dataOnly="0" labelOnly="1" fieldPosition="0">
        <references count="3">
          <reference field="1" count="1" selected="0">
            <x v="2851"/>
          </reference>
          <reference field="2" count="1">
            <x v="273"/>
          </reference>
          <reference field="3" count="1" selected="0">
            <x v="198"/>
          </reference>
        </references>
      </pivotArea>
    </format>
    <format dxfId="27402">
      <pivotArea dataOnly="0" labelOnly="1" fieldPosition="0">
        <references count="3">
          <reference field="1" count="1" selected="0">
            <x v="2821"/>
          </reference>
          <reference field="2" count="1">
            <x v="254"/>
          </reference>
          <reference field="3" count="1" selected="0">
            <x v="200"/>
          </reference>
        </references>
      </pivotArea>
    </format>
    <format dxfId="27401">
      <pivotArea dataOnly="0" labelOnly="1" fieldPosition="0">
        <references count="3">
          <reference field="1" count="1" selected="0">
            <x v="2897"/>
          </reference>
          <reference field="2" count="1">
            <x v="300"/>
          </reference>
          <reference field="3" count="1" selected="0">
            <x v="200"/>
          </reference>
        </references>
      </pivotArea>
    </format>
    <format dxfId="27400">
      <pivotArea dataOnly="0" labelOnly="1" fieldPosition="0">
        <references count="3">
          <reference field="1" count="1" selected="0">
            <x v="2953"/>
          </reference>
          <reference field="2" count="1">
            <x v="334"/>
          </reference>
          <reference field="3" count="1" selected="0">
            <x v="200"/>
          </reference>
        </references>
      </pivotArea>
    </format>
    <format dxfId="27399">
      <pivotArea dataOnly="0" labelOnly="1" fieldPosition="0">
        <references count="3">
          <reference field="1" count="1" selected="0">
            <x v="3025"/>
          </reference>
          <reference field="2" count="1">
            <x v="388"/>
          </reference>
          <reference field="3" count="1" selected="0">
            <x v="200"/>
          </reference>
        </references>
      </pivotArea>
    </format>
    <format dxfId="27398">
      <pivotArea dataOnly="0" labelOnly="1" fieldPosition="0">
        <references count="3">
          <reference field="1" count="1" selected="0">
            <x v="3043"/>
          </reference>
          <reference field="2" count="1">
            <x v="402"/>
          </reference>
          <reference field="3" count="1" selected="0">
            <x v="212"/>
          </reference>
        </references>
      </pivotArea>
    </format>
    <format dxfId="27397">
      <pivotArea dataOnly="0" labelOnly="1" fieldPosition="0">
        <references count="3">
          <reference field="1" count="1" selected="0">
            <x v="3044"/>
          </reference>
          <reference field="2" count="1">
            <x v="403"/>
          </reference>
          <reference field="3" count="1" selected="0">
            <x v="212"/>
          </reference>
        </references>
      </pivotArea>
    </format>
    <format dxfId="27396">
      <pivotArea dataOnly="0" labelOnly="1" fieldPosition="0">
        <references count="3">
          <reference field="1" count="1" selected="0">
            <x v="3045"/>
          </reference>
          <reference field="2" count="1">
            <x v="404"/>
          </reference>
          <reference field="3" count="1" selected="0">
            <x v="212"/>
          </reference>
        </references>
      </pivotArea>
    </format>
    <format dxfId="27395">
      <pivotArea dataOnly="0" labelOnly="1" fieldPosition="0">
        <references count="3">
          <reference field="1" count="1" selected="0">
            <x v="2957"/>
          </reference>
          <reference field="2" count="1">
            <x v="338"/>
          </reference>
          <reference field="3" count="1" selected="0">
            <x v="287"/>
          </reference>
        </references>
      </pivotArea>
    </format>
    <format dxfId="27394">
      <pivotArea dataOnly="0" labelOnly="1" fieldPosition="0">
        <references count="3">
          <reference field="1" count="1" selected="0">
            <x v="3039"/>
          </reference>
          <reference field="2" count="1">
            <x v="399"/>
          </reference>
          <reference field="3" count="1" selected="0">
            <x v="287"/>
          </reference>
        </references>
      </pivotArea>
    </format>
    <format dxfId="27393">
      <pivotArea dataOnly="0" labelOnly="1" fieldPosition="0">
        <references count="3">
          <reference field="1" count="1" selected="0">
            <x v="2343"/>
          </reference>
          <reference field="2" count="1">
            <x v="38"/>
          </reference>
          <reference field="3" count="1" selected="0">
            <x v="301"/>
          </reference>
        </references>
      </pivotArea>
    </format>
    <format dxfId="27392">
      <pivotArea dataOnly="0" labelOnly="1" fieldPosition="0">
        <references count="3">
          <reference field="1" count="1" selected="0">
            <x v="2665"/>
          </reference>
          <reference field="2" count="1">
            <x v="179"/>
          </reference>
          <reference field="3" count="1" selected="0">
            <x v="301"/>
          </reference>
        </references>
      </pivotArea>
    </format>
    <format dxfId="27391">
      <pivotArea dataOnly="0" labelOnly="1" fieldPosition="0">
        <references count="3">
          <reference field="1" count="1" selected="0">
            <x v="2359"/>
          </reference>
          <reference field="2" count="1">
            <x v="46"/>
          </reference>
          <reference field="3" count="1" selected="0">
            <x v="319"/>
          </reference>
        </references>
      </pivotArea>
    </format>
    <format dxfId="27390">
      <pivotArea dataOnly="0" labelOnly="1" fieldPosition="0">
        <references count="3">
          <reference field="1" count="1" selected="0">
            <x v="2362"/>
          </reference>
          <reference field="2" count="1">
            <x v="47"/>
          </reference>
          <reference field="3" count="1" selected="0">
            <x v="319"/>
          </reference>
        </references>
      </pivotArea>
    </format>
    <format dxfId="27389">
      <pivotArea dataOnly="0" labelOnly="1" fieldPosition="0">
        <references count="3">
          <reference field="1" count="1" selected="0">
            <x v="3019"/>
          </reference>
          <reference field="2" count="1">
            <x v="383"/>
          </reference>
          <reference field="3" count="1" selected="0">
            <x v="319"/>
          </reference>
        </references>
      </pivotArea>
    </format>
    <format dxfId="27388">
      <pivotArea dataOnly="0" labelOnly="1" fieldPosition="0">
        <references count="3">
          <reference field="1" count="1" selected="0">
            <x v="3023"/>
          </reference>
          <reference field="2" count="1">
            <x v="386"/>
          </reference>
          <reference field="3" count="1" selected="0">
            <x v="319"/>
          </reference>
        </references>
      </pivotArea>
    </format>
    <format dxfId="27387">
      <pivotArea dataOnly="0" labelOnly="1" fieldPosition="0">
        <references count="3">
          <reference field="1" count="1" selected="0">
            <x v="3040"/>
          </reference>
          <reference field="2" count="1">
            <x v="400"/>
          </reference>
          <reference field="3" count="1" selected="0">
            <x v="319"/>
          </reference>
        </references>
      </pivotArea>
    </format>
    <format dxfId="27386">
      <pivotArea dataOnly="0" labelOnly="1" fieldPosition="0">
        <references count="3">
          <reference field="1" count="1" selected="0">
            <x v="2993"/>
          </reference>
          <reference field="2" count="1">
            <x v="365"/>
          </reference>
          <reference field="3" count="1" selected="0">
            <x v="370"/>
          </reference>
        </references>
      </pivotArea>
    </format>
    <format dxfId="27385">
      <pivotArea dataOnly="0" labelOnly="1" fieldPosition="0">
        <references count="3">
          <reference field="1" count="1" selected="0">
            <x v="2488"/>
          </reference>
          <reference field="2" count="1">
            <x v="84"/>
          </reference>
          <reference field="3" count="1" selected="0">
            <x v="387"/>
          </reference>
        </references>
      </pivotArea>
    </format>
    <format dxfId="27384">
      <pivotArea dataOnly="0" labelOnly="1" fieldPosition="0">
        <references count="3">
          <reference field="1" count="1" selected="0">
            <x v="2817"/>
          </reference>
          <reference field="2" count="1">
            <x v="252"/>
          </reference>
          <reference field="3" count="1" selected="0">
            <x v="387"/>
          </reference>
        </references>
      </pivotArea>
    </format>
    <format dxfId="27383">
      <pivotArea dataOnly="0" labelOnly="1" fieldPosition="0">
        <references count="3">
          <reference field="1" count="1" selected="0">
            <x v="3061"/>
          </reference>
          <reference field="2" count="1">
            <x v="415"/>
          </reference>
          <reference field="3" count="1" selected="0">
            <x v="387"/>
          </reference>
        </references>
      </pivotArea>
    </format>
    <format dxfId="27382">
      <pivotArea dataOnly="0" labelOnly="1" fieldPosition="0">
        <references count="3">
          <reference field="1" count="1" selected="0">
            <x v="2355"/>
          </reference>
          <reference field="2" count="1">
            <x v="43"/>
          </reference>
          <reference field="3" count="1" selected="0">
            <x v="425"/>
          </reference>
        </references>
      </pivotArea>
    </format>
    <format dxfId="27381">
      <pivotArea dataOnly="0" labelOnly="1" fieldPosition="0">
        <references count="3">
          <reference field="1" count="1" selected="0">
            <x v="2622"/>
          </reference>
          <reference field="2" count="1">
            <x v="159"/>
          </reference>
          <reference field="3" count="1" selected="0">
            <x v="425"/>
          </reference>
        </references>
      </pivotArea>
    </format>
    <format dxfId="27380">
      <pivotArea dataOnly="0" labelOnly="1" fieldPosition="0">
        <references count="3">
          <reference field="1" count="1" selected="0">
            <x v="2828"/>
          </reference>
          <reference field="2" count="1">
            <x v="257"/>
          </reference>
          <reference field="3" count="1" selected="0">
            <x v="425"/>
          </reference>
        </references>
      </pivotArea>
    </format>
    <format dxfId="27379">
      <pivotArea dataOnly="0" labelOnly="1" fieldPosition="0">
        <references count="3">
          <reference field="1" count="1" selected="0">
            <x v="2894"/>
          </reference>
          <reference field="2" count="1">
            <x v="299"/>
          </reference>
          <reference field="3" count="1" selected="0">
            <x v="425"/>
          </reference>
        </references>
      </pivotArea>
    </format>
    <format dxfId="27378">
      <pivotArea dataOnly="0" labelOnly="1" fieldPosition="0">
        <references count="3">
          <reference field="1" count="1" selected="0">
            <x v="3051"/>
          </reference>
          <reference field="2" count="1">
            <x v="408"/>
          </reference>
          <reference field="3" count="1" selected="0">
            <x v="425"/>
          </reference>
        </references>
      </pivotArea>
    </format>
    <format dxfId="27377">
      <pivotArea dataOnly="0" labelOnly="1" fieldPosition="0">
        <references count="3">
          <reference field="1" count="1" selected="0">
            <x v="2841"/>
          </reference>
          <reference field="2" count="1">
            <x v="267"/>
          </reference>
          <reference field="3" count="1" selected="0">
            <x v="463"/>
          </reference>
        </references>
      </pivotArea>
    </format>
    <format dxfId="27376">
      <pivotArea dataOnly="0" labelOnly="1" fieldPosition="0">
        <references count="3">
          <reference field="1" count="1" selected="0">
            <x v="3053"/>
          </reference>
          <reference field="2" count="1">
            <x v="410"/>
          </reference>
          <reference field="3" count="1" selected="0">
            <x v="504"/>
          </reference>
        </references>
      </pivotArea>
    </format>
    <format dxfId="27375">
      <pivotArea dataOnly="0" labelOnly="1" fieldPosition="0">
        <references count="3">
          <reference field="1" count="1" selected="0">
            <x v="2787"/>
          </reference>
          <reference field="2" count="1">
            <x v="233"/>
          </reference>
          <reference field="3" count="1" selected="0">
            <x v="544"/>
          </reference>
        </references>
      </pivotArea>
    </format>
    <format dxfId="27374">
      <pivotArea dataOnly="0" labelOnly="1" fieldPosition="0">
        <references count="3">
          <reference field="1" count="1" selected="0">
            <x v="3021"/>
          </reference>
          <reference field="2" count="1">
            <x v="385"/>
          </reference>
          <reference field="3" count="1" selected="0">
            <x v="544"/>
          </reference>
        </references>
      </pivotArea>
    </format>
    <format dxfId="27373">
      <pivotArea dataOnly="0" labelOnly="1" fieldPosition="0">
        <references count="3">
          <reference field="1" count="1" selected="0">
            <x v="2549"/>
          </reference>
          <reference field="2" count="1">
            <x v="117"/>
          </reference>
          <reference field="3" count="1" selected="0">
            <x v="547"/>
          </reference>
        </references>
      </pivotArea>
    </format>
    <format dxfId="27372">
      <pivotArea dataOnly="0" labelOnly="1" fieldPosition="0">
        <references count="3">
          <reference field="1" count="1" selected="0">
            <x v="2760"/>
          </reference>
          <reference field="2" count="1">
            <x v="222"/>
          </reference>
          <reference field="3" count="1" selected="0">
            <x v="547"/>
          </reference>
        </references>
      </pivotArea>
    </format>
    <format dxfId="27371">
      <pivotArea dataOnly="0" labelOnly="1" fieldPosition="0">
        <references count="3">
          <reference field="1" count="1" selected="0">
            <x v="2974"/>
          </reference>
          <reference field="2" count="1">
            <x v="353"/>
          </reference>
          <reference field="3" count="1" selected="0">
            <x v="547"/>
          </reference>
        </references>
      </pivotArea>
    </format>
    <format dxfId="27370">
      <pivotArea dataOnly="0" labelOnly="1" fieldPosition="0">
        <references count="3">
          <reference field="1" count="1" selected="0">
            <x v="3054"/>
          </reference>
          <reference field="2" count="1">
            <x v="411"/>
          </reference>
          <reference field="3" count="1" selected="0">
            <x v="547"/>
          </reference>
        </references>
      </pivotArea>
    </format>
    <format dxfId="27369">
      <pivotArea dataOnly="0" labelOnly="1" fieldPosition="0">
        <references count="3">
          <reference field="1" count="1" selected="0">
            <x v="3067"/>
          </reference>
          <reference field="2" count="1">
            <x v="416"/>
          </reference>
          <reference field="3" count="1" selected="0">
            <x v="549"/>
          </reference>
        </references>
      </pivotArea>
    </format>
    <format dxfId="27368">
      <pivotArea dataOnly="0" labelOnly="1" fieldPosition="0">
        <references count="3">
          <reference field="1" count="1" selected="0">
            <x v="3080"/>
          </reference>
          <reference field="2" count="1">
            <x v="422"/>
          </reference>
          <reference field="3" count="1" selected="0">
            <x v="549"/>
          </reference>
        </references>
      </pivotArea>
    </format>
    <format dxfId="27367">
      <pivotArea dataOnly="0" labelOnly="1" fieldPosition="0">
        <references count="3">
          <reference field="1" count="1" selected="0">
            <x v="2943"/>
          </reference>
          <reference field="2" count="1">
            <x v="326"/>
          </reference>
          <reference field="3" count="1" selected="0">
            <x v="559"/>
          </reference>
        </references>
      </pivotArea>
    </format>
    <format dxfId="27366">
      <pivotArea dataOnly="0" labelOnly="1" fieldPosition="0">
        <references count="3">
          <reference field="1" count="1" selected="0">
            <x v="2298"/>
          </reference>
          <reference field="2" count="1">
            <x v="5"/>
          </reference>
          <reference field="3" count="1" selected="0">
            <x v="582"/>
          </reference>
        </references>
      </pivotArea>
    </format>
    <format dxfId="27365">
      <pivotArea dataOnly="0" labelOnly="1" fieldPosition="0">
        <references count="3">
          <reference field="1" count="1" selected="0">
            <x v="2334"/>
          </reference>
          <reference field="2" count="1">
            <x v="30"/>
          </reference>
          <reference field="3" count="1" selected="0">
            <x v="582"/>
          </reference>
        </references>
      </pivotArea>
    </format>
    <format dxfId="27364">
      <pivotArea dataOnly="0" labelOnly="1" fieldPosition="0">
        <references count="3">
          <reference field="1" count="1" selected="0">
            <x v="2582"/>
          </reference>
          <reference field="2" count="1">
            <x v="136"/>
          </reference>
          <reference field="3" count="1" selected="0">
            <x v="582"/>
          </reference>
        </references>
      </pivotArea>
    </format>
    <format dxfId="27363">
      <pivotArea dataOnly="0" labelOnly="1" fieldPosition="0">
        <references count="3">
          <reference field="1" count="1" selected="0">
            <x v="2934"/>
          </reference>
          <reference field="2" count="1">
            <x v="321"/>
          </reference>
          <reference field="3" count="1" selected="0">
            <x v="582"/>
          </reference>
        </references>
      </pivotArea>
    </format>
    <format dxfId="27362">
      <pivotArea dataOnly="0" labelOnly="1" fieldPosition="0">
        <references count="3">
          <reference field="1" count="1" selected="0">
            <x v="2531"/>
          </reference>
          <reference field="2" count="1">
            <x v="105"/>
          </reference>
          <reference field="3" count="1" selected="0">
            <x v="594"/>
          </reference>
        </references>
      </pivotArea>
    </format>
    <format dxfId="27361">
      <pivotArea dataOnly="0" labelOnly="1" fieldPosition="0">
        <references count="3">
          <reference field="1" count="1" selected="0">
            <x v="2888"/>
          </reference>
          <reference field="2" count="1">
            <x v="293"/>
          </reference>
          <reference field="3" count="1" selected="0">
            <x v="594"/>
          </reference>
        </references>
      </pivotArea>
    </format>
    <format dxfId="27360">
      <pivotArea dataOnly="0" labelOnly="1" fieldPosition="0">
        <references count="3">
          <reference field="1" count="1" selected="0">
            <x v="2766"/>
          </reference>
          <reference field="2" count="1">
            <x v="225"/>
          </reference>
          <reference field="3" count="1" selected="0">
            <x v="601"/>
          </reference>
        </references>
      </pivotArea>
    </format>
    <format dxfId="27359">
      <pivotArea dataOnly="0" labelOnly="1" fieldPosition="0">
        <references count="4">
          <reference field="1" count="1" selected="0">
            <x v="2803"/>
          </reference>
          <reference field="2" count="1" selected="0">
            <x v="243"/>
          </reference>
          <reference field="3" count="1" selected="0">
            <x v="14"/>
          </reference>
          <reference field="5" count="1">
            <x v="1260"/>
          </reference>
        </references>
      </pivotArea>
    </format>
    <format dxfId="27358">
      <pivotArea dataOnly="0" labelOnly="1" fieldPosition="0">
        <references count="4">
          <reference field="1" count="1" selected="0">
            <x v="2437"/>
          </reference>
          <reference field="2" count="1" selected="0">
            <x v="63"/>
          </reference>
          <reference field="3" count="1" selected="0">
            <x v="30"/>
          </reference>
          <reference field="5" count="18"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</reference>
        </references>
      </pivotArea>
    </format>
    <format dxfId="27357">
      <pivotArea dataOnly="0" labelOnly="1" fieldPosition="0">
        <references count="4">
          <reference field="1" count="1" selected="0">
            <x v="2937"/>
          </reference>
          <reference field="2" count="1" selected="0">
            <x v="322"/>
          </reference>
          <reference field="3" count="1" selected="0">
            <x v="46"/>
          </reference>
          <reference field="5" count="11">
            <x v="2276"/>
            <x v="2277"/>
            <x v="2278"/>
            <x v="2279"/>
            <x v="2280"/>
            <x v="2281"/>
            <x v="2622"/>
            <x v="2623"/>
            <x v="2624"/>
            <x v="2625"/>
            <x v="3399"/>
          </reference>
        </references>
      </pivotArea>
    </format>
    <format dxfId="27356">
      <pivotArea dataOnly="0" labelOnly="1" fieldPosition="0">
        <references count="4">
          <reference field="1" count="1" selected="0">
            <x v="2946"/>
          </reference>
          <reference field="2" count="1" selected="0">
            <x v="328"/>
          </reference>
          <reference field="3" count="1" selected="0">
            <x v="46"/>
          </reference>
          <reference field="5" count="48">
            <x v="1"/>
            <x v="2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590"/>
            <x v="591"/>
            <x v="592"/>
            <x v="593"/>
            <x v="639"/>
            <x v="914"/>
            <x v="915"/>
            <x v="916"/>
            <x v="917"/>
            <x v="918"/>
            <x v="919"/>
            <x v="957"/>
            <x v="958"/>
            <x v="959"/>
            <x v="960"/>
            <x v="961"/>
            <x v="962"/>
            <x v="963"/>
            <x v="1574"/>
            <x v="1575"/>
            <x v="2218"/>
            <x v="2836"/>
            <x v="2837"/>
            <x v="2838"/>
            <x v="2839"/>
            <x v="2840"/>
            <x v="2841"/>
            <x v="2870"/>
            <x v="3360"/>
            <x v="3361"/>
            <x v="3362"/>
            <x v="3363"/>
            <x v="3364"/>
            <x v="3365"/>
          </reference>
        </references>
      </pivotArea>
    </format>
    <format dxfId="27355">
      <pivotArea dataOnly="0" labelOnly="1" fieldPosition="0">
        <references count="4">
          <reference field="1" count="1" selected="0">
            <x v="2948"/>
          </reference>
          <reference field="2" count="1" selected="0">
            <x v="329"/>
          </reference>
          <reference field="3" count="1" selected="0">
            <x v="46"/>
          </reference>
          <reference field="5" count="32">
            <x v="255"/>
            <x v="256"/>
            <x v="2236"/>
            <x v="2237"/>
            <x v="2238"/>
            <x v="2239"/>
            <x v="2240"/>
            <x v="2346"/>
            <x v="2349"/>
            <x v="2858"/>
            <x v="3400"/>
            <x v="3401"/>
            <x v="3402"/>
            <x v="3403"/>
            <x v="3404"/>
            <x v="3405"/>
            <x v="3406"/>
            <x v="3407"/>
            <x v="3408"/>
            <x v="3409"/>
            <x v="3410"/>
            <x v="3411"/>
            <x v="3412"/>
            <x v="3413"/>
            <x v="3414"/>
            <x v="3415"/>
            <x v="3416"/>
            <x v="3417"/>
            <x v="3418"/>
            <x v="3419"/>
            <x v="3420"/>
            <x v="3421"/>
          </reference>
        </references>
      </pivotArea>
    </format>
    <format dxfId="27354">
      <pivotArea dataOnly="0" labelOnly="1" fieldPosition="0">
        <references count="4">
          <reference field="1" count="1" selected="0">
            <x v="2950"/>
          </reference>
          <reference field="2" count="1" selected="0">
            <x v="331"/>
          </reference>
          <reference field="3" count="1" selected="0">
            <x v="46"/>
          </reference>
          <reference field="5" count="42">
            <x v="640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347"/>
            <x v="2348"/>
            <x v="2612"/>
            <x v="2613"/>
            <x v="2614"/>
            <x v="2615"/>
            <x v="2616"/>
            <x v="2617"/>
            <x v="2618"/>
            <x v="2619"/>
            <x v="2848"/>
            <x v="2852"/>
            <x v="2856"/>
            <x v="2859"/>
            <x v="2860"/>
            <x v="3422"/>
            <x v="3423"/>
            <x v="3424"/>
            <x v="3425"/>
            <x v="3426"/>
            <x v="3427"/>
            <x v="3428"/>
            <x v="3429"/>
            <x v="3430"/>
            <x v="3431"/>
            <x v="3432"/>
            <x v="3433"/>
            <x v="3434"/>
            <x v="3435"/>
            <x v="3436"/>
          </reference>
        </references>
      </pivotArea>
    </format>
    <format dxfId="27353">
      <pivotArea dataOnly="0" labelOnly="1" fieldPosition="0">
        <references count="4">
          <reference field="1" count="1" selected="0">
            <x v="2954"/>
          </reference>
          <reference field="2" count="1" selected="0">
            <x v="335"/>
          </reference>
          <reference field="3" count="1" selected="0">
            <x v="46"/>
          </reference>
          <reference field="5" count="13">
            <x v="2844"/>
            <x v="2845"/>
            <x v="2846"/>
            <x v="2847"/>
            <x v="2849"/>
            <x v="2850"/>
            <x v="2851"/>
            <x v="2853"/>
            <x v="2854"/>
            <x v="2855"/>
            <x v="2857"/>
            <x v="3438"/>
            <x v="3439"/>
          </reference>
        </references>
      </pivotArea>
    </format>
    <format dxfId="27352">
      <pivotArea dataOnly="0" labelOnly="1" fieldPosition="0">
        <references count="4">
          <reference field="1" count="1" selected="0">
            <x v="3002"/>
          </reference>
          <reference field="2" count="1" selected="0">
            <x v="371"/>
          </reference>
          <reference field="3" count="1" selected="0">
            <x v="46"/>
          </reference>
          <reference field="5" count="1">
            <x v="3438"/>
          </reference>
        </references>
      </pivotArea>
    </format>
    <format dxfId="27351">
      <pivotArea dataOnly="0" labelOnly="1" fieldPosition="0">
        <references count="4">
          <reference field="1" count="1" selected="0">
            <x v="3010"/>
          </reference>
          <reference field="2" count="1" selected="0">
            <x v="376"/>
          </reference>
          <reference field="3" count="1" selected="0">
            <x v="46"/>
          </reference>
          <reference field="5" count="3">
            <x v="2278"/>
            <x v="2280"/>
            <x v="2624"/>
          </reference>
        </references>
      </pivotArea>
    </format>
    <format dxfId="27350">
      <pivotArea dataOnly="0" labelOnly="1" fieldPosition="0">
        <references count="4">
          <reference field="1" count="1" selected="0">
            <x v="2741"/>
          </reference>
          <reference field="2" count="1" selected="0">
            <x v="214"/>
          </reference>
          <reference field="3" count="1" selected="0">
            <x v="68"/>
          </reference>
          <reference field="5" count="2">
            <x v="2708"/>
            <x v="2713"/>
          </reference>
        </references>
      </pivotArea>
    </format>
    <format dxfId="27349">
      <pivotArea dataOnly="0" labelOnly="1" fieldPosition="0">
        <references count="4">
          <reference field="1" count="1" selected="0">
            <x v="2985"/>
          </reference>
          <reference field="2" count="1" selected="0">
            <x v="361"/>
          </reference>
          <reference field="3" count="1" selected="0">
            <x v="87"/>
          </reference>
          <reference field="5" count="17">
            <x v="263"/>
            <x v="264"/>
            <x v="265"/>
            <x v="266"/>
            <x v="267"/>
            <x v="616"/>
            <x v="617"/>
            <x v="778"/>
            <x v="779"/>
            <x v="780"/>
            <x v="781"/>
            <x v="782"/>
            <x v="1277"/>
            <x v="3520"/>
            <x v="3521"/>
            <x v="3522"/>
            <x v="3523"/>
          </reference>
        </references>
      </pivotArea>
    </format>
    <format dxfId="27348">
      <pivotArea dataOnly="0" labelOnly="1" fieldPosition="0">
        <references count="4">
          <reference field="1" count="1" selected="0">
            <x v="2938"/>
          </reference>
          <reference field="2" count="1" selected="0">
            <x v="323"/>
          </reference>
          <reference field="3" count="1" selected="0">
            <x v="109"/>
          </reference>
          <reference field="5" count="18"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886"/>
            <x v="3341"/>
            <x v="3342"/>
            <x v="3343"/>
            <x v="3344"/>
            <x v="3345"/>
            <x v="3346"/>
          </reference>
        </references>
      </pivotArea>
    </format>
    <format dxfId="27347">
      <pivotArea dataOnly="0" labelOnly="1" fieldPosition="0">
        <references count="4">
          <reference field="1" count="1" selected="0">
            <x v="3009"/>
          </reference>
          <reference field="2" count="1" selected="0">
            <x v="375"/>
          </reference>
          <reference field="3" count="1" selected="0">
            <x v="109"/>
          </reference>
          <reference field="5" count="8">
            <x v="2630"/>
            <x v="2633"/>
            <x v="2634"/>
            <x v="2636"/>
            <x v="2886"/>
            <x v="3345"/>
            <x v="3581"/>
            <x v="3582"/>
          </reference>
        </references>
      </pivotArea>
    </format>
    <format dxfId="27346">
      <pivotArea dataOnly="0" labelOnly="1" fieldPosition="0">
        <references count="4">
          <reference field="1" count="1" selected="0">
            <x v="2615"/>
          </reference>
          <reference field="2" count="1" selected="0">
            <x v="154"/>
          </reference>
          <reference field="3" count="1" selected="0">
            <x v="128"/>
          </reference>
          <reference field="5" count="5">
            <x v="2423"/>
            <x v="2424"/>
            <x v="2425"/>
            <x v="2426"/>
            <x v="2427"/>
          </reference>
        </references>
      </pivotArea>
    </format>
    <format dxfId="27345">
      <pivotArea dataOnly="0" labelOnly="1" fieldPosition="0">
        <references count="4">
          <reference field="1" count="1" selected="0">
            <x v="2892"/>
          </reference>
          <reference field="2" count="1" selected="0">
            <x v="297"/>
          </reference>
          <reference field="3" count="1" selected="0">
            <x v="149"/>
          </reference>
          <reference field="5" count="49"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</reference>
        </references>
      </pivotArea>
    </format>
    <format dxfId="27344">
      <pivotArea dataOnly="0" labelOnly="1" fieldPosition="0">
        <references count="4">
          <reference field="1" count="1" selected="0">
            <x v="2325"/>
          </reference>
          <reference field="2" count="1" selected="0">
            <x v="24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343">
      <pivotArea dataOnly="0" labelOnly="1" fieldPosition="0">
        <references count="4">
          <reference field="1" count="1" selected="0">
            <x v="2570"/>
          </reference>
          <reference field="2" count="1" selected="0">
            <x v="128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342">
      <pivotArea dataOnly="0" labelOnly="1" fieldPosition="0">
        <references count="4">
          <reference field="1" count="1" selected="0">
            <x v="2731"/>
          </reference>
          <reference field="2" count="1" selected="0">
            <x v="208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341">
      <pivotArea dataOnly="0" labelOnly="1" fieldPosition="0">
        <references count="4">
          <reference field="1" count="1" selected="0">
            <x v="2859"/>
          </reference>
          <reference field="2" count="1" selected="0">
            <x v="280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340">
      <pivotArea dataOnly="0" labelOnly="1" fieldPosition="0">
        <references count="4">
          <reference field="1" count="1" selected="0">
            <x v="3007"/>
          </reference>
          <reference field="2" count="1" selected="0">
            <x v="374"/>
          </reference>
          <reference field="3" count="1" selected="0">
            <x v="173"/>
          </reference>
          <reference field="5" count="1">
            <x v="504"/>
          </reference>
        </references>
      </pivotArea>
    </format>
    <format dxfId="27339">
      <pivotArea dataOnly="0" labelOnly="1" fieldPosition="0">
        <references count="4">
          <reference field="1" count="1" selected="0">
            <x v="2616"/>
          </reference>
          <reference field="2" count="1" selected="0">
            <x v="155"/>
          </reference>
          <reference field="3" count="1" selected="0">
            <x v="198"/>
          </reference>
          <reference field="5" count="1">
            <x v="2428"/>
          </reference>
        </references>
      </pivotArea>
    </format>
    <format dxfId="27338">
      <pivotArea dataOnly="0" labelOnly="1" fieldPosition="0">
        <references count="4">
          <reference field="1" count="1" selected="0">
            <x v="2851"/>
          </reference>
          <reference field="2" count="1" selected="0">
            <x v="273"/>
          </reference>
          <reference field="3" count="1" selected="0">
            <x v="198"/>
          </reference>
          <reference field="5" count="2">
            <x v="2428"/>
            <x v="2993"/>
          </reference>
        </references>
      </pivotArea>
    </format>
    <format dxfId="27337">
      <pivotArea dataOnly="0" labelOnly="1" fieldPosition="0">
        <references count="4">
          <reference field="1" count="1" selected="0">
            <x v="2821"/>
          </reference>
          <reference field="2" count="1" selected="0">
            <x v="254"/>
          </reference>
          <reference field="3" count="1" selected="0">
            <x v="200"/>
          </reference>
          <reference field="5" count="28">
            <x v="95"/>
            <x v="103"/>
            <x v="105"/>
            <x v="147"/>
            <x v="148"/>
            <x v="149"/>
            <x v="150"/>
            <x v="152"/>
            <x v="153"/>
            <x v="166"/>
            <x v="173"/>
            <x v="175"/>
            <x v="176"/>
            <x v="177"/>
            <x v="250"/>
            <x v="252"/>
            <x v="459"/>
            <x v="460"/>
            <x v="594"/>
            <x v="791"/>
            <x v="793"/>
            <x v="1004"/>
            <x v="1005"/>
            <x v="1006"/>
            <x v="1008"/>
            <x v="2283"/>
            <x v="2284"/>
            <x v="2885"/>
          </reference>
        </references>
      </pivotArea>
    </format>
    <format dxfId="27336">
      <pivotArea dataOnly="0" labelOnly="1" fieldPosition="0">
        <references count="4">
          <reference field="1" count="1" selected="0">
            <x v="2897"/>
          </reference>
          <reference field="2" count="1" selected="0">
            <x v="300"/>
          </reference>
          <reference field="3" count="1" selected="0">
            <x v="200"/>
          </reference>
          <reference field="5" count="10">
            <x v="108"/>
            <x v="150"/>
            <x v="152"/>
            <x v="155"/>
            <x v="173"/>
            <x v="180"/>
            <x v="250"/>
            <x v="793"/>
            <x v="1004"/>
            <x v="2885"/>
          </reference>
        </references>
      </pivotArea>
    </format>
    <format dxfId="27335">
      <pivotArea dataOnly="0" labelOnly="1" fieldPosition="0">
        <references count="4">
          <reference field="1" count="1" selected="0">
            <x v="2953"/>
          </reference>
          <reference field="2" count="1" selected="0">
            <x v="334"/>
          </reference>
          <reference field="3" count="1" selected="0">
            <x v="200"/>
          </reference>
          <reference field="5" count="27">
            <x v="95"/>
            <x v="108"/>
            <x v="148"/>
            <x v="149"/>
            <x v="150"/>
            <x v="152"/>
            <x v="153"/>
            <x v="155"/>
            <x v="173"/>
            <x v="176"/>
            <x v="177"/>
            <x v="180"/>
            <x v="252"/>
            <x v="459"/>
            <x v="460"/>
            <x v="594"/>
            <x v="791"/>
            <x v="1004"/>
            <x v="1006"/>
            <x v="1008"/>
            <x v="1419"/>
            <x v="1547"/>
            <x v="1548"/>
            <x v="1549"/>
            <x v="1550"/>
            <x v="2284"/>
            <x v="3437"/>
          </reference>
        </references>
      </pivotArea>
    </format>
    <format dxfId="27334">
      <pivotArea dataOnly="0" labelOnly="1" fieldPosition="0">
        <references count="4">
          <reference field="1" count="1" selected="0">
            <x v="3025"/>
          </reference>
          <reference field="2" count="1" selected="0">
            <x v="388"/>
          </reference>
          <reference field="3" count="1" selected="0">
            <x v="200"/>
          </reference>
          <reference field="5" count="34">
            <x v="95"/>
            <x v="105"/>
            <x v="108"/>
            <x v="147"/>
            <x v="148"/>
            <x v="149"/>
            <x v="150"/>
            <x v="152"/>
            <x v="153"/>
            <x v="155"/>
            <x v="173"/>
            <x v="175"/>
            <x v="176"/>
            <x v="177"/>
            <x v="180"/>
            <x v="250"/>
            <x v="251"/>
            <x v="252"/>
            <x v="253"/>
            <x v="459"/>
            <x v="460"/>
            <x v="594"/>
            <x v="791"/>
            <x v="793"/>
            <x v="1006"/>
            <x v="1007"/>
            <x v="1008"/>
            <x v="1548"/>
            <x v="2078"/>
            <x v="2282"/>
            <x v="2283"/>
            <x v="2284"/>
            <x v="2309"/>
            <x v="3614"/>
          </reference>
        </references>
      </pivotArea>
    </format>
    <format dxfId="27333">
      <pivotArea dataOnly="0" labelOnly="1" fieldPosition="0">
        <references count="4">
          <reference field="1" count="1" selected="0">
            <x v="3043"/>
          </reference>
          <reference field="2" count="1" selected="0">
            <x v="402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332">
      <pivotArea dataOnly="0" labelOnly="1" fieldPosition="0">
        <references count="4">
          <reference field="1" count="1" selected="0">
            <x v="3044"/>
          </reference>
          <reference field="2" count="1" selected="0">
            <x v="403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331">
      <pivotArea dataOnly="0" labelOnly="1" fieldPosition="0">
        <references count="4">
          <reference field="1" count="1" selected="0">
            <x v="3045"/>
          </reference>
          <reference field="2" count="1" selected="0">
            <x v="404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330">
      <pivotArea dataOnly="0" labelOnly="1" fieldPosition="0">
        <references count="4">
          <reference field="1" count="1" selected="0">
            <x v="2957"/>
          </reference>
          <reference field="2" count="1" selected="0">
            <x v="338"/>
          </reference>
          <reference field="3" count="1" selected="0">
            <x v="287"/>
          </reference>
          <reference field="5" count="3">
            <x v="3443"/>
            <x v="3444"/>
            <x v="3445"/>
          </reference>
        </references>
      </pivotArea>
    </format>
    <format dxfId="27329">
      <pivotArea dataOnly="0" labelOnly="1" fieldPosition="0">
        <references count="4">
          <reference field="1" count="1" selected="0">
            <x v="3039"/>
          </reference>
          <reference field="2" count="1" selected="0">
            <x v="399"/>
          </reference>
          <reference field="3" count="1" selected="0">
            <x v="287"/>
          </reference>
          <reference field="5" count="3">
            <x v="1576"/>
            <x v="1577"/>
            <x v="3752"/>
          </reference>
        </references>
      </pivotArea>
    </format>
    <format dxfId="27328">
      <pivotArea dataOnly="0" labelOnly="1" fieldPosition="0">
        <references count="4">
          <reference field="1" count="1" selected="0">
            <x v="2343"/>
          </reference>
          <reference field="2" count="1" selected="0">
            <x v="38"/>
          </reference>
          <reference field="3" count="1" selected="0">
            <x v="301"/>
          </reference>
          <reference field="5" count="3">
            <x v="1471"/>
            <x v="1472"/>
            <x v="1473"/>
          </reference>
        </references>
      </pivotArea>
    </format>
    <format dxfId="27327">
      <pivotArea dataOnly="0" labelOnly="1" fieldPosition="0">
        <references count="4">
          <reference field="1" count="1" selected="0">
            <x v="2665"/>
          </reference>
          <reference field="2" count="1" selected="0">
            <x v="179"/>
          </reference>
          <reference field="3" count="1" selected="0">
            <x v="301"/>
          </reference>
          <reference field="5" count="4">
            <x v="1471"/>
            <x v="1472"/>
            <x v="1473"/>
            <x v="2500"/>
          </reference>
        </references>
      </pivotArea>
    </format>
    <format dxfId="27326">
      <pivotArea dataOnly="0" labelOnly="1" fieldPosition="0">
        <references count="4">
          <reference field="1" count="1" selected="0">
            <x v="2359"/>
          </reference>
          <reference field="2" count="1" selected="0">
            <x v="46"/>
          </reference>
          <reference field="3" count="1" selected="0">
            <x v="319"/>
          </reference>
          <reference field="5" count="4">
            <x v="638"/>
            <x v="746"/>
            <x v="747"/>
            <x v="1520"/>
          </reference>
        </references>
      </pivotArea>
    </format>
    <format dxfId="27325">
      <pivotArea dataOnly="0" labelOnly="1" fieldPosition="0">
        <references count="4">
          <reference field="1" count="1" selected="0">
            <x v="2362"/>
          </reference>
          <reference field="2" count="1" selected="0">
            <x v="47"/>
          </reference>
          <reference field="3" count="1" selected="0">
            <x v="319"/>
          </reference>
          <reference field="5" count="5">
            <x v="638"/>
            <x v="746"/>
            <x v="747"/>
            <x v="1520"/>
            <x v="1521"/>
          </reference>
        </references>
      </pivotArea>
    </format>
    <format dxfId="27324">
      <pivotArea dataOnly="0" labelOnly="1" fieldPosition="0">
        <references count="4">
          <reference field="1" count="1" selected="0">
            <x v="3019"/>
          </reference>
          <reference field="2" count="1" selected="0">
            <x v="383"/>
          </reference>
          <reference field="3" count="1" selected="0">
            <x v="319"/>
          </reference>
          <reference field="5" count="8">
            <x v="746"/>
            <x v="3600"/>
            <x v="3601"/>
            <x v="3602"/>
            <x v="3603"/>
            <x v="3604"/>
            <x v="3605"/>
            <x v="3606"/>
          </reference>
        </references>
      </pivotArea>
    </format>
    <format dxfId="27323">
      <pivotArea dataOnly="0" labelOnly="1" fieldPosition="0">
        <references count="4">
          <reference field="1" count="1" selected="0">
            <x v="3023"/>
          </reference>
          <reference field="2" count="1" selected="0">
            <x v="386"/>
          </reference>
          <reference field="3" count="1" selected="0">
            <x v="319"/>
          </reference>
          <reference field="5" count="8">
            <x v="746"/>
            <x v="3600"/>
            <x v="3601"/>
            <x v="3602"/>
            <x v="3603"/>
            <x v="3604"/>
            <x v="3605"/>
            <x v="3606"/>
          </reference>
        </references>
      </pivotArea>
    </format>
    <format dxfId="27322">
      <pivotArea dataOnly="0" labelOnly="1" fieldPosition="0">
        <references count="4">
          <reference field="1" count="1" selected="0">
            <x v="3040"/>
          </reference>
          <reference field="2" count="1" selected="0">
            <x v="400"/>
          </reference>
          <reference field="3" count="1" selected="0">
            <x v="319"/>
          </reference>
          <reference field="5" count="1">
            <x v="3753"/>
          </reference>
        </references>
      </pivotArea>
    </format>
    <format dxfId="27321">
      <pivotArea dataOnly="0" labelOnly="1" fieldPosition="0">
        <references count="4">
          <reference field="1" count="1" selected="0">
            <x v="2993"/>
          </reference>
          <reference field="2" count="1" selected="0">
            <x v="365"/>
          </reference>
          <reference field="3" count="1" selected="0">
            <x v="370"/>
          </reference>
          <reference field="5" count="9">
            <x v="87"/>
            <x v="116"/>
            <x v="145"/>
            <x v="157"/>
            <x v="330"/>
            <x v="331"/>
            <x v="332"/>
            <x v="333"/>
            <x v="334"/>
          </reference>
        </references>
      </pivotArea>
    </format>
    <format dxfId="27320">
      <pivotArea dataOnly="0" labelOnly="1" fieldPosition="0">
        <references count="4">
          <reference field="1" count="1" selected="0">
            <x v="2488"/>
          </reference>
          <reference field="2" count="1" selected="0">
            <x v="84"/>
          </reference>
          <reference field="3" count="1" selected="0">
            <x v="387"/>
          </reference>
          <reference field="5" count="7">
            <x v="90"/>
            <x v="91"/>
            <x v="92"/>
            <x v="93"/>
            <x v="100"/>
            <x v="120"/>
            <x v="597"/>
          </reference>
        </references>
      </pivotArea>
    </format>
    <format dxfId="27319">
      <pivotArea dataOnly="0" labelOnly="1" fieldPosition="0">
        <references count="4">
          <reference field="1" count="1" selected="0">
            <x v="2817"/>
          </reference>
          <reference field="2" count="1" selected="0">
            <x v="252"/>
          </reference>
          <reference field="3" count="1" selected="0">
            <x v="387"/>
          </reference>
          <reference field="5" count="9">
            <x v="89"/>
            <x v="90"/>
            <x v="91"/>
            <x v="92"/>
            <x v="596"/>
            <x v="597"/>
            <x v="598"/>
            <x v="1227"/>
            <x v="2880"/>
          </reference>
        </references>
      </pivotArea>
    </format>
    <format dxfId="27318">
      <pivotArea dataOnly="0" labelOnly="1" fieldPosition="0">
        <references count="4">
          <reference field="1" count="1" selected="0">
            <x v="3061"/>
          </reference>
          <reference field="2" count="1" selected="0">
            <x v="415"/>
          </reference>
          <reference field="3" count="1" selected="0">
            <x v="387"/>
          </reference>
          <reference field="5" count="10">
            <x v="89"/>
            <x v="90"/>
            <x v="91"/>
            <x v="92"/>
            <x v="120"/>
            <x v="596"/>
            <x v="597"/>
            <x v="598"/>
            <x v="1227"/>
            <x v="2880"/>
          </reference>
        </references>
      </pivotArea>
    </format>
    <format dxfId="27317">
      <pivotArea dataOnly="0" labelOnly="1" fieldPosition="0">
        <references count="4">
          <reference field="1" count="1" selected="0">
            <x v="2355"/>
          </reference>
          <reference field="2" count="1" selected="0">
            <x v="43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316">
      <pivotArea dataOnly="0" labelOnly="1" fieldPosition="0">
        <references count="4">
          <reference field="1" count="1" selected="0">
            <x v="2622"/>
          </reference>
          <reference field="2" count="1" selected="0">
            <x v="159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315">
      <pivotArea dataOnly="0" labelOnly="1" fieldPosition="0">
        <references count="4">
          <reference field="1" count="1" selected="0">
            <x v="2828"/>
          </reference>
          <reference field="2" count="1" selected="0">
            <x v="257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314">
      <pivotArea dataOnly="0" labelOnly="1" fieldPosition="0">
        <references count="4">
          <reference field="1" count="1" selected="0">
            <x v="2894"/>
          </reference>
          <reference field="2" count="1" selected="0">
            <x v="299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313">
      <pivotArea dataOnly="0" labelOnly="1" fieldPosition="0">
        <references count="4">
          <reference field="1" count="1" selected="0">
            <x v="3051"/>
          </reference>
          <reference field="2" count="1" selected="0">
            <x v="408"/>
          </reference>
          <reference field="3" count="1" selected="0">
            <x v="425"/>
          </reference>
          <reference field="5" count="1">
            <x v="850"/>
          </reference>
        </references>
      </pivotArea>
    </format>
    <format dxfId="27312">
      <pivotArea dataOnly="0" labelOnly="1" fieldPosition="0">
        <references count="4">
          <reference field="1" count="1" selected="0">
            <x v="2841"/>
          </reference>
          <reference field="2" count="1" selected="0">
            <x v="267"/>
          </reference>
          <reference field="3" count="1" selected="0">
            <x v="463"/>
          </reference>
          <reference field="5" count="1">
            <x v="2983"/>
          </reference>
        </references>
      </pivotArea>
    </format>
    <format dxfId="27311">
      <pivotArea dataOnly="0" labelOnly="1" fieldPosition="0">
        <references count="4">
          <reference field="1" count="1" selected="0">
            <x v="3053"/>
          </reference>
          <reference field="2" count="1" selected="0">
            <x v="410"/>
          </reference>
          <reference field="3" count="1" selected="0">
            <x v="504"/>
          </reference>
          <reference field="5" count="2">
            <x v="3558"/>
            <x v="3559"/>
          </reference>
        </references>
      </pivotArea>
    </format>
    <format dxfId="27310">
      <pivotArea dataOnly="0" labelOnly="1" fieldPosition="0">
        <references count="4">
          <reference field="1" count="1" selected="0">
            <x v="2787"/>
          </reference>
          <reference field="2" count="1" selected="0">
            <x v="233"/>
          </reference>
          <reference field="3" count="1" selected="0">
            <x v="544"/>
          </reference>
          <reference field="5" count="3">
            <x v="606"/>
            <x v="948"/>
            <x v="2799"/>
          </reference>
        </references>
      </pivotArea>
    </format>
    <format dxfId="27309">
      <pivotArea dataOnly="0" labelOnly="1" fieldPosition="0">
        <references count="4">
          <reference field="1" count="1" selected="0">
            <x v="3021"/>
          </reference>
          <reference field="2" count="1" selected="0">
            <x v="385"/>
          </reference>
          <reference field="3" count="1" selected="0">
            <x v="544"/>
          </reference>
          <reference field="5" count="2">
            <x v="606"/>
            <x v="948"/>
          </reference>
        </references>
      </pivotArea>
    </format>
    <format dxfId="27308">
      <pivotArea dataOnly="0" labelOnly="1" fieldPosition="0">
        <references count="4">
          <reference field="1" count="1" selected="0">
            <x v="2549"/>
          </reference>
          <reference field="2" count="1" selected="0">
            <x v="117"/>
          </reference>
          <reference field="3" count="1" selected="0">
            <x v="547"/>
          </reference>
          <reference field="5" count="5">
            <x v="326"/>
            <x v="327"/>
            <x v="328"/>
            <x v="713"/>
            <x v="714"/>
          </reference>
        </references>
      </pivotArea>
    </format>
    <format dxfId="27307">
      <pivotArea dataOnly="0" labelOnly="1" fieldPosition="0">
        <references count="4">
          <reference field="1" count="1" selected="0">
            <x v="2760"/>
          </reference>
          <reference field="2" count="1" selected="0">
            <x v="222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306">
      <pivotArea dataOnly="0" labelOnly="1" fieldPosition="0">
        <references count="4">
          <reference field="1" count="1" selected="0">
            <x v="2974"/>
          </reference>
          <reference field="2" count="1" selected="0">
            <x v="353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305">
      <pivotArea dataOnly="0" labelOnly="1" fieldPosition="0">
        <references count="4">
          <reference field="1" count="1" selected="0">
            <x v="3054"/>
          </reference>
          <reference field="2" count="1" selected="0">
            <x v="411"/>
          </reference>
          <reference field="3" count="1" selected="0">
            <x v="547"/>
          </reference>
          <reference field="5" count="2">
            <x v="326"/>
            <x v="714"/>
          </reference>
        </references>
      </pivotArea>
    </format>
    <format dxfId="27304">
      <pivotArea dataOnly="0" labelOnly="1" fieldPosition="0">
        <references count="4">
          <reference field="1" count="1" selected="0">
            <x v="3067"/>
          </reference>
          <reference field="2" count="1" selected="0">
            <x v="416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303">
      <pivotArea dataOnly="0" labelOnly="1" fieldPosition="0">
        <references count="4">
          <reference field="1" count="1" selected="0">
            <x v="3080"/>
          </reference>
          <reference field="2" count="1" selected="0">
            <x v="422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302">
      <pivotArea dataOnly="0" labelOnly="1" fieldPosition="0">
        <references count="4">
          <reference field="1" count="1" selected="0">
            <x v="2943"/>
          </reference>
          <reference field="2" count="1" selected="0">
            <x v="326"/>
          </reference>
          <reference field="3" count="1" selected="0">
            <x v="559"/>
          </reference>
          <reference field="5" count="50">
            <x v="968"/>
            <x v="969"/>
            <x v="970"/>
            <x v="971"/>
            <x v="972"/>
            <x v="973"/>
            <x v="974"/>
            <x v="975"/>
            <x v="976"/>
            <x v="977"/>
            <x v="1261"/>
            <x v="1341"/>
            <x v="1540"/>
            <x v="1541"/>
            <x v="2030"/>
            <x v="2031"/>
            <x v="2032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902"/>
            <x v="2903"/>
            <x v="2904"/>
            <x v="2905"/>
            <x v="2906"/>
            <x v="2907"/>
            <x v="3351"/>
            <x v="3352"/>
          </reference>
        </references>
      </pivotArea>
    </format>
    <format dxfId="27301">
      <pivotArea dataOnly="0" labelOnly="1" fieldPosition="0">
        <references count="4">
          <reference field="1" count="1" selected="0">
            <x v="2943"/>
          </reference>
          <reference field="2" count="1" selected="0">
            <x v="326"/>
          </reference>
          <reference field="3" count="1" selected="0">
            <x v="559"/>
          </reference>
          <reference field="5" count="7">
            <x v="3353"/>
            <x v="3354"/>
            <x v="3355"/>
            <x v="3356"/>
            <x v="3357"/>
            <x v="3358"/>
            <x v="3359"/>
          </reference>
        </references>
      </pivotArea>
    </format>
    <format dxfId="27300">
      <pivotArea dataOnly="0" labelOnly="1" fieldPosition="0">
        <references count="4">
          <reference field="1" count="1" selected="0">
            <x v="2298"/>
          </reference>
          <reference field="2" count="1" selected="0">
            <x v="5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299">
      <pivotArea dataOnly="0" labelOnly="1" fieldPosition="0">
        <references count="4">
          <reference field="1" count="1" selected="0">
            <x v="2334"/>
          </reference>
          <reference field="2" count="1" selected="0">
            <x v="30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298">
      <pivotArea dataOnly="0" labelOnly="1" fieldPosition="0">
        <references count="4">
          <reference field="1" count="1" selected="0">
            <x v="2582"/>
          </reference>
          <reference field="2" count="1" selected="0">
            <x v="136"/>
          </reference>
          <reference field="3" count="1" selected="0">
            <x v="582"/>
          </reference>
          <reference field="5" count="4">
            <x v="1347"/>
            <x v="1349"/>
            <x v="1350"/>
            <x v="1351"/>
          </reference>
        </references>
      </pivotArea>
    </format>
    <format dxfId="27297">
      <pivotArea dataOnly="0" labelOnly="1" fieldPosition="0">
        <references count="4">
          <reference field="1" count="1" selected="0">
            <x v="2934"/>
          </reference>
          <reference field="2" count="1" selected="0">
            <x v="321"/>
          </reference>
          <reference field="3" count="1" selected="0">
            <x v="582"/>
          </reference>
          <reference field="5" count="5">
            <x v="1347"/>
            <x v="1348"/>
            <x v="1349"/>
            <x v="1350"/>
            <x v="1351"/>
          </reference>
        </references>
      </pivotArea>
    </format>
    <format dxfId="27296">
      <pivotArea dataOnly="0" labelOnly="1" fieldPosition="0">
        <references count="4">
          <reference field="1" count="1" selected="0">
            <x v="2531"/>
          </reference>
          <reference field="2" count="1" selected="0">
            <x v="105"/>
          </reference>
          <reference field="3" count="1" selected="0">
            <x v="594"/>
          </reference>
          <reference field="5" count="1">
            <x v="200"/>
          </reference>
        </references>
      </pivotArea>
    </format>
    <format dxfId="27295">
      <pivotArea dataOnly="0" labelOnly="1" fieldPosition="0">
        <references count="4">
          <reference field="1" count="1" selected="0">
            <x v="2888"/>
          </reference>
          <reference field="2" count="1" selected="0">
            <x v="293"/>
          </reference>
          <reference field="3" count="1" selected="0">
            <x v="594"/>
          </reference>
          <reference field="5" count="1">
            <x v="200"/>
          </reference>
        </references>
      </pivotArea>
    </format>
    <format dxfId="27294">
      <pivotArea dataOnly="0" labelOnly="1" fieldPosition="0">
        <references count="4">
          <reference field="1" count="1" selected="0">
            <x v="2766"/>
          </reference>
          <reference field="2" count="1" selected="0">
            <x v="225"/>
          </reference>
          <reference field="3" count="1" selected="0">
            <x v="601"/>
          </reference>
          <reference field="5" count="1">
            <x v="2753"/>
          </reference>
        </references>
      </pivotArea>
    </format>
    <format dxfId="272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292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2980"/>
          </reference>
          <reference field="2" count="1" selected="0">
            <x v="358"/>
          </reference>
          <reference field="3" count="0" selected="0"/>
          <reference field="5" count="1">
            <x v="626"/>
          </reference>
        </references>
      </pivotArea>
    </format>
    <format dxfId="27291">
      <pivotArea dataOnly="0" labelOnly="1" fieldPosition="0">
        <references count="4">
          <reference field="1" count="1" selected="0">
            <x v="2980"/>
          </reference>
          <reference field="2" count="1" selected="0">
            <x v="358"/>
          </reference>
          <reference field="3" count="0" selected="0"/>
          <reference field="5" count="1">
            <x v="626"/>
          </reference>
        </references>
      </pivotArea>
    </format>
    <format dxfId="27290">
      <pivotArea collapsedLevelsAreSubtotals="1" fieldPosition="0">
        <references count="5">
          <reference field="4294967294" count="1" selected="0">
            <x v="2"/>
          </reference>
          <reference field="1" count="1" selected="0">
            <x v="2980"/>
          </reference>
          <reference field="2" count="1" selected="0">
            <x v="358"/>
          </reference>
          <reference field="3" count="0" selected="0"/>
          <reference field="5" count="1">
            <x v="626"/>
          </reference>
        </references>
      </pivotArea>
    </format>
    <format dxfId="27289">
      <pivotArea dataOnly="0" labelOnly="1" fieldPosition="0">
        <references count="4">
          <reference field="1" count="1" selected="0">
            <x v="3153"/>
          </reference>
          <reference field="2" count="1" selected="0">
            <x v="470"/>
          </reference>
          <reference field="3" count="0" selected="0"/>
          <reference field="5" count="1">
            <x v="3505"/>
          </reference>
        </references>
      </pivotArea>
    </format>
    <format dxfId="27288">
      <pivotArea dataOnly="0" labelOnly="1" fieldPosition="0">
        <references count="4">
          <reference field="1" count="1" selected="0">
            <x v="3153"/>
          </reference>
          <reference field="2" count="1" selected="0">
            <x v="470"/>
          </reference>
          <reference field="3" count="0" selected="0"/>
          <reference field="5" count="1">
            <x v="881"/>
          </reference>
        </references>
      </pivotArea>
    </format>
    <format dxfId="27287">
      <pivotArea dataOnly="0" labelOnly="1" fieldPosition="0">
        <references count="4">
          <reference field="1" count="1" selected="0">
            <x v="3153"/>
          </reference>
          <reference field="2" count="1" selected="0">
            <x v="470"/>
          </reference>
          <reference field="3" count="0" selected="0"/>
          <reference field="5" count="1">
            <x v="3999"/>
          </reference>
        </references>
      </pivotArea>
    </format>
    <format dxfId="27286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1"/>
          </reference>
        </references>
      </pivotArea>
    </format>
    <format dxfId="27285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1"/>
          </reference>
        </references>
      </pivotArea>
    </format>
    <format dxfId="27284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3"/>
          </reference>
        </references>
      </pivotArea>
    </format>
    <format dxfId="27283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3"/>
          </reference>
        </references>
      </pivotArea>
    </format>
    <format dxfId="27282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5"/>
          </reference>
        </references>
      </pivotArea>
    </format>
    <format dxfId="27281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4"/>
          </reference>
        </references>
      </pivotArea>
    </format>
    <format dxfId="27280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3"/>
          </reference>
        </references>
      </pivotArea>
    </format>
    <format dxfId="27279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2"/>
          </reference>
        </references>
      </pivotArea>
    </format>
    <format dxfId="27278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6"/>
          </reference>
        </references>
      </pivotArea>
    </format>
    <format dxfId="27277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7"/>
          </reference>
        </references>
      </pivotArea>
    </format>
    <format dxfId="27276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8"/>
          </reference>
        </references>
      </pivotArea>
    </format>
    <format dxfId="27275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5"/>
          </reference>
        </references>
      </pivotArea>
    </format>
    <format dxfId="27274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9"/>
          </reference>
        </references>
      </pivotArea>
    </format>
    <format dxfId="27273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0"/>
          </reference>
        </references>
      </pivotArea>
    </format>
    <format dxfId="27272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601"/>
          </reference>
        </references>
      </pivotArea>
    </format>
    <format dxfId="27271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2"/>
          </reference>
        </references>
      </pivotArea>
    </format>
    <format dxfId="27270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6"/>
          </reference>
        </references>
      </pivotArea>
    </format>
    <format dxfId="27269">
      <pivotArea dataOnly="0" labelOnly="1" fieldPosition="0">
        <references count="4">
          <reference field="1" count="1" selected="0">
            <x v="2697"/>
          </reference>
          <reference field="2" count="1" selected="0">
            <x v="193"/>
          </reference>
          <reference field="3" count="1" selected="0">
            <x v="349"/>
          </reference>
          <reference field="5" count="1">
            <x v="259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8ED4-3762-4970-B14B-9BE868C13B3A}" name="TablaDinámica1" cacheId="1226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PROVEEDOR / ODC">
  <location ref="B6:E39" firstHeaderRow="0" firstDataRow="1" firstDataCol="1" rowPageCount="1" colPageCount="1"/>
  <pivotFields count="11">
    <pivotField numFmtId="164" showAll="0"/>
    <pivotField axis="axisRow" numFmtId="164" showAll="0">
      <items count="3260">
        <item sd="0" m="1" x="2324"/>
        <item m="1" x="2359"/>
        <item m="1" x="2487"/>
        <item m="1" x="3201"/>
        <item m="1" x="1755"/>
        <item sd="0" m="1" x="861"/>
        <item m="1" x="1311"/>
        <item sd="0" m="1" x="2823"/>
        <item m="1" x="888"/>
        <item m="1" x="801"/>
        <item sd="0" m="1" x="2811"/>
        <item sd="0" m="1" x="2745"/>
        <item m="1" x="855"/>
        <item m="1" x="2539"/>
        <item m="1" x="2554"/>
        <item m="1" x="885"/>
        <item m="1" x="2819"/>
        <item m="1" x="2923"/>
        <item m="1" x="608"/>
        <item sd="0" m="1" x="1947"/>
        <item sd="0" m="1" x="2695"/>
        <item m="1" x="1774"/>
        <item m="1" x="2264"/>
        <item m="1" x="1841"/>
        <item m="1" x="3139"/>
        <item m="1" x="3019"/>
        <item m="1" x="1786"/>
        <item sd="0" m="1" x="893"/>
        <item m="1" x="2574"/>
        <item m="1" x="1068"/>
        <item sd="0" m="1" x="2686"/>
        <item m="1" x="1250"/>
        <item m="1" x="1994"/>
        <item m="1" x="2069"/>
        <item m="1" x="1023"/>
        <item m="1" x="1556"/>
        <item m="1" x="631"/>
        <item m="1" x="2570"/>
        <item m="1" x="1498"/>
        <item m="1" x="588"/>
        <item m="1" x="2454"/>
        <item m="1" x="1953"/>
        <item m="1" x="2820"/>
        <item sd="0" m="1" x="2617"/>
        <item m="1" x="842"/>
        <item m="1" x="2713"/>
        <item m="1" x="697"/>
        <item sd="0" m="1" x="1949"/>
        <item m="1" x="2699"/>
        <item m="1" x="2737"/>
        <item m="1" x="1733"/>
        <item m="1" x="1745"/>
        <item m="1" x="2969"/>
        <item m="1" x="1913"/>
        <item m="1" x="1637"/>
        <item sd="0" m="1" x="1420"/>
        <item m="1" x="1197"/>
        <item m="1" x="741"/>
        <item m="1" x="1625"/>
        <item m="1" x="1129"/>
        <item m="1" x="1473"/>
        <item m="1" x="2399"/>
        <item m="1" x="591"/>
        <item m="1" x="594"/>
        <item m="1" x="924"/>
        <item m="1" x="1097"/>
        <item m="1" x="959"/>
        <item m="1" x="1077"/>
        <item m="1" x="3235"/>
        <item m="1" x="2055"/>
        <item m="1" x="3173"/>
        <item m="1" x="3060"/>
        <item m="1" x="1123"/>
        <item m="1" x="1118"/>
        <item sd="0" m="1" x="2150"/>
        <item m="1" x="565"/>
        <item sd="0" m="1" x="2128"/>
        <item m="1" x="1353"/>
        <item sd="0" m="1" x="2187"/>
        <item sd="0" m="1" x="3034"/>
        <item sd="0" m="1" x="2220"/>
        <item sd="0" m="1" x="2509"/>
        <item m="1" x="784"/>
        <item sd="0" m="1" x="1583"/>
        <item m="1" x="3170"/>
        <item sd="0" m="1" x="2795"/>
        <item sd="0" m="1" x="747"/>
        <item sd="0" m="1" x="1743"/>
        <item m="1" x="1362"/>
        <item m="1" x="3072"/>
        <item m="1" x="3152"/>
        <item sd="0" m="1" x="1413"/>
        <item m="1" x="1275"/>
        <item m="1" x="2925"/>
        <item m="1" x="581"/>
        <item m="1" x="2796"/>
        <item m="1" x="2420"/>
        <item sd="0" m="1" x="2467"/>
        <item m="1" x="2504"/>
        <item m="1" x="844"/>
        <item m="1" x="1888"/>
        <item m="1" x="1176"/>
        <item m="1" x="2735"/>
        <item m="1" x="1830"/>
        <item m="1" x="783"/>
        <item m="1" x="3224"/>
        <item m="1" x="2995"/>
        <item m="1" x="840"/>
        <item m="1" x="1794"/>
        <item m="1" x="2601"/>
        <item m="1" x="1459"/>
        <item m="1" x="2780"/>
        <item m="1" x="1461"/>
        <item m="1" x="1115"/>
        <item m="1" x="2540"/>
        <item m="1" x="2641"/>
        <item m="1" x="1614"/>
        <item m="1" x="1312"/>
        <item m="1" x="1219"/>
        <item m="1" x="2166"/>
        <item m="1" x="1063"/>
        <item m="1" x="1334"/>
        <item m="1" x="3220"/>
        <item sd="0" m="1" x="2935"/>
        <item sd="0" m="1" x="1092"/>
        <item m="1" x="1670"/>
        <item m="1" x="2640"/>
        <item sd="0" m="1" x="2421"/>
        <item m="1" x="3196"/>
        <item m="1" x="2238"/>
        <item m="1" x="2722"/>
        <item m="1" x="1882"/>
        <item m="1" x="1493"/>
        <item m="1" x="1760"/>
        <item m="1" x="1941"/>
        <item m="1" x="1207"/>
        <item m="1" x="673"/>
        <item sd="0" m="1" x="2118"/>
        <item sd="0" m="1" x="1891"/>
        <item m="1" x="1073"/>
        <item m="1" x="1043"/>
        <item m="1" x="2980"/>
        <item m="1" x="3078"/>
        <item m="1" x="1499"/>
        <item m="1" x="2231"/>
        <item m="1" x="1531"/>
        <item m="1" x="2148"/>
        <item m="1" x="2397"/>
        <item m="1" x="791"/>
        <item sd="0" m="1" x="2020"/>
        <item m="1" x="2202"/>
        <item m="1" x="2352"/>
        <item m="1" x="1299"/>
        <item m="1" x="2631"/>
        <item m="1" x="2704"/>
        <item m="1" x="2918"/>
        <item sd="0" m="1" x="2093"/>
        <item m="1" x="1382"/>
        <item sd="0" m="1" x="2608"/>
        <item m="1" x="810"/>
        <item sd="0" m="1" x="2826"/>
        <item m="1" x="3116"/>
        <item m="1" x="2656"/>
        <item m="1" x="1591"/>
        <item m="1" x="1414"/>
        <item sd="0" m="1" x="1119"/>
        <item m="1" x="2606"/>
        <item m="1" x="2065"/>
        <item m="1" x="1663"/>
        <item m="1" x="2394"/>
        <item sd="0" m="1" x="667"/>
        <item sd="0" m="1" x="2382"/>
        <item m="1" x="912"/>
        <item sd="0" m="1" x="1797"/>
        <item m="1" x="610"/>
        <item m="1" x="1236"/>
        <item m="1" x="2941"/>
        <item sd="0" m="1" x="2441"/>
        <item sd="0" m="1" x="1398"/>
        <item m="1" x="2455"/>
        <item sd="0" m="1" x="1720"/>
        <item m="1" x="1272"/>
        <item m="1" x="1106"/>
        <item m="1" x="1971"/>
        <item m="1" x="3230"/>
        <item m="1" x="2204"/>
        <item sd="0" m="1" x="806"/>
        <item m="1" x="2385"/>
        <item m="1" x="965"/>
        <item m="1" x="686"/>
        <item sd="0" m="1" x="1930"/>
        <item m="1" x="629"/>
        <item m="1" x="1742"/>
        <item m="1" x="795"/>
        <item m="1" x="1065"/>
        <item m="1" x="1781"/>
        <item sd="0" m="1" x="2799"/>
        <item m="1" x="1833"/>
        <item m="1" x="1001"/>
        <item sd="0" m="1" x="2983"/>
        <item m="1" x="2302"/>
        <item sd="0" m="1" x="2910"/>
        <item sd="0" m="1" x="1756"/>
        <item m="1" x="2949"/>
        <item sd="0" m="1" x="660"/>
        <item sd="0" m="1" x="1666"/>
        <item m="1" x="1520"/>
        <item sd="0" m="1" x="2506"/>
        <item m="1" x="1863"/>
        <item m="1" x="1958"/>
        <item m="1" x="2106"/>
        <item sd="0" m="1" x="1432"/>
        <item sd="0" m="1" x="733"/>
        <item m="1" x="1476"/>
        <item m="1" x="2738"/>
        <item sd="0" m="1" x="982"/>
        <item sd="0" m="1" x="1961"/>
        <item m="1" x="2010"/>
        <item m="1" x="1839"/>
        <item m="1" x="2519"/>
        <item m="1" x="934"/>
        <item m="1" x="745"/>
        <item m="1" x="1962"/>
        <item m="1" x="2311"/>
        <item m="1" x="2633"/>
        <item m="1" x="1209"/>
        <item m="1" x="1602"/>
        <item m="1" x="762"/>
        <item m="1" x="3199"/>
        <item m="1" x="1475"/>
        <item m="1" x="2246"/>
        <item m="1" x="939"/>
        <item m="1" x="3222"/>
        <item m="1" x="2355"/>
        <item sd="0" m="1" x="1009"/>
        <item sd="0" m="1" x="1356"/>
        <item sd="0" m="1" x="1258"/>
        <item sd="0" m="1" x="1772"/>
        <item m="1" x="995"/>
        <item m="1" x="2489"/>
        <item sd="0" m="1" x="2258"/>
        <item sd="0" m="1" x="2430"/>
        <item m="1" x="595"/>
        <item m="1" x="2598"/>
        <item m="1" x="3189"/>
        <item sd="0" m="1" x="2594"/>
        <item m="1" x="2286"/>
        <item m="1" x="1562"/>
        <item m="1" x="802"/>
        <item m="1" x="1631"/>
        <item sd="0" m="1" x="2614"/>
        <item sd="0" m="1" x="2903"/>
        <item sd="0" m="1" x="2865"/>
        <item m="1" x="618"/>
        <item m="1" x="3184"/>
        <item m="1" x="954"/>
        <item m="1" x="1787"/>
        <item m="1" x="1601"/>
        <item m="1" x="2565"/>
        <item m="1" x="2079"/>
        <item sd="0" m="1" x="558"/>
        <item m="1" x="1400"/>
        <item m="1" x="2814"/>
        <item sd="0" m="1" x="2779"/>
        <item m="1" x="984"/>
        <item m="1" x="2335"/>
        <item m="1" x="1744"/>
        <item m="1" x="2998"/>
        <item m="1" x="2341"/>
        <item m="1" x="1955"/>
        <item m="1" x="1732"/>
        <item m="1" x="1094"/>
        <item m="1" x="856"/>
        <item m="1" x="2582"/>
        <item sd="0" m="1" x="1053"/>
        <item sd="0" m="1" x="2393"/>
        <item sd="0" m="1" x="2638"/>
        <item m="1" x="1462"/>
        <item m="1" x="1653"/>
        <item m="1" x="1019"/>
        <item m="1" x="2111"/>
        <item m="1" x="2668"/>
        <item m="1" x="2028"/>
        <item m="1" x="1143"/>
        <item m="1" x="1929"/>
        <item m="1" x="3136"/>
        <item m="1" x="2904"/>
        <item m="1" x="2442"/>
        <item m="1" x="2630"/>
        <item m="1" x="963"/>
        <item m="1" x="1350"/>
        <item m="1" x="3077"/>
        <item m="1" x="1696"/>
        <item m="1" x="2725"/>
        <item sd="0" m="1" x="913"/>
        <item sd="0" m="1" x="2933"/>
        <item m="1" x="1823"/>
        <item m="1" x="822"/>
        <item m="1" x="2103"/>
        <item m="1" x="2669"/>
        <item sd="0" m="1" x="2665"/>
        <item sd="0" m="1" x="1616"/>
        <item m="1" x="3191"/>
        <item m="1" x="1061"/>
        <item m="1" x="2746"/>
        <item m="1" x="1829"/>
        <item sd="0" m="1" x="556"/>
        <item m="1" x="2073"/>
        <item sd="0" m="1" x="3157"/>
        <item m="1" x="2894"/>
        <item m="1" x="941"/>
        <item m="1" x="2224"/>
        <item m="1" x="3205"/>
        <item m="1" x="2846"/>
        <item m="1" x="2966"/>
        <item m="1" x="1647"/>
        <item m="1" x="1015"/>
        <item m="1" x="688"/>
        <item m="1" x="1163"/>
        <item m="1" x="583"/>
        <item m="1" x="1286"/>
        <item sd="0" m="1" x="3194"/>
        <item m="1" x="1923"/>
        <item sd="0" m="1" x="2439"/>
        <item sd="0" m="1" x="1216"/>
        <item m="1" x="1512"/>
        <item sd="0" m="1" x="1291"/>
        <item m="1" x="1210"/>
        <item m="1" x="2498"/>
        <item sd="0" m="1" x="2463"/>
        <item m="1" x="3228"/>
        <item m="1" x="2622"/>
        <item m="1" x="873"/>
        <item m="1" x="1263"/>
        <item m="1" x="702"/>
        <item m="1" x="2449"/>
        <item m="1" x="2099"/>
        <item m="1" x="3197"/>
        <item m="1" x="968"/>
        <item m="1" x="652"/>
        <item sd="0" m="1" x="1523"/>
        <item sd="0" m="1" x="1380"/>
        <item m="1" x="1577"/>
        <item m="1" x="657"/>
        <item m="1" x="1426"/>
        <item m="1" x="2227"/>
        <item sd="0" m="1" x="2619"/>
        <item sd="0" m="1" x="1116"/>
        <item m="1" x="841"/>
        <item m="1" x="1028"/>
        <item sd="0" m="1" x="1098"/>
        <item m="1" x="2203"/>
        <item sd="0" m="1" x="2610"/>
        <item m="1" x="1708"/>
        <item m="1" x="847"/>
        <item m="1" x="1174"/>
        <item m="1" x="731"/>
        <item m="1" x="677"/>
        <item m="1" x="933"/>
        <item m="1" x="2194"/>
        <item sd="0" m="1" x="1125"/>
        <item m="1" x="2091"/>
        <item m="1" x="2868"/>
        <item sd="0" m="1" x="2797"/>
        <item sd="0" m="1" x="2603"/>
        <item m="1" x="1674"/>
        <item sd="0" m="1" x="596"/>
        <item m="1" x="2412"/>
        <item m="1" x="742"/>
        <item m="1" x="2671"/>
        <item m="1" x="1446"/>
        <item m="1" x="2114"/>
        <item m="1" x="2356"/>
        <item m="1" x="1051"/>
        <item m="1" x="2864"/>
        <item m="1" x="2237"/>
        <item m="1" x="1908"/>
        <item m="1" x="925"/>
        <item m="1" x="1877"/>
        <item m="1" x="1816"/>
        <item m="1" x="805"/>
        <item m="1" x="2798"/>
        <item m="1" x="2786"/>
        <item m="1" x="2915"/>
        <item m="1" x="748"/>
        <item m="1" x="2141"/>
        <item m="1" x="1425"/>
        <item m="1" x="710"/>
        <item m="1" x="2413"/>
        <item m="1" x="2064"/>
        <item m="1" x="1054"/>
        <item m="1" x="2548"/>
        <item m="1" x="1332"/>
        <item m="1" x="1329"/>
        <item m="1" x="815"/>
        <item m="1" x="2151"/>
        <item m="1" x="2871"/>
        <item m="1" x="1282"/>
        <item m="1" x="3248"/>
        <item m="1" x="2588"/>
        <item m="1" x="3001"/>
        <item sd="0" m="1" x="977"/>
        <item m="1" x="2192"/>
        <item sd="0" m="1" x="557"/>
        <item sd="0" m="1" x="1102"/>
        <item m="1" x="2084"/>
        <item sd="0" m="1" x="1983"/>
        <item m="1" x="1896"/>
        <item sd="0" m="1" x="1906"/>
        <item m="1" x="2692"/>
        <item m="1" x="845"/>
        <item m="1" x="2944"/>
        <item m="1" x="1120"/>
        <item m="1" x="2893"/>
        <item m="1" x="2580"/>
        <item m="1" x="910"/>
        <item m="1" x="2849"/>
        <item m="1" x="1205"/>
        <item m="1" x="597"/>
        <item m="1" x="1002"/>
        <item m="1" x="1360"/>
        <item m="1" x="1301"/>
        <item m="1" x="1678"/>
        <item m="1" x="2167"/>
        <item m="1" x="1867"/>
        <item sd="0" m="1" x="3099"/>
        <item m="1" x="2876"/>
        <item sd="0" m="1" x="823"/>
        <item m="1" x="1738"/>
        <item sd="0" m="1" x="2157"/>
        <item m="1" x="1190"/>
        <item m="1" x="2807"/>
        <item m="1" x="890"/>
        <item m="1" x="2333"/>
        <item m="1" x="1276"/>
        <item m="1" x="2962"/>
        <item sd="0" m="1" x="3083"/>
        <item sd="0" m="1" x="2221"/>
        <item sd="0" m="1" x="3107"/>
        <item m="1" x="2783"/>
        <item m="1" x="774"/>
        <item sd="0" m="1" x="3229"/>
        <item m="1" x="1977"/>
        <item sd="0" m="1" x="2446"/>
        <item m="1" x="973"/>
        <item m="1" x="2599"/>
        <item sd="0" m="1" x="2847"/>
        <item sd="0" m="1" x="2733"/>
        <item sd="0" m="1" x="1344"/>
        <item m="1" x="1606"/>
        <item m="1" x="1324"/>
        <item m="1" x="1410"/>
        <item m="1" x="1548"/>
        <item sd="0" m="1" x="1989"/>
        <item m="1" x="2261"/>
        <item m="1" x="2676"/>
        <item m="1" x="569"/>
        <item m="1" x="2788"/>
        <item sd="0" m="1" x="1580"/>
        <item sd="0" m="1" x="927"/>
        <item sd="0" m="1" x="1686"/>
        <item m="1" x="668"/>
        <item sd="0" m="1" x="2597"/>
        <item m="1" x="2663"/>
        <item m="1" x="2400"/>
        <item m="1" x="1935"/>
        <item m="1" x="2252"/>
        <item m="1" x="3041"/>
        <item sd="0" m="1" x="2946"/>
        <item sd="0" m="1" x="1643"/>
        <item m="1" x="1969"/>
        <item m="1" x="639"/>
        <item m="1" x="681"/>
        <item m="1" x="587"/>
        <item m="1" x="1072"/>
        <item m="1" x="1951"/>
        <item m="1" x="2396"/>
        <item m="1" x="2038"/>
        <item m="1" x="1288"/>
        <item m="1" x="2298"/>
        <item m="1" x="1003"/>
        <item sd="0" m="1" x="2293"/>
        <item sd="0" m="1" x="1364"/>
        <item m="1" x="2211"/>
        <item sd="0" m="1" x="2277"/>
        <item m="1" x="711"/>
        <item m="1" x="3003"/>
        <item sd="0" m="1" x="1939"/>
        <item sd="0" m="1" x="1881"/>
        <item sd="0" m="1" x="1196"/>
        <item m="1" x="990"/>
        <item m="1" x="2566"/>
        <item sd="0" m="1" x="1635"/>
        <item m="1" x="3004"/>
        <item m="1" x="1113"/>
        <item m="1" x="2280"/>
        <item m="1" x="1177"/>
        <item m="1" x="2145"/>
        <item m="1" x="2153"/>
        <item m="1" x="2029"/>
        <item m="1" x="2899"/>
        <item sd="0" m="1" x="1909"/>
        <item m="1" x="2666"/>
        <item m="1" x="2300"/>
        <item m="1" x="615"/>
        <item m="1" x="1151"/>
        <item m="1" x="2491"/>
        <item sd="0" m="1" x="2584"/>
        <item m="1" x="751"/>
        <item m="1" x="1671"/>
        <item m="1" x="2276"/>
        <item m="1" x="2059"/>
        <item m="1" x="3002"/>
        <item m="1" x="672"/>
        <item m="1" x="2981"/>
        <item m="1" x="1020"/>
        <item m="1" x="906"/>
        <item sd="0" m="1" x="1496"/>
        <item sd="0" m="1" x="2156"/>
        <item m="1" x="1851"/>
        <item m="1" x="832"/>
        <item m="1" x="1444"/>
        <item sd="0" m="1" x="678"/>
        <item sd="0" m="1" x="3122"/>
        <item sd="0" m="1" x="1931"/>
        <item sd="0" m="1" x="1607"/>
        <item m="1" x="1791"/>
        <item m="1" x="715"/>
        <item m="1" x="2859"/>
        <item m="1" x="1640"/>
        <item m="1" x="1572"/>
        <item m="1" x="2184"/>
        <item m="1" x="1171"/>
        <item sd="0" m="1" x="1835"/>
        <item m="1" x="3026"/>
        <item sd="0" m="1" x="3216"/>
        <item sd="0" m="1" x="2620"/>
        <item sd="0" m="1" x="1864"/>
        <item m="1" x="2087"/>
        <item m="1" x="2322"/>
        <item m="1" x="779"/>
        <item m="1" x="1932"/>
        <item m="1" x="551"/>
        <item m="1" x="2989"/>
        <item m="1" x="579"/>
        <item m="1" x="917"/>
        <item m="1" x="1195"/>
        <item m="1" x="1198"/>
        <item m="1" x="2299"/>
        <item sd="0" m="1" x="1972"/>
        <item sd="0" m="1" x="2134"/>
        <item sd="0" m="1" x="2048"/>
        <item m="1" x="798"/>
        <item m="1" x="2976"/>
        <item m="1" x="3030"/>
        <item m="1" x="1883"/>
        <item m="1" x="1897"/>
        <item m="1" x="988"/>
        <item m="1" x="1594"/>
        <item m="1" x="3148"/>
        <item m="1" x="1724"/>
        <item m="1" x="1798"/>
        <item m="1" x="2972"/>
        <item m="1" x="1317"/>
        <item m="1" x="2472"/>
        <item m="1" x="1155"/>
        <item sd="0" m="1" x="883"/>
        <item sd="0" m="1" x="2628"/>
        <item sd="0" m="1" x="2771"/>
        <item sd="0" m="1" x="884"/>
        <item sd="0" m="1" x="785"/>
        <item m="1" x="3015"/>
        <item m="1" x="1966"/>
        <item sd="0" m="1" x="2173"/>
        <item m="1" x="2142"/>
        <item m="1" x="1233"/>
        <item m="1" x="2045"/>
        <item m="1" x="1868"/>
        <item m="1" x="2520"/>
        <item m="1" x="676"/>
        <item m="1" x="3192"/>
        <item m="1" x="3016"/>
        <item m="1" x="1313"/>
        <item m="1" x="1805"/>
        <item m="1" x="738"/>
        <item sd="0" m="1" x="1900"/>
        <item m="1" x="1314"/>
        <item m="1" x="2468"/>
        <item m="1" x="1901"/>
        <item m="1" x="788"/>
        <item sd="0" m="1" x="3043"/>
        <item sd="0" m="1" x="3079"/>
        <item m="1" x="2734"/>
        <item sd="0" m="1" x="3095"/>
        <item m="1" x="1471"/>
        <item m="1" x="2377"/>
        <item sd="0" m="1" x="2051"/>
        <item m="1" x="1308"/>
        <item m="1" x="992"/>
        <item m="1" x="3236"/>
        <item sd="0" m="1" x="2709"/>
        <item m="1" x="3200"/>
        <item m="1" x="1765"/>
        <item sd="0" m="1" x="1725"/>
        <item m="1" x="3128"/>
        <item m="1" x="1782"/>
        <item m="1" x="1321"/>
        <item sd="0" m="1" x="2170"/>
        <item m="1" x="947"/>
        <item m="1" x="889"/>
        <item m="1" x="2387"/>
        <item m="1" x="2249"/>
        <item m="1" x="1795"/>
        <item m="1" x="2402"/>
        <item m="1" x="1978"/>
        <item sd="0" m="1" x="1672"/>
        <item sd="0" m="1" x="1145"/>
        <item sd="0" m="1" x="2835"/>
        <item m="1" x="1761"/>
        <item m="1" x="2634"/>
        <item m="1" x="1729"/>
        <item m="1" x="719"/>
        <item m="1" x="1044"/>
        <item m="1" x="2314"/>
        <item sd="0" m="1" x="1677"/>
        <item m="1" x="1429"/>
        <item m="1" x="1027"/>
        <item sd="0" m="1" x="706"/>
        <item sd="0" m="1" x="1779"/>
        <item sd="0" m="1" x="1485"/>
        <item sd="0" m="1" x="2228"/>
        <item m="1" x="3231"/>
        <item sd="0" m="1" x="1748"/>
        <item sd="0" m="1" x="1006"/>
        <item sd="0" m="1" x="1335"/>
        <item m="1" x="2736"/>
        <item m="1" x="2613"/>
        <item m="1" x="2340"/>
        <item m="1" x="1595"/>
        <item m="1" x="1481"/>
        <item sd="0" m="1" x="2755"/>
        <item sd="0" m="1" x="2294"/>
        <item sd="0" m="1" x="1565"/>
        <item sd="0" m="1" x="1358"/>
        <item m="1" x="2049"/>
        <item m="1" x="2723"/>
        <item m="1" x="3166"/>
        <item m="1" x="2209"/>
        <item sd="0" m="1" x="1847"/>
        <item m="1" x="2881"/>
        <item m="1" x="1644"/>
        <item m="1" x="908"/>
        <item m="1" x="3251"/>
        <item m="1" x="2999"/>
        <item m="1" x="2973"/>
        <item m="1" x="2705"/>
        <item m="1" x="1137"/>
        <item m="1" x="1817"/>
        <item m="1" x="1914"/>
        <item m="1" x="3227"/>
        <item m="1" x="3005"/>
        <item m="1" x="662"/>
        <item m="1" x="2959"/>
        <item m="1" x="1721"/>
        <item m="1" x="1869"/>
        <item m="1" x="1372"/>
        <item m="1" x="2700"/>
        <item m="1" x="1208"/>
        <item m="1" x="1915"/>
        <item sd="0" m="1" x="2499"/>
        <item m="1" x="1999"/>
        <item sd="0" m="1" x="2877"/>
        <item sd="0" m="1" x="1401"/>
        <item sd="0" m="1" x="1780"/>
        <item sd="0" m="1" x="2312"/>
        <item sd="0" m="1" x="635"/>
        <item m="1" x="2648"/>
        <item sd="0" m="1" x="598"/>
        <item sd="0" m="1" x="1341"/>
        <item m="1" x="2021"/>
        <item m="1" x="1707"/>
        <item m="1" x="1483"/>
        <item m="1" x="624"/>
        <item m="1" x="1661"/>
        <item m="1" x="2523"/>
        <item m="1" x="1679"/>
        <item m="1" x="644"/>
        <item m="1" x="2784"/>
        <item m="1" x="1682"/>
        <item m="1" x="2589"/>
        <item m="1" x="1295"/>
        <item m="1" x="1315"/>
        <item m="1" x="2225"/>
        <item m="1" x="2510"/>
        <item m="1" x="1695"/>
        <item m="1" x="626"/>
        <item m="1" x="2388"/>
        <item m="1" x="753"/>
        <item m="1" x="891"/>
        <item sd="0" m="1" x="634"/>
        <item m="1" x="562"/>
        <item sd="0" m="1" x="1554"/>
        <item m="1" x="3156"/>
        <item m="1" x="2684"/>
        <item sd="0" m="1" x="2475"/>
        <item m="1" x="1040"/>
        <item m="1" x="857"/>
        <item sd="0" m="1" x="1633"/>
        <item m="1" x="1546"/>
        <item sd="0" m="1" x="2337"/>
        <item sd="0" m="1" x="1302"/>
        <item sd="0" m="1" x="1910"/>
        <item sd="0" m="1" x="1879"/>
        <item m="1" x="2426"/>
        <item m="1" x="2414"/>
        <item sd="0" m="1" x="2107"/>
        <item m="1" x="950"/>
        <item m="1" x="2963"/>
        <item sd="0" m="1" x="3178"/>
        <item sd="0" m="1" x="1770"/>
        <item m="1" x="2578"/>
        <item m="1" x="1550"/>
        <item sd="0" m="1" x="994"/>
        <item m="1" x="989"/>
        <item m="1" x="1592"/>
        <item m="1" x="1443"/>
        <item m="1" x="1990"/>
        <item sd="0" m="1" x="1963"/>
        <item sd="0" m="1" x="3149"/>
        <item sd="0" m="1" x="1788"/>
        <item sd="0" m="1" x="911"/>
        <item sd="0" m="1" x="1920"/>
        <item m="1" x="1277"/>
        <item m="1" x="1997"/>
        <item m="1" x="3021"/>
        <item m="1" x="2482"/>
        <item sd="0" m="1" x="2495"/>
        <item m="1" x="775"/>
        <item m="1" x="2296"/>
        <item m="1" x="2922"/>
        <item m="1" x="2206"/>
        <item m="1" x="2062"/>
        <item m="1" x="604"/>
        <item m="1" x="2325"/>
        <item m="1" x="1342"/>
        <item m="1" x="972"/>
        <item m="1" x="1004"/>
        <item m="1" x="3000"/>
        <item m="1" x="3045"/>
        <item m="1" x="1469"/>
        <item m="1" x="2451"/>
        <item m="1" x="2953"/>
        <item m="1" x="3013"/>
        <item m="1" x="2168"/>
        <item sd="0" m="1" x="2035"/>
        <item m="1" x="2022"/>
        <item m="1" x="1130"/>
        <item m="1" x="1655"/>
        <item m="1" x="1300"/>
        <item m="1" x="3163"/>
        <item m="1" x="720"/>
        <item m="1" x="674"/>
        <item m="1" x="1184"/>
        <item m="1" x="970"/>
        <item sd="0" m="1" x="2108"/>
        <item m="1" x="658"/>
        <item m="1" x="2831"/>
        <item m="1" x="1526"/>
        <item sd="0" m="1" x="1138"/>
        <item m="1" x="763"/>
        <item sd="0" m="1" x="3140"/>
        <item m="1" x="1488"/>
        <item m="1" x="3096"/>
        <item sd="0" m="1" x="1037"/>
        <item sd="0" m="1" x="2244"/>
        <item m="1" x="2639"/>
        <item m="1" x="2149"/>
        <item m="1" x="1021"/>
        <item sd="0" m="1" x="3160"/>
        <item sd="0" m="1" x="1848"/>
        <item m="1" x="2389"/>
        <item sd="0" m="1" x="2043"/>
        <item sd="0" m="1" x="2912"/>
        <item m="1" x="2652"/>
        <item sd="0" m="1" x="1907"/>
        <item sd="0" m="1" x="1608"/>
        <item sd="0" m="1" x="682"/>
        <item m="1" x="599"/>
        <item m="1" x="1139"/>
        <item m="1" x="651"/>
        <item m="1" x="1535"/>
        <item m="1" x="2409"/>
        <item m="1" x="1626"/>
        <item m="1" x="1578"/>
        <item m="1" x="1322"/>
        <item m="1" x="1424"/>
        <item m="1" x="2892"/>
        <item m="1" x="1024"/>
        <item sd="0" m="1" x="1967"/>
        <item m="1" x="2002"/>
        <item m="1" x="1418"/>
        <item m="1" x="1652"/>
        <item m="1" x="1713"/>
        <item sd="0" m="1" x="1279"/>
        <item m="1" x="2245"/>
        <item m="1" x="2144"/>
        <item m="1" x="1370"/>
        <item m="1" x="1351"/>
        <item m="1" x="3014"/>
        <item m="1" x="812"/>
        <item m="1" x="2371"/>
        <item m="1" x="928"/>
        <item m="1" x="1345"/>
        <item m="1" x="2749"/>
        <item m="1" x="3020"/>
        <item m="1" x="887"/>
        <item m="1" x="611"/>
        <item m="1" x="2158"/>
        <item m="1" x="2222"/>
        <item m="1" x="2207"/>
        <item m="1" x="1837"/>
        <item sd="0" m="1" x="2824"/>
        <item sd="0" m="1" x="1843"/>
        <item m="1" x="2672"/>
        <item sd="0" m="1" x="645"/>
        <item sd="0" m="1" x="1871"/>
        <item m="1" x="3094"/>
        <item sd="0" m="1" x="1213"/>
        <item m="1" x="998"/>
        <item m="1" x="1532"/>
        <item m="1" x="1273"/>
        <item m="1" x="1167"/>
        <item m="1" x="1241"/>
        <item m="1" x="2034"/>
        <item sd="0" m="1" x="1363"/>
        <item m="1" x="2348"/>
        <item m="1" x="2287"/>
        <item m="1" x="1220"/>
        <item sd="0" m="1" x="2033"/>
        <item m="1" x="1773"/>
        <item m="1" x="2031"/>
        <item m="1" x="1700"/>
        <item m="1" x="867"/>
        <item m="1" x="1306"/>
        <item m="1" x="1800"/>
        <item m="1" x="1411"/>
        <item m="1" x="986"/>
        <item m="1" x="1658"/>
        <item m="1" x="1492"/>
        <item m="1" x="3027"/>
        <item m="1" x="1664"/>
        <item m="1" x="2129"/>
        <item sd="0" m="1" x="2241"/>
        <item m="1" x="932"/>
        <item m="1" x="717"/>
        <item sd="0" m="1" x="1898"/>
        <item m="1" x="971"/>
        <item m="1" x="3100"/>
        <item m="1" x="816"/>
        <item m="1" x="894"/>
        <item m="1" x="2882"/>
        <item m="1" x="2644"/>
        <item m="1" x="1511"/>
        <item m="1" x="1621"/>
        <item m="1" x="760"/>
        <item m="1" x="1649"/>
        <item m="1" x="2391"/>
        <item m="1" x="2493"/>
        <item m="1" x="2848"/>
        <item m="1" x="1706"/>
        <item sd="0" m="1" x="991"/>
        <item m="1" x="786"/>
        <item m="1" x="2549"/>
        <item m="1" x="2731"/>
        <item m="1" x="3056"/>
        <item m="1" x="2077"/>
        <item m="1" x="2526"/>
        <item m="1" x="2970"/>
        <item sd="0" m="1" x="2146"/>
        <item m="1" x="1165"/>
        <item sd="0" m="1" x="2041"/>
        <item sd="0" m="1" x="3007"/>
        <item m="1" x="1530"/>
        <item sd="0" m="1" x="2900"/>
        <item sd="0" m="1" x="1090"/>
        <item m="1" x="2327"/>
        <item m="1" x="1448"/>
        <item m="1" x="2727"/>
        <item m="1" x="2233"/>
        <item m="1" x="2635"/>
        <item m="1" x="1771"/>
        <item sd="0" m="1" x="2326"/>
        <item m="1" x="1893"/>
        <item m="1" x="661"/>
        <item m="1" x="1057"/>
        <item m="1" x="2395"/>
        <item sd="0" m="1" x="830"/>
        <item sd="0" m="1" x="1395"/>
        <item m="1" x="1610"/>
        <item sd="0" m="1" x="2781"/>
        <item m="1" x="1454"/>
        <item m="1" x="1211"/>
        <item m="1" x="2872"/>
        <item m="1" x="1381"/>
        <item m="1" x="1206"/>
        <item m="1" x="768"/>
        <item m="1" x="2121"/>
        <item sd="0" m="1" x="2636"/>
        <item sd="0" m="1" x="1441"/>
        <item sd="0" m="1" x="2535"/>
        <item m="1" x="769"/>
        <item m="1" x="3174"/>
        <item m="1" x="2195"/>
        <item m="1" x="2839"/>
        <item m="1" x="850"/>
        <item m="1" x="862"/>
        <item m="1" x="1359"/>
        <item m="1" x="1979"/>
        <item m="1" x="1100"/>
        <item m="1" x="752"/>
        <item m="1" x="817"/>
        <item m="1" x="1402"/>
        <item m="1" x="1657"/>
        <item m="1" x="1527"/>
        <item m="1" x="1160"/>
        <item m="1" x="1298"/>
        <item m="1" x="563"/>
        <item m="1" x="1243"/>
        <item m="1" x="653"/>
        <item m="1" x="1849"/>
        <item m="1" x="1618"/>
        <item m="1" x="1354"/>
        <item m="1" x="2483"/>
        <item m="1" x="2825"/>
        <item m="1" x="1168"/>
        <item m="1" x="2954"/>
        <item m="1" x="2789"/>
        <item sd="0" m="1" x="2985"/>
        <item m="1" x="942"/>
        <item m="1" x="2390"/>
        <item sd="0" m="1" x="2053"/>
        <item sd="0" m="1" x="1366"/>
        <item sd="0" m="1" x="3232"/>
        <item sd="0" m="1" x="2473"/>
        <item sd="0" m="1" x="2551"/>
        <item m="1" x="3255"/>
        <item m="1" x="2558"/>
        <item sd="0" m="1" x="1517"/>
        <item m="1" x="1563"/>
        <item m="1" x="2830"/>
        <item m="1" x="3040"/>
        <item m="1" x="1892"/>
        <item m="1" x="707"/>
        <item m="1" x="2110"/>
        <item m="1" x="1463"/>
        <item m="1" x="3209"/>
        <item m="1" x="1030"/>
        <item m="1" x="1726"/>
        <item m="1" x="2804"/>
        <item m="1" x="1309"/>
        <item m="1" x="868"/>
        <item m="1" x="2660"/>
        <item m="1" x="1515"/>
        <item sd="0" m="1" x="3080"/>
        <item m="1" x="749"/>
        <item m="1" x="1902"/>
        <item sd="0" m="1" x="2066"/>
        <item m="1" x="2082"/>
        <item m="1" x="1702"/>
        <item m="1" x="603"/>
        <item sd="0" m="1" x="2012"/>
        <item sd="0" m="1" x="3006"/>
        <item sd="0" m="1" x="1852"/>
        <item m="1" x="918"/>
        <item m="1" x="1251"/>
        <item m="1" x="1178"/>
        <item m="1" x="1055"/>
        <item m="1" x="879"/>
        <item m="1" x="3053"/>
        <item m="1" x="1826"/>
        <item m="1" x="2085"/>
        <item m="1" x="3057"/>
        <item m="1" x="3017"/>
        <item m="1" x="704"/>
        <item m="1" x="2297"/>
        <item m="1" x="2185"/>
        <item m="1" x="3203"/>
        <item m="1" x="2929"/>
        <item m="1" x="1687"/>
        <item m="1" x="1873"/>
        <item m="1" x="846"/>
        <item sd="0" m="1" x="2818"/>
        <item m="1" x="1327"/>
        <item m="1" x="663"/>
        <item m="1" x="571"/>
        <item m="1" x="819"/>
        <item m="1" x="2427"/>
        <item m="1" x="2857"/>
        <item m="1" x="2188"/>
        <item m="1" x="2717"/>
        <item m="1" x="2196"/>
        <item sd="0" m="1" x="2176"/>
        <item m="1" x="1673"/>
        <item sd="0" m="1" x="2947"/>
        <item m="1" x="2251"/>
        <item sd="0" m="1" x="1079"/>
        <item sd="0" m="1" x="1338"/>
        <item m="1" x="820"/>
        <item sd="0" m="1" x="996"/>
        <item m="1" x="3008"/>
        <item sd="0" m="1" x="2926"/>
        <item m="1" x="2160"/>
        <item m="1" x="1557"/>
        <item m="1" x="796"/>
        <item m="1" x="2536"/>
        <item m="1" x="2154"/>
        <item m="1" x="2115"/>
        <item sd="0" m="1" x="2437"/>
        <item m="1" x="2308"/>
        <item m="1" x="2023"/>
        <item m="1" x="2850"/>
        <item m="1" x="2905"/>
        <item m="1" x="1573"/>
        <item m="1" x="1654"/>
        <item m="1" x="2653"/>
        <item m="1" x="1545"/>
        <item m="1" x="2793"/>
        <item m="1" x="3058"/>
        <item m="1" x="1603"/>
        <item sd="0" m="1" x="2726"/>
        <item m="1" x="1140"/>
        <item m="1" x="3054"/>
        <item m="1" x="3120"/>
        <item sd="0" m="1" x="2484"/>
        <item m="1" x="2226"/>
        <item m="1" x="2642"/>
        <item m="1" x="2785"/>
        <item m="1" x="1524"/>
        <item m="1" x="1464"/>
        <item m="1" x="3022"/>
        <item sd="0" m="1" x="2862"/>
        <item m="1" x="2247"/>
        <item m="1" x="1126"/>
        <item sd="0" m="1" x="1834"/>
        <item sd="0" m="1" x="2367"/>
        <item m="1" x="1474"/>
        <item m="1" x="2210"/>
        <item m="1" x="2516"/>
        <item m="1" x="1157"/>
        <item m="1" x="2178"/>
        <item sd="0" m="1" x="1472"/>
        <item sd="0" m="1" x="1093"/>
        <item m="1" x="3061"/>
        <item m="1" x="1278"/>
        <item m="1" x="1214"/>
        <item sd="0" m="1" x="2102"/>
        <item sd="0" m="1" x="1584"/>
        <item sd="0" m="1" x="792"/>
        <item sd="0" m="1" x="2255"/>
        <item m="1" x="2577"/>
        <item sd="0" m="1" x="728"/>
        <item sd="0" m="1" x="2955"/>
        <item m="1" x="2088"/>
        <item sd="0" m="1" x="2756"/>
        <item sd="0" m="1" x="1576"/>
        <item m="1" x="2728"/>
        <item sd="0" m="1" x="2767"/>
        <item m="1" x="2272"/>
        <item m="1" x="2677"/>
        <item m="1" x="2875"/>
        <item m="1" x="2988"/>
        <item m="1" x="1586"/>
        <item m="1" x="2415"/>
        <item m="1" x="3212"/>
        <item m="1" x="2345"/>
        <item m="1" x="1952"/>
        <item m="1" x="1067"/>
        <item m="1" x="2317"/>
        <item m="1" x="1884"/>
        <item m="1" x="1676"/>
        <item m="1" x="964"/>
        <item m="1" x="1680"/>
        <item sd="0" m="1" x="2500"/>
        <item m="1" x="2174"/>
        <item m="1" x="3104"/>
        <item m="1" x="2529"/>
        <item m="1" x="1973"/>
        <item m="1" x="2555"/>
        <item sd="0" m="1" x="1598"/>
        <item sd="0" m="1" x="2673"/>
        <item m="1" x="859"/>
        <item m="1" x="1415"/>
        <item m="1" x="2741"/>
        <item m="1" x="2305"/>
        <item m="1" x="1242"/>
        <item m="1" x="1240"/>
        <item m="1" x="1215"/>
        <item m="1" x="2661"/>
        <item m="1" x="2869"/>
        <item m="1" x="2353"/>
        <item m="1" x="2267"/>
        <item m="1" x="848"/>
        <item m="1" x="3051"/>
        <item m="1" x="2346"/>
        <item m="1" x="2017"/>
        <item sd="0" m="1" x="974"/>
        <item m="1" x="2867"/>
        <item m="1" x="2782"/>
        <item m="1" x="2637"/>
        <item m="1" x="1388"/>
        <item sd="0" m="1" x="1045"/>
        <item sd="0" m="1" x="2873"/>
        <item m="1" x="1062"/>
        <item sd="0" m="1" x="2200"/>
        <item m="1" x="1421"/>
        <item m="1" x="930"/>
        <item m="1" x="3138"/>
        <item m="1" x="2216"/>
        <item m="1" x="1310"/>
        <item m="1" x="1746"/>
        <item m="1" x="1131"/>
        <item m="1" x="1921"/>
        <item m="1" x="3065"/>
        <item m="1" x="1589"/>
        <item m="1" x="1392"/>
        <item m="1" x="1264"/>
        <item m="1" x="1806"/>
        <item m="1" x="2372"/>
        <item m="1" x="1430"/>
        <item m="1" x="985"/>
        <item sd="0" m="1" x="808"/>
        <item m="1" x="896"/>
        <item sd="0" m="1" x="1303"/>
        <item sd="0" m="1" x="1431"/>
        <item sd="0" m="1" x="1292"/>
        <item sd="0" m="1" x="1046"/>
        <item sd="0" m="1" x="2770"/>
        <item m="1" x="1071"/>
        <item m="1" x="2680"/>
        <item sd="0" m="1" x="701"/>
        <item sd="0" m="1" x="814"/>
        <item m="1" x="1904"/>
        <item m="1" x="1228"/>
        <item m="1" x="837"/>
        <item m="1" x="2626"/>
        <item m="1" x="1438"/>
        <item m="1" x="2349"/>
        <item m="1" x="3047"/>
        <item m="1" x="2524"/>
        <item m="1" x="2003"/>
        <item m="1" x="1802"/>
        <item sd="0" m="1" x="2460"/>
        <item m="1" x="1641"/>
        <item m="1" x="1734"/>
        <item m="1" x="1494"/>
        <item m="1" x="1954"/>
        <item m="1" x="919"/>
        <item m="1" x="2503"/>
        <item m="1" x="2977"/>
        <item m="1" x="1252"/>
        <item m="1" x="1809"/>
        <item m="1" x="3180"/>
        <item m="1" x="2109"/>
        <item m="1" x="1783"/>
        <item m="1" x="2027"/>
        <item m="1" x="2537"/>
        <item m="1" x="1665"/>
        <item m="1" x="2013"/>
        <item m="1" x="2479"/>
        <item m="1" x="2406"/>
        <item m="1" x="761"/>
        <item m="1" x="793"/>
        <item m="1" x="2422"/>
        <item m="1" x="609"/>
        <item m="1" x="1283"/>
        <item m="1" x="2936"/>
        <item m="1" x="1226"/>
        <item m="1" x="3012"/>
        <item sd="0" m="1" x="1010"/>
        <item sd="0" m="1" x="2674"/>
        <item m="1" x="2838"/>
        <item m="1" x="2358"/>
        <item m="1" x="2032"/>
        <item m="1" x="1437"/>
        <item sd="0" m="1" x="1200"/>
        <item sd="0" m="1" x="1368"/>
        <item m="1" x="3066"/>
        <item m="1" x="2403"/>
        <item sd="0" m="1" x="736"/>
        <item m="1" x="1965"/>
        <item m="1" x="1080"/>
        <item m="1" x="876"/>
        <item m="1" x="2615"/>
        <item sd="0" m="1" x="703"/>
        <item m="1" x="2197"/>
        <item sd="0" m="1" x="2288"/>
        <item m="1" x="1013"/>
        <item m="1" x="1516"/>
        <item m="1" x="1796"/>
        <item m="1" x="2573"/>
        <item m="1" x="1355"/>
        <item m="1" x="2383"/>
        <item m="1" x="2752"/>
        <item m="1" x="2014"/>
        <item m="1" x="1175"/>
        <item m="1" x="1827"/>
        <item m="1" x="2718"/>
        <item m="1" x="3164"/>
        <item m="1" x="813"/>
        <item m="1" x="2461"/>
        <item m="1" x="1433"/>
        <item m="1" x="3127"/>
        <item sd="0" m="1" x="2710"/>
        <item m="1" x="2545"/>
        <item m="1" x="1844"/>
        <item m="1" x="2927"/>
        <item m="1" x="3150"/>
        <item m="1" x="2306"/>
        <item m="1" x="612"/>
        <item m="1" x="2950"/>
        <item m="1" x="1047"/>
        <item sd="0" m="1" x="2098"/>
        <item m="1" x="824"/>
        <item m="1" x="1127"/>
        <item m="1" x="2990"/>
        <item m="1" x="734"/>
        <item m="1" x="2611"/>
        <item m="1" x="2772"/>
        <item m="1" x="2754"/>
        <item m="1" x="1691"/>
        <item m="1" x="1740"/>
        <item m="1" x="1878"/>
        <item m="1" x="1489"/>
        <item m="1" x="2777"/>
        <item m="1" x="2321"/>
        <item m="1" x="1318"/>
        <item m="1" x="2469"/>
        <item m="1" x="2658"/>
        <item m="1" x="2232"/>
        <item m="1" x="2618"/>
        <item m="1" x="1984"/>
        <item m="1" x="1942"/>
        <item m="1" x="967"/>
        <item m="1" x="2075"/>
        <item m="1" x="732"/>
        <item m="1" x="2438"/>
        <item m="1" x="902"/>
        <item m="1" x="2262"/>
        <item m="1" x="637"/>
        <item sd="0" m="1" x="2879"/>
        <item m="1" x="1343"/>
        <item m="1" x="2042"/>
        <item sd="0" m="1" x="2046"/>
        <item m="1" x="1172"/>
        <item m="1" x="960"/>
        <item m="1" x="689"/>
        <item m="1" x="633"/>
        <item m="1" x="1820"/>
        <item m="1" x="828"/>
        <item m="1" x="1537"/>
        <item m="1" x="1789"/>
        <item m="1" x="1091"/>
        <item m="1" x="920"/>
        <item m="1" x="3126"/>
        <item m="1" x="3137"/>
        <item m="1" x="2130"/>
        <item m="1" x="2681"/>
        <item m="1" x="898"/>
        <item m="1" x="2193"/>
        <item sd="0" m="1" x="1445"/>
        <item m="1" x="2821"/>
        <item sd="0" m="1" x="2080"/>
        <item m="1" x="2067"/>
        <item sd="0" m="1" x="1886"/>
        <item sd="0" m="1" x="2602"/>
        <item m="1" x="3105"/>
        <item m="1" x="3249"/>
        <item sd="0" m="1" x="1599"/>
        <item m="1" x="2649"/>
        <item sd="0" m="1" x="3258"/>
        <item sd="0" m="1" x="632"/>
        <item m="1" x="2920"/>
        <item m="1" x="1627"/>
        <item m="1" x="2044"/>
        <item m="1" x="794"/>
        <item m="1" x="1296"/>
        <item m="1" x="3009"/>
        <item m="1" x="1528"/>
        <item m="1" x="582"/>
        <item m="1" x="1555"/>
        <item m="1" x="1347"/>
        <item m="1" x="1132"/>
        <item m="1" x="684"/>
        <item m="1" x="1328"/>
        <item m="1" x="3032"/>
        <item m="1" x="2575"/>
        <item m="1" x="1490"/>
        <item m="1" x="1964"/>
        <item m="1" x="1855"/>
        <item m="1" x="572"/>
        <item m="1" x="2629"/>
        <item m="1" x="721"/>
        <item m="1" x="787"/>
        <item m="1" x="2274"/>
        <item m="1" x="1567"/>
        <item m="1" x="2541"/>
        <item m="1" x="2760"/>
        <item m="1" x="1234"/>
        <item m="1" x="2380"/>
        <item m="1" x="2459"/>
        <item m="1" x="2595"/>
        <item m="1" x="3086"/>
        <item m="1" x="880"/>
        <item m="1" x="1082"/>
        <item sd="0" m="1" x="2787"/>
        <item m="1" x="750"/>
        <item m="1" x="1662"/>
        <item m="1" x="2693"/>
        <item m="1" x="2381"/>
        <item m="1" x="1201"/>
        <item m="1" x="1551"/>
        <item m="1" x="931"/>
        <item m="1" x="2747"/>
        <item m="1" x="1101"/>
        <item m="1" x="1316"/>
        <item m="1" x="2000"/>
        <item sd="0" m="1" x="2513"/>
        <item m="1" x="1987"/>
        <item m="1" x="1383"/>
        <item m="1" x="743"/>
        <item m="1" x="3233"/>
        <item m="1" x="2155"/>
        <item m="1" x="1337"/>
        <item m="1" x="2374"/>
        <item m="1" x="2116"/>
        <item m="1" x="1831"/>
        <item m="1" x="1367"/>
        <item m="1" x="3240"/>
        <item m="1" x="951"/>
        <item sd="0" m="1" x="2609"/>
        <item m="1" x="2470"/>
        <item sd="0" m="1" x="2800"/>
        <item m="1" x="1968"/>
        <item m="1" x="2344"/>
        <item m="1" x="1244"/>
        <item m="1" x="1549"/>
        <item m="1" x="2688"/>
        <item m="1" x="2404"/>
        <item m="1" x="2906"/>
        <item m="1" x="2556"/>
        <item m="1" x="3038"/>
        <item sd="0" m="1" x="1711"/>
        <item m="1" x="1792"/>
        <item sd="0" m="1" x="2465"/>
        <item sd="0" m="1" x="3119"/>
        <item m="1" x="1865"/>
        <item m="1" x="1110"/>
        <item m="1" x="1818"/>
        <item m="1" x="3219"/>
        <item m="1" x="1202"/>
        <item m="1" x="3185"/>
        <item m="1" x="849"/>
        <item sd="0" m="1" x="2361"/>
        <item m="1" x="1266"/>
        <item m="1" x="2533"/>
        <item m="1" x="2094"/>
        <item m="1" x="2682"/>
        <item m="1" x="2505"/>
        <item m="1" x="3044"/>
        <item sd="0" m="1" x="2362"/>
        <item m="1" x="897"/>
        <item m="1" x="2497"/>
        <item m="1" x="2773"/>
        <item m="1" x="1845"/>
        <item m="1" x="2521"/>
        <item m="1" x="2616"/>
        <item m="1" x="1975"/>
        <item m="1" x="2706"/>
        <item sd="0" m="1" x="2590"/>
        <item sd="0" m="1" x="1976"/>
        <item m="1" x="1936"/>
        <item sd="0" m="1" x="627"/>
        <item m="1" x="3181"/>
        <item m="1" x="1376"/>
        <item m="1" x="940"/>
        <item m="1" x="1187"/>
        <item sd="0" m="1" x="2742"/>
        <item m="1" x="2650"/>
        <item m="1" x="3134"/>
        <item m="1" x="2914"/>
        <item m="1" x="1222"/>
        <item m="1" x="2757"/>
        <item sd="0" m="1" x="3087"/>
        <item sd="0" m="1" x="592"/>
        <item m="1" x="2724"/>
        <item m="1" x="2907"/>
        <item m="1" x="953"/>
        <item sd="0" m="1" x="789"/>
        <item m="1" x="2931"/>
        <item m="1" x="2956"/>
        <item m="1" x="2401"/>
        <item m="1" x="3073"/>
        <item m="1" x="2866"/>
        <item sd="0" m="1" x="2007"/>
        <item m="1" x="3175"/>
        <item sd="0" m="1" x="2596"/>
        <item m="1" x="2030"/>
        <item m="1" x="2778"/>
        <item m="1" x="746"/>
        <item m="1" x="2301"/>
        <item sd="0" m="1" x="2440"/>
        <item sd="0" m="1" x="2177"/>
        <item m="1" x="2939"/>
        <item m="1" x="1185"/>
        <item m="1" x="1188"/>
        <item m="1" x="1529"/>
        <item m="1" x="3074"/>
        <item m="1" x="2024"/>
        <item m="1" x="3052"/>
        <item m="1" x="1846"/>
        <item m="1" x="1041"/>
        <item m="1" x="1232"/>
        <item sd="0" m="1" x="2729"/>
        <item m="1" x="3062"/>
        <item m="1" x="2338"/>
        <item m="1" x="636"/>
        <item m="1" x="1270"/>
        <item m="1" x="1814"/>
        <item m="1" x="687"/>
        <item m="1" x="1697"/>
        <item m="1" x="2263"/>
        <item m="1" x="2855"/>
        <item m="1" x="3223"/>
        <item m="1" x="915"/>
        <item m="1" x="2095"/>
        <item sd="0" m="1" x="807"/>
        <item sd="0" m="1" x="935"/>
        <item sd="0" m="1" x="1269"/>
        <item m="1" x="3159"/>
        <item m="1" x="1069"/>
        <item m="1" x="573"/>
        <item m="1" x="708"/>
        <item m="1" x="2716"/>
        <item m="1" x="2761"/>
        <item sd="0" m="1" x="2730"/>
        <item sd="0" m="1" x="2621"/>
        <item m="1" x="2478"/>
        <item sd="0" m="1" x="1482"/>
        <item m="1" x="1114"/>
        <item sd="0" m="1" x="3039"/>
        <item m="1" x="979"/>
        <item m="1" x="3092"/>
        <item sd="0" m="1" x="2719"/>
        <item m="1" x="2538"/>
        <item m="1" x="2527"/>
        <item m="1" x="2932"/>
        <item m="1" x="2068"/>
        <item m="1" x="2643"/>
        <item m="1" x="2336"/>
        <item m="1" x="997"/>
        <item m="1" x="759"/>
        <item m="1" x="3010"/>
        <item m="1" x="1799"/>
        <item m="1" x="3168"/>
        <item m="1" x="727"/>
        <item m="1" x="1147"/>
        <item sd="0" m="1" x="2928"/>
        <item m="1" x="1856"/>
        <item m="1" x="2323"/>
        <item m="1" x="1287"/>
        <item m="1" x="957"/>
        <item n="                                                                                                                                                                                                                                                              " sd="0" m="1" x="679"/>
        <item m="1" x="1449"/>
        <item m="1" x="2171"/>
        <item sd="0" m="1" x="2443"/>
        <item m="1" x="803"/>
        <item m="1" x="3131"/>
        <item m="1" x="1011"/>
        <item m="1" x="2624"/>
        <item m="1" x="2924"/>
        <item m="1" x="2623"/>
        <item m="1" x="2036"/>
        <item m="1" x="607"/>
        <item m="1" x="1111"/>
        <item m="1" x="1237"/>
        <item m="1" x="2476"/>
        <item sd="0" m="1" x="1514"/>
        <item sd="0" m="1" x="1518"/>
        <item m="1" x="2256"/>
        <item m="1" x="670"/>
        <item sd="0" m="1" x="821"/>
        <item m="1" x="1086"/>
        <item m="1" x="1991"/>
        <item m="1" x="2645"/>
        <item sd="0" m="1" x="1416"/>
        <item m="1" x="1455"/>
        <item m="1" x="2480"/>
        <item m="1" x="2801"/>
        <item m="1" x="2334"/>
        <item m="1" x="1757"/>
        <item m="1" x="3241"/>
        <item m="1" x="2886"/>
        <item m="1" x="1628"/>
        <item m="1" x="2967"/>
        <item m="1" x="1153"/>
        <item m="1" x="1588"/>
        <item m="1" x="2701"/>
        <item m="1" x="1552"/>
        <item sd="0" m="1" x="778"/>
        <item m="1" x="1715"/>
        <item m="1" x="1853"/>
        <item m="1" x="3028"/>
        <item sd="0" m="1" x="2978"/>
        <item m="1" x="1193"/>
        <item m="1" x="600"/>
        <item m="1" x="2844"/>
        <item sd="0" m="1" x="1542"/>
        <item m="1" x="1052"/>
        <item m="1" x="2444"/>
        <item m="1" x="1087"/>
        <item m="1" x="1894"/>
        <item m="1" x="2916"/>
        <item m="1" x="2328"/>
        <item m="1" x="1289"/>
        <item m="1" x="1609"/>
        <item m="1" x="1645"/>
        <item m="1" x="552"/>
        <item m="1" x="2208"/>
        <item m="1" x="1775"/>
        <item m="1" x="1558"/>
        <item m="1" x="2179"/>
        <item sd="0" m="1" x="1559"/>
        <item m="1" x="1660"/>
        <item m="1" x="2490"/>
        <item sd="0" m="1" x="1819"/>
        <item m="1" x="640"/>
        <item m="1" x="2368"/>
        <item m="1" x="1038"/>
        <item m="1" x="2952"/>
        <item m="1" x="1630"/>
        <item sd="0" m="1" x="1903"/>
        <item m="1" x="1204"/>
        <item m="1" x="2532"/>
        <item m="1" x="1824"/>
        <item m="1" x="961"/>
        <item m="1" x="2974"/>
        <item m="1" x="826"/>
        <item m="1" x="1611"/>
        <item m="1" x="899"/>
        <item m="1" x="1066"/>
        <item m="1" x="2563"/>
        <item m="1" x="675"/>
        <item m="1" x="1850"/>
        <item m="1" x="2477"/>
        <item m="1" x="2739"/>
        <item m="1" x="1048"/>
        <item m="1" x="1166"/>
        <item m="1" x="1325"/>
        <item m="1" x="2056"/>
        <item m="1" x="1409"/>
        <item sd="0" m="1" x="1173"/>
        <item m="1" x="1434"/>
        <item m="1" x="1384"/>
        <item m="1" x="616"/>
        <item sd="0" m="1" x="1253"/>
        <item m="1" x="2270"/>
        <item m="1" x="1112"/>
        <item m="1" x="3113"/>
        <item m="1" x="2764"/>
        <item m="1" x="1784"/>
        <item m="1" x="1181"/>
        <item m="1" x="654"/>
        <item m="1" x="3193"/>
        <item m="1" x="1182"/>
        <item m="1" x="1587"/>
        <item m="1" x="1074"/>
        <item m="1" x="2408"/>
        <item m="1" x="1393"/>
        <item m="1" x="2991"/>
        <item m="1" x="2054"/>
        <item m="1" x="1477"/>
        <item sd="0" m="1" x="2600"/>
        <item m="1" x="575"/>
        <item m="1" x="2720"/>
        <item m="1" x="1479"/>
        <item m="1" x="1872"/>
        <item m="1" x="1085"/>
        <item sd="0" m="1" x="2001"/>
        <item m="1" x="1615"/>
        <item sd="0" m="1" x="2131"/>
        <item sd="0" m="1" x="1716"/>
        <item m="1" x="2281"/>
        <item m="1" x="1810"/>
        <item m="1" x="2945"/>
        <item m="1" x="1089"/>
        <item m="1" x="2423"/>
        <item m="1" x="2943"/>
        <item m="1" x="1681"/>
        <item m="1" x="1862"/>
        <item m="1" x="3025"/>
        <item m="1" x="1386"/>
        <item sd="0" m="1" x="2431"/>
        <item sd="0" m="1" x="2514"/>
        <item sd="0" m="1" x="620"/>
        <item sd="0" m="1" x="1560"/>
        <item m="1" x="2122"/>
        <item m="1" x="3245"/>
        <item m="1" x="3226"/>
        <item m="1" x="1701"/>
        <item m="1" x="1870"/>
        <item m="1" x="2840"/>
        <item m="1" x="3112"/>
        <item m="1" x="2888"/>
        <item m="1" x="2309"/>
        <item sd="0" m="1" x="1579"/>
        <item sd="0" m="1" x="966"/>
        <item m="1" x="2096"/>
        <item m="1" x="2714"/>
        <item m="1" x="1858"/>
        <item sd="0" m="1" x="1769"/>
        <item m="1" x="2186"/>
        <item m="1" x="2561"/>
        <item m="1" x="1690"/>
        <item m="1" x="1940"/>
        <item m="1" x="3153"/>
        <item m="1" x="1297"/>
        <item m="1" x="1807"/>
        <item m="1" x="2971"/>
        <item m="1" x="1785"/>
        <item m="1" x="978"/>
        <item m="1" x="1840"/>
        <item m="1" x="1937"/>
        <item m="1" x="2547"/>
        <item m="1" x="2223"/>
        <item m="1" x="1259"/>
        <item m="1" x="755"/>
        <item n="010656" sd="0" m="1" x="1507"/>
        <item m="1" x="1667"/>
        <item sd="0" m="1" x="2282"/>
        <item m="1" x="1103"/>
        <item m="1" x="2190"/>
        <item m="1" x="2934"/>
        <item m="1" x="771"/>
        <item m="1" x="729"/>
        <item m="1" x="3135"/>
        <item m="1" x="1466"/>
        <item m="1" x="2125"/>
        <item m="1" x="1293"/>
        <item m="1" x="999"/>
        <item m="1" x="2841"/>
        <item m="1" x="870"/>
        <item m="1" x="809"/>
        <item m="1" x="1361"/>
        <item sd="0" m="1" x="2418"/>
        <item sd="0" m="1" x="1435"/>
        <item sd="0" m="1" x="1688"/>
        <item m="1" x="866"/>
        <item m="1" x="2518"/>
        <item m="1" x="818"/>
        <item m="1" x="1821"/>
        <item m="1" x="1108"/>
        <item m="1" x="1049"/>
        <item m="1" x="1938"/>
        <item m="1" x="1612"/>
        <item m="1" x="2161"/>
        <item m="1" x="2411"/>
        <item m="1" x="693"/>
        <item m="1" x="2732"/>
        <item sd="0" m="1" x="2883"/>
        <item sd="0" m="1" x="2812"/>
        <item m="1" x="1330"/>
        <item sd="0" m="1" x="2283"/>
        <item m="1" x="1427"/>
        <item m="1" x="1790"/>
        <item m="1" x="642"/>
        <item m="1" x="2612"/>
        <item sd="0" m="1" x="3097"/>
        <item m="1" x="1533"/>
        <item m="1" x="2445"/>
        <item m="1" x="2697"/>
        <item m="1" x="2884"/>
        <item sd="0" m="1" x="2015"/>
        <item m="1" x="646"/>
        <item m="1" x="3117"/>
        <item m="1" x="718"/>
        <item m="1" x="1912"/>
        <item sd="0" m="1" x="2833"/>
        <item m="1" x="2452"/>
        <item m="1" x="1064"/>
        <item m="1" x="2501"/>
        <item m="1" x="2376"/>
        <item sd="0" m="1" x="2278"/>
        <item m="1" x="2004"/>
        <item m="1" x="2851"/>
        <item sd="0" m="1" x="2897"/>
        <item m="1" x="1194"/>
        <item m="1" x="1525"/>
        <item m="1" x="1985"/>
        <item m="1" x="976"/>
        <item m="1" x="1012"/>
        <item m="1" x="1605"/>
        <item m="1" x="2940"/>
        <item m="1" x="865"/>
        <item m="1" x="1417"/>
        <item sd="0" m="1" x="2236"/>
        <item m="1" x="852"/>
        <item sd="0" m="1" x="2834"/>
        <item sd="0" m="1" x="2853"/>
        <item m="1" x="2485"/>
        <item m="1" x="1547"/>
        <item m="1" x="1956"/>
        <item m="1" x="699"/>
        <item m="1" x="2817"/>
        <item m="1" x="735"/>
        <item m="1" x="2147"/>
        <item m="1" x="2357"/>
        <item m="1" x="3206"/>
        <item m="1" x="1739"/>
        <item m="1" x="781"/>
        <item m="1" x="2921"/>
        <item m="1" x="1619"/>
        <item m="1" x="2511"/>
        <item m="1" x="2407"/>
        <item sd="0" m="1" x="2435"/>
        <item m="1" x="1541"/>
        <item m="1" x="2428"/>
        <item m="1" x="3084"/>
        <item m="1" x="1442"/>
        <item m="1" x="2803"/>
        <item sd="0" m="1" x="2743"/>
        <item m="1" x="666"/>
        <item m="1" x="1134"/>
        <item m="1" x="1703"/>
        <item m="1" x="3029"/>
        <item m="1" x="1566"/>
        <item m="1" x="1235"/>
        <item m="1" x="1022"/>
        <item sd="0" m="1" x="1539"/>
        <item m="1" x="1212"/>
        <item m="1" x="638"/>
        <item m="1" x="1993"/>
        <item m="1" x="3242"/>
        <item m="1" x="696"/>
        <item m="1" x="3190"/>
        <item m="1" x="2083"/>
        <item m="1" x="1495"/>
        <item m="1" x="773"/>
        <item m="1" x="3129"/>
        <item m="1" x="700"/>
        <item m="1" x="2375"/>
        <item m="1" x="2968"/>
        <item m="1" x="1470"/>
        <item m="1" x="3130"/>
        <item m="1" x="3101"/>
        <item m="1" x="1590"/>
        <item m="1" x="574"/>
        <item sd="0" m="1" x="2339"/>
        <item m="1" x="1422"/>
        <item m="1" x="3234"/>
        <item m="1" x="2037"/>
        <item sd="0" m="1" x="2279"/>
        <item m="1" x="767"/>
        <item m="1" x="1238"/>
        <item m="1" x="2769"/>
        <item m="1" x="643"/>
        <item sd="0" m="1" x="622"/>
        <item m="1" x="2707"/>
        <item sd="0" m="1" x="630"/>
        <item m="1" x="2994"/>
        <item m="1" x="2104"/>
        <item m="1" x="1456"/>
        <item m="1" x="1377"/>
        <item m="1" x="2329"/>
        <item m="1" x="1508"/>
        <item sd="0" m="1" x="799"/>
        <item m="1" x="886"/>
        <item sd="0" m="1" x="926"/>
        <item sd="0" m="1" x="1838"/>
        <item m="1" x="1124"/>
        <item m="1" x="3037"/>
        <item m="1" x="952"/>
        <item m="1" x="2369"/>
        <item sd="0" m="1" x="2291"/>
        <item m="1" x="1016"/>
        <item m="1" x="948"/>
        <item m="1" x="2975"/>
        <item sd="0" m="1" x="1620"/>
        <item m="1" x="1076"/>
        <item m="1" x="776"/>
        <item m="1" x="1497"/>
        <item m="1" x="1179"/>
        <item m="1" x="2964"/>
        <item m="1" x="1369"/>
        <item m="1" x="3042"/>
        <item m="1" x="3188"/>
        <item sd="0" m="1" x="737"/>
        <item m="1" x="1656"/>
        <item sd="0" m="1" x="1730"/>
        <item m="1" x="2958"/>
        <item m="1" x="564"/>
        <item m="1" x="2890"/>
        <item m="1" x="1389"/>
        <item sd="0" m="1" x="2419"/>
        <item m="1" x="2891"/>
        <item m="1" x="2011"/>
        <item m="1" x="3090"/>
        <item m="1" x="2768"/>
        <item m="1" x="739"/>
        <item sd="0" m="1" x="981"/>
        <item m="1" x="1083"/>
        <item m="1" x="2774"/>
        <item m="1" x="2654"/>
        <item m="1" x="3213"/>
        <item m="1" x="1280"/>
        <item m="1" x="863"/>
        <item m="1" x="1121"/>
        <item m="1" x="1378"/>
        <item m="1" x="3081"/>
        <item m="1" x="1922"/>
        <item m="1" x="2315"/>
        <item sd="0" m="1" x="690"/>
        <item sd="0" m="1" x="1059"/>
        <item sd="0" m="1" x="1634"/>
        <item m="1" x="1766"/>
        <item m="1" x="2005"/>
        <item m="1" x="2567"/>
        <item m="1" x="1574"/>
        <item sd="0" m="1" x="3114"/>
        <item sd="0" m="1" x="2494"/>
        <item m="1" x="922"/>
        <item m="1" x="1161"/>
        <item m="1" x="1753"/>
        <item m="1" x="1271"/>
        <item sd="0" m="1" x="3106"/>
        <item sd="0" m="1" x="2559"/>
        <item m="1" x="1247"/>
        <item m="1" x="1326"/>
        <item m="1" x="3143"/>
        <item m="1" x="949"/>
        <item m="1" x="2502"/>
        <item m="1" x="1722"/>
        <item m="1" x="2805"/>
        <item m="1" x="2790"/>
        <item sd="0" m="1" x="2896"/>
        <item sd="0" m="1" x="1078"/>
        <item m="1" x="3011"/>
        <item m="1" x="1084"/>
        <item m="1" x="1191"/>
        <item m="1" x="2552"/>
        <item m="1" x="1142"/>
        <item m="1" x="705"/>
        <item m="1" x="3067"/>
        <item m="1" x="691"/>
        <item m="1" x="1747"/>
        <item m="1" x="1705"/>
        <item sd="0" m="1" x="2450"/>
        <item sd="0" m="1" x="2887"/>
        <item m="1" x="881"/>
        <item m="1" x="1727"/>
        <item sd="0" m="1" x="2100"/>
        <item m="1" x="1959"/>
        <item m="1" x="712"/>
        <item m="1" x="2568"/>
        <item m="1" x="3158"/>
        <item m="1" x="1331"/>
        <item m="1" x="1582"/>
        <item m="1" x="2259"/>
        <item sd="0" m="1" x="756"/>
        <item sd="0" m="1" x="1642"/>
        <item sd="0" m="1" x="1916"/>
        <item m="1" x="1491"/>
        <item sd="0" m="1" x="2625"/>
        <item m="1" x="2217"/>
        <item m="1" x="1229"/>
        <item m="1" x="838"/>
        <item m="1" x="872"/>
        <item m="1" x="3085"/>
        <item m="1" x="1950"/>
        <item m="1" x="1467"/>
        <item m="1" x="2218"/>
        <item m="1" x="1223"/>
        <item m="1" x="1889"/>
        <item m="1" x="1998"/>
        <item m="1" x="1836"/>
        <item m="1" x="2432"/>
        <item m="1" x="2319"/>
        <item m="1" x="2310"/>
        <item m="1" x="2117"/>
        <item sd="0" m="1" x="2913"/>
        <item m="1" x="916"/>
        <item m="1" x="1623"/>
        <item m="1" x="1828"/>
        <item m="1" x="1510"/>
        <item sd="0" m="1" x="1933"/>
        <item m="1" x="1284"/>
        <item m="1" x="2456"/>
        <item m="1" x="2212"/>
        <item m="1" x="860"/>
        <item m="1" x="2542"/>
        <item sd="0" m="1" x="1793"/>
        <item m="1" x="1060"/>
        <item m="1" x="1624"/>
        <item m="1" x="2828"/>
        <item m="1" x="2343"/>
        <item m="1" x="2123"/>
        <item sd="0" m="1" x="1638"/>
        <item m="1" x="2917"/>
        <item m="1" x="1815"/>
        <item m="1" x="725"/>
        <item m="1" x="2466"/>
        <item m="1" x="2462"/>
        <item sd="0" m="1" x="2583"/>
        <item sd="0" m="1" x="2775"/>
        <item m="1" x="3102"/>
        <item sd="0" m="1" x="576"/>
        <item sd="0" m="1" x="1373"/>
        <item m="1" x="2885"/>
        <item m="1" x="649"/>
        <item m="1" x="2711"/>
        <item m="1" x="2436"/>
        <item m="1" x="929"/>
        <item m="1" x="1412"/>
        <item sd="0" m="1" x="983"/>
        <item m="1" x="2937"/>
        <item m="1" x="909"/>
        <item sd="0" m="1" x="2410"/>
        <item sd="0" m="1" x="2057"/>
        <item sd="0" m="1" x="1521"/>
        <item m="1" x="3109"/>
        <item m="1" x="2457"/>
        <item m="1" x="617"/>
        <item m="1" x="1719"/>
        <item m="1" x="2721"/>
        <item m="1" x="1924"/>
        <item m="1" x="2285"/>
        <item sd="0" m="1" x="2163"/>
        <item m="1" x="2750"/>
        <item m="1" x="2690"/>
        <item m="1" x="869"/>
        <item m="1" x="605"/>
        <item m="1" x="2398"/>
        <item m="1" x="1693"/>
        <item m="1" x="3239"/>
        <item m="1" x="2271"/>
        <item m="1" x="2938"/>
        <item m="1" x="1694"/>
        <item sd="0" m="1" x="2687"/>
        <item m="1" x="1762"/>
        <item m="1" x="839"/>
        <item m="1" x="1256"/>
        <item m="1" x="2564"/>
        <item m="1" x="554"/>
        <item sd="0" m="1" x="3198"/>
        <item sd="0" m="1" x="1036"/>
        <item m="1" x="2809"/>
        <item m="1" x="2318"/>
        <item m="1" x="1934"/>
        <item m="1" x="2112"/>
        <item m="1" x="1248"/>
        <item sd="0" m="1" x="2248"/>
        <item sd="0" m="1" x="1946"/>
        <item m="1" x="1500"/>
        <item m="1" x="1262"/>
        <item m="1" x="2909"/>
        <item m="1" x="1543"/>
        <item m="1" x="987"/>
        <item m="1" x="740"/>
        <item m="1" x="2182"/>
        <item m="1" x="2951"/>
        <item m="1" x="2996"/>
        <item sd="0" m="1" x="945"/>
        <item m="1" x="570"/>
        <item m="1" x="937"/>
        <item m="1" x="1169"/>
        <item m="1" x="2378"/>
        <item sd="0" m="1" x="716"/>
        <item m="1" x="2982"/>
        <item sd="0" m="1" x="1777"/>
        <item m="1" x="2143"/>
        <item m="1" x="2350"/>
        <item sd="0" m="1" x="2006"/>
        <item m="1" x="1646"/>
        <item sd="0" m="1" x="2429"/>
        <item m="1" x="722"/>
        <item m="1" x="1404"/>
        <item sd="0" m="1" x="1032"/>
        <item m="1" x="2508"/>
        <item m="1" x="2332"/>
        <item m="1" x="1887"/>
        <item sd="0" m="1" x="613"/>
        <item m="1" x="1149"/>
        <item m="1" x="1058"/>
        <item m="1" x="1148"/>
        <item m="1" x="833"/>
        <item m="1" x="2009"/>
        <item m="1" x="1088"/>
        <item sd="0" m="1" x="2919"/>
        <item m="1" x="2386"/>
        <item m="1" x="1925"/>
        <item sd="0" m="1" x="2987"/>
        <item m="1" x="770"/>
        <item sd="0" m="1" x="2132"/>
        <item m="1" x="2365"/>
        <item sd="0" m="1" x="3253"/>
        <item m="1" x="3165"/>
        <item m="1" x="2863"/>
        <item m="1" x="1776"/>
        <item sd="0" m="1" x="2683"/>
        <item m="1" x="3210"/>
        <item m="1" x="1504"/>
        <item sd="0" m="1" x="892"/>
        <item sd="0" m="1" x="2242"/>
        <item m="1" x="723"/>
        <item m="1" x="2089"/>
        <item m="1" x="3145"/>
        <item m="1" x="3068"/>
        <item m="1" x="1741"/>
        <item m="1" x="1146"/>
        <item m="1" x="2351"/>
        <item m="1" x="3132"/>
        <item m="1" x="903"/>
        <item sd="0" m="1" x="2694"/>
        <item m="1" x="2827"/>
        <item m="1" x="1478"/>
        <item sd="0" m="1" x="1265"/>
        <item sd="0" m="1" x="2874"/>
        <item m="1" x="2576"/>
        <item m="1" x="2993"/>
        <item m="1" x="1668"/>
        <item m="1" x="2898"/>
        <item m="1" x="2550"/>
        <item sd="0" m="1" x="2579"/>
        <item m="1" x="2139"/>
        <item m="1" x="1712"/>
        <item m="1" x="2560"/>
        <item m="1" x="1600"/>
        <item m="1" x="834"/>
        <item m="1" x="2901"/>
        <item m="1" x="874"/>
        <item m="1" x="1866"/>
        <item m="1" x="3217"/>
        <item m="1" x="2076"/>
        <item m="1" x="1534"/>
        <item m="1" x="2880"/>
        <item m="1" x="1890"/>
        <item m="1" x="3035"/>
        <item m="1" x="1320"/>
        <item m="1" x="1974"/>
        <item sd="0" m="1" x="2135"/>
        <item m="1" x="559"/>
        <item sd="0" m="1" x="825"/>
        <item m="1" x="1128"/>
        <item sd="0" m="1" x="2058"/>
        <item m="1" x="2810"/>
        <item m="1" x="550"/>
        <item m="1" x="2253"/>
        <item sd="0" m="1" x="1457"/>
        <item sd="0" m="1" x="3059"/>
        <item sd="0" m="1" x="2018"/>
        <item sd="0" m="1" x="3182"/>
        <item sd="0" m="1" x="2562"/>
        <item m="1" x="2474"/>
        <item m="1" x="1617"/>
        <item sd="0" m="1" x="1189"/>
        <item m="1" x="2845"/>
        <item m="1" x="804"/>
        <item sd="0" m="1" x="656"/>
        <item sd="0" m="1" x="2496"/>
        <item m="1" x="1758"/>
        <item m="1" x="1749"/>
        <item sd="0" m="1" x="955"/>
        <item m="1" x="2702"/>
        <item m="1" x="2662"/>
        <item m="1" x="1152"/>
        <item m="1" x="2740"/>
        <item m="1" x="2525"/>
        <item m="1" x="1995"/>
        <item m="1" x="1503"/>
        <item sd="0" m="1" x="669"/>
        <item sd="0" m="1" x="1239"/>
        <item m="1" x="2366"/>
        <item sd="0" m="1" x="2832"/>
        <item sd="0" m="1" x="3250"/>
        <item m="1" x="2307"/>
        <item m="1" x="1403"/>
        <item m="1" x="1095"/>
        <item m="1" x="1857"/>
        <item sd="0" m="1" x="1570"/>
        <item sd="0" m="1" x="1568"/>
        <item m="1" x="2289"/>
        <item m="1" x="2481"/>
        <item m="1" x="2254"/>
        <item m="1" x="1648"/>
        <item m="1" x="2488"/>
        <item m="1" x="724"/>
        <item m="1" x="1162"/>
        <item m="1" x="2265"/>
        <item m="1" x="2120"/>
        <item m="1" x="2290"/>
        <item sd="0" m="1" x="827"/>
        <item sd="0" m="1" x="1346"/>
        <item m="1" x="1117"/>
        <item m="1" x="764"/>
        <item sd="0" m="1" x="1854"/>
        <item m="1" x="2061"/>
        <item m="1" x="1352"/>
        <item m="1" x="2581"/>
        <item m="1" x="853"/>
        <item m="1" x="3154"/>
        <item m="1" x="1593"/>
        <item m="1" x="1260"/>
        <item m="1" x="3207"/>
        <item m="1" x="2175"/>
        <item m="1" x="923"/>
        <item sd="0" m="1" x="1261"/>
        <item m="1" x="2856"/>
        <item sd="0" m="1" x="3171"/>
        <item m="1" x="2183"/>
        <item m="1" x="3089"/>
        <item m="1" x="2354"/>
        <item sd="0" m="1" x="2762"/>
        <item sd="0" m="1" x="1943"/>
        <item sd="0" m="1" x="2512"/>
        <item m="1" x="1501"/>
        <item m="1" x="628"/>
        <item sd="0" m="1" x="2678"/>
        <item m="1" x="577"/>
        <item sd="0" m="1" x="1486"/>
        <item m="1" x="1406"/>
        <item m="1" x="1150"/>
        <item sd="0" m="1" x="2531"/>
        <item sd="0" m="1" x="1960"/>
        <item m="1" x="854"/>
        <item m="1" x="2965"/>
        <item m="1" x="2765"/>
        <item m="1" x="2957"/>
        <item sd="0" m="1" x="2870"/>
        <item sd="0" m="1" x="2791"/>
        <item sd="0" m="1" x="1224"/>
        <item m="1" x="1585"/>
        <item m="1" x="1257"/>
        <item m="1" x="2670"/>
        <item m="1" x="1613"/>
        <item m="1" x="593"/>
        <item sd="0" m="1" x="683"/>
        <item m="1" x="1750"/>
        <item sd="0" m="1" x="2852"/>
        <item sd="0" m="1" x="1423"/>
        <item m="1" x="1860"/>
        <item m="1" x="2675"/>
        <item m="1" x="2250"/>
        <item sd="0" m="1" x="943"/>
        <item sd="0" m="1" x="3110"/>
        <item m="1" x="2152"/>
        <item sd="0" m="1" x="1249"/>
        <item m="1" x="1575"/>
        <item m="1" x="2025"/>
        <item m="1" x="2417"/>
        <item m="1" x="2071"/>
        <item m="1" x="2703"/>
        <item sd="0" m="1" x="1553"/>
        <item m="1" x="2984"/>
        <item sd="0" m="1" x="1502"/>
        <item sd="0" m="1" x="2063"/>
        <item m="1" x="1255"/>
        <item sd="0" m="1" x="2806"/>
        <item sd="0" m="1" x="758"/>
        <item m="1" x="2137"/>
        <item sd="0" m="1" x="2528"/>
        <item m="1" x="2162"/>
        <item m="1" x="1812"/>
        <item sd="0" m="1" x="2802"/>
        <item m="1" x="2008"/>
        <item m="1" x="1319"/>
        <item m="1" x="2373"/>
        <item m="1" x="1017"/>
        <item m="1" x="907"/>
        <item m="1" x="1436"/>
        <item m="1" x="2243"/>
        <item m="1" x="1684"/>
        <item m="1" x="3121"/>
        <item m="1" x="2766"/>
        <item m="1" x="3221"/>
        <item m="1" x="1033"/>
        <item m="1" x="1948"/>
        <item m="1" x="3169"/>
        <item m="1" x="1439"/>
        <item m="1" x="2136"/>
        <item m="1" x="1348"/>
        <item m="1" x="1874"/>
        <item m="1" x="962"/>
        <item sd="0" m="1" x="1944"/>
        <item m="1" x="1390"/>
        <item sd="0" m="1" x="2138"/>
        <item sd="0" m="1" x="2214"/>
        <item sd="0" m="1" x="1926"/>
        <item m="1" x="2433"/>
        <item m="1" x="958"/>
        <item m="1" x="2808"/>
        <item m="1" x="1164"/>
        <item m="1" x="2384"/>
        <item m="1" x="877"/>
        <item sd="0" m="1" x="1396"/>
        <item m="1" x="1081"/>
        <item m="1" x="2776"/>
        <item sd="0" m="1" x="1199"/>
        <item m="1" x="713"/>
        <item m="1" x="1267"/>
        <item sd="0" m="1" x="1822"/>
        <item m="1" x="1186"/>
        <item sd="0" m="1" x="3243"/>
        <item m="1" x="3155"/>
        <item m="1" x="1880"/>
        <item m="1" x="1005"/>
        <item m="1" x="944"/>
        <item m="1" x="2753"/>
        <item m="1" x="1717"/>
        <item m="1" x="2070"/>
        <item m="1" x="1842"/>
        <item sd="0" m="1" x="1604"/>
        <item m="1" x="3031"/>
        <item m="1" x="2219"/>
        <item m="1" x="2591"/>
        <item sd="0" m="1" x="2691"/>
        <item sd="0" m="1" x="3252"/>
        <item m="1" x="1536"/>
        <item m="1" x="2189"/>
        <item m="1" x="3093"/>
        <item m="1" x="1505"/>
        <item m="1" x="2458"/>
        <item m="1" x="2889"/>
        <item m="1" x="1885"/>
        <item m="1" x="2696"/>
        <item m="1" x="2275"/>
        <item m="1" x="1875"/>
        <item sd="0" m="1" x="580"/>
        <item m="1" x="3225"/>
        <item m="1" x="2607"/>
        <item m="1" x="1460"/>
        <item m="1" x="2229"/>
        <item m="1" x="875"/>
        <item m="1" x="1281"/>
        <item sd="0" m="1" x="1754"/>
        <item m="1" x="2758"/>
        <item sd="0" m="1" x="1927"/>
        <item m="1" x="975"/>
        <item m="1" x="2124"/>
        <item m="1" x="744"/>
        <item sd="0" m="1" x="2284"/>
        <item m="1" x="2627"/>
        <item sd="0" m="1" x="2127"/>
        <item m="1" x="3214"/>
        <item m="1" x="905"/>
        <item m="1" x="2105"/>
        <item m="1" x="3111"/>
        <item m="1" x="1391"/>
        <item m="1" x="1056"/>
        <item sd="0" m="1" x="2878"/>
        <item m="1" x="780"/>
        <item sd="0" m="1" x="1731"/>
        <item m="1" x="3246"/>
        <item m="1" x="2303"/>
        <item m="1" x="1428"/>
        <item m="1" x="2822"/>
        <item m="1" x="772"/>
        <item sd="0" m="1" x="1622"/>
        <item m="1" x="904"/>
        <item m="1" x="2331"/>
        <item m="1" x="3075"/>
        <item m="1" x="3183"/>
        <item sd="0" m="1" x="584"/>
        <item m="1" x="3179"/>
        <item sd="0" m="1" x="2492"/>
        <item m="1" x="1650"/>
        <item m="1" x="1339"/>
        <item m="1" x="2986"/>
        <item m="1" x="694"/>
        <item m="1" x="2464"/>
        <item m="1" x="2979"/>
        <item m="1" x="2471"/>
        <item m="1" x="2230"/>
        <item m="1" x="2126"/>
        <item m="1" x="1419"/>
        <item m="1" x="1336"/>
        <item m="1" x="1636"/>
        <item m="1" x="2304"/>
        <item m="1" x="1468"/>
        <item x="486"/>
        <item m="1" x="1692"/>
        <item m="1" x="2039"/>
        <item x="487"/>
        <item m="1" x="1387"/>
        <item m="1" x="2026"/>
        <item m="1" x="1957"/>
        <item m="1" x="2667"/>
        <item m="1" x="754"/>
        <item x="488"/>
        <item m="1" x="1399"/>
        <item x="489"/>
        <item x="490"/>
        <item x="491"/>
        <item x="503"/>
        <item x="504"/>
        <item x="505"/>
        <item x="506"/>
        <item m="1" x="1561"/>
        <item x="507"/>
        <item m="1" x="3202"/>
        <item x="508"/>
        <item x="509"/>
        <item m="1" x="585"/>
        <item sd="0" m="1" x="650"/>
        <item m="1" x="2316"/>
        <item x="510"/>
        <item m="1" x="3023"/>
        <item x="511"/>
        <item x="512"/>
        <item x="513"/>
        <item x="514"/>
        <item x="515"/>
        <item m="1" x="1007"/>
        <item x="516"/>
        <item x="517"/>
        <item m="1" x="1000"/>
        <item x="518"/>
        <item x="519"/>
        <item x="520"/>
        <item m="1" x="1928"/>
        <item m="1" x="1996"/>
        <item m="1" x="2234"/>
        <item x="521"/>
        <item x="522"/>
        <item x="523"/>
        <item x="524"/>
        <item x="525"/>
        <item x="526"/>
        <item x="527"/>
        <item x="528"/>
        <item m="1" x="3069"/>
        <item x="529"/>
        <item sd="0" x="530"/>
        <item x="531"/>
        <item x="532"/>
        <item x="533"/>
        <item m="1" x="3244"/>
        <item m="1" x="765"/>
        <item x="534"/>
        <item x="535"/>
        <item m="1" x="590"/>
        <item m="1" x="1639"/>
        <item m="1" x="3071"/>
        <item m="1" x="566"/>
        <item m="1" x="956"/>
        <item x="536"/>
        <item x="537"/>
        <item x="538"/>
        <item m="1" x="2571"/>
        <item x="539"/>
        <item x="540"/>
        <item x="541"/>
        <item m="1" x="3146"/>
        <item m="1" x="1192"/>
        <item x="542"/>
        <item m="1" x="1735"/>
        <item m="1" x="2546"/>
        <item m="1" x="1029"/>
        <item sd="0" m="1" x="1710"/>
        <item sd="0" x="543"/>
        <item m="1" x="3055"/>
        <item x="544"/>
        <item x="545"/>
        <item m="1" x="1135"/>
        <item m="1" x="1861"/>
        <item sd="0" m="1" x="2347"/>
        <item x="546"/>
        <item x="547"/>
        <item m="1" x="568"/>
        <item x="548"/>
        <item x="549"/>
        <item m="1" x="2708"/>
        <item m="1" x="709"/>
        <item m="1" x="1704"/>
        <item m="1" x="2815"/>
        <item m="1" x="2119"/>
        <item m="1" x="777"/>
        <item m="1" x="3215"/>
        <item m="1" x="1447"/>
        <item m="1" x="1564"/>
        <item m="1" x="1294"/>
        <item m="1" x="695"/>
        <item m="1" x="2586"/>
        <item m="1" x="2816"/>
        <item m="1" x="1597"/>
        <item m="1" x="2604"/>
        <item m="1" x="1104"/>
        <item m="1" x="1899"/>
        <item m="1" x="1365"/>
        <item sd="0" m="1" x="2569"/>
        <item m="1" x="3257"/>
        <item m="1" x="3046"/>
        <item m="1" x="1859"/>
        <item m="1" x="2543"/>
        <item m="1" x="1484"/>
        <item m="1" x="2763"/>
        <item m="1" x="1333"/>
        <item m="1" x="3133"/>
        <item m="1" x="2416"/>
        <item m="1" x="2651"/>
        <item m="1" x="2370"/>
        <item m="1" x="1751"/>
        <item m="1" x="1385"/>
        <item m="1" x="2405"/>
        <item m="1" x="1217"/>
        <item m="1" x="2364"/>
        <item m="1" x="2942"/>
        <item m="1" x="1304"/>
        <item m="1" x="2330"/>
        <item sd="0" x="492"/>
        <item sd="0" x="493"/>
        <item m="1" x="2842"/>
        <item x="494"/>
        <item m="1" x="980"/>
        <item m="1" x="2072"/>
        <item m="1" x="2052"/>
        <item sd="0" x="495"/>
        <item m="1" x="2997"/>
        <item sd="0" m="1" x="2557"/>
        <item sd="0" m="1" x="2113"/>
        <item m="1" x="1156"/>
        <item m="1" x="782"/>
        <item x="496"/>
        <item sd="0" x="497"/>
        <item m="1" x="2181"/>
        <item x="498"/>
        <item m="1" x="3118"/>
        <item m="1" x="1506"/>
        <item x="499"/>
        <item x="500"/>
        <item m="1" x="586"/>
        <item m="1" x="2553"/>
        <item m="1" x="3167"/>
        <item m="1" x="3238"/>
        <item x="501"/>
        <item m="1" x="2453"/>
        <item m="1" x="836"/>
        <item x="502"/>
        <item x="468"/>
        <item x="469"/>
        <item m="1" x="829"/>
        <item x="470"/>
        <item x="471"/>
        <item sd="0" x="472"/>
        <item m="1" x="1133"/>
        <item m="1" x="2679"/>
        <item m="1" x="1109"/>
        <item x="473"/>
        <item m="1" x="1832"/>
        <item m="1" x="1709"/>
        <item m="1" x="1986"/>
        <item m="1" x="1203"/>
        <item x="474"/>
        <item sd="0" x="475"/>
        <item sd="0" x="476"/>
        <item m="1" x="882"/>
        <item m="1" x="921"/>
        <item m="1" x="1254"/>
        <item m="1" x="2712"/>
        <item m="1" x="2133"/>
        <item m="1" x="3108"/>
        <item m="1" x="1245"/>
        <item x="477"/>
        <item m="1" x="1285"/>
        <item m="1" x="1397"/>
        <item x="478"/>
        <item x="479"/>
        <item x="480"/>
        <item x="481"/>
        <item sd="0" m="1" x="1170"/>
        <item x="482"/>
        <item x="483"/>
        <item x="484"/>
        <item m="1" x="2659"/>
        <item m="1" x="2434"/>
        <item m="1" x="2517"/>
        <item m="1" x="757"/>
        <item x="485"/>
        <item m="1" x="2180"/>
        <item m="1" x="3151"/>
        <item x="456"/>
        <item m="1" x="2664"/>
        <item x="457"/>
        <item m="1" x="2292"/>
        <item m="1" x="1763"/>
        <item m="1" x="900"/>
        <item m="1" x="2605"/>
        <item m="1" x="2593"/>
        <item m="1" x="2086"/>
        <item sd="0" x="458"/>
        <item m="1" x="664"/>
        <item sd="0" x="459"/>
        <item m="1" x="1305"/>
        <item m="1" x="1992"/>
        <item m="1" x="601"/>
        <item m="1" x="1659"/>
        <item m="1" x="692"/>
        <item x="460"/>
        <item x="461"/>
        <item x="462"/>
        <item m="1" x="2585"/>
        <item x="463"/>
        <item m="1" x="2268"/>
        <item x="464"/>
        <item x="465"/>
        <item x="466"/>
        <item x="467"/>
        <item m="1" x="2201"/>
        <item m="1" x="1698"/>
        <item x="442"/>
        <item sd="0" m="1" x="2239"/>
        <item x="443"/>
        <item x="444"/>
        <item x="445"/>
        <item x="446"/>
        <item m="1" x="2159"/>
        <item m="1" x="878"/>
        <item x="447"/>
        <item x="448"/>
        <item m="1" x="1699"/>
        <item x="449"/>
        <item x="450"/>
        <item m="1" x="1917"/>
        <item x="425"/>
        <item x="426"/>
        <item x="427"/>
        <item x="428"/>
        <item m="1" x="2759"/>
        <item m="1" x="1158"/>
        <item m="1" x="1394"/>
        <item m="1" x="2060"/>
        <item x="429"/>
        <item m="1" x="3186"/>
        <item x="430"/>
        <item x="431"/>
        <item x="432"/>
        <item x="433"/>
        <item m="1" x="2961"/>
        <item x="434"/>
        <item x="451"/>
        <item x="452"/>
        <item x="453"/>
        <item x="454"/>
        <item m="1" x="1513"/>
        <item x="455"/>
        <item x="435"/>
        <item x="436"/>
        <item m="1" x="901"/>
        <item x="419"/>
        <item m="1" x="726"/>
        <item x="420"/>
        <item x="421"/>
        <item m="1" x="2960"/>
        <item x="422"/>
        <item m="1" x="623"/>
        <item m="1" x="1736"/>
        <item m="1" x="1752"/>
        <item x="423"/>
        <item x="424"/>
        <item m="1" x="2313"/>
        <item m="1" x="1767"/>
        <item m="1" x="2646"/>
        <item x="437"/>
        <item x="438"/>
        <item x="439"/>
        <item x="440"/>
        <item x="441"/>
        <item m="1" x="1651"/>
        <item m="1" x="938"/>
        <item x="417"/>
        <item x="418"/>
        <item m="1" x="680"/>
        <item x="393"/>
        <item m="1" x="3172"/>
        <item x="394"/>
        <item x="395"/>
        <item m="1" x="1225"/>
        <item x="396"/>
        <item m="1" x="1450"/>
        <item m="1" x="3123"/>
        <item m="1" x="2534"/>
        <item m="1" x="625"/>
        <item x="397"/>
        <item x="398"/>
        <item sd="0" m="1" x="730"/>
        <item x="399"/>
        <item x="400"/>
        <item x="401"/>
        <item x="402"/>
        <item x="403"/>
        <item m="1" x="1379"/>
        <item m="1" x="2587"/>
        <item m="1" x="1014"/>
        <item sd="0" x="404"/>
        <item x="405"/>
        <item x="406"/>
        <item m="1" x="2269"/>
        <item m="1" x="871"/>
        <item m="1" x="1018"/>
        <item m="1" x="797"/>
        <item x="407"/>
        <item x="408"/>
        <item x="409"/>
        <item m="1" x="1031"/>
        <item x="410"/>
        <item sd="0" x="411"/>
        <item m="1" x="2902"/>
        <item x="412"/>
        <item x="413"/>
        <item x="414"/>
        <item x="415"/>
        <item m="1" x="3218"/>
        <item m="1" x="2164"/>
        <item x="416"/>
        <item x="368"/>
        <item m="1" x="2198"/>
        <item sd="0" x="369"/>
        <item m="1" x="1982"/>
        <item x="370"/>
        <item m="1" x="1669"/>
        <item m="1" x="555"/>
        <item m="1" x="843"/>
        <item m="1" x="578"/>
        <item x="371"/>
        <item x="372"/>
        <item x="373"/>
        <item x="374"/>
        <item x="375"/>
        <item m="1" x="936"/>
        <item x="376"/>
        <item m="1" x="1075"/>
        <item sd="0" x="377"/>
        <item sd="0" x="378"/>
        <item x="379"/>
        <item m="1" x="2379"/>
        <item m="1" x="647"/>
        <item x="380"/>
        <item x="381"/>
        <item m="1" x="3124"/>
        <item m="1" x="1728"/>
        <item x="382"/>
        <item m="1" x="2050"/>
        <item x="383"/>
        <item m="1" x="1970"/>
        <item m="1" x="1374"/>
        <item x="384"/>
        <item m="1" x="3033"/>
        <item m="1" x="2854"/>
        <item m="1" x="2205"/>
        <item x="385"/>
        <item x="386"/>
        <item x="387"/>
        <item m="1" x="3018"/>
        <item m="1" x="3103"/>
        <item m="1" x="2074"/>
        <item m="1" x="3176"/>
        <item m="1" x="3024"/>
        <item x="356"/>
        <item m="1" x="3211"/>
        <item m="1" x="2019"/>
        <item x="388"/>
        <item x="389"/>
        <item m="1" x="1596"/>
        <item m="1" x="3076"/>
        <item x="390"/>
        <item m="1" x="2792"/>
        <item x="391"/>
        <item x="392"/>
        <item m="1" x="3098"/>
        <item m="1" x="1453"/>
        <item m="1" x="2172"/>
        <item x="357"/>
        <item x="358"/>
        <item x="359"/>
        <item m="1" x="1629"/>
        <item m="1" x="589"/>
        <item m="1" x="619"/>
        <item m="1" x="1538"/>
        <item m="1" x="1458"/>
        <item x="360"/>
        <item x="361"/>
        <item m="1" x="1451"/>
        <item m="1" x="1675"/>
        <item m="1" x="1268"/>
        <item m="1" x="614"/>
        <item m="1" x="560"/>
        <item x="362"/>
        <item x="363"/>
        <item x="364"/>
        <item x="365"/>
        <item x="366"/>
        <item m="1" x="895"/>
        <item m="1" x="1180"/>
        <item x="367"/>
        <item m="1" x="2447"/>
        <item m="1" x="659"/>
        <item sd="0" m="1" x="2191"/>
        <item m="1" x="1876"/>
        <item m="1" x="2392"/>
        <item m="1" x="2843"/>
        <item sd="0" x="338"/>
        <item x="339"/>
        <item x="340"/>
        <item m="1" x="1685"/>
        <item m="1" x="800"/>
        <item x="341"/>
        <item m="1" x="3247"/>
        <item x="342"/>
        <item m="1" x="790"/>
        <item x="343"/>
        <item m="1" x="621"/>
        <item x="344"/>
        <item m="1" x="2813"/>
        <item x="345"/>
        <item m="1" x="1714"/>
        <item x="346"/>
        <item x="347"/>
        <item m="1" x="1522"/>
        <item m="1" x="2748"/>
        <item x="348"/>
        <item m="1" x="3063"/>
        <item x="349"/>
        <item m="1" x="2140"/>
        <item x="350"/>
        <item x="351"/>
        <item x="352"/>
        <item m="1" x="1371"/>
        <item x="353"/>
        <item x="354"/>
        <item x="355"/>
        <item m="1" x="698"/>
        <item m="1" x="1571"/>
        <item m="1" x="1569"/>
        <item x="324"/>
        <item x="325"/>
        <item m="1" x="2572"/>
        <item x="326"/>
        <item m="1" x="3091"/>
        <item m="1" x="1918"/>
        <item sd="0" m="1" x="1405"/>
        <item x="327"/>
        <item x="328"/>
        <item x="329"/>
        <item m="1" x="655"/>
        <item m="1" x="1825"/>
        <item m="1" x="2744"/>
        <item x="330"/>
        <item x="331"/>
        <item m="1" x="864"/>
        <item m="1" x="1487"/>
        <item m="1" x="2016"/>
        <item m="1" x="1026"/>
        <item x="332"/>
        <item m="1" x="648"/>
        <item m="1" x="1323"/>
        <item x="333"/>
        <item x="334"/>
        <item m="1" x="3050"/>
        <item sd="0" x="335"/>
        <item m="1" x="665"/>
        <item m="1" x="2530"/>
        <item x="336"/>
        <item x="337"/>
        <item m="1" x="1808"/>
        <item m="1" x="1509"/>
        <item m="1" x="2486"/>
        <item x="315"/>
        <item x="316"/>
        <item m="1" x="3070"/>
        <item m="1" x="3208"/>
        <item m="1" x="1540"/>
        <item m="1" x="1737"/>
        <item x="317"/>
        <item m="1" x="1357"/>
        <item m="1" x="1246"/>
        <item x="318"/>
        <item m="1" x="1183"/>
        <item m="1" x="1905"/>
        <item x="319"/>
        <item x="320"/>
        <item m="1" x="1544"/>
        <item x="321"/>
        <item x="286"/>
        <item x="287"/>
        <item x="288"/>
        <item m="1" x="1803"/>
        <item m="1" x="2544"/>
        <item x="289"/>
        <item m="1" x="1159"/>
        <item x="290"/>
        <item m="1" x="2257"/>
        <item m="1" x="2632"/>
        <item x="291"/>
        <item x="292"/>
        <item x="293"/>
        <item x="294"/>
        <item x="295"/>
        <item m="1" x="3115"/>
        <item m="1" x="3256"/>
        <item m="1" x="553"/>
        <item x="296"/>
        <item m="1" x="1349"/>
        <item x="297"/>
        <item x="298"/>
        <item x="299"/>
        <item x="300"/>
        <item m="1" x="1801"/>
        <item x="301"/>
        <item sd="0" x="302"/>
        <item x="303"/>
        <item m="1" x="851"/>
        <item m="1" x="2101"/>
        <item x="304"/>
        <item x="305"/>
        <item m="1" x="2515"/>
        <item m="1" x="1221"/>
        <item m="1" x="835"/>
        <item x="306"/>
        <item x="307"/>
        <item m="1" x="1008"/>
        <item x="308"/>
        <item x="309"/>
        <item x="310"/>
        <item m="1" x="2930"/>
        <item x="311"/>
        <item x="312"/>
        <item x="313"/>
        <item x="314"/>
        <item m="1" x="2829"/>
        <item x="322"/>
        <item x="323"/>
        <item m="1" x="1981"/>
        <item x="270"/>
        <item x="271"/>
        <item m="1" x="1307"/>
        <item x="272"/>
        <item x="273"/>
        <item m="1" x="3204"/>
        <item x="274"/>
        <item x="275"/>
        <item x="276"/>
        <item m="1" x="1042"/>
        <item m="1" x="1144"/>
        <item x="277"/>
        <item x="278"/>
        <item x="279"/>
        <item x="280"/>
        <item x="281"/>
        <item m="1" x="602"/>
        <item x="282"/>
        <item x="283"/>
        <item x="284"/>
        <item m="1" x="1689"/>
        <item m="1" x="3125"/>
        <item x="285"/>
        <item x="255"/>
        <item m="1" x="914"/>
        <item m="1" x="1290"/>
        <item m="1" x="1804"/>
        <item x="256"/>
        <item x="257"/>
        <item m="1" x="2685"/>
        <item x="258"/>
        <item x="259"/>
        <item x="260"/>
        <item x="261"/>
        <item m="1" x="2165"/>
        <item m="1" x="1759"/>
        <item m="1" x="2360"/>
        <item m="1" x="811"/>
        <item m="1" x="993"/>
        <item x="262"/>
        <item x="263"/>
        <item m="1" x="1813"/>
        <item x="264"/>
        <item m="1" x="2860"/>
        <item m="1" x="1778"/>
        <item m="1" x="2090"/>
        <item m="1" x="2895"/>
        <item x="247"/>
        <item x="248"/>
        <item x="249"/>
        <item x="250"/>
        <item x="251"/>
        <item x="252"/>
        <item x="253"/>
        <item x="254"/>
        <item m="1" x="2861"/>
        <item m="1" x="1519"/>
        <item x="265"/>
        <item x="266"/>
        <item x="267"/>
        <item x="268"/>
        <item x="269"/>
        <item m="1" x="1039"/>
        <item x="235"/>
        <item x="236"/>
        <item m="1" x="1440"/>
        <item m="1" x="2047"/>
        <item m="1" x="1919"/>
        <item m="1" x="2235"/>
        <item m="1" x="3237"/>
        <item m="1" x="3048"/>
        <item m="1" x="1895"/>
        <item x="244"/>
        <item x="245"/>
        <item m="1" x="2169"/>
        <item x="246"/>
        <item x="237"/>
        <item m="1" x="2448"/>
        <item m="1" x="3177"/>
        <item x="238"/>
        <item x="239"/>
        <item m="1" x="2266"/>
        <item m="1" x="1988"/>
        <item x="240"/>
        <item x="241"/>
        <item x="242"/>
        <item x="243"/>
        <item x="195"/>
        <item m="1" x="1911"/>
        <item x="196"/>
        <item m="1" x="1141"/>
        <item x="197"/>
        <item x="198"/>
        <item m="1" x="561"/>
        <item x="199"/>
        <item m="1" x="2992"/>
        <item m="1" x="3187"/>
        <item x="200"/>
        <item x="201"/>
        <item m="1" x="1764"/>
        <item m="1" x="1274"/>
        <item x="202"/>
        <item x="203"/>
        <item x="204"/>
        <item x="205"/>
        <item m="1" x="2858"/>
        <item x="206"/>
        <item m="1" x="2647"/>
        <item x="207"/>
        <item x="208"/>
        <item x="209"/>
        <item x="210"/>
        <item x="211"/>
        <item x="212"/>
        <item x="213"/>
        <item x="214"/>
        <item sd="0" x="215"/>
        <item x="216"/>
        <item x="217"/>
        <item m="1" x="766"/>
        <item x="218"/>
        <item x="219"/>
        <item x="220"/>
        <item x="221"/>
        <item x="222"/>
        <item x="223"/>
        <item x="224"/>
        <item x="225"/>
        <item m="1" x="3064"/>
        <item x="226"/>
        <item x="227"/>
        <item x="228"/>
        <item x="229"/>
        <item x="230"/>
        <item x="231"/>
        <item m="1" x="1218"/>
        <item x="232"/>
        <item x="233"/>
        <item x="234"/>
        <item x="172"/>
        <item x="173"/>
        <item m="1" x="2295"/>
        <item m="1" x="2655"/>
        <item x="174"/>
        <item x="175"/>
        <item x="176"/>
        <item m="1" x="606"/>
        <item x="177"/>
        <item m="1" x="1465"/>
        <item x="178"/>
        <item m="1" x="1122"/>
        <item m="1" x="1452"/>
        <item x="179"/>
        <item x="180"/>
        <item x="181"/>
        <item x="182"/>
        <item x="183"/>
        <item m="1" x="1683"/>
        <item x="184"/>
        <item m="1" x="567"/>
        <item m="1" x="2715"/>
        <item x="185"/>
        <item x="186"/>
        <item m="1" x="3195"/>
        <item x="187"/>
        <item x="188"/>
        <item m="1" x="2199"/>
        <item x="189"/>
        <item m="1" x="1408"/>
        <item x="138"/>
        <item x="139"/>
        <item m="1" x="1632"/>
        <item x="140"/>
        <item x="141"/>
        <item x="142"/>
        <item x="143"/>
        <item x="144"/>
        <item m="1" x="3141"/>
        <item x="145"/>
        <item x="146"/>
        <item x="147"/>
        <item x="148"/>
        <item m="1" x="3162"/>
        <item x="149"/>
        <item x="150"/>
        <item x="151"/>
        <item x="152"/>
        <item m="1" x="2689"/>
        <item m="1" x="1340"/>
        <item x="153"/>
        <item x="154"/>
        <item x="155"/>
        <item m="1" x="1581"/>
        <item x="156"/>
        <item x="157"/>
        <item x="158"/>
        <item x="159"/>
        <item x="160"/>
        <item x="161"/>
        <item x="162"/>
        <item x="163"/>
        <item m="1" x="2260"/>
        <item x="164"/>
        <item x="165"/>
        <item x="166"/>
        <item x="167"/>
        <item m="1" x="3088"/>
        <item x="168"/>
        <item x="169"/>
        <item m="1" x="3161"/>
        <item x="170"/>
        <item x="171"/>
        <item x="190"/>
        <item x="191"/>
        <item x="192"/>
        <item x="193"/>
        <item x="194"/>
        <item x="128"/>
        <item m="1" x="2948"/>
        <item m="1" x="1768"/>
        <item m="1" x="3142"/>
        <item x="129"/>
        <item m="1" x="1050"/>
        <item m="1" x="2657"/>
        <item m="1" x="2092"/>
        <item m="1" x="1811"/>
        <item m="1" x="641"/>
        <item x="130"/>
        <item x="131"/>
        <item x="132"/>
        <item x="133"/>
        <item m="1" x="1025"/>
        <item m="1" x="2273"/>
        <item m="1" x="1723"/>
        <item m="1" x="1230"/>
        <item x="134"/>
        <item m="1" x="685"/>
        <item m="1" x="858"/>
        <item m="1" x="2424"/>
        <item x="122"/>
        <item x="123"/>
        <item m="1" x="2081"/>
        <item x="135"/>
        <item x="136"/>
        <item x="137"/>
        <item x="124"/>
        <item x="125"/>
        <item x="126"/>
        <item x="127"/>
        <item m="1" x="1070"/>
        <item x="89"/>
        <item m="1" x="3082"/>
        <item x="90"/>
        <item m="1" x="714"/>
        <item m="1" x="1034"/>
        <item m="1" x="3147"/>
        <item x="91"/>
        <item x="92"/>
        <item m="1" x="1945"/>
        <item m="1" x="969"/>
        <item x="93"/>
        <item x="94"/>
        <item x="95"/>
        <item m="1" x="2908"/>
        <item m="1" x="946"/>
        <item m="1" x="1136"/>
        <item x="96"/>
        <item m="1" x="1096"/>
        <item m="1" x="2836"/>
        <item x="97"/>
        <item x="98"/>
        <item m="1" x="2215"/>
        <item m="1" x="1154"/>
        <item x="99"/>
        <item x="100"/>
        <item x="101"/>
        <item x="102"/>
        <item x="103"/>
        <item x="104"/>
        <item m="1" x="2363"/>
        <item m="1" x="2320"/>
        <item x="105"/>
        <item m="1" x="2522"/>
        <item x="106"/>
        <item x="107"/>
        <item x="108"/>
        <item x="109"/>
        <item x="110"/>
        <item m="1" x="3144"/>
        <item m="1" x="831"/>
        <item x="111"/>
        <item x="112"/>
        <item x="113"/>
        <item x="114"/>
        <item x="115"/>
        <item x="116"/>
        <item x="117"/>
        <item x="118"/>
        <item m="1" x="1407"/>
        <item x="119"/>
        <item x="120"/>
        <item m="1" x="2794"/>
        <item m="1" x="2911"/>
        <item x="121"/>
        <item x="61"/>
        <item m="1" x="3036"/>
        <item x="62"/>
        <item x="63"/>
        <item x="64"/>
        <item x="65"/>
        <item m="1" x="1107"/>
        <item x="66"/>
        <item x="67"/>
        <item x="68"/>
        <item x="69"/>
        <item x="70"/>
        <item m="1" x="1035"/>
        <item x="71"/>
        <item x="72"/>
        <item m="1" x="2507"/>
        <item x="73"/>
        <item x="74"/>
        <item m="1" x="1718"/>
        <item x="75"/>
        <item x="76"/>
        <item x="77"/>
        <item m="1" x="1375"/>
        <item x="78"/>
        <item x="79"/>
        <item x="80"/>
        <item x="81"/>
        <item x="82"/>
        <item x="83"/>
        <item x="84"/>
        <item m="1" x="1480"/>
        <item x="85"/>
        <item x="86"/>
        <item x="87"/>
        <item x="88"/>
        <item x="45"/>
        <item x="46"/>
        <item m="1" x="1105"/>
        <item x="47"/>
        <item x="48"/>
        <item m="1" x="2698"/>
        <item x="49"/>
        <item x="50"/>
        <item x="51"/>
        <item m="1" x="2097"/>
        <item x="52"/>
        <item x="53"/>
        <item x="54"/>
        <item x="55"/>
        <item x="56"/>
        <item x="57"/>
        <item m="1" x="2342"/>
        <item m="1" x="3254"/>
        <item m="1" x="2240"/>
        <item x="58"/>
        <item x="25"/>
        <item x="26"/>
        <item x="27"/>
        <item x="28"/>
        <item x="29"/>
        <item m="1" x="1231"/>
        <item x="30"/>
        <item x="59"/>
        <item x="60"/>
        <item m="1" x="2425"/>
        <item x="31"/>
        <item x="32"/>
        <item x="33"/>
        <item x="34"/>
        <item m="1" x="3049"/>
        <item x="35"/>
        <item x="36"/>
        <item x="37"/>
        <item x="38"/>
        <item x="39"/>
        <item x="40"/>
        <item x="41"/>
        <item x="42"/>
        <item m="1" x="2837"/>
        <item m="1" x="2213"/>
        <item m="1" x="1227"/>
        <item x="43"/>
        <item m="1" x="2592"/>
        <item x="44"/>
        <item x="2"/>
        <item x="3"/>
        <item m="1" x="2078"/>
        <item x="4"/>
        <item x="5"/>
        <item x="6"/>
        <item x="7"/>
        <item m="1" x="2751"/>
        <item m="1" x="1980"/>
        <item x="8"/>
        <item m="1" x="671"/>
        <item m="1" x="2040"/>
        <item x="9"/>
        <item x="10"/>
        <item x="11"/>
        <item x="12"/>
        <item x="13"/>
        <item x="14"/>
        <item x="15"/>
        <item x="16"/>
        <item m="1" x="1099"/>
        <item x="17"/>
        <item x="18"/>
        <item x="19"/>
        <item x="20"/>
        <item x="21"/>
        <item x="22"/>
        <item x="23"/>
        <item x="24"/>
        <item x="0"/>
        <item x="1"/>
        <item t="default"/>
      </items>
    </pivotField>
    <pivotField axis="axisRow" showAll="0">
      <items count="553">
        <item sd="0" m="1" x="550"/>
        <item m="1" x="551"/>
        <item sd="0" x="486"/>
        <item x="487"/>
        <item x="488"/>
        <item x="489"/>
        <item x="490"/>
        <item x="49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sd="0" x="514"/>
        <item x="515"/>
        <item x="516"/>
        <item x="517"/>
        <item x="518"/>
        <item x="519"/>
        <item x="520"/>
        <item sd="0" x="521"/>
        <item sd="0" x="522"/>
        <item x="523"/>
        <item sd="0" x="524"/>
        <item x="525"/>
        <item x="526"/>
        <item x="527"/>
        <item x="528"/>
        <item sd="0" x="529"/>
        <item x="530"/>
        <item sd="0"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sd="0" x="544"/>
        <item x="545"/>
        <item x="546"/>
        <item x="547"/>
        <item x="548"/>
        <item x="549"/>
        <item sd="0" x="492"/>
        <item x="493"/>
        <item x="494"/>
        <item sd="0" x="495"/>
        <item x="496"/>
        <item x="497"/>
        <item x="498"/>
        <item x="499"/>
        <item x="500"/>
        <item x="501"/>
        <item x="502"/>
        <item x="468"/>
        <item sd="0" x="469"/>
        <item x="470"/>
        <item x="471"/>
        <item sd="0" x="472"/>
        <item x="473"/>
        <item x="474"/>
        <item sd="0" x="475"/>
        <item x="476"/>
        <item x="477"/>
        <item x="478"/>
        <item x="479"/>
        <item x="480"/>
        <item x="481"/>
        <item x="482"/>
        <item x="483"/>
        <item x="484"/>
        <item x="485"/>
        <item sd="0" x="456"/>
        <item sd="0" x="457"/>
        <item x="458"/>
        <item x="459"/>
        <item sd="0" x="460"/>
        <item x="461"/>
        <item x="462"/>
        <item x="463"/>
        <item x="464"/>
        <item x="465"/>
        <item x="466"/>
        <item x="467"/>
        <item sd="0" x="442"/>
        <item x="443"/>
        <item x="444"/>
        <item sd="0" x="445"/>
        <item x="446"/>
        <item x="447"/>
        <item x="448"/>
        <item x="449"/>
        <item sd="0" x="450"/>
        <item x="425"/>
        <item x="426"/>
        <item x="427"/>
        <item x="428"/>
        <item x="429"/>
        <item x="430"/>
        <item x="431"/>
        <item x="432"/>
        <item x="433"/>
        <item x="434"/>
        <item x="451"/>
        <item x="452"/>
        <item sd="0" x="453"/>
        <item x="454"/>
        <item x="455"/>
        <item x="435"/>
        <item x="436"/>
        <item x="419"/>
        <item x="420"/>
        <item x="421"/>
        <item x="422"/>
        <item x="423"/>
        <item x="424"/>
        <item x="437"/>
        <item x="438"/>
        <item x="439"/>
        <item x="440"/>
        <item x="441"/>
        <item x="417"/>
        <item x="418"/>
        <item x="393"/>
        <item x="394"/>
        <item x="395"/>
        <item x="396"/>
        <item sd="0" x="397"/>
        <item x="398"/>
        <item x="399"/>
        <item x="400"/>
        <item x="401"/>
        <item x="402"/>
        <item x="403"/>
        <item sd="0" x="404"/>
        <item x="405"/>
        <item sd="0" x="406"/>
        <item x="407"/>
        <item x="408"/>
        <item x="409"/>
        <item x="410"/>
        <item sd="0" x="411"/>
        <item x="412"/>
        <item x="413"/>
        <item x="414"/>
        <item x="415"/>
        <item x="416"/>
        <item x="368"/>
        <item x="369"/>
        <item x="370"/>
        <item x="371"/>
        <item x="372"/>
        <item x="373"/>
        <item x="374"/>
        <item x="375"/>
        <item x="376"/>
        <item sd="0" x="377"/>
        <item sd="0" x="378"/>
        <item x="379"/>
        <item x="380"/>
        <item x="381"/>
        <item x="382"/>
        <item x="383"/>
        <item x="384"/>
        <item x="385"/>
        <item x="386"/>
        <item x="387"/>
        <item x="356"/>
        <item x="388"/>
        <item x="389"/>
        <item x="390"/>
        <item x="391"/>
        <item x="392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38"/>
        <item sd="0" x="339"/>
        <item sd="0" x="340"/>
        <item x="341"/>
        <item x="342"/>
        <item x="343"/>
        <item x="344"/>
        <item sd="0" x="345"/>
        <item x="346"/>
        <item x="347"/>
        <item x="348"/>
        <item x="349"/>
        <item x="350"/>
        <item x="351"/>
        <item x="352"/>
        <item x="353"/>
        <item x="354"/>
        <item x="355"/>
        <item sd="0" x="324"/>
        <item x="325"/>
        <item x="326"/>
        <item x="327"/>
        <item x="328"/>
        <item x="329"/>
        <item x="330"/>
        <item x="331"/>
        <item sd="0" x="332"/>
        <item x="333"/>
        <item x="334"/>
        <item sd="0" x="335"/>
        <item x="336"/>
        <item x="337"/>
        <item x="315"/>
        <item x="316"/>
        <item x="317"/>
        <item x="318"/>
        <item x="319"/>
        <item x="320"/>
        <item x="321"/>
        <item x="286"/>
        <item x="287"/>
        <item x="288"/>
        <item sd="0"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sd="0"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22"/>
        <item x="323"/>
        <item x="270"/>
        <item sd="0"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55"/>
        <item x="256"/>
        <item x="257"/>
        <item x="258"/>
        <item x="259"/>
        <item x="260"/>
        <item x="261"/>
        <item x="262"/>
        <item x="263"/>
        <item x="264"/>
        <item x="247"/>
        <item x="248"/>
        <item x="249"/>
        <item x="250"/>
        <item x="251"/>
        <item sd="0" x="252"/>
        <item x="253"/>
        <item x="254"/>
        <item x="265"/>
        <item x="266"/>
        <item x="267"/>
        <item x="268"/>
        <item x="269"/>
        <item x="235"/>
        <item x="236"/>
        <item x="244"/>
        <item x="245"/>
        <item x="246"/>
        <item x="237"/>
        <item x="238"/>
        <item x="239"/>
        <item x="240"/>
        <item x="241"/>
        <item x="242"/>
        <item x="243"/>
        <item x="195"/>
        <item sd="0"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sd="0" x="231"/>
        <item x="232"/>
        <item x="233"/>
        <item x="23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90"/>
        <item x="191"/>
        <item sd="0" x="192"/>
        <item x="193"/>
        <item x="194"/>
        <item x="128"/>
        <item sd="0" x="129"/>
        <item sd="0" x="130"/>
        <item x="131"/>
        <item x="132"/>
        <item x="133"/>
        <item x="134"/>
        <item x="122"/>
        <item sd="0" x="123"/>
        <item x="135"/>
        <item x="136"/>
        <item x="137"/>
        <item x="124"/>
        <item x="125"/>
        <item x="126"/>
        <item x="12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25"/>
        <item x="26"/>
        <item x="27"/>
        <item x="28"/>
        <item x="29"/>
        <item x="30"/>
        <item x="59"/>
        <item x="6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t="default" sd="0"/>
      </items>
    </pivotField>
    <pivotField axis="axisRow" showAll="0" sortType="ascending">
      <items count="676">
        <item sd="0" m="1" x="279"/>
        <item sd="0" m="1" x="386"/>
        <item sd="0" m="1" x="290"/>
        <item sd="0" m="1" x="634"/>
        <item sd="0" m="1" x="482"/>
        <item sd="0" m="1" x="663"/>
        <item sd="0" m="1" x="339"/>
        <item sd="0" m="1" x="524"/>
        <item sd="0" m="1" x="571"/>
        <item sd="0" m="1" x="409"/>
        <item sd="0" m="1" x="592"/>
        <item sd="0" m="1" x="292"/>
        <item sd="0" m="1" x="211"/>
        <item sd="0" m="1" x="574"/>
        <item sd="0" x="139"/>
        <item sd="0" m="1" x="651"/>
        <item sd="0" m="1" x="630"/>
        <item sd="0" m="1" x="505"/>
        <item sd="0" m="1" x="415"/>
        <item sd="0" m="1" x="411"/>
        <item sd="0" x="111"/>
        <item sd="0" m="1" x="331"/>
        <item m="1" x="611"/>
        <item sd="0" m="1" x="213"/>
        <item sd="0" m="1" x="322"/>
        <item sd="0" m="1" x="348"/>
        <item sd="0" m="1" x="396"/>
        <item sd="0" m="1" x="385"/>
        <item sd="0" x="98"/>
        <item sd="0" m="1" x="472"/>
        <item x="52"/>
        <item sd="0" m="1" x="278"/>
        <item m="1" x="330"/>
        <item sd="0" m="1" x="273"/>
        <item sd="0" x="143"/>
        <item sd="0" m="1" x="296"/>
        <item sd="0" m="1" x="561"/>
        <item sd="0" m="1" x="338"/>
        <item sd="0" m="1" x="557"/>
        <item sd="0" m="1" x="484"/>
        <item sd="0" x="56"/>
        <item sd="0" x="164"/>
        <item sd="0" x="4"/>
        <item sd="0" x="83"/>
        <item sd="0" x="74"/>
        <item sd="0" m="1" x="541"/>
        <item n="ALIMENTOS POLAR" sd="0" x="13"/>
        <item sd="0" m="1" x="304"/>
        <item sd="0" m="1" x="420"/>
        <item sd="0" m="1" x="256"/>
        <item sd="0" x="187"/>
        <item sd="0" x="55"/>
        <item sd="0" m="1" x="200"/>
        <item sd="0" x="39"/>
        <item sd="0" m="1" x="521"/>
        <item sd="0" m="1" x="261"/>
        <item sd="0" x="138"/>
        <item sd="0" m="1" x="572"/>
        <item sd="0" m="1" x="408"/>
        <item sd="0" x="193"/>
        <item sd="0" x="1"/>
        <item sd="0" m="1" x="578"/>
        <item sd="0" m="1" x="395"/>
        <item sd="0" m="1" x="299"/>
        <item sd="0" m="1" x="564"/>
        <item sd="0" m="1" x="318"/>
        <item sd="0" m="1" x="493"/>
        <item sd="0" x="122"/>
        <item sd="0" x="145"/>
        <item sd="0" m="1" x="549"/>
        <item sd="0" m="1" x="556"/>
        <item sd="0" m="1" x="476"/>
        <item sd="0" m="1" x="633"/>
        <item sd="0" m="1" x="573"/>
        <item sd="0" m="1" x="291"/>
        <item sd="0" m="1" x="305"/>
        <item sd="0" m="1" x="353"/>
        <item sd="0" m="1" x="661"/>
        <item sd="0" m="1" x="367"/>
        <item m="1" x="447"/>
        <item sd="0" m="1" x="552"/>
        <item sd="0" m="1" x="234"/>
        <item sd="0" m="1" x="209"/>
        <item sd="0" x="91"/>
        <item sd="0" x="126"/>
        <item m="1" x="454"/>
        <item sd="0" m="1" x="400"/>
        <item sd="0" x="106"/>
        <item sd="0" m="1" x="307"/>
        <item sd="0" m="1" x="324"/>
        <item sd="0" x="118"/>
        <item sd="0" m="1" x="379"/>
        <item sd="0" m="1" x="599"/>
        <item sd="0" x="166"/>
        <item sd="0" m="1" x="340"/>
        <item sd="0" m="1" x="374"/>
        <item sd="0" m="1" x="298"/>
        <item sd="0" m="1" x="589"/>
        <item m="1" x="351"/>
        <item sd="0" x="99"/>
        <item sd="0" m="1" x="586"/>
        <item sd="0" x="184"/>
        <item sd="0" m="1" x="580"/>
        <item sd="0" m="1" x="669"/>
        <item x="137"/>
        <item sd="0" m="1" x="382"/>
        <item sd="0" m="1" x="394"/>
        <item x="72"/>
        <item sd="0" m="1" x="514"/>
        <item x="31"/>
        <item sd="0" m="1" x="429"/>
        <item sd="0" x="157"/>
        <item sd="0" x="41"/>
        <item x="86"/>
        <item x="7"/>
        <item sd="0" m="1" x="423"/>
        <item sd="0" x="142"/>
        <item sd="0" m="1" x="568"/>
        <item sd="0" m="1" x="631"/>
        <item sd="0" m="1" x="401"/>
        <item sd="0" m="1" x="371"/>
        <item sd="0" x="170"/>
        <item x="63"/>
        <item sd="0" m="1" x="462"/>
        <item sd="0" x="120"/>
        <item sd="0" m="1" x="665"/>
        <item sd="0" x="156"/>
        <item sd="0" m="1" x="277"/>
        <item sd="0" x="169"/>
        <item sd="0" m="1" x="604"/>
        <item m="1" x="607"/>
        <item sd="0" m="1" x="300"/>
        <item sd="0" x="25"/>
        <item sd="0" m="1" x="565"/>
        <item sd="0" x="90"/>
        <item sd="0" m="1" x="492"/>
        <item sd="0" m="1" x="363"/>
        <item sd="0" x="75"/>
        <item sd="0" m="1" x="529"/>
        <item sd="0" m="1" x="393"/>
        <item sd="0" m="1" x="475"/>
        <item sd="0" m="1" x="357"/>
        <item sd="0" m="1" x="453"/>
        <item x="43"/>
        <item sd="0" m="1" x="232"/>
        <item sd="0" x="59"/>
        <item sd="0" m="1" x="323"/>
        <item sd="0" m="1" x="249"/>
        <item x="26"/>
        <item sd="0" x="130"/>
        <item sd="0" x="131"/>
        <item sd="0" m="1" x="387"/>
        <item sd="0" m="1" x="283"/>
        <item sd="0" m="1" x="198"/>
        <item sd="0" m="1" x="427"/>
        <item sd="0" m="1" x="369"/>
        <item sd="0" m="1" x="344"/>
        <item sd="0" m="1" x="446"/>
        <item sd="0" x="186"/>
        <item sd="0" m="1" x="504"/>
        <item sd="0" m="1" x="563"/>
        <item sd="0" m="1" x="341"/>
        <item sd="0" m="1" x="437"/>
        <item sd="0" m="1" x="488"/>
        <item sd="0" m="1" x="459"/>
        <item sd="0" m="1" x="553"/>
        <item sd="0" m="1" x="481"/>
        <item sd="0" x="68"/>
        <item sd="0" m="1" x="644"/>
        <item sd="0" m="1" x="267"/>
        <item sd="0" x="123"/>
        <item sd="0" x="2"/>
        <item sd="0" m="1" x="293"/>
        <item sd="0" x="17"/>
        <item m="1" x="523"/>
        <item sd="0" x="79"/>
        <item x="115"/>
        <item sd="0" x="183"/>
        <item sd="0" m="1" x="223"/>
        <item sd="0" m="1" x="510"/>
        <item sd="0" x="171"/>
        <item sd="0" m="1" x="625"/>
        <item sd="0" m="1" x="542"/>
        <item sd="0" m="1" x="284"/>
        <item sd="0" m="1" x="442"/>
        <item sd="0" x="114"/>
        <item sd="0" x="24"/>
        <item x="23"/>
        <item sd="0" m="1" x="372"/>
        <item sd="0" x="141"/>
        <item sd="0" m="1" x="654"/>
        <item sd="0" m="1" x="433"/>
        <item sd="0" x="151"/>
        <item sd="0" m="1" x="285"/>
        <item sd="0" m="1" x="660"/>
        <item sd="0" x="194"/>
        <item sd="0" x="16"/>
        <item sd="0" m="1" x="418"/>
        <item sd="0" x="135"/>
        <item sd="0" x="33"/>
        <item sd="0" x="30"/>
        <item sd="0" m="1" x="670"/>
        <item sd="0" m="1" x="559"/>
        <item sd="0" m="1" x="649"/>
        <item sd="0" m="1" x="226"/>
        <item sd="0" m="1" x="441"/>
        <item sd="0" m="1" x="450"/>
        <item sd="0" m="1" x="528"/>
        <item sd="0" m="1" x="207"/>
        <item sd="0" x="88"/>
        <item sd="0" m="1" x="494"/>
        <item sd="0" x="53"/>
        <item sd="0" x="103"/>
        <item sd="0" m="1" x="354"/>
        <item sd="0" m="1" x="449"/>
        <item sd="0" m="1" x="201"/>
        <item sd="0" x="146"/>
        <item sd="0" m="1" x="511"/>
        <item sd="0" m="1" x="244"/>
        <item sd="0" m="1" x="584"/>
        <item sd="0" x="144"/>
        <item sd="0" x="27"/>
        <item sd="0" m="1" x="317"/>
        <item sd="0" m="1" x="518"/>
        <item m="1" x="577"/>
        <item sd="0" m="1" x="671"/>
        <item sd="0" m="1" x="253"/>
        <item sd="0" m="1" x="490"/>
        <item sd="0" m="1" x="342"/>
        <item sd="0" m="1" x="424"/>
        <item sd="0" x="167"/>
        <item sd="0" m="1" x="550"/>
        <item sd="0" x="110"/>
        <item sd="0" m="1" x="346"/>
        <item sd="0" x="76"/>
        <item sd="0" m="1" x="316"/>
        <item sd="0" x="34"/>
        <item sd="0" m="1" x="309"/>
        <item sd="0" m="1" x="579"/>
        <item sd="0" x="191"/>
        <item sd="0" m="1" x="366"/>
        <item sd="0" m="1" x="412"/>
        <item sd="0" m="1" x="276"/>
        <item sd="0" m="1" x="313"/>
        <item sd="0" m="1" x="460"/>
        <item sd="0" m="1" x="616"/>
        <item sd="0" x="92"/>
        <item sd="0" m="1" x="635"/>
        <item sd="0" m="1" x="231"/>
        <item sd="0" m="1" x="336"/>
        <item sd="0" m="1" x="632"/>
        <item sd="0" m="1" x="637"/>
        <item sd="0" x="22"/>
        <item sd="0" m="1" x="204"/>
        <item sd="0" m="1" x="220"/>
        <item sd="0" m="1" x="297"/>
        <item sd="0" m="1" x="222"/>
        <item sd="0" m="1" x="239"/>
        <item sd="0" m="1" x="512"/>
        <item sd="0" m="1" x="352"/>
        <item sd="0" x="101"/>
        <item sd="0" m="1" x="398"/>
        <item m="1" x="525"/>
        <item sd="0" m="1" x="365"/>
        <item sd="0" m="1" x="444"/>
        <item sd="0" x="78"/>
        <item sd="0" m="1" x="508"/>
        <item sd="0" m="1" x="431"/>
        <item sd="0" x="12"/>
        <item sd="0" x="82"/>
        <item sd="0" x="189"/>
        <item sd="0" x="129"/>
        <item sd="0" m="1" x="489"/>
        <item sd="0" m="1" x="502"/>
        <item sd="0" m="1" x="356"/>
        <item sd="0" x="19"/>
        <item sd="0" m="1" x="252"/>
        <item sd="0" m="1" x="583"/>
        <item sd="0" m="1" x="227"/>
        <item sd="0" m="1" x="480"/>
        <item sd="0" m="1" x="562"/>
        <item sd="0" m="1" x="609"/>
        <item sd="0" m="1" x="264"/>
        <item sd="0" x="8"/>
        <item sd="0" m="1" x="224"/>
        <item sd="0" m="1" x="337"/>
        <item sd="0" m="1" x="319"/>
        <item sd="0" x="102"/>
        <item sd="0" m="1" x="658"/>
        <item sd="0" m="1" x="281"/>
        <item sd="0" x="54"/>
        <item m="1" x="438"/>
        <item sd="0" x="6"/>
        <item sd="0" m="1" x="358"/>
        <item sd="0" m="1" x="320"/>
        <item sd="0" m="1" x="260"/>
        <item sd="0" m="1" x="615"/>
        <item m="1" x="335"/>
        <item sd="0" x="109"/>
        <item sd="0" m="1" x="392"/>
        <item sd="0" m="1" x="229"/>
        <item sd="0" x="158"/>
        <item sd="0" m="1" x="384"/>
        <item sd="0" m="1" x="537"/>
        <item sd="0" x="11"/>
        <item sd="0" x="60"/>
        <item sd="0" m="1" x="345"/>
        <item sd="0" m="1" x="268"/>
        <item sd="0" m="1" x="487"/>
        <item sd="0" x="46"/>
        <item sd="0" x="77"/>
        <item sd="0" m="1" x="603"/>
        <item sd="0" x="179"/>
        <item sd="0" m="1" x="576"/>
        <item sd="0" m="1" x="413"/>
        <item sd="0" m="1" x="648"/>
        <item sd="0" m="1" x="545"/>
        <item sd="0" m="1" x="202"/>
        <item sd="0" x="112"/>
        <item sd="0" x="95"/>
        <item x="87"/>
        <item sd="0" m="1" x="610"/>
        <item sd="0" m="1" x="536"/>
        <item sd="0" m="1" x="643"/>
        <item sd="0" m="1" x="590"/>
        <item sd="0" m="1" x="303"/>
        <item sd="0" m="1" x="455"/>
        <item sd="0" x="70"/>
        <item m="1" x="597"/>
        <item sd="0" m="1" x="245"/>
        <item n="hbj" sd="0" m="1" x="301"/>
        <item sd="0" m="1" x="667"/>
        <item sd="0" m="1" x="566"/>
        <item sd="0" m="1" x="286"/>
        <item sd="0" m="1" x="406"/>
        <item sd="0" m="1" x="546"/>
        <item sd="0" m="1" x="217"/>
        <item sd="0" m="1" x="225"/>
        <item sd="0" m="1" x="673"/>
        <item sd="0" m="1" x="497"/>
        <item sd="0" m="1" x="531"/>
        <item sd="0" m="1" x="208"/>
        <item sd="0" m="1" x="270"/>
        <item sd="0" m="1" x="456"/>
        <item sd="0" m="1" x="221"/>
        <item x="67"/>
        <item sd="0" m="1" x="383"/>
        <item sd="0" m="1" x="517"/>
        <item sd="0" m="1" x="659"/>
        <item sd="0" x="160"/>
        <item sd="0" m="1" x="325"/>
        <item x="113"/>
        <item sd="0" m="1" x="390"/>
        <item sd="0" x="132"/>
        <item sd="0" x="185"/>
        <item sd="0" m="1" x="414"/>
        <item sd="0" m="1" x="646"/>
        <item sd="0" x="62"/>
        <item sd="0" m="1" x="289"/>
        <item sd="0" m="1" x="617"/>
        <item sd="0" m="1" x="295"/>
        <item m="1" x="329"/>
        <item sd="0" x="49"/>
        <item sd="0" m="1" x="370"/>
        <item sd="0" m="1" x="355"/>
        <item sd="0" x="84"/>
        <item sd="0" m="1" x="359"/>
        <item sd="0" m="1" x="246"/>
        <item sd="0" m="1" x="499"/>
        <item sd="0" x="147"/>
        <item sd="0" x="57"/>
        <item sd="0" m="1" x="416"/>
        <item x="134"/>
        <item sd="0" x="181"/>
        <item sd="0" m="1" x="434"/>
        <item sd="0" m="1" x="601"/>
        <item sd="0" m="1" x="591"/>
        <item sd="0" m="1" x="624"/>
        <item sd="0" m="1" x="495"/>
        <item sd="0" m="1" x="642"/>
        <item sd="0" m="1" x="587"/>
        <item sd="0" m="1" x="533"/>
        <item sd="0" x="14"/>
        <item sd="0" m="1" x="242"/>
        <item sd="0" x="153"/>
        <item sd="0" x="159"/>
        <item x="64"/>
        <item sd="0" x="89"/>
        <item sd="0" x="195"/>
        <item sd="0" m="1" x="263"/>
        <item sd="0" m="1" x="596"/>
        <item sd="0" m="1" x="540"/>
        <item sd="0" m="1" x="212"/>
        <item sd="0" m="1" x="373"/>
        <item sd="0" x="96"/>
        <item sd="0" x="154"/>
        <item sd="0" m="1" x="530"/>
        <item m="1" x="491"/>
        <item sd="0" m="1" x="457"/>
        <item sd="0" m="1" x="628"/>
        <item sd="0" x="48"/>
        <item sd="0" x="21"/>
        <item m="1" x="465"/>
        <item sd="0" m="1" x="436"/>
        <item sd="0" m="1" x="612"/>
        <item sd="0" x="182"/>
        <item sd="0" m="1" x="238"/>
        <item sd="0" m="1" x="439"/>
        <item sd="0" x="45"/>
        <item sd="0" m="1" x="640"/>
        <item sd="0" m="1" x="588"/>
        <item sd="0" m="1" x="218"/>
        <item sd="0" m="1" x="585"/>
        <item sd="0" m="1" x="377"/>
        <item sd="0" m="1" x="638"/>
        <item sd="0" m="1" x="629"/>
        <item sd="0" m="1" x="582"/>
        <item sd="0" m="1" x="417"/>
        <item sd="0" m="1" x="407"/>
        <item sd="0" m="1" x="334"/>
        <item sd="0" m="1" x="496"/>
        <item sd="0" m="1" x="228"/>
        <item sd="0" x="190"/>
        <item m="1" x="432"/>
        <item sd="0" m="1" x="332"/>
        <item sd="0" x="104"/>
        <item sd="0" m="1" x="388"/>
        <item sd="0" m="1" x="575"/>
        <item sd="0" m="1" x="405"/>
        <item sd="0" m="1" x="266"/>
        <item sd="0" m="1" x="458"/>
        <item sd="0" m="1" x="428"/>
        <item sd="0" m="1" x="294"/>
        <item sd="0" m="1" x="375"/>
        <item sd="0" m="1" x="321"/>
        <item sd="0" x="155"/>
        <item sd="0" m="1" x="343"/>
        <item sd="0" m="1" x="532"/>
        <item sd="0" m="1" x="618"/>
        <item sd="0" m="1" x="527"/>
        <item sd="0" m="1" x="241"/>
        <item sd="0" m="1" x="199"/>
        <item sd="0" m="1" x="544"/>
        <item sd="0" x="117"/>
        <item sd="0" m="1" x="349"/>
        <item sd="0" m="1" x="539"/>
        <item sd="0" x="127"/>
        <item sd="0" x="165"/>
        <item sd="0" m="1" x="265"/>
        <item sd="0" m="1" x="237"/>
        <item sd="0" x="28"/>
        <item sd="0" m="1" x="219"/>
        <item sd="0" x="40"/>
        <item sd="0" m="1" x="368"/>
        <item sd="0" x="140"/>
        <item sd="0" m="1" x="507"/>
        <item sd="0" m="1" x="653"/>
        <item sd="0" m="1" x="595"/>
        <item sd="0" x="36"/>
        <item sd="0" m="1" x="315"/>
        <item sd="0" m="1" x="425"/>
        <item sd="0" m="1" x="657"/>
        <item sd="0" m="1" x="380"/>
        <item sd="0" x="133"/>
        <item sd="0" x="58"/>
        <item sd="0" m="1" x="308"/>
        <item sd="0" m="1" x="639"/>
        <item sd="0" m="1" x="230"/>
        <item sd="0" x="61"/>
        <item sd="0" m="1" x="255"/>
        <item sd="0" m="1" x="364"/>
        <item sd="0" m="1" x="620"/>
        <item sd="0" m="1" x="310"/>
        <item sd="0" x="51"/>
        <item sd="0" x="108"/>
        <item sd="0" m="1" x="538"/>
        <item sd="0" m="1" x="203"/>
        <item sd="0" m="1" x="655"/>
        <item sd="0" x="152"/>
        <item sd="0" m="1" x="248"/>
        <item sd="0" m="1" x="641"/>
        <item sd="0" m="1" x="464"/>
        <item sd="0" m="1" x="647"/>
        <item sd="0" x="173"/>
        <item sd="0" m="1" x="485"/>
        <item x="73"/>
        <item sd="0" m="1" x="327"/>
        <item sd="0" m="1" x="251"/>
        <item sd="0" m="1" x="602"/>
        <item sd="0" m="1" x="243"/>
        <item sd="0" m="1" x="399"/>
        <item m="1" x="259"/>
        <item sd="0" m="1" x="666"/>
        <item m="1" x="636"/>
        <item sd="0" m="1" x="608"/>
        <item sd="0" m="1" x="513"/>
        <item sd="0" x="168"/>
        <item sd="0" x="47"/>
        <item sd="0" m="1" x="543"/>
        <item sd="0" m="1" x="645"/>
        <item sd="0" x="175"/>
        <item sd="0" m="1" x="206"/>
        <item sd="0" x="93"/>
        <item sd="0" x="29"/>
        <item sd="0" x="0"/>
        <item sd="0" x="3"/>
        <item sd="0" m="1" x="210"/>
        <item sd="0" m="1" x="403"/>
        <item sd="0" m="1" x="314"/>
        <item sd="0" x="15"/>
        <item sd="0" m="1" x="376"/>
        <item sd="0" m="1" x="503"/>
        <item sd="0" m="1" x="378"/>
        <item sd="0" m="1" x="347"/>
        <item sd="0" m="1" x="614"/>
        <item sd="0" m="1" x="486"/>
        <item sd="0" x="121"/>
        <item sd="0" m="1" x="509"/>
        <item m="1" x="466"/>
        <item sd="0" m="1" x="605"/>
        <item sd="0" m="1" x="205"/>
        <item sd="0" x="136"/>
        <item sd="0" m="1" x="469"/>
        <item sd="0" m="1" x="361"/>
        <item sd="0" x="162"/>
        <item sd="0" m="1" x="622"/>
        <item sd="0" m="1" x="535"/>
        <item sd="0" m="1" x="598"/>
        <item sd="0" x="9"/>
        <item sd="0" m="1" x="526"/>
        <item sd="0" m="1" x="216"/>
        <item sd="0" m="1" x="461"/>
        <item sd="0" m="1" x="606"/>
        <item sd="0" m="1" x="551"/>
        <item sd="0" m="1" x="516"/>
        <item m="1" x="262"/>
        <item sd="0" m="1" x="520"/>
        <item sd="0" x="163"/>
        <item sd="0" m="1" x="282"/>
        <item sd="0" m="1" x="302"/>
        <item sd="0" x="94"/>
        <item sd="0" m="1" x="445"/>
        <item sd="0" x="177"/>
        <item sd="0" m="1" x="288"/>
        <item x="97"/>
        <item sd="0" x="105"/>
        <item sd="0" m="1" x="274"/>
        <item sd="0" x="116"/>
        <item sd="0" m="1" x="471"/>
        <item sd="0" x="85"/>
        <item sd="0" x="71"/>
        <item sd="0" m="1" x="477"/>
        <item sd="0" m="1" x="280"/>
        <item sd="0" m="1" x="426"/>
        <item sd="0" m="1" x="626"/>
        <item sd="0" x="65"/>
        <item sd="0" m="1" x="215"/>
        <item sd="0" x="100"/>
        <item sd="0" m="1" x="328"/>
        <item n="pepsi" x="32"/>
        <item sd="0" m="1" x="515"/>
        <item sd="0" x="180"/>
        <item sd="0" x="124"/>
        <item sd="0" m="1" x="600"/>
        <item sd="0" m="1" x="674"/>
        <item sd="0" x="5"/>
        <item sd="0" x="38"/>
        <item sd="0" m="1" x="272"/>
        <item sd="0" m="1" x="254"/>
        <item m="1" x="233"/>
        <item sd="0" m="1" x="581"/>
        <item sd="0" m="1" x="247"/>
        <item sd="0" m="1" x="404"/>
        <item sd="0" m="1" x="306"/>
        <item sd="0" x="37"/>
        <item sd="0" m="1" x="240"/>
        <item sd="0" m="1" x="594"/>
        <item sd="0" x="35"/>
        <item sd="0" x="172"/>
        <item sd="0" x="44"/>
        <item sd="0" m="1" x="570"/>
        <item sd="0" m="1" x="360"/>
        <item x="119"/>
        <item sd="0" m="1" x="258"/>
        <item sd="0" m="1" x="652"/>
        <item sd="0" m="1" x="391"/>
        <item sd="0" m="1" x="569"/>
        <item sd="0" x="192"/>
        <item m="1" x="312"/>
        <item sd="0" m="1" x="548"/>
        <item sd="0" m="1" x="362"/>
        <item sd="0" m="1" x="235"/>
        <item sd="0" x="10"/>
        <item sd="0" m="1" x="567"/>
        <item sd="0" x="128"/>
        <item sd="0" m="1" x="397"/>
        <item sd="0" m="1" x="440"/>
        <item sd="0" m="1" x="623"/>
        <item sd="0" m="1" x="555"/>
        <item sd="0" x="107"/>
        <item sd="0" m="1" x="389"/>
        <item sd="0" x="42"/>
        <item sd="0" x="178"/>
        <item sd="0" m="1" x="214"/>
        <item sd="0" x="20"/>
        <item sd="0" m="1" x="554"/>
        <item sd="0" m="1" x="470"/>
        <item sd="0" m="1" x="558"/>
        <item sd="0" x="81"/>
        <item sd="0" m="1" x="257"/>
        <item sd="0" m="1" x="547"/>
        <item sd="0" x="150"/>
        <item sd="0" m="1" x="621"/>
        <item sd="0" x="174"/>
        <item sd="0" x="66"/>
        <item sd="0" m="1" x="672"/>
        <item m="1" x="410"/>
        <item sd="0" m="1" x="613"/>
        <item sd="0" m="1" x="236"/>
        <item sd="0" x="50"/>
        <item sd="0" m="1" x="478"/>
        <item sd="0" m="1" x="506"/>
        <item sd="0" m="1" x="422"/>
        <item sd="0" m="1" x="402"/>
        <item sd="0" m="1" x="522"/>
        <item sd="0" m="1" x="287"/>
        <item sd="0" x="125"/>
        <item sd="0" m="1" x="664"/>
        <item sd="0" m="1" x="500"/>
        <item sd="0" m="1" x="519"/>
        <item sd="0" m="1" x="197"/>
        <item sd="0" x="69"/>
        <item sd="0" x="176"/>
        <item sd="0" m="1" x="451"/>
        <item sd="0" m="1" x="430"/>
        <item sd="0" m="1" x="501"/>
        <item sd="0" m="1" x="269"/>
        <item sd="0" m="1" x="668"/>
        <item sd="0" m="1" x="662"/>
        <item sd="0" m="1" x="627"/>
        <item sd="0" m="1" x="468"/>
        <item sd="0" m="1" x="463"/>
        <item sd="0" m="1" x="467"/>
        <item sd="0" m="1" x="473"/>
        <item sd="0" m="1" x="443"/>
        <item sd="0" m="1" x="479"/>
        <item sd="0" m="1" x="350"/>
        <item sd="0" x="188"/>
        <item sd="0" m="1" x="593"/>
        <item sd="0" m="1" x="534"/>
        <item sd="0" m="1" x="381"/>
        <item sd="0" x="149"/>
        <item sd="0" m="1" x="448"/>
        <item sd="0" m="1" x="656"/>
        <item n="VM ELITEHERMO" m="1" x="498"/>
        <item sd="0" x="80"/>
        <item sd="0" m="1" x="333"/>
        <item sd="0" m="1" x="435"/>
        <item m="1" x="474"/>
        <item sd="0" m="1" x="619"/>
        <item sd="0" m="1" x="483"/>
        <item sd="0" m="1" x="326"/>
        <item sd="0" m="1" x="271"/>
        <item sd="0" m="1" x="421"/>
        <item sd="0" x="161"/>
        <item sd="0" m="1" x="311"/>
        <item sd="0" m="1" x="250"/>
        <item sd="0" m="1" x="452"/>
        <item sd="0" m="1" x="560"/>
        <item x="18"/>
        <item sd="0" m="1" x="419"/>
        <item sd="0" x="148"/>
        <item sd="0" m="1" x="650"/>
        <item sd="0" m="1" x="275"/>
        <item m="1" x="196"/>
        <item t="default" sd="0"/>
      </items>
    </pivotField>
    <pivotField showAll="0"/>
    <pivotField axis="axisRow" showAll="0">
      <items count="4434">
        <item x="372"/>
        <item x="2151"/>
        <item x="2153"/>
        <item x="541"/>
        <item x="534"/>
        <item x="260"/>
        <item x="538"/>
        <item x="15"/>
        <item x="341"/>
        <item x="156"/>
        <item x="533"/>
        <item x="543"/>
        <item x="1662"/>
        <item x="359"/>
        <item x="322"/>
        <item x="14"/>
        <item x="2099"/>
        <item x="942"/>
        <item x="957"/>
        <item x="2095"/>
        <item x="2058"/>
        <item x="399"/>
        <item x="2300"/>
        <item x="3209"/>
        <item x="286"/>
        <item x="1238"/>
        <item x="1387"/>
        <item x="1385"/>
        <item x="2097"/>
        <item x="2100"/>
        <item x="539"/>
        <item x="3452"/>
        <item x="13"/>
        <item x="3199"/>
        <item x="49"/>
        <item x="1614"/>
        <item x="690"/>
        <item x="3189"/>
        <item x="3059"/>
        <item x="1389"/>
        <item x="3187"/>
        <item x="3230"/>
        <item x="1383"/>
        <item x="1654"/>
        <item x="555"/>
        <item x="3269"/>
        <item x="687"/>
        <item x="1028"/>
        <item x="2096"/>
        <item x="693"/>
        <item x="1380"/>
        <item x="3451"/>
        <item x="2449"/>
        <item x="402"/>
        <item x="3212"/>
        <item x="1882"/>
        <item x="1883"/>
        <item x="419"/>
        <item x="1616"/>
        <item x="1240"/>
        <item x="1241"/>
        <item x="409"/>
        <item x="686"/>
        <item x="4147"/>
        <item x="2067"/>
        <item x="414"/>
        <item x="1025"/>
        <item x="3188"/>
        <item x="2108"/>
        <item x="421"/>
        <item x="1094"/>
        <item x="3191"/>
        <item x="3597"/>
        <item x="424"/>
        <item x="408"/>
        <item x="318"/>
        <item x="285"/>
        <item x="423"/>
        <item x="2053"/>
        <item x="930"/>
        <item x="933"/>
        <item x="4416"/>
        <item x="932"/>
        <item x="1099"/>
        <item x="3729"/>
        <item x="1182"/>
        <item x="1200"/>
        <item x="874"/>
        <item x="934"/>
        <item x="1602"/>
        <item x="1600"/>
        <item x="1598"/>
        <item x="1601"/>
        <item x="3953"/>
        <item x="346"/>
        <item x="454"/>
        <item x="936"/>
        <item x="3620"/>
        <item x="379"/>
        <item x="1657"/>
        <item x="3952"/>
        <item x="923"/>
        <item x="2003"/>
        <item x="1296"/>
        <item x="2110"/>
        <item x="1280"/>
        <item x="2004"/>
        <item x="1384"/>
        <item x="1297"/>
        <item x="3194"/>
        <item x="370"/>
        <item x="1996"/>
        <item x="4149"/>
        <item x="1004"/>
        <item x="1006"/>
        <item x="1997"/>
        <item x="876"/>
        <item x="3290"/>
        <item x="4161"/>
        <item x="3283"/>
        <item x="1604"/>
        <item x="4167"/>
        <item x="1008"/>
        <item x="297"/>
        <item x="302"/>
        <item x="376"/>
        <item x="3430"/>
        <item x="301"/>
        <item x="299"/>
        <item x="388"/>
        <item x="3416"/>
        <item x="298"/>
        <item x="563"/>
        <item x="524"/>
        <item x="1640"/>
        <item x="383"/>
        <item x="305"/>
        <item x="417"/>
        <item x="567"/>
        <item x="1388"/>
        <item x="2068"/>
        <item x="303"/>
        <item x="412"/>
        <item x="382"/>
        <item x="314"/>
        <item x="1963"/>
        <item x="3403"/>
        <item x="1291"/>
        <item x="1289"/>
        <item x="1290"/>
        <item x="1279"/>
        <item x="1216"/>
        <item x="1298"/>
        <item x="460"/>
        <item x="3410"/>
        <item x="1284"/>
        <item x="321"/>
        <item x="1962"/>
        <item x="3186"/>
        <item x="999"/>
        <item x="3414"/>
        <item x="4150"/>
        <item x="1000"/>
        <item x="4162"/>
        <item x="4166"/>
        <item x="3412"/>
        <item x="1299"/>
        <item x="3985"/>
        <item x="2306"/>
        <item x="360"/>
        <item x="2302"/>
        <item x="371"/>
        <item x="312"/>
        <item x="1287"/>
        <item x="323"/>
        <item x="1281"/>
        <item x="451"/>
        <item x="1273"/>
        <item x="1615"/>
        <item x="335"/>
        <item x="1272"/>
        <item x="1032"/>
        <item x="1104"/>
        <item x="1097"/>
        <item x="3190"/>
        <item x="1092"/>
        <item x="1090"/>
        <item x="1086"/>
        <item m="1" x="4432"/>
        <item x="4214"/>
        <item x="2018"/>
        <item x="1650"/>
        <item x="406"/>
        <item x="1236"/>
        <item x="540"/>
        <item x="536"/>
        <item x="1531"/>
        <item x="1906"/>
        <item x="1223"/>
        <item x="976"/>
        <item x="2710"/>
        <item x="398"/>
        <item x="2000"/>
        <item x="319"/>
        <item x="953"/>
        <item x="674"/>
        <item x="675"/>
        <item x="678"/>
        <item x="672"/>
        <item x="52"/>
        <item x="2057"/>
        <item x="43"/>
        <item x="46"/>
        <item x="54"/>
        <item x="4100"/>
        <item x="1368"/>
        <item x="1363"/>
        <item x="1359"/>
        <item x="1373"/>
        <item x="1364"/>
        <item x="2165"/>
        <item x="2152"/>
        <item x="1374"/>
        <item x="1367"/>
        <item x="1371"/>
        <item x="2157"/>
        <item x="1362"/>
        <item x="2094"/>
        <item x="2101"/>
        <item x="3202"/>
        <item x="3203"/>
        <item x="3210"/>
        <item x="426"/>
        <item x="438"/>
        <item x="429"/>
        <item x="435"/>
        <item x="428"/>
        <item x="2280"/>
        <item x="4413"/>
        <item x="2789"/>
        <item x="1407"/>
        <item x="1402"/>
        <item x="1403"/>
        <item x="3880"/>
        <item x="1405"/>
        <item x="2784"/>
        <item x="1395"/>
        <item x="1187"/>
        <item x="1198"/>
        <item x="439"/>
        <item x="1275"/>
        <item x="449"/>
        <item x="448"/>
        <item x="446"/>
        <item x="818"/>
        <item x="2171"/>
        <item x="1155"/>
        <item x="1852"/>
        <item x="1850"/>
        <item x="1851"/>
        <item x="1853"/>
        <item x="1849"/>
        <item x="1848"/>
        <item x="1901"/>
        <item x="1893"/>
        <item x="1905"/>
        <item x="1895"/>
        <item x="1902"/>
        <item x="2346"/>
        <item x="2344"/>
        <item x="2338"/>
        <item x="2343"/>
        <item x="2332"/>
        <item x="3722"/>
        <item x="2327"/>
        <item x="2348"/>
        <item x="3726"/>
        <item x="3719"/>
        <item x="2309"/>
        <item x="2321"/>
        <item x="2310"/>
        <item x="2320"/>
        <item x="2322"/>
        <item x="2319"/>
        <item x="2328"/>
        <item x="2324"/>
        <item x="2347"/>
        <item x="2339"/>
        <item x="3724"/>
        <item x="2311"/>
        <item x="2403"/>
        <item x="3743"/>
        <item x="2438"/>
        <item x="2389"/>
        <item x="2434"/>
        <item x="2415"/>
        <item x="2386"/>
        <item x="2443"/>
        <item x="2399"/>
        <item x="3742"/>
        <item x="2396"/>
        <item x="2414"/>
        <item x="3733"/>
        <item x="3745"/>
        <item x="2411"/>
        <item x="2430"/>
        <item x="2392"/>
        <item x="2427"/>
        <item x="2419"/>
        <item x="2412"/>
        <item x="2401"/>
        <item x="2390"/>
        <item x="2369"/>
        <item x="2368"/>
        <item x="2441"/>
        <item x="2397"/>
        <item x="2393"/>
        <item x="2435"/>
        <item x="2433"/>
        <item x="2437"/>
        <item x="3741"/>
        <item x="2417"/>
        <item x="2410"/>
        <item x="2425"/>
        <item x="2371"/>
        <item x="2418"/>
        <item x="2051"/>
        <item x="2446"/>
        <item x="2444"/>
        <item x="668"/>
        <item x="866"/>
        <item x="865"/>
        <item x="864"/>
        <item x="869"/>
        <item x="1961"/>
        <item x="2925"/>
        <item x="4367"/>
        <item x="2802"/>
        <item x="2969"/>
        <item x="2877"/>
        <item x="2931"/>
        <item x="2929"/>
        <item x="2873"/>
        <item x="2903"/>
        <item x="4341"/>
        <item x="2968"/>
        <item x="2967"/>
        <item x="2867"/>
        <item x="4330"/>
        <item x="2819"/>
        <item x="4337"/>
        <item x="2831"/>
        <item x="2857"/>
        <item x="2962"/>
        <item x="2924"/>
        <item x="2832"/>
        <item x="2961"/>
        <item x="2586"/>
        <item x="1381"/>
        <item x="1339"/>
        <item x="1346"/>
        <item x="2722"/>
        <item x="2724"/>
        <item x="2723"/>
        <item x="1343"/>
        <item x="1349"/>
        <item x="1347"/>
        <item x="1350"/>
        <item x="2721"/>
        <item x="1341"/>
        <item x="1352"/>
        <item x="1344"/>
        <item x="3909"/>
        <item x="2717"/>
        <item x="1351"/>
        <item x="1348"/>
        <item x="4414"/>
        <item x="1885"/>
        <item x="1887"/>
        <item x="1884"/>
        <item x="2289"/>
        <item x="407"/>
        <item x="405"/>
        <item x="961"/>
        <item x="958"/>
        <item x="155"/>
        <item x="962"/>
        <item x="966"/>
        <item x="2522"/>
        <item x="2518"/>
        <item x="2513"/>
        <item x="2523"/>
        <item x="2516"/>
        <item x="2524"/>
        <item x="2528"/>
        <item x="2505"/>
        <item x="2509"/>
        <item x="2514"/>
        <item x="2530"/>
        <item x="2515"/>
        <item x="2526"/>
        <item x="3755"/>
        <item x="2507"/>
        <item x="2520"/>
        <item x="1183"/>
        <item x="282"/>
        <item x="2255"/>
        <item x="954"/>
        <item x="154"/>
        <item x="1513"/>
        <item x="682"/>
        <item x="535"/>
        <item x="537"/>
        <item x="11"/>
        <item x="153"/>
        <item x="152"/>
        <item x="2827"/>
        <item x="4352"/>
        <item x="2917"/>
        <item x="344"/>
        <item x="380"/>
        <item x="1909"/>
        <item x="1958"/>
        <item x="289"/>
        <item x="3422"/>
        <item x="291"/>
        <item x="1643"/>
        <item x="288"/>
        <item x="1644"/>
        <item x="304"/>
        <item x="157"/>
        <item x="159"/>
        <item x="158"/>
        <item x="1543"/>
        <item x="2457"/>
        <item x="2469"/>
        <item x="2466"/>
        <item x="2463"/>
        <item x="2491"/>
        <item x="2483"/>
        <item x="2481"/>
        <item x="2455"/>
        <item x="2467"/>
        <item x="2490"/>
        <item x="2475"/>
        <item x="2472"/>
        <item x="2452"/>
        <item x="2488"/>
        <item x="2489"/>
        <item x="2478"/>
        <item x="2482"/>
        <item x="2471"/>
        <item x="2486"/>
        <item x="2485"/>
        <item x="2484"/>
        <item x="2487"/>
        <item x="2456"/>
        <item x="2465"/>
        <item x="2459"/>
        <item x="1283"/>
        <item x="453"/>
        <item x="3142"/>
        <item x="3140"/>
        <item x="3145"/>
        <item x="3135"/>
        <item x="3131"/>
        <item x="3149"/>
        <item x="3139"/>
        <item x="3134"/>
        <item x="3147"/>
        <item x="3129"/>
        <item x="3128"/>
        <item x="3141"/>
        <item x="3133"/>
        <item x="3148"/>
        <item x="3130"/>
        <item x="3873"/>
        <item x="3869"/>
        <item x="2394"/>
        <item x="1084"/>
        <item x="1072"/>
        <item x="1105"/>
        <item x="1089"/>
        <item x="1071"/>
        <item x="1073"/>
        <item x="1102"/>
        <item x="259"/>
        <item x="1667"/>
        <item x="392"/>
        <item x="355"/>
        <item x="339"/>
        <item x="1127"/>
        <item x="1130"/>
        <item x="1126"/>
        <item x="1114"/>
        <item x="1128"/>
        <item x="1110"/>
        <item x="1129"/>
        <item x="1119"/>
        <item x="1585"/>
        <item x="542"/>
        <item x="683"/>
        <item x="6"/>
        <item x="2256"/>
        <item x="257"/>
        <item x="671"/>
        <item x="679"/>
        <item x="677"/>
        <item x="673"/>
        <item x="1874"/>
        <item x="670"/>
        <item x="2608"/>
        <item x="2592"/>
        <item x="2616"/>
        <item x="2630"/>
        <item x="2651"/>
        <item x="2628"/>
        <item x="2622"/>
        <item x="2670"/>
        <item x="2694"/>
        <item x="2603"/>
        <item x="2596"/>
        <item x="2617"/>
        <item x="2701"/>
        <item x="2669"/>
        <item x="2582"/>
        <item x="2598"/>
        <item x="2573"/>
        <item x="2663"/>
        <item x="2679"/>
        <item x="2660"/>
        <item x="2674"/>
        <item x="2706"/>
        <item x="2606"/>
        <item x="2621"/>
        <item x="2673"/>
        <item x="2585"/>
        <item x="2614"/>
        <item x="2707"/>
        <item x="2665"/>
        <item x="2633"/>
        <item x="2577"/>
        <item x="2637"/>
        <item x="2631"/>
        <item x="2579"/>
        <item x="2659"/>
        <item x="2672"/>
        <item x="2643"/>
        <item x="2702"/>
        <item x="2638"/>
        <item x="2619"/>
        <item x="2623"/>
        <item x="2699"/>
        <item x="2609"/>
        <item x="2587"/>
        <item x="2569"/>
        <item x="2708"/>
        <item x="2642"/>
        <item x="2648"/>
        <item x="2566"/>
        <item x="2570"/>
        <item x="2658"/>
        <item x="2691"/>
        <item x="2649"/>
        <item x="2588"/>
        <item x="2625"/>
        <item x="2689"/>
        <item x="2675"/>
        <item x="2664"/>
        <item x="2572"/>
        <item x="2668"/>
        <item x="2615"/>
        <item x="2602"/>
        <item x="2612"/>
        <item x="2693"/>
        <item x="2599"/>
        <item x="2688"/>
        <item x="2667"/>
        <item x="2590"/>
        <item x="2661"/>
        <item x="2676"/>
        <item x="2704"/>
        <item x="47"/>
        <item x="55"/>
        <item x="2065"/>
        <item x="50"/>
        <item x="2054"/>
        <item x="2066"/>
        <item x="2070"/>
        <item x="3207"/>
        <item x="2149"/>
        <item x="2158"/>
        <item x="2156"/>
        <item x="1366"/>
        <item x="447"/>
        <item x="1201"/>
        <item x="1605"/>
        <item x="1603"/>
        <item x="1596"/>
        <item x="960"/>
        <item x="1624"/>
        <item x="1584"/>
        <item x="4"/>
        <item x="3778"/>
        <item x="948"/>
        <item x="978"/>
        <item x="1686"/>
        <item x="3774"/>
        <item x="3146"/>
        <item x="3228"/>
        <item x="2872"/>
        <item x="2284"/>
        <item x="3214"/>
        <item x="1647"/>
        <item x="2854"/>
        <item x="911"/>
        <item x="1889"/>
        <item x="1896"/>
        <item x="4109"/>
        <item x="4108"/>
        <item x="4110"/>
        <item x="4104"/>
        <item x="4106"/>
        <item x="4105"/>
        <item x="4107"/>
        <item x="4103"/>
        <item x="1876"/>
        <item x="2285"/>
        <item x="3599"/>
        <item x="3596"/>
        <item x="425"/>
        <item x="442"/>
        <item x="441"/>
        <item x="1939"/>
        <item x="1941"/>
        <item x="1945"/>
        <item x="1946"/>
        <item x="2295"/>
        <item x="4422"/>
        <item x="2167"/>
        <item x="2225"/>
        <item x="3408"/>
        <item x="925"/>
        <item x="3433"/>
        <item x="3434"/>
        <item x="1888"/>
        <item x="1886"/>
        <item x="1664"/>
        <item x="3428"/>
        <item x="389"/>
        <item x="3879"/>
        <item x="310"/>
        <item x="313"/>
        <item x="330"/>
        <item x="3401"/>
        <item x="1658"/>
        <item x="345"/>
        <item x="3413"/>
        <item x="357"/>
        <item x="3617"/>
        <item x="3616"/>
        <item x="1984"/>
        <item x="3908"/>
        <item x="2725"/>
        <item x="1340"/>
        <item x="2720"/>
        <item x="3877"/>
        <item x="4270"/>
        <item x="1574"/>
        <item x="1575"/>
        <item x="4269"/>
        <item x="1560"/>
        <item x="1550"/>
        <item x="1551"/>
        <item x="1571"/>
        <item x="1563"/>
        <item x="1533"/>
        <item x="4272"/>
        <item x="4273"/>
        <item x="4274"/>
        <item x="3705"/>
        <item x="1530"/>
        <item x="1540"/>
        <item x="1537"/>
        <item x="1549"/>
        <item x="982"/>
        <item x="2281"/>
        <item x="2279"/>
        <item x="2282"/>
        <item x="433"/>
        <item x="440"/>
        <item x="1230"/>
        <item x="2241"/>
        <item x="3067"/>
        <item x="3070"/>
        <item x="1232"/>
        <item x="1231"/>
        <item x="1234"/>
        <item x="1235"/>
        <item x="1233"/>
        <item x="2243"/>
        <item x="2244"/>
        <item x="2242"/>
        <item x="1229"/>
        <item x="1005"/>
        <item x="4164"/>
        <item x="1016"/>
        <item x="3266"/>
        <item x="3280"/>
        <item x="1401"/>
        <item x="1019"/>
        <item x="1108"/>
        <item x="1076"/>
        <item x="2445"/>
        <item x="2052"/>
        <item x="3546"/>
        <item x="676"/>
        <item x="1382"/>
        <item x="4426"/>
        <item x="2299"/>
        <item x="3291"/>
        <item x="2304"/>
        <item x="3594"/>
        <item x="1881"/>
        <item x="891"/>
        <item x="2876"/>
        <item x="2881"/>
        <item x="12"/>
        <item x="3775"/>
        <item x="51"/>
        <item x="2060"/>
        <item x="4101"/>
        <item x="2069"/>
        <item x="4220"/>
        <item x="2013"/>
        <item x="2017"/>
        <item x="2012"/>
        <item x="2008"/>
        <item x="4226"/>
        <item x="4218"/>
        <item x="4217"/>
        <item x="1999"/>
        <item x="2002"/>
        <item x="2001"/>
        <item x="4215"/>
        <item x="1994"/>
        <item x="1675"/>
        <item x="4421"/>
        <item x="1396"/>
        <item x="2786"/>
        <item x="2777"/>
        <item x="3123"/>
        <item x="3112"/>
        <item x="3117"/>
        <item x="3113"/>
        <item x="3122"/>
        <item x="2977"/>
        <item x="2976"/>
        <item x="2974"/>
        <item x="2978"/>
        <item x="4417"/>
        <item x="1027"/>
        <item x="1026"/>
        <item x="4097"/>
        <item x="3432"/>
        <item x="390"/>
        <item x="343"/>
        <item x="342"/>
        <item x="340"/>
        <item x="3417"/>
        <item x="348"/>
        <item x="361"/>
        <item x="350"/>
        <item x="337"/>
        <item x="367"/>
        <item x="3409"/>
        <item x="317"/>
        <item x="326"/>
        <item x="1900"/>
        <item x="1903"/>
        <item x="1898"/>
        <item x="1892"/>
        <item x="1894"/>
        <item x="290"/>
        <item x="1651"/>
        <item x="929"/>
        <item x="3598"/>
        <item x="427"/>
        <item x="3754"/>
        <item x="2512"/>
        <item x="2508"/>
        <item x="445"/>
        <item x="1295"/>
        <item x="1278"/>
        <item x="105"/>
        <item x="104"/>
        <item x="106"/>
        <item x="111"/>
        <item x="107"/>
        <item x="114"/>
        <item x="1865"/>
        <item x="97"/>
        <item x="89"/>
        <item x="91"/>
        <item x="1864"/>
        <item x="101"/>
        <item x="103"/>
        <item x="1867"/>
        <item x="128"/>
        <item x="1866"/>
        <item x="133"/>
        <item x="1861"/>
        <item x="143"/>
        <item x="1859"/>
        <item x="1858"/>
        <item x="1112"/>
        <item x="1123"/>
        <item x="1125"/>
        <item x="1120"/>
        <item x="1122"/>
        <item x="2451"/>
        <item x="2453"/>
        <item x="2464"/>
        <item x="2477"/>
        <item x="2476"/>
        <item x="1399"/>
        <item x="2792"/>
        <item x="1397"/>
        <item x="1406"/>
        <item x="2780"/>
        <item x="2781"/>
        <item x="4241"/>
        <item x="1964"/>
        <item x="1965"/>
        <item x="1967"/>
        <item x="1970"/>
        <item x="1976"/>
        <item x="1977"/>
        <item x="1979"/>
        <item x="1975"/>
        <item x="3185"/>
        <item x="3198"/>
        <item x="3197"/>
        <item x="2103"/>
        <item x="2105"/>
        <item x="946"/>
        <item x="1398"/>
        <item x="1971"/>
        <item x="3285"/>
        <item x="1012"/>
        <item x="1875"/>
        <item x="381"/>
        <item x="3424"/>
        <item x="354"/>
        <item x="352"/>
        <item x="358"/>
        <item x="3402"/>
        <item x="332"/>
        <item x="1637"/>
        <item x="931"/>
        <item x="935"/>
        <item x="1645"/>
        <item x="1422"/>
        <item x="1425"/>
        <item x="1426"/>
        <item x="1427"/>
        <item x="1428"/>
        <item x="4003"/>
        <item x="1453"/>
        <item x="1448"/>
        <item x="1435"/>
        <item x="1436"/>
        <item x="571"/>
        <item x="2303"/>
        <item x="2307"/>
        <item x="3589"/>
        <item x="2301"/>
        <item x="4427"/>
        <item x="2308"/>
        <item x="3983"/>
        <item x="3982"/>
        <item x="744"/>
        <item x="745"/>
        <item x="2042"/>
        <item x="2047"/>
        <item x="2046"/>
        <item x="4431"/>
        <item x="4430"/>
        <item x="4428"/>
        <item x="2024"/>
        <item x="2026"/>
        <item x="1029"/>
        <item x="3545"/>
        <item x="4278"/>
        <item x="1989"/>
        <item x="4281"/>
        <item x="4280"/>
        <item x="108"/>
        <item x="125"/>
        <item x="112"/>
        <item x="1088"/>
        <item x="1106"/>
        <item x="1074"/>
        <item x="2263"/>
        <item x="2262"/>
        <item x="1224"/>
        <item x="1221"/>
        <item x="2273"/>
        <item x="1212"/>
        <item x="2272"/>
        <item x="1192"/>
        <item x="1206"/>
        <item x="1204"/>
        <item x="1226"/>
        <item x="2145"/>
        <item x="1379"/>
        <item x="2161"/>
        <item x="1370"/>
        <item x="2150"/>
        <item x="1377"/>
        <item x="2336"/>
        <item x="2329"/>
        <item x="2337"/>
        <item x="2314"/>
        <item x="2315"/>
        <item x="2316"/>
        <item x="2325"/>
        <item x="3715"/>
        <item x="2426"/>
        <item x="2436"/>
        <item x="2422"/>
        <item x="2404"/>
        <item x="2402"/>
        <item x="3752"/>
        <item x="2362"/>
        <item x="3751"/>
        <item x="356"/>
        <item x="365"/>
        <item x="2714"/>
        <item x="413"/>
        <item x="2711"/>
        <item x="420"/>
        <item x="4212"/>
        <item x="2296"/>
        <item x="415"/>
        <item x="1302"/>
        <item x="2934"/>
        <item x="4388"/>
        <item x="1685"/>
        <item x="1991"/>
        <item x="3"/>
        <item x="922"/>
        <item x="4210"/>
        <item x="4211"/>
        <item x="3248"/>
        <item x="2071"/>
        <item x="2072"/>
        <item x="1355"/>
        <item x="2146"/>
        <item x="1376"/>
        <item x="2163"/>
        <item x="1372"/>
        <item x="1369"/>
        <item x="2160"/>
        <item x="2056"/>
        <item x="45"/>
        <item x="2064"/>
        <item x="2062"/>
        <item x="480"/>
        <item x="481"/>
        <item x="476"/>
        <item x="478"/>
        <item x="2119"/>
        <item x="486"/>
        <item x="483"/>
        <item x="2124"/>
        <item x="489"/>
        <item x="490"/>
        <item x="2104"/>
        <item x="3205"/>
        <item x="3660"/>
        <item x="3200"/>
        <item x="4213"/>
        <item x="1612"/>
        <item x="1972"/>
        <item x="401"/>
        <item x="2794"/>
        <item x="1237"/>
        <item x="2258"/>
        <item x="4119"/>
        <item x="1207"/>
        <item x="1191"/>
        <item x="2266"/>
        <item x="3698"/>
        <item x="1195"/>
        <item x="3696"/>
        <item x="1211"/>
        <item x="1217"/>
        <item x="1215"/>
        <item x="1213"/>
        <item x="3694"/>
        <item x="1208"/>
        <item x="2275"/>
        <item x="1225"/>
        <item x="1274"/>
        <item x="1276"/>
        <item x="1294"/>
        <item x="1285"/>
        <item x="1282"/>
        <item x="3732"/>
        <item x="3974"/>
        <item x="3975"/>
        <item x="3976"/>
        <item x="3977"/>
        <item x="3978"/>
        <item x="3125"/>
        <item x="3126"/>
        <item x="3127"/>
        <item x="3138"/>
        <item x="3972"/>
        <item x="3973"/>
        <item x="3979"/>
        <item x="3068"/>
        <item x="2245"/>
        <item x="3286"/>
        <item x="1095"/>
        <item x="1011"/>
        <item x="1101"/>
        <item x="1085"/>
        <item x="3276"/>
        <item x="1079"/>
        <item x="1009"/>
        <item x="4169"/>
        <item x="1091"/>
        <item x="1087"/>
        <item x="1001"/>
        <item x="1067"/>
        <item x="1068"/>
        <item x="1069"/>
        <item x="3264"/>
        <item x="1021"/>
        <item x="1023"/>
        <item x="1070"/>
        <item x="1077"/>
        <item x="1109"/>
        <item x="2542"/>
        <item x="627"/>
        <item x="2551"/>
        <item x="1880"/>
        <item x="1877"/>
        <item x="1879"/>
        <item x="1878"/>
        <item x="4425"/>
        <item x="3295"/>
        <item x="3593"/>
        <item x="3590"/>
        <item x="3231"/>
        <item x="3229"/>
        <item x="1610"/>
        <item x="1608"/>
        <item x="1607"/>
        <item x="1606"/>
        <item x="3241"/>
        <item x="3239"/>
        <item x="1981"/>
        <item x="1982"/>
        <item x="2349"/>
        <item x="2358"/>
        <item x="2357"/>
        <item x="2350"/>
        <item x="2351"/>
        <item x="2352"/>
        <item x="2355"/>
        <item x="2356"/>
        <item x="2360"/>
        <item x="2499"/>
        <item x="2493"/>
        <item x="2497"/>
        <item x="2492"/>
        <item x="3124"/>
        <item x="3118"/>
        <item x="3868"/>
        <item x="3875"/>
        <item x="3874"/>
        <item x="3876"/>
        <item x="3871"/>
        <item x="3872"/>
        <item x="3870"/>
        <item x="4222"/>
        <item x="2010"/>
        <item x="4223"/>
        <item x="4221"/>
        <item x="4225"/>
        <item x="4224"/>
        <item x="4227"/>
        <item x="4219"/>
        <item x="2016"/>
        <item x="2014"/>
        <item x="1998"/>
        <item x="4216"/>
        <item x="3544"/>
        <item x="1022"/>
        <item x="3287"/>
        <item x="2799"/>
        <item x="2803"/>
        <item x="2815"/>
        <item x="2919"/>
        <item x="4364"/>
        <item x="4365"/>
        <item x="4363"/>
        <item x="4371"/>
        <item x="4370"/>
        <item x="2932"/>
        <item x="4366"/>
        <item x="2930"/>
        <item x="4368"/>
        <item x="4369"/>
        <item x="909"/>
        <item x="4372"/>
        <item x="2816"/>
        <item x="2817"/>
        <item x="4339"/>
        <item x="4338"/>
        <item x="4336"/>
        <item x="2810"/>
        <item x="4340"/>
        <item x="4342"/>
        <item x="2826"/>
        <item x="4343"/>
        <item x="2841"/>
        <item x="899"/>
        <item x="2840"/>
        <item x="2834"/>
        <item x="2852"/>
        <item x="2850"/>
        <item x="2853"/>
        <item x="4333"/>
        <item x="4334"/>
        <item x="4335"/>
        <item x="4332"/>
        <item x="4331"/>
        <item x="2855"/>
        <item x="4386"/>
        <item x="4375"/>
        <item x="4374"/>
        <item x="4373"/>
        <item x="2945"/>
        <item x="888"/>
        <item x="4379"/>
        <item x="4376"/>
        <item x="4377"/>
        <item x="4378"/>
        <item x="2943"/>
        <item x="2950"/>
        <item x="4389"/>
        <item x="4390"/>
        <item x="2865"/>
        <item x="4345"/>
        <item x="2870"/>
        <item x="4346"/>
        <item x="2861"/>
        <item x="2860"/>
        <item x="921"/>
        <item x="2871"/>
        <item x="4344"/>
        <item x="2883"/>
        <item x="4348"/>
        <item x="4349"/>
        <item x="4347"/>
        <item x="919"/>
        <item x="920"/>
        <item x="4350"/>
        <item x="4351"/>
        <item x="2878"/>
        <item x="4353"/>
        <item x="2875"/>
        <item x="4354"/>
        <item x="915"/>
        <item x="4355"/>
        <item x="917"/>
        <item x="918"/>
        <item x="2905"/>
        <item x="2904"/>
        <item x="2902"/>
        <item x="2896"/>
        <item x="4356"/>
        <item x="4357"/>
        <item x="4358"/>
        <item x="4359"/>
        <item x="4360"/>
        <item x="4361"/>
        <item x="884"/>
        <item x="885"/>
        <item x="4362"/>
        <item x="4387"/>
        <item x="4385"/>
        <item x="2973"/>
        <item x="4384"/>
        <item x="4382"/>
        <item x="4383"/>
        <item x="2964"/>
        <item x="4380"/>
        <item x="4381"/>
        <item x="895"/>
        <item x="4408"/>
        <item x="2937"/>
        <item x="4405"/>
        <item x="4407"/>
        <item x="894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095"/>
        <item x="2935"/>
        <item x="2936"/>
        <item x="4409"/>
        <item x="1599"/>
        <item x="585"/>
        <item x="3509"/>
        <item x="3963"/>
        <item x="3512"/>
        <item x="3961"/>
        <item x="581"/>
        <item x="580"/>
        <item x="574"/>
        <item x="3517"/>
        <item x="576"/>
        <item x="590"/>
        <item x="591"/>
        <item x="3962"/>
        <item x="3524"/>
        <item x="3960"/>
        <item x="596"/>
        <item x="3959"/>
        <item x="597"/>
        <item x="612"/>
        <item x="613"/>
        <item x="3312"/>
        <item x="666"/>
        <item x="3498"/>
        <item x="654"/>
        <item x="3965"/>
        <item x="650"/>
        <item x="3491"/>
        <item x="635"/>
        <item x="3500"/>
        <item x="1825"/>
        <item x="2283"/>
        <item x="432"/>
        <item x="3217"/>
        <item x="2118"/>
        <item x="336"/>
        <item x="331"/>
        <item x="363"/>
        <item x="369"/>
        <item x="338"/>
        <item x="362"/>
        <item x="386"/>
        <item x="394"/>
        <item x="1613"/>
        <item x="1306"/>
        <item x="3779"/>
        <item x="3780"/>
        <item x="3781"/>
        <item x="1757"/>
        <item x="1769"/>
        <item x="1897"/>
        <item x="3703"/>
        <item x="1135"/>
        <item x="1134"/>
        <item x="1132"/>
        <item x="3702"/>
        <item x="1133"/>
        <item x="2294"/>
        <item x="1266"/>
        <item x="1269"/>
        <item x="3883"/>
        <item x="2791"/>
        <item x="1404"/>
        <item x="2778"/>
        <item x="2007"/>
        <item x="2020"/>
        <item x="2454"/>
        <item x="2479"/>
        <item x="2473"/>
        <item x="3773"/>
        <item x="3777"/>
        <item x="2684"/>
        <item x="2686"/>
        <item x="2697"/>
        <item x="2690"/>
        <item x="2692"/>
        <item x="2698"/>
        <item x="2700"/>
        <item x="2703"/>
        <item x="2705"/>
        <item x="2647"/>
        <item x="2645"/>
        <item x="2641"/>
        <item x="2652"/>
        <item x="2656"/>
        <item x="2654"/>
        <item x="2640"/>
        <item x="2632"/>
        <item x="2634"/>
        <item x="2635"/>
        <item x="2580"/>
        <item x="2578"/>
        <item x="2589"/>
        <item x="2581"/>
        <item x="2575"/>
        <item x="2576"/>
        <item x="2574"/>
        <item x="2571"/>
        <item x="2567"/>
        <item x="2678"/>
        <item x="2677"/>
        <item x="2671"/>
        <item x="2629"/>
        <item x="2604"/>
        <item x="2605"/>
        <item x="2613"/>
        <item x="2595"/>
        <item x="2583"/>
        <item x="2591"/>
        <item x="2600"/>
        <item x="2627"/>
        <item x="2618"/>
        <item x="2709"/>
        <item x="4099"/>
        <item x="2113"/>
        <item x="2106"/>
        <item x="3208"/>
        <item x="3206"/>
        <item x="3204"/>
        <item x="4102"/>
        <item x="2077"/>
        <item x="2075"/>
        <item x="2076"/>
        <item x="2074"/>
        <item x="2073"/>
        <item x="4111"/>
        <item x="4112"/>
        <item x="4228"/>
        <item x="4229"/>
        <item x="4230"/>
        <item x="4231"/>
        <item x="4236"/>
        <item x="4237"/>
        <item x="4238"/>
        <item x="1113"/>
        <item x="4239"/>
        <item x="4240"/>
        <item x="4243"/>
        <item x="1968"/>
        <item x="1969"/>
        <item x="1978"/>
        <item x="1973"/>
        <item x="1974"/>
        <item x="4263"/>
        <item x="4264"/>
        <item x="4262"/>
        <item x="4265"/>
        <item x="4266"/>
        <item x="4244"/>
        <item x="4245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46"/>
        <item x="4247"/>
        <item x="4248"/>
        <item x="4249"/>
        <item x="4113"/>
        <item x="1959"/>
        <item x="1956"/>
        <item x="1957"/>
        <item x="4267"/>
        <item x="4268"/>
        <item x="3712"/>
        <item x="3396"/>
        <item x="4271"/>
        <item x="1557"/>
        <item x="1570"/>
        <item x="3704"/>
        <item x="1544"/>
        <item x="3708"/>
        <item x="328"/>
        <item x="311"/>
        <item x="4275"/>
        <item x="1653"/>
        <item x="347"/>
        <item x="3418"/>
        <item x="3453"/>
        <item x="924"/>
        <item x="937"/>
        <item x="1983"/>
        <item x="1987"/>
        <item x="4282"/>
        <item x="2247"/>
        <item x="3981"/>
        <item x="3980"/>
        <item x="4292"/>
        <item x="4316"/>
        <item x="4317"/>
        <item x="4318"/>
        <item x="4319"/>
        <item x="4320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21"/>
        <item x="4322"/>
        <item x="4323"/>
        <item x="4324"/>
        <item x="4325"/>
        <item x="4326"/>
        <item x="4327"/>
        <item x="4328"/>
        <item x="4329"/>
        <item x="4283"/>
        <item x="4284"/>
        <item x="4285"/>
        <item x="4286"/>
        <item x="4287"/>
        <item x="4288"/>
        <item x="4289"/>
        <item x="4290"/>
        <item x="4291"/>
        <item x="4406"/>
        <item x="4094"/>
        <item x="3487"/>
        <item x="3488"/>
        <item x="3489"/>
        <item x="110"/>
        <item x="96"/>
        <item x="94"/>
        <item x="98"/>
        <item x="1863"/>
        <item x="90"/>
        <item x="127"/>
        <item x="129"/>
        <item x="130"/>
        <item x="126"/>
        <item x="1869"/>
        <item x="123"/>
        <item x="1870"/>
        <item x="137"/>
        <item x="4410"/>
        <item x="4411"/>
        <item x="4412"/>
        <item x="430"/>
        <item x="667"/>
        <item x="1846"/>
        <item x="3310"/>
        <item x="651"/>
        <item x="625"/>
        <item x="1841"/>
        <item x="3493"/>
        <item x="3308"/>
        <item x="3309"/>
        <item x="583"/>
        <item x="3523"/>
        <item x="4096"/>
        <item x="4419"/>
        <item x="4415"/>
        <item x="4418"/>
        <item x="1910"/>
        <item x="1911"/>
        <item x="1913"/>
        <item x="497"/>
        <item x="1907"/>
        <item x="1908"/>
        <item x="3614"/>
        <item x="3615"/>
        <item x="4420"/>
        <item x="1093"/>
        <item x="1103"/>
        <item x="1100"/>
        <item x="1096"/>
        <item x="4423"/>
        <item x="4424"/>
        <item x="2312"/>
        <item x="3227"/>
        <item x="2529"/>
        <item x="2527"/>
        <item x="2525"/>
        <item x="2521"/>
        <item x="2517"/>
        <item x="1391"/>
        <item x="1393"/>
        <item x="3293"/>
        <item x="2037"/>
        <item x="2036"/>
        <item x="2028"/>
        <item x="2027"/>
        <item x="4429"/>
        <item x="696"/>
        <item x="3184"/>
        <item x="2059"/>
        <item x="2139"/>
        <item x="2129"/>
        <item x="2102"/>
        <item x="2334"/>
        <item x="2331"/>
        <item x="3069"/>
        <item x="2246"/>
        <item x="2248"/>
        <item x="1277"/>
        <item x="459"/>
        <item x="456"/>
        <item x="1222"/>
        <item x="4121"/>
        <item x="4120"/>
        <item x="3695"/>
        <item x="1210"/>
        <item x="3243"/>
        <item x="4116"/>
        <item x="4114"/>
        <item x="4115"/>
        <item x="1203"/>
        <item x="4125"/>
        <item x="1199"/>
        <item x="2271"/>
        <item x="4123"/>
        <item x="1193"/>
        <item x="2268"/>
        <item x="1180"/>
        <item x="1181"/>
        <item x="1184"/>
        <item x="1189"/>
        <item x="2267"/>
        <item x="3242"/>
        <item x="1227"/>
        <item x="2164"/>
        <item x="2170"/>
        <item x="1855"/>
        <item x="1856"/>
        <item x="2726"/>
        <item x="2727"/>
        <item x="2719"/>
        <item x="3912"/>
        <item x="2718"/>
        <item x="1342"/>
        <item x="1335"/>
        <item x="2340"/>
        <item x="2341"/>
        <item x="2345"/>
        <item x="3721"/>
        <item x="2342"/>
        <item x="2318"/>
        <item x="2326"/>
        <item x="2313"/>
        <item x="2317"/>
        <item x="2372"/>
        <item x="2377"/>
        <item x="2387"/>
        <item x="2381"/>
        <item x="2384"/>
        <item x="2385"/>
        <item x="3750"/>
        <item x="2365"/>
        <item x="2432"/>
        <item x="2431"/>
        <item x="2440"/>
        <item x="2439"/>
        <item x="2442"/>
        <item x="2420"/>
        <item x="2424"/>
        <item x="2416"/>
        <item x="2423"/>
        <item x="2421"/>
        <item x="2405"/>
        <item x="2406"/>
        <item x="2413"/>
        <item x="2395"/>
        <item x="2391"/>
        <item x="1783"/>
        <item x="1791"/>
        <item x="1774"/>
        <item x="1778"/>
        <item x="1780"/>
        <item x="1816"/>
        <item x="1818"/>
        <item x="1820"/>
        <item x="1821"/>
        <item x="1758"/>
        <item x="1754"/>
        <item x="1762"/>
        <item x="3591"/>
        <item x="1960"/>
        <item x="1218"/>
        <item x="4117"/>
        <item x="4118"/>
        <item x="4124"/>
        <item x="1197"/>
        <item x="4126"/>
        <item x="1185"/>
        <item x="4122"/>
        <item x="1188"/>
        <item x="3699"/>
        <item x="2257"/>
        <item x="2260"/>
        <item x="2261"/>
        <item x="4128"/>
        <item x="813"/>
        <item x="815"/>
        <item x="816"/>
        <item x="814"/>
        <item x="4143"/>
        <item x="3178"/>
        <item x="4142"/>
        <item x="833"/>
        <item x="3174"/>
        <item x="831"/>
        <item x="4130"/>
        <item x="832"/>
        <item x="829"/>
        <item x="3172"/>
        <item x="850"/>
        <item x="3176"/>
        <item x="828"/>
        <item x="3175"/>
        <item x="827"/>
        <item x="4131"/>
        <item x="4132"/>
        <item x="821"/>
        <item x="3167"/>
        <item x="817"/>
        <item x="4129"/>
        <item x="819"/>
        <item x="3170"/>
        <item x="3169"/>
        <item x="824"/>
        <item x="822"/>
        <item x="3168"/>
        <item x="825"/>
        <item x="4133"/>
        <item x="839"/>
        <item x="3160"/>
        <item x="4134"/>
        <item x="859"/>
        <item x="860"/>
        <item x="858"/>
        <item x="862"/>
        <item x="861"/>
        <item x="863"/>
        <item x="4136"/>
        <item x="4135"/>
        <item x="855"/>
        <item x="856"/>
        <item x="849"/>
        <item x="854"/>
        <item x="853"/>
        <item x="852"/>
        <item x="851"/>
        <item x="3165"/>
        <item x="3163"/>
        <item x="847"/>
        <item x="4139"/>
        <item x="3158"/>
        <item x="843"/>
        <item x="3159"/>
        <item x="845"/>
        <item x="4140"/>
        <item x="844"/>
        <item x="4141"/>
        <item x="3157"/>
        <item x="840"/>
        <item x="3152"/>
        <item x="3153"/>
        <item x="841"/>
        <item x="842"/>
        <item x="836"/>
        <item x="837"/>
        <item x="838"/>
        <item x="3156"/>
        <item x="4137"/>
        <item x="4138"/>
        <item x="835"/>
        <item x="4144"/>
        <item x="4145"/>
        <item x="4146"/>
        <item x="4148"/>
        <item x="3272"/>
        <item x="4151"/>
        <item x="734"/>
        <item x="735"/>
        <item x="715"/>
        <item x="714"/>
        <item x="4152"/>
        <item x="4153"/>
        <item x="4154"/>
        <item x="4155"/>
        <item x="733"/>
        <item x="709"/>
        <item x="702"/>
        <item x="4160"/>
        <item x="4159"/>
        <item x="703"/>
        <item x="4158"/>
        <item x="4156"/>
        <item x="4157"/>
        <item x="704"/>
        <item x="4171"/>
        <item x="4172"/>
        <item x="4173"/>
        <item x="1018"/>
        <item x="4174"/>
        <item x="3289"/>
        <item x="1020"/>
        <item x="4175"/>
        <item x="4176"/>
        <item x="4177"/>
        <item x="4165"/>
        <item x="4163"/>
        <item x="4168"/>
        <item x="3279"/>
        <item x="1002"/>
        <item x="4170"/>
        <item x="1013"/>
        <item x="1017"/>
        <item x="998"/>
        <item x="4196"/>
        <item x="4197"/>
        <item x="4195"/>
        <item x="4190"/>
        <item x="4191"/>
        <item x="4192"/>
        <item x="4194"/>
        <item x="4193"/>
        <item x="420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200"/>
        <item x="4201"/>
        <item x="4202"/>
        <item x="4199"/>
        <item x="4203"/>
        <item x="4198"/>
        <item x="4208"/>
        <item x="4209"/>
        <item x="4204"/>
        <item x="4205"/>
        <item x="4206"/>
        <item x="3415"/>
        <item x="374"/>
        <item x="351"/>
        <item x="3404"/>
        <item x="324"/>
        <item x="1665"/>
        <item x="3986"/>
        <item x="315"/>
        <item x="3987"/>
        <item x="3988"/>
        <item x="3989"/>
        <item x="3990"/>
        <item x="3991"/>
        <item x="3232"/>
        <item x="4002"/>
        <item x="1424"/>
        <item x="1421"/>
        <item x="3999"/>
        <item x="4000"/>
        <item x="1431"/>
        <item x="4001"/>
        <item x="1429"/>
        <item x="1451"/>
        <item x="1452"/>
        <item x="3992"/>
        <item x="3993"/>
        <item x="3994"/>
        <item x="3995"/>
        <item x="1446"/>
        <item x="3996"/>
        <item x="1454"/>
        <item x="3997"/>
        <item x="1447"/>
        <item x="1449"/>
        <item x="1450"/>
        <item x="3998"/>
        <item x="1434"/>
        <item x="1437"/>
        <item x="1444"/>
        <item x="1443"/>
        <item x="1438"/>
        <item x="1440"/>
        <item x="1439"/>
        <item x="4007"/>
        <item x="4008"/>
        <item x="4009"/>
        <item x="4010"/>
        <item x="4011"/>
        <item x="4012"/>
        <item x="4013"/>
        <item x="4017"/>
        <item x="4018"/>
        <item x="4020"/>
        <item x="4021"/>
        <item x="4051"/>
        <item x="4067"/>
        <item x="4068"/>
        <item x="3425"/>
        <item x="4071"/>
        <item x="4070"/>
        <item x="4063"/>
        <item x="4064"/>
        <item x="4069"/>
        <item x="4065"/>
        <item x="4066"/>
        <item x="4053"/>
        <item x="4054"/>
        <item x="4055"/>
        <item x="4056"/>
        <item x="4057"/>
        <item x="4058"/>
        <item x="4059"/>
        <item x="4060"/>
        <item x="4061"/>
        <item x="4062"/>
        <item x="1580"/>
        <item x="1992"/>
        <item x="1586"/>
        <item x="1336"/>
        <item x="1337"/>
        <item x="1338"/>
        <item x="3910"/>
        <item x="4072"/>
        <item x="2862"/>
        <item x="4078"/>
        <item x="2912"/>
        <item x="2909"/>
        <item x="4076"/>
        <item x="4073"/>
        <item x="4074"/>
        <item x="4075"/>
        <item x="2892"/>
        <item x="4077"/>
        <item x="2966"/>
        <item x="2970"/>
        <item x="2948"/>
        <item x="2949"/>
        <item x="4084"/>
        <item x="4085"/>
        <item x="4086"/>
        <item x="4087"/>
        <item x="4088"/>
        <item x="2938"/>
        <item x="4089"/>
        <item x="4090"/>
        <item x="4091"/>
        <item x="4092"/>
        <item x="4093"/>
        <item x="4082"/>
        <item x="2955"/>
        <item x="2957"/>
        <item x="2958"/>
        <item x="2952"/>
        <item x="4083"/>
        <item x="2858"/>
        <item x="2859"/>
        <item x="2812"/>
        <item x="4080"/>
        <item x="4079"/>
        <item x="2849"/>
        <item x="2851"/>
        <item x="900"/>
        <item x="2846"/>
        <item x="4081"/>
        <item x="4098"/>
        <item x="1318"/>
        <item x="1317"/>
        <item x="1316"/>
        <item x="1315"/>
        <item x="3958"/>
        <item x="3957"/>
        <item x="1319"/>
        <item x="1314"/>
        <item x="1313"/>
        <item x="1311"/>
        <item x="1312"/>
        <item x="1328"/>
        <item x="1329"/>
        <item x="1323"/>
        <item x="1321"/>
        <item x="1320"/>
        <item x="1333"/>
        <item x="1334"/>
        <item x="1331"/>
        <item x="1332"/>
        <item x="3954"/>
        <item x="1326"/>
        <item x="1327"/>
        <item x="1324"/>
        <item x="3955"/>
        <item x="1325"/>
        <item x="3956"/>
        <item x="1310"/>
        <item x="1308"/>
        <item x="1307"/>
        <item x="594"/>
        <item x="1832"/>
        <item x="3492"/>
        <item x="3494"/>
        <item x="1838"/>
        <item x="622"/>
        <item x="3964"/>
        <item x="3354"/>
        <item x="639"/>
        <item x="3502"/>
        <item x="3501"/>
        <item x="649"/>
        <item x="3503"/>
        <item x="3356"/>
        <item x="31"/>
        <item x="36"/>
        <item x="35"/>
        <item x="34"/>
        <item x="32"/>
        <item x="33"/>
        <item x="27"/>
        <item x="26"/>
        <item x="25"/>
        <item x="24"/>
        <item x="16"/>
        <item x="23"/>
        <item x="17"/>
        <item x="19"/>
        <item x="18"/>
        <item x="30"/>
        <item x="20"/>
        <item x="38"/>
        <item x="21"/>
        <item x="22"/>
        <item x="40"/>
        <item x="41"/>
        <item x="39"/>
        <item x="3967"/>
        <item x="3966"/>
        <item x="799"/>
        <item x="3968"/>
        <item x="800"/>
        <item x="801"/>
        <item x="804"/>
        <item x="805"/>
        <item x="802"/>
        <item x="803"/>
        <item x="795"/>
        <item x="789"/>
        <item x="2287"/>
        <item x="2288"/>
        <item x="791"/>
        <item x="790"/>
        <item x="810"/>
        <item x="811"/>
        <item x="564"/>
        <item x="3215"/>
        <item x="3969"/>
        <item x="562"/>
        <item x="570"/>
        <item x="569"/>
        <item x="568"/>
        <item x="566"/>
        <item x="437"/>
        <item x="3970"/>
        <item x="3971"/>
        <item x="3136"/>
        <item x="3137"/>
        <item x="3143"/>
        <item x="3144"/>
        <item x="3984"/>
        <item x="292"/>
        <item x="3867"/>
        <item x="1648"/>
        <item x="1649"/>
        <item x="928"/>
        <item x="1639"/>
        <item x="295"/>
        <item x="296"/>
        <item x="306"/>
        <item x="1175"/>
        <item x="1177"/>
        <item x="2120"/>
        <item x="1663"/>
        <item x="3400"/>
        <item x="3878"/>
        <item x="373"/>
        <item x="3405"/>
        <item x="3406"/>
        <item x="353"/>
        <item x="349"/>
        <item x="3421"/>
        <item x="1656"/>
        <item x="391"/>
        <item x="393"/>
        <item x="3881"/>
        <item x="2788"/>
        <item x="2787"/>
        <item x="1400"/>
        <item x="2785"/>
        <item x="3882"/>
        <item x="3884"/>
        <item x="3885"/>
        <item x="3886"/>
        <item x="3887"/>
        <item x="3888"/>
        <item x="3889"/>
        <item x="3890"/>
        <item x="3891"/>
        <item x="3892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893"/>
        <item x="1271"/>
        <item x="3911"/>
        <item x="3450"/>
        <item x="1292"/>
        <item x="3796"/>
        <item x="3797"/>
        <item x="3799"/>
        <item x="3800"/>
        <item x="3802"/>
        <item x="3801"/>
        <item x="3798"/>
        <item x="3804"/>
        <item x="3803"/>
        <item x="2211"/>
        <item x="2214"/>
        <item x="2205"/>
        <item x="2201"/>
        <item x="2202"/>
        <item x="2239"/>
        <item x="2236"/>
        <item x="2216"/>
        <item x="2234"/>
        <item x="2220"/>
        <item x="2228"/>
        <item x="3805"/>
        <item x="2462"/>
        <item x="2461"/>
        <item x="808"/>
        <item x="807"/>
        <item x="809"/>
        <item x="794"/>
        <item x="793"/>
        <item x="792"/>
        <item x="806"/>
        <item x="798"/>
        <item x="797"/>
        <item x="796"/>
        <item x="3811"/>
        <item x="3812"/>
        <item x="3813"/>
        <item x="3814"/>
        <item x="3815"/>
        <item x="3816"/>
        <item x="3817"/>
        <item x="3818"/>
        <item x="3819"/>
        <item x="3807"/>
        <item x="3808"/>
        <item x="3806"/>
        <item x="3809"/>
        <item x="3810"/>
        <item x="3820"/>
        <item x="3821"/>
        <item x="3823"/>
        <item x="3824"/>
        <item x="3825"/>
        <item x="3822"/>
        <item x="3826"/>
        <item x="3827"/>
        <item x="3828"/>
        <item x="3829"/>
        <item x="3830"/>
        <item x="3841"/>
        <item x="3843"/>
        <item x="3840"/>
        <item x="3842"/>
        <item x="3847"/>
        <item x="3848"/>
        <item x="3846"/>
        <item x="3845"/>
        <item x="3844"/>
        <item x="3831"/>
        <item x="3832"/>
        <item x="3833"/>
        <item x="3836"/>
        <item x="3838"/>
        <item x="3837"/>
        <item x="3834"/>
        <item x="3835"/>
        <item x="3850"/>
        <item x="3851"/>
        <item x="3849"/>
        <item x="3839"/>
        <item x="3852"/>
        <item x="3853"/>
        <item x="1507"/>
        <item x="681"/>
        <item x="403"/>
        <item x="2793"/>
        <item x="400"/>
        <item x="3506"/>
        <item x="1242"/>
        <item x="3913"/>
        <item x="3915"/>
        <item x="3914"/>
        <item x="3927"/>
        <item x="3929"/>
        <item x="3930"/>
        <item x="3928"/>
        <item x="3916"/>
        <item x="3919"/>
        <item x="3920"/>
        <item x="3922"/>
        <item x="3924"/>
        <item x="3921"/>
        <item x="3925"/>
        <item x="3923"/>
        <item x="3926"/>
        <item x="3931"/>
        <item x="3932"/>
        <item x="3947"/>
        <item x="3949"/>
        <item x="3948"/>
        <item x="3950"/>
        <item x="3918"/>
        <item x="3917"/>
        <item x="3942"/>
        <item x="3943"/>
        <item x="3944"/>
        <item x="3945"/>
        <item x="3946"/>
        <item x="3935"/>
        <item x="3936"/>
        <item x="3937"/>
        <item x="3938"/>
        <item x="3939"/>
        <item x="3940"/>
        <item x="3941"/>
        <item x="3933"/>
        <item x="3934"/>
        <item x="3859"/>
        <item x="3854"/>
        <item x="3860"/>
        <item x="3858"/>
        <item x="3856"/>
        <item x="3857"/>
        <item x="3855"/>
        <item x="3861"/>
        <item x="3862"/>
        <item x="3863"/>
        <item x="3864"/>
        <item x="3865"/>
        <item x="3782"/>
        <item x="1378"/>
        <item x="3783"/>
        <item x="3717"/>
        <item x="3720"/>
        <item x="3723"/>
        <item x="3784"/>
        <item x="3793"/>
        <item x="2534"/>
        <item x="3794"/>
        <item x="3795"/>
        <item x="3788"/>
        <item x="3789"/>
        <item x="3790"/>
        <item x="3791"/>
        <item x="3787"/>
        <item x="3792"/>
        <item x="3785"/>
        <item x="3786"/>
        <item x="2173"/>
        <item x="2187"/>
        <item x="2192"/>
        <item x="2188"/>
        <item x="2189"/>
        <item x="3772"/>
        <item x="3765"/>
        <item x="3768"/>
        <item x="3769"/>
        <item x="3767"/>
        <item x="3771"/>
        <item x="3770"/>
        <item x="3776"/>
        <item x="3641"/>
        <item x="3642"/>
        <item x="3643"/>
        <item x="3644"/>
        <item x="3645"/>
        <item x="3646"/>
        <item x="3633"/>
        <item x="3634"/>
        <item x="3635"/>
        <item x="3636"/>
        <item x="3637"/>
        <item x="3638"/>
        <item x="3639"/>
        <item x="3640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461"/>
        <item x="2081"/>
        <item x="467"/>
        <item x="2080"/>
        <item x="463"/>
        <item x="462"/>
        <item x="452"/>
        <item x="458"/>
        <item x="1286"/>
        <item x="2109"/>
        <item x="3201"/>
        <item x="2098"/>
        <item x="1170"/>
        <item x="2122"/>
        <item x="2117"/>
        <item x="475"/>
        <item x="477"/>
        <item x="1168"/>
        <item x="2132"/>
        <item x="2130"/>
        <item x="2123"/>
        <item x="2128"/>
        <item x="1178"/>
        <item x="1179"/>
        <item x="1176"/>
        <item x="1174"/>
        <item x="482"/>
        <item x="2115"/>
        <item x="2114"/>
        <item x="491"/>
        <item x="2134"/>
        <item x="492"/>
        <item x="1163"/>
        <item x="1692"/>
        <item x="2133"/>
        <item x="2136"/>
        <item x="1166"/>
        <item x="3663"/>
        <item x="3664"/>
        <item x="3668"/>
        <item x="3666"/>
        <item x="3667"/>
        <item x="3665"/>
        <item x="3669"/>
        <item x="3670"/>
        <item x="3671"/>
        <item x="3672"/>
        <item x="3673"/>
        <item x="3662"/>
        <item x="3661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93"/>
        <item x="3687"/>
        <item x="3688"/>
        <item x="3689"/>
        <item x="3690"/>
        <item x="3691"/>
        <item x="3692"/>
        <item x="1151"/>
        <item x="2208"/>
        <item x="2209"/>
        <item x="1156"/>
        <item x="3697"/>
        <item x="1220"/>
        <item x="3700"/>
        <item x="3701"/>
        <item x="1536"/>
        <item x="1535"/>
        <item x="3707"/>
        <item x="1534"/>
        <item x="3706"/>
        <item x="3711"/>
        <item x="1573"/>
        <item x="3713"/>
        <item x="1559"/>
        <item x="1562"/>
        <item x="1552"/>
        <item x="1565"/>
        <item x="3710"/>
        <item x="1564"/>
        <item x="3398"/>
        <item x="1553"/>
        <item x="1556"/>
        <item x="1555"/>
        <item x="1554"/>
        <item x="1547"/>
        <item x="1548"/>
        <item x="1546"/>
        <item x="1542"/>
        <item x="3709"/>
        <item x="1569"/>
        <item x="1568"/>
        <item x="1539"/>
        <item x="2323"/>
        <item x="3714"/>
        <item x="3727"/>
        <item x="397"/>
        <item x="3716"/>
        <item x="3718"/>
        <item x="2333"/>
        <item x="2330"/>
        <item x="3725"/>
        <item x="418"/>
        <item x="3730"/>
        <item x="1304"/>
        <item x="3731"/>
        <item x="422"/>
        <item x="2713"/>
        <item x="3728"/>
        <item x="2297"/>
        <item x="2398"/>
        <item x="2400"/>
        <item x="2429"/>
        <item x="2409"/>
        <item x="3736"/>
        <item x="3737"/>
        <item x="3738"/>
        <item x="3739"/>
        <item x="3740"/>
        <item x="3734"/>
        <item x="3735"/>
        <item x="3744"/>
        <item x="3749"/>
        <item x="2370"/>
        <item x="2363"/>
        <item x="2364"/>
        <item x="2361"/>
        <item x="2376"/>
        <item x="3746"/>
        <item x="3748"/>
        <item x="3756"/>
        <item x="2511"/>
        <item x="2510"/>
        <item x="3753"/>
        <item x="2519"/>
        <item x="3757"/>
        <item x="3758"/>
        <item x="3759"/>
        <item x="3760"/>
        <item x="3761"/>
        <item x="3071"/>
        <item x="695"/>
        <item x="3764"/>
        <item x="3762"/>
        <item x="3763"/>
        <item x="3568"/>
        <item x="3548"/>
        <item x="3549"/>
        <item x="3551"/>
        <item x="3550"/>
        <item x="3552"/>
        <item x="3553"/>
        <item x="3557"/>
        <item x="3558"/>
        <item x="3559"/>
        <item x="3560"/>
        <item x="3561"/>
        <item x="3554"/>
        <item x="3555"/>
        <item x="3556"/>
        <item x="3562"/>
        <item x="3563"/>
        <item x="3564"/>
        <item x="3565"/>
        <item x="3566"/>
        <item x="3567"/>
        <item x="3572"/>
        <item x="3571"/>
        <item x="3569"/>
        <item x="3570"/>
        <item x="3573"/>
        <item x="3577"/>
        <item x="3574"/>
        <item x="3578"/>
        <item x="3579"/>
        <item x="3575"/>
        <item x="3576"/>
        <item x="3581"/>
        <item x="3580"/>
        <item x="3587"/>
        <item x="3582"/>
        <item x="3583"/>
        <item x="3584"/>
        <item x="3585"/>
        <item x="3586"/>
        <item x="3588"/>
        <item x="1394"/>
        <item x="1392"/>
        <item x="3592"/>
        <item x="3294"/>
        <item x="3595"/>
        <item x="443"/>
        <item x="436"/>
        <item x="3601"/>
        <item x="3600"/>
        <item x="3604"/>
        <item x="3605"/>
        <item x="3602"/>
        <item x="3603"/>
        <item x="3606"/>
        <item x="3607"/>
        <item x="3608"/>
        <item x="3609"/>
        <item x="3612"/>
        <item x="3611"/>
        <item x="3610"/>
        <item x="3357"/>
        <item x="3613"/>
        <item x="2044"/>
        <item x="2045"/>
        <item x="2043"/>
        <item x="1912"/>
        <item x="3486"/>
        <item x="3618"/>
        <item x="3619"/>
        <item x="1985"/>
        <item x="1986"/>
        <item x="3622"/>
        <item x="3623"/>
        <item x="3624"/>
        <item x="3626"/>
        <item x="3621"/>
        <item x="3625"/>
        <item x="3627"/>
        <item x="3628"/>
        <item x="3629"/>
        <item x="3630"/>
        <item x="3631"/>
        <item x="1468"/>
        <item x="1469"/>
        <item x="1466"/>
        <item x="1467"/>
        <item x="1476"/>
        <item x="1477"/>
        <item x="1474"/>
        <item x="1475"/>
        <item x="1472"/>
        <item x="1473"/>
        <item x="1470"/>
        <item x="1471"/>
        <item x="3632"/>
        <item x="1457"/>
        <item x="1458"/>
        <item x="1460"/>
        <item x="1461"/>
        <item x="1459"/>
        <item x="1464"/>
        <item x="1463"/>
        <item x="1465"/>
        <item x="1462"/>
        <item x="1456"/>
        <item x="3490"/>
        <item x="646"/>
        <item x="652"/>
        <item x="3495"/>
        <item x="3499"/>
        <item x="656"/>
        <item x="634"/>
        <item n=" " x="631"/>
        <item x="3497"/>
        <item x="3496"/>
        <item x="601"/>
        <item x="3504"/>
        <item x="1843"/>
        <item x="653"/>
        <item x="1834"/>
        <item x="641"/>
        <item x="637"/>
        <item x="633"/>
        <item x="611"/>
        <item x="603"/>
        <item x="621"/>
        <item x="614"/>
        <item x="628"/>
        <item x="624"/>
        <item x="602"/>
        <item x="605"/>
        <item x="606"/>
        <item x="1826"/>
        <item x="3505"/>
        <item x="3518"/>
        <item x="3519"/>
        <item x="600"/>
        <item x="3520"/>
        <item x="599"/>
        <item x="598"/>
        <item x="3521"/>
        <item x="3522"/>
        <item x="3507"/>
        <item x="3511"/>
        <item x="584"/>
        <item x="3510"/>
        <item x="592"/>
        <item x="3516"/>
        <item x="586"/>
        <item x="3508"/>
        <item x="589"/>
        <item x="588"/>
        <item x="578"/>
        <item x="579"/>
        <item x="3513"/>
        <item x="3514"/>
        <item x="3515"/>
        <item x="3537"/>
        <item x="3540"/>
        <item x="3535"/>
        <item x="3538"/>
        <item x="3539"/>
        <item x="3527"/>
        <item x="3529"/>
        <item x="3528"/>
        <item x="3526"/>
        <item x="3525"/>
        <item x="3536"/>
        <item x="3530"/>
        <item x="3533"/>
        <item x="3534"/>
        <item x="3532"/>
        <item x="3531"/>
        <item x="3542"/>
        <item x="3543"/>
        <item x="3541"/>
        <item x="3547"/>
        <item x="3216"/>
        <item x="2233"/>
        <item x="2204"/>
        <item x="2219"/>
        <item x="2232"/>
        <item x="2224"/>
        <item x="2227"/>
        <item x="2222"/>
        <item x="2221"/>
        <item x="669"/>
        <item x="1538"/>
        <item x="2079"/>
        <item x="2078"/>
        <item x="464"/>
        <item x="465"/>
        <item x="2085"/>
        <item x="2084"/>
        <item x="2092"/>
        <item x="471"/>
        <item x="1627"/>
        <item x="2091"/>
        <item x="2090"/>
        <item x="472"/>
        <item x="474"/>
        <item x="2088"/>
        <item x="1625"/>
        <item x="1669"/>
        <item x="3395"/>
        <item x="3399"/>
        <item x="3397"/>
        <item x="3423"/>
        <item x="3420"/>
        <item x="3419"/>
        <item x="1661"/>
        <item x="3411"/>
        <item x="387"/>
        <item x="3426"/>
        <item x="3427"/>
        <item x="1666"/>
        <item x="385"/>
        <item x="329"/>
        <item x="334"/>
        <item x="3407"/>
        <item x="320"/>
        <item x="1642"/>
        <item x="3429"/>
        <item x="375"/>
        <item x="3435"/>
        <item x="3436"/>
        <item x="3437"/>
        <item x="3438"/>
        <item x="3439"/>
        <item x="3440"/>
        <item x="3441"/>
        <item x="3442"/>
        <item x="3443"/>
        <item x="3445"/>
        <item x="3444"/>
        <item x="3448"/>
        <item x="3446"/>
        <item x="3447"/>
        <item x="3449"/>
        <item x="416"/>
        <item x="3454"/>
        <item x="3455"/>
        <item x="3459"/>
        <item x="3458"/>
        <item x="3456"/>
        <item x="3457"/>
        <item x="3460"/>
        <item x="3462"/>
        <item x="3461"/>
        <item x="3464"/>
        <item x="3463"/>
        <item x="3470"/>
        <item x="3471"/>
        <item x="3472"/>
        <item x="3465"/>
        <item x="3466"/>
        <item x="3467"/>
        <item x="3468"/>
        <item x="3469"/>
        <item x="3478"/>
        <item x="3476"/>
        <item x="3473"/>
        <item x="3475"/>
        <item x="3474"/>
        <item x="3477"/>
        <item x="3479"/>
        <item x="1929"/>
        <item x="3480"/>
        <item x="1934"/>
        <item x="1933"/>
        <item x="1955"/>
        <item x="1943"/>
        <item x="1948"/>
        <item x="3481"/>
        <item x="3352"/>
        <item x="3482"/>
        <item x="3483"/>
        <item x="3484"/>
        <item x="3485"/>
        <item x="3353"/>
        <item x="1829"/>
        <item x="3355"/>
        <item x="3358"/>
        <item x="3359"/>
        <item x="3365"/>
        <item x="3368"/>
        <item x="3362"/>
        <item x="3361"/>
        <item x="3366"/>
        <item x="3367"/>
        <item x="3364"/>
        <item x="3360"/>
        <item x="3363"/>
        <item x="3386"/>
        <item x="3387"/>
        <item x="3385"/>
        <item x="3384"/>
        <item x="3383"/>
        <item x="3379"/>
        <item x="3369"/>
        <item x="3370"/>
        <item x="3371"/>
        <item x="3378"/>
        <item x="3372"/>
        <item x="3373"/>
        <item x="3374"/>
        <item x="3375"/>
        <item x="3376"/>
        <item x="3377"/>
        <item x="3380"/>
        <item x="3381"/>
        <item x="3382"/>
        <item x="3388"/>
        <item x="3389"/>
        <item x="3390"/>
        <item x="3391"/>
        <item x="3392"/>
        <item x="3393"/>
        <item x="3394"/>
        <item x="572"/>
        <item x="3766"/>
        <item x="3311"/>
        <item x="643"/>
        <item x="661"/>
        <item x="659"/>
        <item x="1611"/>
        <item x="3346"/>
        <item x="3345"/>
        <item x="3313"/>
        <item x="3314"/>
        <item x="3315"/>
        <item x="3316"/>
        <item x="3317"/>
        <item x="3331"/>
        <item x="3332"/>
        <item x="3337"/>
        <item x="3333"/>
        <item x="3335"/>
        <item x="3336"/>
        <item x="3334"/>
        <item x="3323"/>
        <item x="3319"/>
        <item x="3322"/>
        <item x="3320"/>
        <item x="3321"/>
        <item x="3318"/>
        <item x="3324"/>
        <item x="3341"/>
        <item x="3342"/>
        <item x="3343"/>
        <item x="3344"/>
        <item x="71"/>
        <item x="3326"/>
        <item x="3327"/>
        <item x="3338"/>
        <item x="3339"/>
        <item x="3340"/>
        <item x="3325"/>
        <item x="3328"/>
        <item x="3329"/>
        <item x="3330"/>
        <item x="3347"/>
        <item x="3348"/>
        <item x="1823"/>
        <item x="1824"/>
        <item x="3349"/>
        <item x="964"/>
        <item x="965"/>
        <item x="963"/>
        <item x="1528"/>
        <item x="955"/>
        <item x="956"/>
        <item x="959"/>
        <item x="947"/>
        <item x="945"/>
        <item x="944"/>
        <item x="949"/>
        <item x="1529"/>
        <item x="1527"/>
        <item x="967"/>
        <item x="970"/>
        <item x="1523"/>
        <item x="975"/>
        <item x="972"/>
        <item x="977"/>
        <item x="1517"/>
        <item x="971"/>
        <item x="1526"/>
        <item x="980"/>
        <item x="1525"/>
        <item x="979"/>
        <item x="951"/>
        <item x="952"/>
        <item x="950"/>
        <item x="943"/>
        <item x="969"/>
        <item x="983"/>
        <item x="2061"/>
        <item x="3195"/>
        <item x="3196"/>
        <item x="3192"/>
        <item x="3193"/>
        <item x="1361"/>
        <item x="1360"/>
        <item x="2143"/>
        <item x="2155"/>
        <item x="2166"/>
        <item x="2168"/>
        <item x="3211"/>
        <item x="3213"/>
        <item x="1154"/>
        <item x="2250"/>
        <item x="2251"/>
        <item x="1146"/>
        <item x="2240"/>
        <item x="2253"/>
        <item x="2254"/>
        <item x="1150"/>
        <item x="2217"/>
        <item x="1143"/>
        <item x="1139"/>
        <item x="1144"/>
        <item x="2212"/>
        <item x="2249"/>
        <item x="2190"/>
        <item x="2210"/>
        <item x="2207"/>
        <item x="3224"/>
        <item x="3218"/>
        <item x="3223"/>
        <item x="3221"/>
        <item x="3222"/>
        <item x="3225"/>
        <item x="3226"/>
        <item x="3220"/>
        <item x="3219"/>
        <item x="2147"/>
        <item x="3235"/>
        <item x="3234"/>
        <item x="3233"/>
        <item x="3236"/>
        <item x="3237"/>
        <item x="3238"/>
        <item x="3240"/>
        <item x="1214"/>
        <item x="1228"/>
        <item x="1597"/>
        <item x="3245"/>
        <item x="3246"/>
        <item x="3247"/>
        <item x="3244"/>
        <item x="444"/>
        <item x="469"/>
        <item x="3250"/>
        <item x="3249"/>
        <item x="3252"/>
        <item x="3251"/>
        <item x="3254"/>
        <item x="3255"/>
        <item x="3253"/>
        <item x="3256"/>
        <item x="3257"/>
        <item x="3258"/>
        <item x="3259"/>
        <item x="3260"/>
        <item x="3261"/>
        <item x="3262"/>
        <item x="3263"/>
        <item x="2116"/>
        <item x="1171"/>
        <item x="2140"/>
        <item x="2137"/>
        <item x="2121"/>
        <item x="484"/>
        <item x="1075"/>
        <item x="3267"/>
        <item x="3273"/>
        <item x="1083"/>
        <item x="3271"/>
        <item x="3270"/>
        <item x="3268"/>
        <item x="1107"/>
        <item x="3265"/>
        <item x="3284"/>
        <item x="1015"/>
        <item x="1014"/>
        <item x="3281"/>
        <item x="1010"/>
        <item x="3277"/>
        <item x="3274"/>
        <item x="3275"/>
        <item x="1007"/>
        <item x="3282"/>
        <item x="1003"/>
        <item x="3278"/>
        <item x="3288"/>
        <item x="1386"/>
        <item x="2305"/>
        <item x="3292"/>
        <item x="1632"/>
        <item x="1634"/>
        <item x="1635"/>
        <item x="1633"/>
        <item x="3298"/>
        <item x="3299"/>
        <item x="3303"/>
        <item x="3301"/>
        <item x="3302"/>
        <item x="3300"/>
        <item x="3305"/>
        <item x="3306"/>
        <item x="3307"/>
        <item x="3304"/>
        <item x="3296"/>
        <item x="3297"/>
        <item x="151"/>
        <item x="3350"/>
        <item x="3351"/>
        <item x="3030"/>
        <item x="3026"/>
        <item x="3028"/>
        <item x="3027"/>
        <item x="3029"/>
        <item x="3031"/>
        <item x="3032"/>
        <item x="3033"/>
        <item x="3034"/>
        <item x="3035"/>
        <item x="3039"/>
        <item x="3046"/>
        <item x="3047"/>
        <item x="3048"/>
        <item x="3049"/>
        <item x="3050"/>
        <item x="3036"/>
        <item x="3037"/>
        <item x="3038"/>
        <item x="3040"/>
        <item x="3041"/>
        <item x="3042"/>
        <item x="3043"/>
        <item x="3044"/>
        <item x="3045"/>
        <item x="3051"/>
        <item x="3052"/>
        <item x="3053"/>
        <item x="3054"/>
        <item x="3055"/>
        <item x="3056"/>
        <item x="3057"/>
        <item x="3058"/>
        <item x="431"/>
        <item x="3060"/>
        <item x="3061"/>
        <item x="3062"/>
        <item x="3063"/>
        <item x="3064"/>
        <item x="3065"/>
        <item x="3066"/>
        <item x="3072"/>
        <item x="3073"/>
        <item x="3074"/>
        <item x="3079"/>
        <item x="3078"/>
        <item x="3080"/>
        <item x="3075"/>
        <item x="3076"/>
        <item x="3077"/>
        <item x="3087"/>
        <item x="3085"/>
        <item x="3081"/>
        <item x="3082"/>
        <item x="3086"/>
        <item x="3084"/>
        <item x="3083"/>
        <item x="3090"/>
        <item x="3104"/>
        <item x="3103"/>
        <item x="3106"/>
        <item x="3105"/>
        <item x="3107"/>
        <item x="3111"/>
        <item x="3110"/>
        <item x="3102"/>
        <item x="3109"/>
        <item x="3108"/>
        <item x="3098"/>
        <item x="3100"/>
        <item x="3101"/>
        <item x="3097"/>
        <item x="3099"/>
        <item x="3096"/>
        <item x="3095"/>
        <item x="3094"/>
        <item x="3089"/>
        <item x="3088"/>
        <item x="3091"/>
        <item x="3092"/>
        <item x="3093"/>
        <item x="3116"/>
        <item x="3114"/>
        <item x="3115"/>
        <item x="3119"/>
        <item x="3120"/>
        <item x="3121"/>
        <item x="3132"/>
        <item x="3150"/>
        <item x="3154"/>
        <item x="3155"/>
        <item x="3151"/>
        <item x="3164"/>
        <item x="830"/>
        <item x="3161"/>
        <item x="3162"/>
        <item x="3166"/>
        <item x="3180"/>
        <item x="3171"/>
        <item x="3173"/>
        <item x="3177"/>
        <item x="3182"/>
        <item x="3183"/>
        <item x="3179"/>
        <item x="3181"/>
        <item x="973"/>
        <item x="1506"/>
        <item x="2782"/>
        <item x="2783"/>
        <item x="2790"/>
        <item x="2779"/>
        <item x="9"/>
        <item x="685"/>
        <item x="411"/>
        <item x="2795"/>
        <item x="2796"/>
        <item x="2800"/>
        <item x="2805"/>
        <item x="2814"/>
        <item x="2811"/>
        <item x="2798"/>
        <item x="2797"/>
        <item x="2914"/>
        <item x="2918"/>
        <item x="2804"/>
        <item x="2801"/>
        <item x="901"/>
        <item x="2809"/>
        <item x="2806"/>
        <item x="2813"/>
        <item x="2808"/>
        <item x="2807"/>
        <item x="2820"/>
        <item x="2821"/>
        <item x="2825"/>
        <item x="2823"/>
        <item x="2824"/>
        <item x="2822"/>
        <item x="2835"/>
        <item x="2836"/>
        <item x="2837"/>
        <item x="2833"/>
        <item x="2818"/>
        <item x="2839"/>
        <item x="2838"/>
        <item x="2847"/>
        <item x="2845"/>
        <item x="2844"/>
        <item x="2842"/>
        <item x="2843"/>
        <item x="2828"/>
        <item x="2829"/>
        <item x="2830"/>
        <item x="2848"/>
        <item x="2866"/>
        <item x="2869"/>
        <item x="2868"/>
        <item x="2874"/>
        <item x="2882"/>
        <item x="2887"/>
        <item x="2888"/>
        <item x="2889"/>
        <item x="2890"/>
        <item x="2891"/>
        <item x="2893"/>
        <item x="2885"/>
        <item x="2886"/>
        <item x="2879"/>
        <item x="2880"/>
        <item x="2895"/>
        <item x="2894"/>
        <item x="912"/>
        <item x="2913"/>
        <item x="2910"/>
        <item x="2911"/>
        <item x="2908"/>
        <item x="2906"/>
        <item x="2907"/>
        <item x="2884"/>
        <item x="2901"/>
        <item x="2897"/>
        <item x="2898"/>
        <item x="2899"/>
        <item x="2900"/>
        <item x="2965"/>
        <item x="2928"/>
        <item x="2926"/>
        <item x="2927"/>
        <item x="2856"/>
        <item x="2863"/>
        <item x="2864"/>
        <item x="2933"/>
        <item x="2922"/>
        <item x="2916"/>
        <item x="2915"/>
        <item x="2920"/>
        <item x="2923"/>
        <item x="2921"/>
        <item x="2971"/>
        <item x="2972"/>
        <item x="2960"/>
        <item x="2951"/>
        <item x="892"/>
        <item x="2953"/>
        <item x="2963"/>
        <item x="2954"/>
        <item x="2956"/>
        <item x="2959"/>
        <item x="2946"/>
        <item x="2947"/>
        <item x="2944"/>
        <item x="2939"/>
        <item x="2940"/>
        <item x="2941"/>
        <item x="2942"/>
        <item x="2979"/>
        <item x="2975"/>
        <item x="2712"/>
        <item x="2715"/>
        <item x="2716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10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7"/>
        <item x="2980"/>
        <item x="2981"/>
        <item x="2982"/>
        <item x="2983"/>
        <item x="3009"/>
        <item x="3010"/>
        <item x="3012"/>
        <item x="3019"/>
        <item x="3020"/>
        <item x="3021"/>
        <item x="3022"/>
        <item x="3023"/>
        <item x="3024"/>
        <item x="3025"/>
        <item x="3014"/>
        <item x="3015"/>
        <item x="3016"/>
        <item x="3017"/>
        <item x="3018"/>
        <item x="2547"/>
        <item x="2546"/>
        <item x="2541"/>
        <item x="2545"/>
        <item x="2543"/>
        <item x="2544"/>
        <item x="2552"/>
        <item x="2553"/>
        <item x="2548"/>
        <item x="2550"/>
        <item x="2549"/>
        <item x="2561"/>
        <item x="2554"/>
        <item x="2555"/>
        <item x="2556"/>
        <item x="2557"/>
        <item x="2558"/>
        <item x="2559"/>
        <item x="2560"/>
        <item x="2563"/>
        <item x="2562"/>
        <item x="2564"/>
        <item x="2565"/>
        <item x="2532"/>
        <item x="1822"/>
        <item x="2533"/>
        <item x="2535"/>
        <item x="2536"/>
        <item x="2537"/>
        <item x="2538"/>
        <item x="2539"/>
        <item x="2540"/>
        <item x="2680"/>
        <item x="2681"/>
        <item x="2682"/>
        <item x="2683"/>
        <item x="2687"/>
        <item x="2685"/>
        <item x="2695"/>
        <item x="2696"/>
        <item x="2568"/>
        <item x="2584"/>
        <item x="2597"/>
        <item x="2601"/>
        <item x="2593"/>
        <item x="2594"/>
        <item x="2607"/>
        <item x="2611"/>
        <item x="2610"/>
        <item x="2620"/>
        <item x="2624"/>
        <item x="2626"/>
        <item x="2650"/>
        <item x="2653"/>
        <item x="2644"/>
        <item x="2646"/>
        <item x="2639"/>
        <item x="2636"/>
        <item x="2655"/>
        <item x="2662"/>
        <item x="2666"/>
        <item x="2657"/>
        <item x="2468"/>
        <item x="2480"/>
        <item x="2470"/>
        <item x="2498"/>
        <item x="2495"/>
        <item x="2496"/>
        <item x="2494"/>
        <item x="2500"/>
        <item x="2502"/>
        <item x="2501"/>
        <item x="2503"/>
        <item x="2504"/>
        <item x="2506"/>
        <item x="2531"/>
        <item x="2063"/>
        <item x="2055"/>
        <item x="2086"/>
        <item x="2087"/>
        <item x="2089"/>
        <item x="2082"/>
        <item x="468"/>
        <item x="2083"/>
        <item x="2093"/>
        <item x="2107"/>
        <item x="2111"/>
        <item x="2112"/>
        <item x="488"/>
        <item x="2131"/>
        <item x="2125"/>
        <item x="2127"/>
        <item x="2126"/>
        <item x="485"/>
        <item x="2135"/>
        <item x="2138"/>
        <item x="1165"/>
        <item x="2159"/>
        <item x="2169"/>
        <item x="2162"/>
        <item x="2154"/>
        <item x="2148"/>
        <item x="2144"/>
        <item x="4004"/>
        <item x="4005"/>
        <item x="4006"/>
        <item x="4014"/>
        <item x="4015"/>
        <item x="4016"/>
        <item x="4019"/>
        <item x="4022"/>
        <item x="4023"/>
        <item x="4024"/>
        <item x="4025"/>
        <item x="4026"/>
        <item x="4027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2"/>
        <item x="466"/>
        <item x="2176"/>
        <item x="1138"/>
        <item x="2177"/>
        <item x="2178"/>
        <item x="2174"/>
        <item x="2172"/>
        <item x="2175"/>
        <item x="2183"/>
        <item x="2184"/>
        <item x="2185"/>
        <item x="2186"/>
        <item x="2181"/>
        <item x="2179"/>
        <item x="2180"/>
        <item x="2194"/>
        <item x="2195"/>
        <item x="2196"/>
        <item x="2197"/>
        <item x="2193"/>
        <item x="2191"/>
        <item x="2182"/>
        <item x="2198"/>
        <item x="2199"/>
        <item x="2200"/>
        <item x="2203"/>
        <item x="2213"/>
        <item x="2215"/>
        <item x="2206"/>
        <item x="2237"/>
        <item x="2238"/>
        <item x="2235"/>
        <item x="2218"/>
        <item x="2226"/>
        <item x="2223"/>
        <item x="2229"/>
        <item x="2230"/>
        <item x="2231"/>
        <item x="450"/>
        <item x="2021"/>
        <item x="2252"/>
        <item x="2259"/>
        <item x="2270"/>
        <item x="2274"/>
        <item x="2276"/>
        <item x="2277"/>
        <item x="2278"/>
        <item x="2286"/>
        <item x="410"/>
        <item x="2291"/>
        <item x="2290"/>
        <item x="2292"/>
        <item x="2293"/>
        <item x="2298"/>
        <item x="2458"/>
        <item x="2460"/>
        <item x="2474"/>
        <item x="3008"/>
        <item x="1630"/>
        <item x="300"/>
        <item x="294"/>
        <item x="3431"/>
        <item x="2374"/>
        <item x="2380"/>
        <item x="2375"/>
        <item x="3747"/>
        <item x="4028"/>
        <item x="4029"/>
        <item x="4030"/>
        <item x="4031"/>
        <item x="1966"/>
        <item x="4242"/>
        <item x="4277"/>
        <item x="4276"/>
        <item x="4279"/>
        <item x="2379"/>
        <item x="2335"/>
        <item x="3011"/>
        <item x="3013"/>
        <item x="3005"/>
        <item x="3006"/>
        <item x="3866"/>
        <item x="2264"/>
        <item x="1190"/>
        <item x="2265"/>
        <item x="1186"/>
        <item x="2269"/>
        <item x="1205"/>
        <item x="2353"/>
        <item x="2354"/>
        <item x="2359"/>
        <item x="2388"/>
        <item x="2407"/>
        <item x="2408"/>
        <item x="2428"/>
        <item x="2366"/>
        <item x="2367"/>
        <item x="2382"/>
        <item x="2383"/>
        <item x="2373"/>
        <item x="2378"/>
        <item x="926"/>
        <item x="927"/>
        <item x="1202"/>
        <item x="1309"/>
        <item x="747"/>
        <item x="746"/>
        <item x="4127"/>
        <item x="4232"/>
        <item x="4233"/>
        <item x="4234"/>
        <item x="4235"/>
        <item x="1322"/>
        <item x="2447"/>
        <item x="2448"/>
        <item x="694"/>
        <item x="692"/>
        <item x="2450"/>
        <item x="691"/>
        <item x="689"/>
        <item x="261"/>
        <item x="1890"/>
        <item x="1891"/>
        <item x="1904"/>
        <item x="1899"/>
        <item x="1914"/>
        <item x="1924"/>
        <item x="1916"/>
        <item x="1915"/>
        <item x="1917"/>
        <item x="1918"/>
        <item x="1919"/>
        <item x="1920"/>
        <item x="1921"/>
        <item x="1922"/>
        <item x="1923"/>
        <item x="1926"/>
        <item x="1925"/>
        <item x="1944"/>
        <item x="1940"/>
        <item x="1938"/>
        <item x="1942"/>
        <item x="1937"/>
        <item x="1936"/>
        <item x="1935"/>
        <item x="1928"/>
        <item x="1927"/>
        <item x="1930"/>
        <item x="1932"/>
        <item x="1931"/>
        <item x="1954"/>
        <item x="1953"/>
        <item x="1952"/>
        <item x="1949"/>
        <item x="1951"/>
        <item x="1947"/>
        <item x="1950"/>
        <item x="1988"/>
        <item x="1990"/>
        <item x="0"/>
        <item x="2"/>
        <item x="2011"/>
        <item x="2015"/>
        <item x="2005"/>
        <item x="2006"/>
        <item x="2009"/>
        <item x="1993"/>
        <item x="1995"/>
        <item x="2019"/>
        <item x="2023"/>
        <item x="2022"/>
        <item x="2025"/>
        <item x="2030"/>
        <item x="2029"/>
        <item x="2032"/>
        <item x="2033"/>
        <item x="2034"/>
        <item x="2031"/>
        <item x="2035"/>
        <item x="2039"/>
        <item x="2038"/>
        <item x="2040"/>
        <item x="1628"/>
        <item x="1626"/>
        <item x="1636"/>
        <item x="1629"/>
        <item x="1631"/>
        <item x="1638"/>
        <item x="1646"/>
        <item x="1641"/>
        <item x="395"/>
        <item x="1659"/>
        <item x="333"/>
        <item x="1660"/>
        <item x="1655"/>
        <item x="1668"/>
        <item x="1670"/>
        <item x="1671"/>
        <item x="1672"/>
        <item x="1673"/>
        <item x="1674"/>
        <item x="1676"/>
        <item x="1682"/>
        <item x="1681"/>
        <item x="1680"/>
        <item x="1679"/>
        <item x="1677"/>
        <item x="1678"/>
        <item x="1683"/>
        <item x="1684"/>
        <item x="1687"/>
        <item x="1688"/>
        <item x="1690"/>
        <item x="1689"/>
        <item x="1691"/>
        <item x="1293"/>
        <item x="1693"/>
        <item x="1694"/>
        <item x="1695"/>
        <item x="1696"/>
        <item x="1697"/>
        <item x="1724"/>
        <item x="1723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15"/>
        <item x="1716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7"/>
        <item x="1718"/>
        <item x="1719"/>
        <item x="1720"/>
        <item x="1721"/>
        <item x="1722"/>
        <item x="1714"/>
        <item x="1743"/>
        <item x="1742"/>
        <item x="1741"/>
        <item x="1740"/>
        <item x="1744"/>
        <item x="1751"/>
        <item x="1750"/>
        <item x="1752"/>
        <item x="1738"/>
        <item x="1739"/>
        <item x="1746"/>
        <item x="1745"/>
        <item x="1749"/>
        <item x="1747"/>
        <item x="1748"/>
        <item x="1753"/>
        <item x="1760"/>
        <item x="1759"/>
        <item x="1755"/>
        <item x="1756"/>
        <item x="1768"/>
        <item x="1765"/>
        <item x="1767"/>
        <item x="1766"/>
        <item x="1792"/>
        <item x="1788"/>
        <item x="1789"/>
        <item x="1790"/>
        <item x="1786"/>
        <item x="1787"/>
        <item x="1782"/>
        <item x="1784"/>
        <item x="1793"/>
        <item x="1794"/>
        <item x="1795"/>
        <item x="1796"/>
        <item x="1798"/>
        <item x="1799"/>
        <item x="1800"/>
        <item x="1801"/>
        <item x="1802"/>
        <item x="1803"/>
        <item x="1797"/>
        <item x="1779"/>
        <item x="1781"/>
        <item x="1775"/>
        <item x="1777"/>
        <item x="1776"/>
        <item x="1785"/>
        <item x="1763"/>
        <item x="1770"/>
        <item x="307"/>
        <item x="1772"/>
        <item x="1771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7"/>
        <item x="1819"/>
        <item x="1828"/>
        <item x="1827"/>
        <item x="1830"/>
        <item x="1831"/>
        <item x="1835"/>
        <item x="1836"/>
        <item x="642"/>
        <item x="1833"/>
        <item x="623"/>
        <item x="1842"/>
        <item x="617"/>
        <item x="619"/>
        <item x="1839"/>
        <item x="1840"/>
        <item x="645"/>
        <item x="1844"/>
        <item x="1845"/>
        <item x="665"/>
        <item x="1847"/>
        <item x="660"/>
        <item x="664"/>
        <item x="1837"/>
        <item x="638"/>
        <item x="636"/>
        <item x="1854"/>
        <item x="1857"/>
        <item x="113"/>
        <item x="117"/>
        <item x="1862"/>
        <item x="1868"/>
        <item x="124"/>
        <item x="132"/>
        <item x="122"/>
        <item x="1871"/>
        <item x="1872"/>
        <item x="138"/>
        <item x="1860"/>
        <item x="142"/>
        <item x="1873"/>
        <item x="2041"/>
        <item x="2048"/>
        <item x="2049"/>
        <item x="2050"/>
        <item x="2141"/>
        <item x="2142"/>
        <item x="1589"/>
        <item x="1590"/>
        <item x="1591"/>
        <item x="1592"/>
        <item x="1593"/>
        <item x="1594"/>
        <item x="1595"/>
        <item x="3951"/>
        <item x="1515"/>
        <item x="1609"/>
        <item x="1618"/>
        <item x="1617"/>
        <item x="1524"/>
        <item x="1514"/>
        <item x="1619"/>
        <item x="1622"/>
        <item x="1623"/>
        <item x="1620"/>
        <item x="1621"/>
        <item x="1516"/>
        <item x="981"/>
        <item x="1518"/>
        <item x="974"/>
        <item x="1520"/>
        <item x="1521"/>
        <item x="1522"/>
        <item x="1519"/>
        <item x="968"/>
        <item x="1561"/>
        <item x="1566"/>
        <item x="1558"/>
        <item x="1541"/>
        <item x="1567"/>
        <item x="1545"/>
        <item x="1532"/>
        <item x="1572"/>
        <item x="7"/>
        <item x="1267"/>
        <item x="1577"/>
        <item x="1578"/>
        <item x="1579"/>
        <item x="1583"/>
        <item x="1582"/>
        <item x="1581"/>
        <item x="1576"/>
        <item x="1587"/>
        <item x="1588"/>
        <item x="1124"/>
        <item x="1118"/>
        <item x="1121"/>
        <item x="1111"/>
        <item x="1115"/>
        <item x="1116"/>
        <item x="1117"/>
        <item x="1131"/>
        <item x="1136"/>
        <item x="1148"/>
        <item x="1147"/>
        <item x="1149"/>
        <item x="1152"/>
        <item x="1153"/>
        <item x="1161"/>
        <item x="1137"/>
        <item x="1141"/>
        <item x="1157"/>
        <item x="1142"/>
        <item x="1145"/>
        <item x="1140"/>
        <item x="1162"/>
        <item x="1158"/>
        <item x="1159"/>
        <item x="1160"/>
        <item x="1169"/>
        <item x="1172"/>
        <item x="1173"/>
        <item x="1164"/>
        <item x="1167"/>
        <item x="1219"/>
        <item x="1196"/>
        <item x="1194"/>
        <item x="1209"/>
        <item x="434"/>
        <item x="1239"/>
        <item x="1254"/>
        <item x="1255"/>
        <item x="1256"/>
        <item x="1257"/>
        <item x="1258"/>
        <item x="1259"/>
        <item x="1260"/>
        <item x="1243"/>
        <item x="1244"/>
        <item x="1245"/>
        <item x="1246"/>
        <item x="1249"/>
        <item x="1247"/>
        <item x="1248"/>
        <item x="1250"/>
        <item x="1251"/>
        <item x="1252"/>
        <item x="1253"/>
        <item x="1261"/>
        <item x="1262"/>
        <item x="1263"/>
        <item x="1264"/>
        <item x="1265"/>
        <item x="1268"/>
        <item x="283"/>
        <item x="1270"/>
        <item x="1288"/>
        <item x="846"/>
        <item x="848"/>
        <item x="834"/>
        <item x="826"/>
        <item x="823"/>
        <item x="820"/>
        <item x="812"/>
        <item x="1303"/>
        <item x="1305"/>
        <item x="1301"/>
        <item x="1300"/>
        <item x="1330"/>
        <item x="1345"/>
        <item x="1354"/>
        <item x="1353"/>
        <item x="1365"/>
        <item x="1375"/>
        <item x="1357"/>
        <item x="1358"/>
        <item x="1356"/>
        <item x="1390"/>
        <item x="1408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09"/>
        <item x="1430"/>
        <item x="1432"/>
        <item x="1433"/>
        <item x="1423"/>
        <item x="1445"/>
        <item x="1442"/>
        <item x="1441"/>
        <item x="523"/>
        <item x="1455"/>
        <item x="1478"/>
        <item x="1482"/>
        <item x="1483"/>
        <item x="1479"/>
        <item x="1480"/>
        <item x="1481"/>
        <item x="1490"/>
        <item x="1489"/>
        <item x="1493"/>
        <item x="1491"/>
        <item x="1494"/>
        <item x="1495"/>
        <item x="1496"/>
        <item x="1492"/>
        <item x="1484"/>
        <item x="1485"/>
        <item x="1497"/>
        <item x="1503"/>
        <item x="1486"/>
        <item x="1487"/>
        <item x="1488"/>
        <item x="1504"/>
        <item x="1505"/>
        <item x="1498"/>
        <item x="1502"/>
        <item x="1499"/>
        <item x="1500"/>
        <item x="1501"/>
        <item x="1508"/>
        <item x="1509"/>
        <item x="1510"/>
        <item x="1511"/>
        <item x="1512"/>
        <item x="1652"/>
        <item x="688"/>
        <item x="697"/>
        <item x="698"/>
        <item x="699"/>
        <item x="701"/>
        <item x="700"/>
        <item x="705"/>
        <item x="710"/>
        <item x="708"/>
        <item x="706"/>
        <item x="707"/>
        <item x="711"/>
        <item x="712"/>
        <item x="713"/>
        <item x="720"/>
        <item x="716"/>
        <item x="717"/>
        <item x="719"/>
        <item x="721"/>
        <item x="722"/>
        <item x="718"/>
        <item x="732"/>
        <item x="731"/>
        <item x="729"/>
        <item x="730"/>
        <item x="723"/>
        <item x="724"/>
        <item x="726"/>
        <item x="725"/>
        <item x="727"/>
        <item x="728"/>
        <item x="737"/>
        <item x="736"/>
        <item x="738"/>
        <item x="739"/>
        <item x="741"/>
        <item x="740"/>
        <item x="743"/>
        <item x="742"/>
        <item x="748"/>
        <item x="749"/>
        <item x="750"/>
        <item x="751"/>
        <item x="752"/>
        <item x="753"/>
        <item x="754"/>
        <item x="758"/>
        <item x="757"/>
        <item x="759"/>
        <item x="755"/>
        <item x="762"/>
        <item x="763"/>
        <item x="756"/>
        <item x="765"/>
        <item x="766"/>
        <item x="767"/>
        <item x="768"/>
        <item x="760"/>
        <item x="761"/>
        <item x="764"/>
        <item x="774"/>
        <item x="772"/>
        <item x="776"/>
        <item x="775"/>
        <item x="773"/>
        <item x="769"/>
        <item x="771"/>
        <item x="770"/>
        <item x="778"/>
        <item x="779"/>
        <item x="780"/>
        <item x="777"/>
        <item x="781"/>
        <item x="782"/>
        <item x="783"/>
        <item x="784"/>
        <item x="785"/>
        <item x="786"/>
        <item x="787"/>
        <item x="788"/>
        <item x="857"/>
        <item x="867"/>
        <item x="868"/>
        <item x="872"/>
        <item x="875"/>
        <item x="873"/>
        <item x="870"/>
        <item x="871"/>
        <item x="877"/>
        <item x="882"/>
        <item x="878"/>
        <item x="879"/>
        <item x="880"/>
        <item x="881"/>
        <item x="883"/>
        <item x="886"/>
        <item x="887"/>
        <item x="889"/>
        <item x="890"/>
        <item x="893"/>
        <item x="896"/>
        <item x="897"/>
        <item x="902"/>
        <item x="903"/>
        <item x="905"/>
        <item x="906"/>
        <item x="907"/>
        <item x="910"/>
        <item x="904"/>
        <item x="898"/>
        <item x="913"/>
        <item x="914"/>
        <item x="916"/>
        <item x="908"/>
        <item x="938"/>
        <item x="941"/>
        <item x="940"/>
        <item x="939"/>
        <item x="989"/>
        <item x="985"/>
        <item x="984"/>
        <item x="986"/>
        <item x="987"/>
        <item x="988"/>
        <item x="990"/>
        <item x="997"/>
        <item x="996"/>
        <item x="994"/>
        <item x="995"/>
        <item x="993"/>
        <item n="                                                                                                                                                                                                                                                              " x="991"/>
        <item x="992"/>
        <item x="145"/>
        <item x="150"/>
        <item x="148"/>
        <item x="1024"/>
        <item x="1"/>
        <item x="146"/>
        <item x="1030"/>
        <item x="1031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9"/>
        <item x="1060"/>
        <item x="1061"/>
        <item x="1063"/>
        <item x="1064"/>
        <item x="1065"/>
        <item x="1066"/>
        <item x="1054"/>
        <item x="1055"/>
        <item x="1056"/>
        <item x="1062"/>
        <item x="1057"/>
        <item x="1058"/>
        <item x="1035"/>
        <item x="1033"/>
        <item x="1034"/>
        <item x="1078"/>
        <item x="1080"/>
        <item x="1081"/>
        <item x="1082"/>
        <item x="1098"/>
        <item x="1980"/>
        <item x="545"/>
        <item x="546"/>
        <item x="547"/>
        <item x="548"/>
        <item x="549"/>
        <item x="550"/>
        <item x="544"/>
        <item x="495"/>
        <item x="499"/>
        <item x="496"/>
        <item x="498"/>
        <item x="493"/>
        <item x="494"/>
        <item x="552"/>
        <item x="551"/>
        <item x="554"/>
        <item x="553"/>
        <item x="556"/>
        <item x="557"/>
        <item x="558"/>
        <item x="559"/>
        <item x="560"/>
        <item x="561"/>
        <item x="565"/>
        <item x="575"/>
        <item x="573"/>
        <item x="577"/>
        <item x="582"/>
        <item x="587"/>
        <item x="593"/>
        <item x="595"/>
        <item x="604"/>
        <item x="608"/>
        <item x="607"/>
        <item x="609"/>
        <item x="610"/>
        <item x="618"/>
        <item x="620"/>
        <item x="615"/>
        <item x="616"/>
        <item x="629"/>
        <item x="626"/>
        <item x="640"/>
        <item x="630"/>
        <item x="632"/>
        <item x="644"/>
        <item x="647"/>
        <item x="648"/>
        <item x="655"/>
        <item x="657"/>
        <item x="662"/>
        <item x="663"/>
        <item x="658"/>
        <item x="519"/>
        <item x="520"/>
        <item x="517"/>
        <item x="516"/>
        <item x="518"/>
        <item x="522"/>
        <item x="521"/>
        <item x="514"/>
        <item x="515"/>
        <item x="513"/>
        <item x="530"/>
        <item x="526"/>
        <item x="527"/>
        <item x="528"/>
        <item x="529"/>
        <item x="532"/>
        <item x="525"/>
        <item x="531"/>
        <item x="680"/>
        <item x="264"/>
        <item x="265"/>
        <item x="262"/>
        <item x="263"/>
        <item x="266"/>
        <item x="267"/>
        <item x="269"/>
        <item x="270"/>
        <item x="271"/>
        <item x="268"/>
        <item x="272"/>
        <item x="274"/>
        <item x="273"/>
        <item x="275"/>
        <item x="278"/>
        <item x="277"/>
        <item x="279"/>
        <item x="281"/>
        <item x="276"/>
        <item x="280"/>
        <item x="284"/>
        <item x="293"/>
        <item x="287"/>
        <item x="684"/>
        <item x="309"/>
        <item x="308"/>
        <item x="316"/>
        <item x="325"/>
        <item x="368"/>
        <item x="327"/>
        <item x="366"/>
        <item x="364"/>
        <item x="377"/>
        <item x="378"/>
        <item n="                                                                                                                                                       " x="384"/>
        <item x="396"/>
        <item x="404"/>
        <item x="455"/>
        <item x="457"/>
        <item x="470"/>
        <item x="473"/>
        <item x="479"/>
        <item x="487"/>
        <item x="502"/>
        <item x="501"/>
        <item x="500"/>
        <item x="503"/>
        <item x="504"/>
        <item x="505"/>
        <item x="506"/>
        <item x="507"/>
        <item x="508"/>
        <item x="509"/>
        <item x="510"/>
        <item x="511"/>
        <item x="512"/>
        <item x="1761"/>
        <item x="1764"/>
        <item x="1773"/>
        <item x="28"/>
        <item x="37"/>
        <item x="29"/>
        <item x="42"/>
        <item x="53"/>
        <item x="44"/>
        <item x="48"/>
        <item x="60"/>
        <item x="61"/>
        <item x="63"/>
        <item x="62"/>
        <item x="56"/>
        <item x="58"/>
        <item x="57"/>
        <item x="59"/>
        <item x="72"/>
        <item x="73"/>
        <item x="74"/>
        <item x="75"/>
        <item x="76"/>
        <item x="77"/>
        <item x="78"/>
        <item x="67"/>
        <item x="68"/>
        <item x="69"/>
        <item x="70"/>
        <item x="64"/>
        <item x="66"/>
        <item x="65"/>
        <item x="79"/>
        <item x="80"/>
        <item x="81"/>
        <item x="85"/>
        <item x="86"/>
        <item x="87"/>
        <item x="88"/>
        <item x="82"/>
        <item x="83"/>
        <item x="84"/>
        <item x="118"/>
        <item x="120"/>
        <item x="119"/>
        <item x="121"/>
        <item x="131"/>
        <item x="134"/>
        <item x="135"/>
        <item x="92"/>
        <item x="93"/>
        <item x="95"/>
        <item x="99"/>
        <item x="100"/>
        <item x="102"/>
        <item x="109"/>
        <item x="115"/>
        <item x="116"/>
        <item x="136"/>
        <item x="139"/>
        <item x="140"/>
        <item x="141"/>
        <item x="144"/>
        <item x="147"/>
        <item x="149"/>
        <item x="160"/>
        <item x="161"/>
        <item x="162"/>
        <item x="163"/>
        <item x="167"/>
        <item x="164"/>
        <item x="165"/>
        <item x="166"/>
        <item x="172"/>
        <item x="173"/>
        <item x="168"/>
        <item x="171"/>
        <item x="169"/>
        <item x="170"/>
        <item x="174"/>
        <item x="175"/>
        <item x="176"/>
        <item x="177"/>
        <item x="178"/>
        <item x="179"/>
        <item x="180"/>
        <item x="181"/>
        <item x="182"/>
        <item x="184"/>
        <item x="183"/>
        <item x="185"/>
        <item x="190"/>
        <item x="186"/>
        <item x="189"/>
        <item x="188"/>
        <item x="187"/>
        <item x="192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8"/>
        <item x="5"/>
        <item x="8"/>
        <item t="default"/>
      </items>
    </pivotField>
    <pivotField dataField="1" showAll="0"/>
    <pivotField showAll="0"/>
    <pivotField dataField="1" showAll="0"/>
    <pivotField dataField="1" showAll="0"/>
    <pivotField name=" " axis="axisPage" multipleItemSelectionAllowed="1" showAll="0">
      <items count="325">
        <item h="1" m="1" x="293"/>
        <item m="1" x="248"/>
        <item h="1" m="1" x="265"/>
        <item h="1" x="111"/>
        <item h="1" x="52"/>
        <item h="1" x="56"/>
        <item h="1" x="74"/>
        <item h="1" m="1" x="309"/>
        <item h="1" x="13"/>
        <item h="1" x="187"/>
        <item h="1" x="55"/>
        <item h="1" x="39"/>
        <item h="1" x="138"/>
        <item h="1" m="1" x="304"/>
        <item h="1" x="1"/>
        <item h="1" m="1" x="297"/>
        <item h="1" m="1" x="199"/>
        <item h="1" x="91"/>
        <item h="1" x="126"/>
        <item m="1" x="235"/>
        <item h="1" x="106"/>
        <item h="1" x="118"/>
        <item h="1" m="1" x="318"/>
        <item h="1" x="99"/>
        <item h="1" m="1" x="294"/>
        <item h="1" x="31"/>
        <item h="1" x="157"/>
        <item h="1" x="41"/>
        <item h="1" x="86"/>
        <item h="1" x="7"/>
        <item h="1" x="120"/>
        <item h="1" x="90"/>
        <item h="1" x="75"/>
        <item h="1" x="43"/>
        <item h="1" x="59"/>
        <item h="1" x="26"/>
        <item h="1" x="131"/>
        <item m="1" x="277"/>
        <item h="1" x="79"/>
        <item x="115"/>
        <item h="1" x="114"/>
        <item h="1" x="23"/>
        <item h="1" m="1" x="197"/>
        <item h="1" x="33"/>
        <item h="1" x="30"/>
        <item h="1" m="1" x="251"/>
        <item m="1" x="314"/>
        <item h="1" x="27"/>
        <item h="1" x="76"/>
        <item h="1" x="34"/>
        <item m="1" x="301"/>
        <item h="1" x="92"/>
        <item h="1" x="22"/>
        <item h="1" x="101"/>
        <item h="1" x="78"/>
        <item h="1" x="12"/>
        <item h="1" x="19"/>
        <item h="1" x="109"/>
        <item h="1" x="158"/>
        <item h="1" x="60"/>
        <item h="1" x="77"/>
        <item h="1" x="179"/>
        <item h="1" x="112"/>
        <item m="1" x="208"/>
        <item m="1" x="316"/>
        <item h="1" x="67"/>
        <item h="1" x="113"/>
        <item h="1" x="62"/>
        <item h="1" x="49"/>
        <item h="1" x="84"/>
        <item h="1" x="147"/>
        <item h="1" x="57"/>
        <item h="1" m="1" x="285"/>
        <item h="1" m="1" x="272"/>
        <item h="1" m="1" x="302"/>
        <item h="1" x="64"/>
        <item h="1" x="89"/>
        <item h="1" x="195"/>
        <item h="1" x="182"/>
        <item h="1" x="104"/>
        <item h="1" m="1" x="209"/>
        <item h="1" x="117"/>
        <item m="1" x="254"/>
        <item h="1" x="28"/>
        <item h="1" x="40"/>
        <item h="1" x="36"/>
        <item h="1" x="58"/>
        <item h="1" m="1" x="221"/>
        <item h="1" x="51"/>
        <item h="1" x="108"/>
        <item h="1" m="1" x="242"/>
        <item h="1" m="1" x="271"/>
        <item h="1" x="175"/>
        <item h="1" x="29"/>
        <item h="1" x="3"/>
        <item h="1" x="121"/>
        <item h="1" x="9"/>
        <item h="1" x="94"/>
        <item h="1" x="97"/>
        <item h="1" x="116"/>
        <item h="1" x="65"/>
        <item h="1" x="32"/>
        <item h="1" x="124"/>
        <item m="1" x="292"/>
        <item h="1" x="5"/>
        <item h="1" x="37"/>
        <item h="1" x="35"/>
        <item h="1" x="44"/>
        <item h="1" x="119"/>
        <item h="1" x="10"/>
        <item h="1" x="107"/>
        <item h="1" m="1" x="282"/>
        <item h="1" x="178"/>
        <item h="1" x="81"/>
        <item h="1" x="150"/>
        <item h="1" x="174"/>
        <item h="1" x="66"/>
        <item h="1" x="125"/>
        <item h="1" x="69"/>
        <item h="1" m="1" x="322"/>
        <item h="1" m="1" x="218"/>
        <item h="1" x="149"/>
        <item m="1" x="203"/>
        <item h="1" x="80"/>
        <item h="1" x="148"/>
        <item h="1" x="17"/>
        <item h="1" x="0"/>
        <item h="1" m="1" x="290"/>
        <item h="1" x="127"/>
        <item h="1" x="194"/>
        <item h="1" x="144"/>
        <item h="1" x="16"/>
        <item h="1" x="45"/>
        <item h="1" x="93"/>
        <item h="1" x="122"/>
        <item h="1" m="1" x="273"/>
        <item m="1" x="263"/>
        <item x="14"/>
        <item h="1" x="72"/>
        <item m="1" x="201"/>
        <item h="1" x="173"/>
        <item h="1" x="100"/>
        <item h="1" x="47"/>
        <item m="1" x="261"/>
        <item h="1" x="172"/>
        <item h="1" x="141"/>
        <item m="1" x="228"/>
        <item h="1" m="1" x="217"/>
        <item h="1" m="1" x="215"/>
        <item h="1" x="185"/>
        <item h="1" x="105"/>
        <item m="1" x="227"/>
        <item h="1" m="1" x="303"/>
        <item h="1" x="38"/>
        <item h="1" m="1" x="298"/>
        <item m="1" x="313"/>
        <item h="1" x="46"/>
        <item m="1" x="299"/>
        <item h="1" x="102"/>
        <item m="1" x="241"/>
        <item m="1" x="258"/>
        <item h="1" x="128"/>
        <item h="1" x="48"/>
        <item m="1" x="315"/>
        <item h="1" m="1" x="229"/>
        <item h="1" x="95"/>
        <item h="1" x="61"/>
        <item h="1" x="20"/>
        <item h="1" x="73"/>
        <item h="1" m="1" x="287"/>
        <item h="1" x="8"/>
        <item h="1" x="160"/>
        <item h="1" x="153"/>
        <item h="1" m="1" x="204"/>
        <item m="1" x="262"/>
        <item h="1" x="70"/>
        <item h="1" x="171"/>
        <item h="1" m="1" x="319"/>
        <item m="1" x="249"/>
        <item h="1" m="1" x="307"/>
        <item h="1" x="42"/>
        <item h="1" m="1" x="233"/>
        <item m="1" x="213"/>
        <item h="1" x="132"/>
        <item h="1" m="1" x="289"/>
        <item h="1" m="1" x="196"/>
        <item m="1" x="252"/>
        <item m="1" x="200"/>
        <item h="1" x="154"/>
        <item h="1" x="6"/>
        <item h="1" m="1" x="234"/>
        <item h="1" m="1" x="283"/>
        <item m="1" x="253"/>
        <item h="1" x="63"/>
        <item h="1" m="1" x="256"/>
        <item h="1" x="98"/>
        <item h="1" x="146"/>
        <item h="1" x="155"/>
        <item h="1" x="164"/>
        <item h="1" m="1" x="296"/>
        <item h="1" x="163"/>
        <item m="1" x="226"/>
        <item h="1" x="83"/>
        <item h="1" m="1" x="323"/>
        <item h="1" m="1" x="267"/>
        <item h="1" x="176"/>
        <item h="1" x="134"/>
        <item h="1" x="177"/>
        <item h="1" x="110"/>
        <item h="1" m="1" x="257"/>
        <item h="1" m="1" x="321"/>
        <item h="1" m="1" x="202"/>
        <item h="1" m="1" x="245"/>
        <item h="1" m="1" x="205"/>
        <item m="1" x="270"/>
        <item h="1" m="1" x="281"/>
        <item h="1" m="1" x="310"/>
        <item m="1" x="311"/>
        <item h="1" m="1" x="317"/>
        <item h="1" m="1" x="206"/>
        <item h="1" m="1" x="259"/>
        <item h="1" x="4"/>
        <item h="1" x="21"/>
        <item h="1" m="1" x="280"/>
        <item h="1" x="136"/>
        <item h="1" x="82"/>
        <item h="1" x="25"/>
        <item h="1" x="53"/>
        <item h="1" x="71"/>
        <item h="1" m="1" x="222"/>
        <item h="1" m="1" x="269"/>
        <item h="1" x="191"/>
        <item h="1" x="50"/>
        <item h="1" x="88"/>
        <item h="1" m="1" x="220"/>
        <item h="1" m="1" x="295"/>
        <item h="1" x="2"/>
        <item h="1" m="1" x="223"/>
        <item h="1" m="1" x="216"/>
        <item h="1" x="189"/>
        <item h="1" x="142"/>
        <item h="1" m="1" x="308"/>
        <item m="1" x="231"/>
        <item m="1" x="275"/>
        <item h="1" m="1" x="240"/>
        <item h="1" x="135"/>
        <item h="1" m="1" x="243"/>
        <item h="1" m="1" x="305"/>
        <item h="1" m="1" x="278"/>
        <item m="1" x="239"/>
        <item m="1" x="279"/>
        <item h="1" m="1" x="247"/>
        <item h="1" m="1" x="312"/>
        <item h="1" m="1" x="291"/>
        <item h="1" x="68"/>
        <item m="1" x="207"/>
        <item h="1" x="54"/>
        <item h="1" x="190"/>
        <item h="1" x="15"/>
        <item h="1" x="186"/>
        <item h="1" x="152"/>
        <item h="1" x="192"/>
        <item h="1" x="193"/>
        <item h="1" m="1" x="260"/>
        <item m="1" x="300"/>
        <item h="1" m="1" x="274"/>
        <item h="1" x="24"/>
        <item m="1" x="286"/>
        <item h="1" x="188"/>
        <item h="1" x="183"/>
        <item h="1" x="184"/>
        <item h="1" x="140"/>
        <item m="1" x="244"/>
        <item m="1" x="214"/>
        <item h="1" m="1" x="238"/>
        <item m="1" x="198"/>
        <item h="1" x="181"/>
        <item h="1" m="1" x="250"/>
        <item h="1" x="159"/>
        <item h="1" x="180"/>
        <item h="1" x="11"/>
        <item m="1" x="230"/>
        <item h="1" x="167"/>
        <item h="1" x="168"/>
        <item h="1" m="1" x="306"/>
        <item h="1" x="169"/>
        <item h="1" x="170"/>
        <item h="1" x="161"/>
        <item h="1" x="162"/>
        <item h="1" m="1" x="232"/>
        <item h="1" m="1" x="224"/>
        <item h="1" x="165"/>
        <item m="1" x="212"/>
        <item h="1" x="166"/>
        <item h="1" m="1" x="288"/>
        <item m="1" x="211"/>
        <item h="1" m="1" x="266"/>
        <item h="1" m="1" x="225"/>
        <item h="1" m="1" x="210"/>
        <item h="1" x="151"/>
        <item h="1" x="156"/>
        <item h="1" x="145"/>
        <item h="1" m="1" x="268"/>
        <item h="1" m="1" x="320"/>
        <item h="1" x="139"/>
        <item h="1" x="143"/>
        <item h="1" x="133"/>
        <item h="1" m="1" x="276"/>
        <item h="1" x="137"/>
        <item h="1" m="1" x="236"/>
        <item h="1" x="129"/>
        <item h="1" x="130"/>
        <item h="1" x="123"/>
        <item h="1" m="1" x="246"/>
        <item h="1" m="1" x="264"/>
        <item h="1" m="1" x="219"/>
        <item h="1" x="96"/>
        <item h="1" x="103"/>
        <item h="1" x="85"/>
        <item h="1" m="1" x="255"/>
        <item h="1" x="87"/>
        <item h="1" m="1" x="237"/>
        <item h="1" m="1" x="284"/>
        <item h="1" x="18"/>
        <item t="default"/>
      </items>
    </pivotField>
  </pivotFields>
  <rowFields count="4">
    <field x="3"/>
    <field x="1"/>
    <field x="2"/>
    <field x="5"/>
  </rowFields>
  <rowItems count="33">
    <i>
      <x v="176"/>
    </i>
    <i r="1">
      <x v="2475"/>
    </i>
    <i r="2">
      <x v="78"/>
    </i>
    <i r="3">
      <x v="883"/>
    </i>
    <i r="1">
      <x v="2554"/>
    </i>
    <i r="2">
      <x v="121"/>
    </i>
    <i r="3">
      <x v="2216"/>
    </i>
    <i r="1">
      <x v="2653"/>
    </i>
    <i r="2">
      <x v="175"/>
    </i>
    <i r="3">
      <x v="883"/>
    </i>
    <i r="3">
      <x v="2494"/>
    </i>
    <i r="3">
      <x v="2495"/>
    </i>
    <i r="3">
      <x v="2496"/>
    </i>
    <i r="3">
      <x v="2497"/>
    </i>
    <i r="3">
      <x v="2498"/>
    </i>
    <i r="1">
      <x v="2748"/>
    </i>
    <i r="2">
      <x v="217"/>
    </i>
    <i r="3">
      <x v="2494"/>
    </i>
    <i r="3">
      <x v="2716"/>
    </i>
    <i r="1">
      <x v="3052"/>
    </i>
    <i r="2">
      <x v="409"/>
    </i>
    <i r="3">
      <x v="883"/>
    </i>
    <i r="3">
      <x v="884"/>
    </i>
    <i r="3">
      <x v="885"/>
    </i>
    <i r="3">
      <x v="2496"/>
    </i>
    <i r="3">
      <x v="2497"/>
    </i>
    <i r="3">
      <x v="2498"/>
    </i>
    <i r="3">
      <x v="3767"/>
    </i>
    <i r="3">
      <x v="3768"/>
    </i>
    <i r="3">
      <x v="3769"/>
    </i>
    <i r="3">
      <x v="3770"/>
    </i>
    <i>
      <x v="38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UNDS SOLICITADAS" fld="6" baseField="7" baseItem="4" numFmtId="4"/>
    <dataField name="UNDS CANT BTO" fld="8" subtotal="min" baseField="0" baseItem="0"/>
    <dataField name="CANT BULT/CAJA SOLICITADAS" fld="9" baseField="0" baseItem="0"/>
  </dataFields>
  <formats count="512">
    <format dxfId="27268">
      <pivotArea field="3" type="button" dataOnly="0" labelOnly="1" outline="0" axis="axisRow" fieldPosition="0"/>
    </format>
    <format dxfId="27267">
      <pivotArea dataOnly="0" labelOnly="1" fieldPosition="0">
        <references count="1">
          <reference field="3" count="50">
            <x v="10"/>
            <x v="11"/>
            <x v="13"/>
            <x v="15"/>
            <x v="20"/>
            <x v="28"/>
            <x v="33"/>
            <x v="38"/>
            <x v="40"/>
            <x v="42"/>
            <x v="44"/>
            <x v="46"/>
            <x v="48"/>
            <x v="50"/>
            <x v="51"/>
            <x v="53"/>
            <x v="55"/>
            <x v="56"/>
            <x v="59"/>
            <x v="60"/>
            <x v="82"/>
            <x v="83"/>
            <x v="84"/>
            <x v="87"/>
            <x v="90"/>
            <x v="104"/>
            <x v="105"/>
            <x v="109"/>
            <x v="111"/>
            <x v="112"/>
            <x v="113"/>
            <x v="114"/>
            <x v="124"/>
            <x v="130"/>
            <x v="132"/>
            <x v="134"/>
            <x v="137"/>
            <x v="139"/>
            <x v="143"/>
            <x v="147"/>
            <x v="148"/>
            <x v="158"/>
            <x v="161"/>
            <x v="167"/>
            <x v="173"/>
            <x v="175"/>
            <x v="185"/>
            <x v="187"/>
            <x v="330"/>
            <x v="504"/>
          </reference>
        </references>
      </pivotArea>
    </format>
    <format dxfId="27266">
      <pivotArea dataOnly="0" labelOnly="1" fieldPosition="0">
        <references count="1">
          <reference field="3" count="50">
            <x v="188"/>
            <x v="190"/>
            <x v="200"/>
            <x v="201"/>
            <x v="204"/>
            <x v="220"/>
            <x v="221"/>
            <x v="231"/>
            <x v="232"/>
            <x v="234"/>
            <x v="236"/>
            <x v="240"/>
            <x v="252"/>
            <x v="255"/>
            <x v="256"/>
            <x v="257"/>
            <x v="265"/>
            <x v="268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5"/>
            <x v="348"/>
            <x v="349"/>
            <x v="353"/>
            <x v="354"/>
            <x v="357"/>
            <x v="362"/>
            <x v="365"/>
            <x v="369"/>
            <x v="370"/>
            <x v="372"/>
            <x v="379"/>
            <x v="382"/>
            <x v="385"/>
            <x v="386"/>
          </reference>
        </references>
      </pivotArea>
    </format>
    <format dxfId="27265">
      <pivotArea dataOnly="0" labelOnly="1" fieldPosition="0">
        <references count="1">
          <reference field="3" count="50">
            <x v="310"/>
            <x v="387"/>
            <x v="388"/>
            <x v="400"/>
            <x v="419"/>
            <x v="422"/>
            <x v="423"/>
            <x v="425"/>
            <x v="431"/>
            <x v="435"/>
            <x v="436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7"/>
            <x v="480"/>
            <x v="497"/>
            <x v="499"/>
            <x v="500"/>
            <x v="503"/>
            <x v="505"/>
            <x v="507"/>
            <x v="508"/>
            <x v="516"/>
            <x v="517"/>
            <x v="527"/>
            <x v="528"/>
            <x v="530"/>
            <x v="544"/>
            <x v="545"/>
            <x v="547"/>
            <x v="555"/>
            <x v="559"/>
            <x v="560"/>
            <x v="561"/>
            <x v="565"/>
            <x v="574"/>
            <x v="577"/>
            <x v="578"/>
            <x v="579"/>
            <x v="582"/>
          </reference>
        </references>
      </pivotArea>
    </format>
    <format dxfId="27264">
      <pivotArea dataOnly="0" labelOnly="1" fieldPosition="0">
        <references count="1">
          <reference field="3" count="25">
            <x v="54"/>
            <x v="564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27"/>
            <x v="631"/>
            <x v="632"/>
            <x v="639"/>
            <x v="640"/>
            <x v="641"/>
            <x v="649"/>
            <x v="651"/>
            <x v="655"/>
            <x v="660"/>
            <x v="671"/>
            <x v="673"/>
          </reference>
        </references>
      </pivotArea>
    </format>
    <format dxfId="27263">
      <pivotArea dataOnly="0" labelOnly="1" grandRow="1" outline="0" fieldPosition="0"/>
    </format>
    <format dxfId="27262">
      <pivotArea dataOnly="0" labelOnly="1" fieldPosition="0">
        <references count="1">
          <reference field="3" count="0"/>
        </references>
      </pivotArea>
    </format>
    <format dxfId="27261">
      <pivotArea dataOnly="0" labelOnly="1" fieldPosition="0">
        <references count="1">
          <reference field="3" count="0"/>
        </references>
      </pivotArea>
    </format>
    <format dxfId="27260">
      <pivotArea dataOnly="0" labelOnly="1" fieldPosition="0">
        <references count="1">
          <reference field="3" count="27">
            <x v="529"/>
            <x v="538"/>
            <x v="540"/>
            <x v="542"/>
            <x v="544"/>
            <x v="545"/>
            <x v="547"/>
            <x v="555"/>
            <x v="559"/>
            <x v="560"/>
            <x v="561"/>
            <x v="562"/>
            <x v="565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  <x v="601"/>
            <x v="602"/>
            <x v="608"/>
          </reference>
        </references>
      </pivotArea>
    </format>
    <format dxfId="27259">
      <pivotArea dataOnly="0" fieldPosition="0">
        <references count="1">
          <reference field="5" count="1">
            <x v="116"/>
          </reference>
        </references>
      </pivotArea>
    </format>
    <format dxfId="27258">
      <pivotArea dataOnly="0" fieldPosition="0">
        <references count="1">
          <reference field="5" count="1">
            <x v="87"/>
          </reference>
        </references>
      </pivotArea>
    </format>
    <format dxfId="27257">
      <pivotArea dataOnly="0" fieldPosition="0">
        <references count="1">
          <reference field="5" count="1">
            <x v="157"/>
          </reference>
        </references>
      </pivotArea>
    </format>
    <format dxfId="27256">
      <pivotArea dataOnly="0" fieldPosition="0">
        <references count="1">
          <reference field="5" count="4">
            <x v="22"/>
            <x v="39"/>
            <x v="42"/>
            <x v="170"/>
          </reference>
        </references>
      </pivotArea>
    </format>
    <format dxfId="27255">
      <pivotArea dataOnly="0" fieldPosition="0">
        <references count="1">
          <reference field="5" count="1">
            <x v="170"/>
          </reference>
        </references>
      </pivotArea>
    </format>
    <format dxfId="27254">
      <pivotArea dataOnly="0" labelOnly="1" fieldPosition="0">
        <references count="1">
          <reference field="3" count="50">
            <x v="8"/>
            <x v="10"/>
            <x v="11"/>
            <x v="13"/>
            <x v="15"/>
            <x v="20"/>
            <x v="21"/>
            <x v="27"/>
            <x v="28"/>
            <x v="33"/>
            <x v="38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5"/>
            <x v="77"/>
            <x v="82"/>
            <x v="83"/>
            <x v="84"/>
            <x v="87"/>
            <x v="90"/>
            <x v="99"/>
            <x v="104"/>
            <x v="105"/>
            <x v="109"/>
            <x v="112"/>
            <x v="113"/>
            <x v="114"/>
            <x v="116"/>
            <x v="117"/>
            <x v="121"/>
            <x v="124"/>
            <x v="125"/>
            <x v="130"/>
            <x v="132"/>
            <x v="133"/>
            <x v="134"/>
            <x v="137"/>
            <x v="330"/>
            <x v="504"/>
          </reference>
        </references>
      </pivotArea>
    </format>
    <format dxfId="27253">
      <pivotArea dataOnly="0" labelOnly="1" fieldPosition="0">
        <references count="1">
          <reference field="3" count="50">
            <x v="139"/>
            <x v="143"/>
            <x v="144"/>
            <x v="148"/>
            <x v="161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29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81"/>
            <x v="286"/>
            <x v="287"/>
            <x v="290"/>
            <x v="298"/>
          </reference>
        </references>
      </pivotArea>
    </format>
    <format dxfId="27252">
      <pivotArea dataOnly="0" labelOnly="1" fieldPosition="0">
        <references count="1">
          <reference field="3" count="50">
            <x v="300"/>
            <x v="301"/>
            <x v="305"/>
            <x v="306"/>
            <x v="309"/>
            <x v="310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  <x v="446"/>
            <x v="447"/>
            <x v="450"/>
            <x v="452"/>
            <x v="454"/>
            <x v="458"/>
          </reference>
        </references>
      </pivotArea>
    </format>
    <format dxfId="27251">
      <pivotArea dataOnly="0" labelOnly="1" fieldPosition="0">
        <references count="1">
          <reference field="3" count="50">
            <x v="462"/>
            <x v="464"/>
            <x v="467"/>
            <x v="471"/>
            <x v="474"/>
            <x v="476"/>
            <x v="478"/>
            <x v="480"/>
            <x v="483"/>
            <x v="486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  <x v="579"/>
            <x v="582"/>
            <x v="585"/>
            <x v="591"/>
            <x v="592"/>
            <x v="599"/>
            <x v="600"/>
          </reference>
        </references>
      </pivotArea>
    </format>
    <format dxfId="27250">
      <pivotArea dataOnly="0" labelOnly="1" fieldPosition="0">
        <references count="1">
          <reference field="3" count="40">
            <x v="23"/>
            <x v="41"/>
            <x v="54"/>
            <x v="138"/>
            <x v="165"/>
            <x v="213"/>
            <x v="241"/>
            <x v="293"/>
            <x v="429"/>
            <x v="438"/>
            <x v="453"/>
            <x v="461"/>
            <x v="495"/>
            <x v="550"/>
            <x v="563"/>
            <x v="564"/>
            <x v="601"/>
            <x v="602"/>
            <x v="608"/>
            <x v="612"/>
            <x v="613"/>
            <x v="614"/>
            <x v="616"/>
            <x v="617"/>
            <x v="627"/>
            <x v="631"/>
            <x v="632"/>
            <x v="638"/>
            <x v="639"/>
            <x v="640"/>
            <x v="646"/>
            <x v="649"/>
            <x v="651"/>
            <x v="654"/>
            <x v="655"/>
            <x v="659"/>
            <x v="660"/>
            <x v="667"/>
            <x v="671"/>
            <x v="673"/>
          </reference>
        </references>
      </pivotArea>
    </format>
    <format dxfId="27249">
      <pivotArea field="3" type="button" dataOnly="0" labelOnly="1" outline="0" axis="axisRow" fieldPosition="0"/>
    </format>
    <format dxfId="27248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247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89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7"/>
            <x v="249"/>
            <x v="252"/>
            <x v="255"/>
            <x v="256"/>
            <x v="257"/>
            <x v="260"/>
            <x v="265"/>
          </reference>
        </references>
      </pivotArea>
    </format>
    <format dxfId="27246">
      <pivotArea dataOnly="0" labelOnly="1" fieldPosition="0">
        <references count="1">
          <reference field="3" count="50">
            <x v="268"/>
            <x v="269"/>
            <x v="274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</reference>
        </references>
      </pivotArea>
    </format>
    <format dxfId="27245">
      <pivotArea dataOnly="0" labelOnly="1" fieldPosition="0">
        <references count="1">
          <reference field="3" count="50">
            <x v="310"/>
            <x v="443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</reference>
        </references>
      </pivotArea>
    </format>
    <format dxfId="27244">
      <pivotArea dataOnly="0" labelOnly="1" fieldPosition="0">
        <references count="1">
          <reference field="3" count="50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8"/>
            <x v="579"/>
            <x v="582"/>
            <x v="585"/>
            <x v="591"/>
            <x v="592"/>
            <x v="594"/>
            <x v="599"/>
            <x v="600"/>
            <x v="601"/>
            <x v="602"/>
            <x v="604"/>
            <x v="608"/>
            <x v="612"/>
            <x v="613"/>
            <x v="614"/>
            <x v="617"/>
            <x v="619"/>
            <x v="627"/>
            <x v="631"/>
            <x v="632"/>
            <x v="638"/>
            <x v="639"/>
            <x v="640"/>
            <x v="646"/>
            <x v="649"/>
            <x v="651"/>
            <x v="655"/>
            <x v="660"/>
            <x v="667"/>
            <x v="671"/>
            <x v="673"/>
          </reference>
        </references>
      </pivotArea>
    </format>
    <format dxfId="27243">
      <pivotArea dataOnly="0" labelOnly="1" grandRow="1" outline="0" fieldPosition="0"/>
    </format>
    <format dxfId="27242">
      <pivotArea dataOnly="0" labelOnly="1" fieldPosition="0">
        <references count="2">
          <reference field="1" count="1">
            <x v="998"/>
          </reference>
          <reference field="3" count="1" selected="0">
            <x v="189"/>
          </reference>
        </references>
      </pivotArea>
    </format>
    <format dxfId="27241">
      <pivotArea dataOnly="0" labelOnly="1" fieldPosition="0">
        <references count="2">
          <reference field="1" count="1">
            <x v="994"/>
          </reference>
          <reference field="3" count="1" selected="0">
            <x v="247"/>
          </reference>
        </references>
      </pivotArea>
    </format>
    <format dxfId="27240">
      <pivotArea dataOnly="0" labelOnly="1" fieldPosition="0">
        <references count="2">
          <reference field="1" count="5">
            <x v="40"/>
            <x v="726"/>
            <x v="847"/>
            <x v="882"/>
            <x v="950"/>
          </reference>
          <reference field="3" count="1" selected="0">
            <x v="582"/>
          </reference>
        </references>
      </pivotArea>
    </format>
    <format dxfId="27239">
      <pivotArea type="all" dataOnly="0" outline="0" fieldPosition="0"/>
    </format>
    <format dxfId="27238">
      <pivotArea outline="0" collapsedLevelsAreSubtotals="1" fieldPosition="0"/>
    </format>
    <format dxfId="27237">
      <pivotArea field="3" type="button" dataOnly="0" labelOnly="1" outline="0" axis="axisRow" fieldPosition="0"/>
    </format>
    <format dxfId="27236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235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234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233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232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231">
      <pivotArea dataOnly="0" labelOnly="1" grandRow="1" outline="0" fieldPosition="0"/>
    </format>
    <format dxfId="27230">
      <pivotArea dataOnly="0" labelOnly="1" outline="0" axis="axisValues" fieldPosition="0"/>
    </format>
    <format dxfId="27229">
      <pivotArea type="all" dataOnly="0" outline="0" fieldPosition="0"/>
    </format>
    <format dxfId="27228">
      <pivotArea outline="0" collapsedLevelsAreSubtotals="1" fieldPosition="0"/>
    </format>
    <format dxfId="27227">
      <pivotArea field="3" type="button" dataOnly="0" labelOnly="1" outline="0" axis="axisRow" fieldPosition="0"/>
    </format>
    <format dxfId="27226">
      <pivotArea dataOnly="0" labelOnly="1" fieldPosition="0">
        <references count="1">
          <reference field="3" count="50">
            <x v="10"/>
            <x v="11"/>
            <x v="13"/>
            <x v="15"/>
            <x v="20"/>
            <x v="21"/>
            <x v="27"/>
            <x v="28"/>
            <x v="33"/>
            <x v="36"/>
            <x v="38"/>
            <x v="39"/>
            <x v="40"/>
            <x v="42"/>
            <x v="43"/>
            <x v="44"/>
            <x v="46"/>
            <x v="48"/>
            <x v="50"/>
            <x v="51"/>
            <x v="53"/>
            <x v="55"/>
            <x v="56"/>
            <x v="59"/>
            <x v="60"/>
            <x v="74"/>
            <x v="75"/>
            <x v="77"/>
            <x v="82"/>
            <x v="83"/>
            <x v="84"/>
            <x v="85"/>
            <x v="87"/>
            <x v="90"/>
            <x v="99"/>
            <x v="104"/>
            <x v="105"/>
            <x v="107"/>
            <x v="109"/>
            <x v="112"/>
            <x v="113"/>
            <x v="114"/>
            <x v="116"/>
            <x v="117"/>
            <x v="121"/>
            <x v="124"/>
            <x v="125"/>
            <x v="132"/>
            <x v="330"/>
            <x v="504"/>
          </reference>
        </references>
      </pivotArea>
    </format>
    <format dxfId="27225">
      <pivotArea dataOnly="0" labelOnly="1" fieldPosition="0">
        <references count="1">
          <reference field="3" count="50">
            <x v="133"/>
            <x v="134"/>
            <x v="137"/>
            <x v="139"/>
            <x v="143"/>
            <x v="144"/>
            <x v="148"/>
            <x v="151"/>
            <x v="161"/>
            <x v="163"/>
            <x v="167"/>
            <x v="170"/>
            <x v="172"/>
            <x v="173"/>
            <x v="175"/>
            <x v="176"/>
            <x v="179"/>
            <x v="180"/>
            <x v="184"/>
            <x v="185"/>
            <x v="187"/>
            <x v="188"/>
            <x v="190"/>
            <x v="196"/>
            <x v="199"/>
            <x v="200"/>
            <x v="201"/>
            <x v="203"/>
            <x v="204"/>
            <x v="211"/>
            <x v="220"/>
            <x v="221"/>
            <x v="222"/>
            <x v="230"/>
            <x v="231"/>
            <x v="232"/>
            <x v="234"/>
            <x v="236"/>
            <x v="237"/>
            <x v="240"/>
            <x v="246"/>
            <x v="249"/>
            <x v="252"/>
            <x v="255"/>
            <x v="256"/>
            <x v="257"/>
            <x v="260"/>
            <x v="265"/>
            <x v="268"/>
            <x v="269"/>
          </reference>
        </references>
      </pivotArea>
    </format>
    <format dxfId="27224">
      <pivotArea dataOnly="0" labelOnly="1" fieldPosition="0">
        <references count="1">
          <reference field="3" count="50">
            <x v="274"/>
            <x v="275"/>
            <x v="281"/>
            <x v="286"/>
            <x v="287"/>
            <x v="290"/>
            <x v="298"/>
            <x v="300"/>
            <x v="301"/>
            <x v="305"/>
            <x v="306"/>
            <x v="309"/>
            <x v="312"/>
            <x v="314"/>
            <x v="318"/>
            <x v="319"/>
            <x v="321"/>
            <x v="323"/>
            <x v="327"/>
            <x v="341"/>
            <x v="345"/>
            <x v="348"/>
            <x v="349"/>
            <x v="351"/>
            <x v="353"/>
            <x v="354"/>
            <x v="357"/>
            <x v="362"/>
            <x v="365"/>
            <x v="369"/>
            <x v="370"/>
            <x v="372"/>
            <x v="379"/>
            <x v="382"/>
            <x v="383"/>
            <x v="384"/>
            <x v="385"/>
            <x v="386"/>
            <x v="387"/>
            <x v="388"/>
            <x v="400"/>
            <x v="409"/>
            <x v="415"/>
            <x v="422"/>
            <x v="423"/>
            <x v="431"/>
            <x v="435"/>
            <x v="436"/>
            <x v="441"/>
            <x v="443"/>
          </reference>
        </references>
      </pivotArea>
    </format>
    <format dxfId="27223">
      <pivotArea dataOnly="0" labelOnly="1" fieldPosition="0">
        <references count="1">
          <reference field="3" count="50">
            <x v="310"/>
            <x v="446"/>
            <x v="447"/>
            <x v="450"/>
            <x v="452"/>
            <x v="454"/>
            <x v="458"/>
            <x v="462"/>
            <x v="464"/>
            <x v="467"/>
            <x v="471"/>
            <x v="474"/>
            <x v="476"/>
            <x v="480"/>
            <x v="483"/>
            <x v="486"/>
            <x v="493"/>
            <x v="497"/>
            <x v="500"/>
            <x v="503"/>
            <x v="505"/>
            <x v="507"/>
            <x v="508"/>
            <x v="516"/>
            <x v="517"/>
            <x v="520"/>
            <x v="521"/>
            <x v="524"/>
            <x v="527"/>
            <x v="528"/>
            <x v="529"/>
            <x v="530"/>
            <x v="538"/>
            <x v="540"/>
            <x v="542"/>
            <x v="544"/>
            <x v="545"/>
            <x v="547"/>
            <x v="552"/>
            <x v="555"/>
            <x v="559"/>
            <x v="560"/>
            <x v="561"/>
            <x v="562"/>
            <x v="565"/>
            <x v="566"/>
            <x v="568"/>
            <x v="574"/>
            <x v="577"/>
            <x v="578"/>
          </reference>
        </references>
      </pivotArea>
    </format>
    <format dxfId="27222">
      <pivotArea dataOnly="0" labelOnly="1" fieldPosition="0">
        <references count="1">
          <reference field="3" count="47">
            <x v="23"/>
            <x v="41"/>
            <x v="54"/>
            <x v="101"/>
            <x v="138"/>
            <x v="165"/>
            <x v="213"/>
            <x v="241"/>
            <x v="293"/>
            <x v="326"/>
            <x v="429"/>
            <x v="438"/>
            <x v="453"/>
            <x v="461"/>
            <x v="495"/>
            <x v="550"/>
            <x v="563"/>
            <x v="564"/>
            <x v="579"/>
            <x v="582"/>
            <x v="585"/>
            <x v="591"/>
            <x v="592"/>
            <x v="599"/>
            <x v="600"/>
            <x v="601"/>
            <x v="602"/>
            <x v="608"/>
            <x v="612"/>
            <x v="613"/>
            <x v="614"/>
            <x v="617"/>
            <x v="627"/>
            <x v="631"/>
            <x v="632"/>
            <x v="638"/>
            <x v="639"/>
            <x v="640"/>
            <x v="646"/>
            <x v="648"/>
            <x v="649"/>
            <x v="651"/>
            <x v="655"/>
            <x v="660"/>
            <x v="667"/>
            <x v="671"/>
            <x v="673"/>
          </reference>
        </references>
      </pivotArea>
    </format>
    <format dxfId="27221">
      <pivotArea dataOnly="0" labelOnly="1" grandRow="1" outline="0" fieldPosition="0"/>
    </format>
    <format dxfId="27220">
      <pivotArea dataOnly="0" labelOnly="1" outline="0" axis="axisValues" fieldPosition="0"/>
    </format>
    <format dxfId="27219">
      <pivotArea dataOnly="0" labelOnly="1" fieldPosition="0">
        <references count="2">
          <reference field="1" count="10">
            <x v="55"/>
            <x v="204"/>
            <x v="205"/>
            <x v="260"/>
            <x v="436"/>
            <x v="438"/>
            <x v="596"/>
            <x v="719"/>
            <x v="722"/>
            <x v="1088"/>
          </reference>
          <reference field="3" count="1" selected="0">
            <x v="386"/>
          </reference>
        </references>
      </pivotArea>
    </format>
    <format dxfId="27218">
      <pivotArea dataOnly="0" fieldPosition="0">
        <references count="1">
          <reference field="5" count="1">
            <x v="119"/>
          </reference>
        </references>
      </pivotArea>
    </format>
    <format dxfId="27217">
      <pivotArea dataOnly="0" fieldPosition="0">
        <references count="1">
          <reference field="5" count="1">
            <x v="121"/>
          </reference>
        </references>
      </pivotArea>
    </format>
    <format dxfId="27216">
      <pivotArea dataOnly="0" fieldPosition="0">
        <references count="1">
          <reference field="5" count="1">
            <x v="113"/>
          </reference>
        </references>
      </pivotArea>
    </format>
    <format dxfId="27215">
      <pivotArea dataOnly="0" fieldPosition="0">
        <references count="1">
          <reference field="5" count="1">
            <x v="162"/>
          </reference>
        </references>
      </pivotArea>
    </format>
    <format dxfId="27214">
      <pivotArea dataOnly="0" fieldPosition="0">
        <references count="1">
          <reference field="5" count="1">
            <x v="159"/>
          </reference>
        </references>
      </pivotArea>
    </format>
    <format dxfId="27213">
      <pivotArea dataOnly="0" fieldPosition="0">
        <references count="1">
          <reference field="5" count="1">
            <x v="163"/>
          </reference>
        </references>
      </pivotArea>
    </format>
    <format dxfId="27212">
      <pivotArea dataOnly="0" fieldPosition="0">
        <references count="1">
          <reference field="5" count="1">
            <x v="83"/>
          </reference>
        </references>
      </pivotArea>
    </format>
    <format dxfId="27211">
      <pivotArea dataOnly="0" fieldPosition="0">
        <references count="1">
          <reference field="5" count="1">
            <x v="112"/>
          </reference>
        </references>
      </pivotArea>
    </format>
    <format dxfId="27210">
      <pivotArea dataOnly="0" fieldPosition="0">
        <references count="1">
          <reference field="5" count="1">
            <x v="70"/>
          </reference>
        </references>
      </pivotArea>
    </format>
    <format dxfId="27209">
      <pivotArea dataOnly="0" fieldPosition="0">
        <references count="1">
          <reference field="5" count="1">
            <x v="45"/>
          </reference>
        </references>
      </pivotArea>
    </format>
    <format dxfId="27208">
      <pivotArea dataOnly="0" labelOnly="1" fieldPosition="0">
        <references count="2">
          <reference field="1" count="1">
            <x v="362"/>
          </reference>
          <reference field="3" count="1" selected="0">
            <x v="104"/>
          </reference>
        </references>
      </pivotArea>
    </format>
    <format dxfId="27207">
      <pivotArea dataOnly="0" labelOnly="1" fieldPosition="0">
        <references count="2">
          <reference field="1" count="3">
            <x v="25"/>
            <x v="315"/>
            <x v="574"/>
          </reference>
          <reference field="3" count="1" selected="0">
            <x v="105"/>
          </reference>
        </references>
      </pivotArea>
    </format>
    <format dxfId="27206">
      <pivotArea dataOnly="0" labelOnly="1" fieldPosition="0">
        <references count="2">
          <reference field="1" count="26">
            <x v="51"/>
            <x v="89"/>
            <x v="166"/>
            <x v="167"/>
            <x v="197"/>
            <x v="198"/>
            <x v="247"/>
            <x v="319"/>
            <x v="372"/>
            <x v="400"/>
            <x v="405"/>
            <x v="454"/>
            <x v="479"/>
            <x v="532"/>
            <x v="586"/>
            <x v="666"/>
            <x v="734"/>
            <x v="772"/>
            <x v="823"/>
            <x v="844"/>
            <x v="901"/>
            <x v="948"/>
            <x v="1011"/>
            <x v="1056"/>
            <x v="1058"/>
            <x v="1140"/>
          </reference>
          <reference field="3" count="1" selected="0">
            <x v="200"/>
          </reference>
        </references>
      </pivotArea>
    </format>
    <format dxfId="27205">
      <pivotArea dataOnly="0" labelOnly="1" fieldPosition="0">
        <references count="2">
          <reference field="1" count="4">
            <x v="39"/>
            <x v="228"/>
            <x v="646"/>
            <x v="956"/>
          </reference>
          <reference field="3" count="1" selected="0">
            <x v="446"/>
          </reference>
        </references>
      </pivotArea>
    </format>
    <format dxfId="27204">
      <pivotArea dataOnly="0" labelOnly="1" fieldPosition="0">
        <references count="2">
          <reference field="1" count="4">
            <x v="179"/>
            <x v="357"/>
            <x v="513"/>
            <x v="517"/>
          </reference>
          <reference field="3" count="1" selected="0">
            <x v="464"/>
          </reference>
        </references>
      </pivotArea>
    </format>
    <format dxfId="27203">
      <pivotArea dataOnly="0" labelOnly="1" fieldPosition="0">
        <references count="2">
          <reference field="1" count="2">
            <x v="902"/>
            <x v="1023"/>
          </reference>
          <reference field="3" count="1" selected="0">
            <x v="493"/>
          </reference>
        </references>
      </pivotArea>
    </format>
    <format dxfId="27202">
      <pivotArea dataOnly="0" labelOnly="1" fieldPosition="0">
        <references count="2">
          <reference field="1" count="13">
            <x v="127"/>
            <x v="160"/>
            <x v="180"/>
            <x v="190"/>
            <x v="237"/>
            <x v="306"/>
            <x v="352"/>
            <x v="443"/>
            <x v="501"/>
            <x v="711"/>
            <x v="754"/>
            <x v="1104"/>
            <x v="1145"/>
          </reference>
          <reference field="3" count="1" selected="0">
            <x v="574"/>
          </reference>
        </references>
      </pivotArea>
    </format>
    <format dxfId="27201">
      <pivotArea dataOnly="0" labelOnly="1" fieldPosition="0">
        <references count="2">
          <reference field="1" count="44">
            <x v="401"/>
            <x v="403"/>
            <x v="408"/>
            <x v="437"/>
            <x v="458"/>
            <x v="462"/>
            <x v="481"/>
            <x v="487"/>
            <x v="489"/>
            <x v="536"/>
            <x v="568"/>
            <x v="569"/>
            <x v="570"/>
            <x v="629"/>
            <x v="642"/>
            <x v="669"/>
            <x v="671"/>
            <x v="674"/>
            <x v="675"/>
            <x v="699"/>
            <x v="729"/>
            <x v="768"/>
            <x v="770"/>
            <x v="773"/>
            <x v="778"/>
            <x v="782"/>
            <x v="784"/>
            <x v="785"/>
            <x v="827"/>
            <x v="870"/>
            <x v="881"/>
            <x v="883"/>
            <x v="907"/>
            <x v="909"/>
            <x v="937"/>
            <x v="942"/>
            <x v="944"/>
            <x v="970"/>
            <x v="1003"/>
            <x v="1050"/>
            <x v="1057"/>
            <x v="1061"/>
            <x v="1130"/>
            <x v="1139"/>
          </reference>
          <reference field="3" count="1" selected="0">
            <x v="46"/>
          </reference>
        </references>
      </pivotArea>
    </format>
    <format dxfId="27200">
      <pivotArea dataOnly="0" labelOnly="1" fieldPosition="0">
        <references count="2">
          <reference field="1" count="8">
            <x v="58"/>
            <x v="151"/>
            <x v="210"/>
            <x v="320"/>
            <x v="505"/>
            <x v="544"/>
            <x v="820"/>
            <x v="1148"/>
          </reference>
          <reference field="3" count="1" selected="0">
            <x v="51"/>
          </reference>
        </references>
      </pivotArea>
    </format>
    <format dxfId="27199">
      <pivotArea dataOnly="0" labelOnly="1" fieldPosition="0">
        <references count="2">
          <reference field="1" count="3">
            <x v="365"/>
            <x v="689"/>
            <x v="1161"/>
          </reference>
          <reference field="3" count="1" selected="0">
            <x v="132"/>
          </reference>
        </references>
      </pivotArea>
    </format>
    <format dxfId="27198">
      <pivotArea dataOnly="0" labelOnly="1" fieldPosition="0">
        <references count="2">
          <reference field="1" count="3">
            <x v="476"/>
            <x v="548"/>
            <x v="571"/>
          </reference>
          <reference field="3" count="1" selected="0">
            <x v="483"/>
          </reference>
        </references>
      </pivotArea>
    </format>
    <format dxfId="27197">
      <pivotArea dataOnly="0" labelOnly="1" fieldPosition="0">
        <references count="2">
          <reference field="1" count="11">
            <x v="52"/>
            <x v="409"/>
            <x v="577"/>
            <x v="637"/>
            <x v="644"/>
            <x v="750"/>
            <x v="796"/>
            <x v="893"/>
            <x v="898"/>
            <x v="1021"/>
            <x v="1065"/>
          </reference>
          <reference field="3" count="1" selected="0">
            <x v="547"/>
          </reference>
        </references>
      </pivotArea>
    </format>
    <format dxfId="27196">
      <pivotArea dataOnly="0" fieldPosition="0">
        <references count="1">
          <reference field="5" count="1">
            <x v="35"/>
          </reference>
        </references>
      </pivotArea>
    </format>
    <format dxfId="27195">
      <pivotArea dataOnly="0" fieldPosition="0">
        <references count="1">
          <reference field="5" count="1">
            <x v="73"/>
          </reference>
        </references>
      </pivotArea>
    </format>
    <format dxfId="27194">
      <pivotArea dataOnly="0" fieldPosition="0">
        <references count="1">
          <reference field="5" count="1">
            <x v="57"/>
          </reference>
        </references>
      </pivotArea>
    </format>
    <format dxfId="27193">
      <pivotArea dataOnly="0" fieldPosition="0">
        <references count="1">
          <reference field="5" count="1">
            <x v="65"/>
          </reference>
        </references>
      </pivotArea>
    </format>
    <format dxfId="27192">
      <pivotArea dataOnly="0" fieldPosition="0">
        <references count="1">
          <reference field="5" count="1">
            <x v="69"/>
          </reference>
        </references>
      </pivotArea>
    </format>
    <format dxfId="27191">
      <pivotArea dataOnly="0" fieldPosition="0">
        <references count="1">
          <reference field="5" count="1">
            <x v="31"/>
          </reference>
        </references>
      </pivotArea>
    </format>
    <format dxfId="27190">
      <pivotArea dataOnly="0" fieldPosition="0">
        <references count="1">
          <reference field="5" count="1">
            <x v="103"/>
          </reference>
        </references>
      </pivotArea>
    </format>
    <format dxfId="27189">
      <pivotArea dataOnly="0" fieldPosition="0">
        <references count="1">
          <reference field="5" count="1">
            <x v="166"/>
          </reference>
        </references>
      </pivotArea>
    </format>
    <format dxfId="27188">
      <pivotArea dataOnly="0" labelOnly="1" fieldPosition="0">
        <references count="2">
          <reference field="1" count="40">
            <x v="7"/>
            <x v="43"/>
            <x v="86"/>
            <x v="123"/>
            <x v="124"/>
            <x v="171"/>
            <x v="196"/>
            <x v="199"/>
            <x v="250"/>
            <x v="300"/>
            <x v="301"/>
            <x v="363"/>
            <x v="404"/>
            <x v="459"/>
            <x v="484"/>
            <x v="488"/>
            <x v="566"/>
            <x v="628"/>
            <x v="640"/>
            <x v="641"/>
            <x v="672"/>
            <x v="727"/>
            <x v="728"/>
            <x v="779"/>
            <x v="821"/>
            <x v="878"/>
            <x v="884"/>
            <x v="897"/>
            <x v="908"/>
            <x v="940"/>
            <x v="943"/>
            <x v="1006"/>
            <x v="1051"/>
            <x v="1063"/>
            <x v="1132"/>
            <x v="1184"/>
            <x v="1353"/>
            <x v="1379"/>
            <x v="1435"/>
            <x v="1436"/>
          </reference>
          <reference field="3" count="1" selected="0">
            <x v="559"/>
          </reference>
        </references>
      </pivotArea>
    </format>
    <format dxfId="27187">
      <pivotArea dataOnly="0" labelOnly="1" fieldPosition="0">
        <references count="2">
          <reference field="1" count="33">
            <x v="10"/>
            <x v="11"/>
            <x v="85"/>
            <x v="87"/>
            <x v="165"/>
            <x v="170"/>
            <x v="245"/>
            <x v="251"/>
            <x v="252"/>
            <x v="360"/>
            <x v="364"/>
            <x v="453"/>
            <x v="460"/>
            <x v="533"/>
            <x v="535"/>
            <x v="551"/>
            <x v="624"/>
            <x v="627"/>
            <x v="633"/>
            <x v="634"/>
            <x v="730"/>
            <x v="731"/>
            <x v="824"/>
            <x v="991"/>
            <x v="1001"/>
            <x v="1134"/>
            <x v="1136"/>
            <x v="1269"/>
            <x v="1274"/>
            <x v="1433"/>
            <x v="1441"/>
            <x v="1442"/>
            <x v="1445"/>
          </reference>
          <reference field="3" count="1" selected="0">
            <x v="187"/>
          </reference>
        </references>
      </pivotArea>
    </format>
    <format dxfId="27186">
      <pivotArea dataOnly="0" labelOnly="1" fieldPosition="0">
        <references count="2">
          <reference field="1" count="21">
            <x v="406"/>
            <x v="441"/>
            <x v="482"/>
            <x v="537"/>
            <x v="567"/>
            <x v="630"/>
            <x v="643"/>
            <x v="673"/>
            <x v="781"/>
            <x v="798"/>
            <x v="803"/>
            <x v="825"/>
            <x v="880"/>
            <x v="941"/>
            <x v="1005"/>
            <x v="1064"/>
            <x v="1133"/>
            <x v="1185"/>
            <x v="1273"/>
            <x v="1354"/>
            <x v="1454"/>
          </reference>
          <reference field="3" count="1" selected="0">
            <x v="109"/>
          </reference>
        </references>
      </pivotArea>
    </format>
    <format dxfId="27185">
      <pivotArea dataOnly="0" fieldPosition="0">
        <references count="1">
          <reference field="5" count="1">
            <x v="97"/>
          </reference>
        </references>
      </pivotArea>
    </format>
    <format dxfId="27184">
      <pivotArea dataOnly="0" fieldPosition="0">
        <references count="1">
          <reference field="5" count="1">
            <x v="189"/>
          </reference>
        </references>
      </pivotArea>
    </format>
    <format dxfId="27183">
      <pivotArea dataOnly="0" fieldPosition="0">
        <references count="1">
          <reference field="5" count="1">
            <x v="111"/>
          </reference>
        </references>
      </pivotArea>
    </format>
    <format dxfId="27182">
      <pivotArea dataOnly="0" labelOnly="1" fieldPosition="0">
        <references count="2">
          <reference field="1" count="1">
            <x v="1464"/>
          </reference>
          <reference field="3" count="1" selected="0">
            <x v="592"/>
          </reference>
        </references>
      </pivotArea>
    </format>
    <format dxfId="27181">
      <pivotArea outline="0" collapsedLevelsAreSubtotals="1" fieldPosition="0"/>
    </format>
    <format dxfId="27180">
      <pivotArea dataOnly="0" labelOnly="1" outline="0" fieldPosition="0">
        <references count="1">
          <reference field="10" count="0"/>
        </references>
      </pivotArea>
    </format>
    <format dxfId="271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78">
      <pivotArea collapsedLevelsAreSubtotals="1" fieldPosition="0">
        <references count="2">
          <reference field="4294967294" count="1" selected="0">
            <x v="0"/>
          </reference>
          <reference field="3" count="1">
            <x v="365"/>
          </reference>
        </references>
      </pivotArea>
    </format>
    <format dxfId="27177">
      <pivotArea type="all" dataOnly="0" outline="0" fieldPosition="0"/>
    </format>
    <format dxfId="27176">
      <pivotArea outline="0" collapsedLevelsAreSubtotals="1" fieldPosition="0"/>
    </format>
    <format dxfId="27175">
      <pivotArea field="3" type="button" dataOnly="0" labelOnly="1" outline="0" axis="axisRow" fieldPosition="0"/>
    </format>
    <format dxfId="27174">
      <pivotArea dataOnly="0" labelOnly="1" fieldPosition="0">
        <references count="1">
          <reference field="3" count="50">
            <x v="14"/>
            <x v="20"/>
            <x v="28"/>
            <x v="30"/>
            <x v="34"/>
            <x v="38"/>
            <x v="40"/>
            <x v="41"/>
            <x v="42"/>
            <x v="44"/>
            <x v="46"/>
            <x v="50"/>
            <x v="51"/>
            <x v="53"/>
            <x v="56"/>
            <x v="59"/>
            <x v="60"/>
            <x v="67"/>
            <x v="68"/>
            <x v="83"/>
            <x v="84"/>
            <x v="87"/>
            <x v="90"/>
            <x v="93"/>
            <x v="99"/>
            <x v="101"/>
            <x v="104"/>
            <x v="109"/>
            <x v="111"/>
            <x v="112"/>
            <x v="113"/>
            <x v="114"/>
            <x v="116"/>
            <x v="121"/>
            <x v="124"/>
            <x v="126"/>
            <x v="128"/>
            <x v="132"/>
            <x v="134"/>
            <x v="137"/>
            <x v="143"/>
            <x v="145"/>
            <x v="148"/>
            <x v="149"/>
            <x v="150"/>
            <x v="158"/>
            <x v="167"/>
            <x v="170"/>
            <x v="171"/>
            <x v="173"/>
          </reference>
        </references>
      </pivotArea>
    </format>
    <format dxfId="27173">
      <pivotArea dataOnly="0" labelOnly="1" fieldPosition="0">
        <references count="1">
          <reference field="3" count="50">
            <x v="175"/>
            <x v="176"/>
            <x v="177"/>
            <x v="180"/>
            <x v="185"/>
            <x v="186"/>
            <x v="187"/>
            <x v="189"/>
            <x v="192"/>
            <x v="195"/>
            <x v="198"/>
            <x v="200"/>
            <x v="209"/>
            <x v="211"/>
            <x v="212"/>
            <x v="216"/>
            <x v="220"/>
            <x v="221"/>
            <x v="230"/>
            <x v="232"/>
            <x v="234"/>
            <x v="239"/>
            <x v="260"/>
            <x v="268"/>
            <x v="269"/>
            <x v="270"/>
            <x v="271"/>
            <x v="275"/>
            <x v="287"/>
            <x v="298"/>
            <x v="301"/>
            <x v="304"/>
            <x v="305"/>
            <x v="309"/>
            <x v="310"/>
            <x v="312"/>
            <x v="318"/>
            <x v="319"/>
            <x v="327"/>
            <x v="345"/>
            <x v="349"/>
            <x v="351"/>
            <x v="353"/>
            <x v="354"/>
            <x v="362"/>
            <x v="365"/>
            <x v="369"/>
            <x v="370"/>
            <x v="372"/>
            <x v="373"/>
          </reference>
        </references>
      </pivotArea>
    </format>
    <format dxfId="27172">
      <pivotArea dataOnly="0" labelOnly="1" fieldPosition="0">
        <references count="1">
          <reference field="3" count="50">
            <x v="384"/>
            <x v="385"/>
            <x v="386"/>
            <x v="387"/>
            <x v="388"/>
            <x v="394"/>
            <x v="395"/>
            <x v="400"/>
            <x v="405"/>
            <x v="408"/>
            <x v="422"/>
            <x v="425"/>
            <x v="435"/>
            <x v="443"/>
            <x v="446"/>
            <x v="447"/>
            <x v="450"/>
            <x v="454"/>
            <x v="458"/>
            <x v="463"/>
            <x v="464"/>
            <x v="468"/>
            <x v="473"/>
            <x v="474"/>
            <x v="478"/>
            <x v="483"/>
            <x v="485"/>
            <x v="496"/>
            <x v="497"/>
            <x v="500"/>
            <x v="502"/>
            <x v="503"/>
            <x v="504"/>
            <x v="505"/>
            <x v="516"/>
            <x v="521"/>
            <x v="524"/>
            <x v="528"/>
            <x v="537"/>
            <x v="540"/>
            <x v="542"/>
            <x v="544"/>
            <x v="545"/>
            <x v="547"/>
            <x v="549"/>
            <x v="555"/>
            <x v="557"/>
            <x v="559"/>
            <x v="561"/>
            <x v="562"/>
          </reference>
        </references>
      </pivotArea>
    </format>
    <format dxfId="27171">
      <pivotArea dataOnly="0" labelOnly="1" fieldPosition="0">
        <references count="1">
          <reference field="3" count="24">
            <x v="565"/>
            <x v="569"/>
            <x v="577"/>
            <x v="578"/>
            <x v="579"/>
            <x v="582"/>
            <x v="587"/>
            <x v="592"/>
            <x v="594"/>
            <x v="599"/>
            <x v="601"/>
            <x v="602"/>
            <x v="604"/>
            <x v="611"/>
            <x v="613"/>
            <x v="619"/>
            <x v="626"/>
            <x v="631"/>
            <x v="632"/>
            <x v="647"/>
            <x v="651"/>
            <x v="655"/>
            <x v="664"/>
            <x v="671"/>
          </reference>
        </references>
      </pivotArea>
    </format>
    <format dxfId="27170">
      <pivotArea dataOnly="0" labelOnly="1" grandRow="1" outline="0" fieldPosition="0"/>
    </format>
    <format dxfId="27169">
      <pivotArea dataOnly="0" labelOnly="1" fieldPosition="0">
        <references count="2">
          <reference field="1" count="1">
            <x v="2803"/>
          </reference>
          <reference field="3" count="1" selected="0">
            <x v="14"/>
          </reference>
        </references>
      </pivotArea>
    </format>
    <format dxfId="27168">
      <pivotArea dataOnly="0" labelOnly="1" fieldPosition="0">
        <references count="2">
          <reference field="1" count="3">
            <x v="2729"/>
            <x v="2804"/>
            <x v="2932"/>
          </reference>
          <reference field="3" count="1" selected="0">
            <x v="90"/>
          </reference>
        </references>
      </pivotArea>
    </format>
    <format dxfId="27167">
      <pivotArea dataOnly="0" labelOnly="1" fieldPosition="0">
        <references count="2">
          <reference field="1" count="1">
            <x v="2892"/>
          </reference>
          <reference field="3" count="1" selected="0">
            <x v="149"/>
          </reference>
        </references>
      </pivotArea>
    </format>
    <format dxfId="27166">
      <pivotArea dataOnly="0" labelOnly="1" fieldPosition="0">
        <references count="2">
          <reference field="1" count="1">
            <x v="2811"/>
          </reference>
          <reference field="3" count="1" selected="0">
            <x v="189"/>
          </reference>
        </references>
      </pivotArea>
    </format>
    <format dxfId="27165">
      <pivotArea dataOnly="0" labelOnly="1" fieldPosition="0">
        <references count="2">
          <reference field="1" count="3">
            <x v="3043"/>
            <x v="3044"/>
            <x v="3045"/>
          </reference>
          <reference field="3" count="1" selected="0">
            <x v="212"/>
          </reference>
        </references>
      </pivotArea>
    </format>
    <format dxfId="27164">
      <pivotArea dataOnly="0" labelOnly="1" fieldPosition="0">
        <references count="2">
          <reference field="1" count="4">
            <x v="2488"/>
            <x v="2666"/>
            <x v="2817"/>
            <x v="3061"/>
          </reference>
          <reference field="3" count="1" selected="0">
            <x v="387"/>
          </reference>
        </references>
      </pivotArea>
    </format>
    <format dxfId="27163">
      <pivotArea dataOnly="0" labelOnly="1" fieldPosition="0">
        <references count="2">
          <reference field="1" count="1">
            <x v="2841"/>
          </reference>
          <reference field="3" count="1" selected="0">
            <x v="463"/>
          </reference>
        </references>
      </pivotArea>
    </format>
    <format dxfId="27162">
      <pivotArea dataOnly="0" labelOnly="1" fieldPosition="0">
        <references count="2">
          <reference field="1" count="4">
            <x v="2549"/>
            <x v="2760"/>
            <x v="2974"/>
            <x v="3054"/>
          </reference>
          <reference field="3" count="1" selected="0">
            <x v="547"/>
          </reference>
        </references>
      </pivotArea>
    </format>
    <format dxfId="27161">
      <pivotArea dataOnly="0" labelOnly="1" fieldPosition="0">
        <references count="2">
          <reference field="1" count="2">
            <x v="3067"/>
            <x v="3080"/>
          </reference>
          <reference field="3" count="1" selected="0">
            <x v="549"/>
          </reference>
        </references>
      </pivotArea>
    </format>
    <format dxfId="27160">
      <pivotArea dataOnly="0" labelOnly="1" fieldPosition="0">
        <references count="2">
          <reference field="1" count="3">
            <x v="2287"/>
            <x v="2795"/>
            <x v="2929"/>
          </reference>
          <reference field="3" count="1" selected="0">
            <x v="565"/>
          </reference>
        </references>
      </pivotArea>
    </format>
    <format dxfId="27159">
      <pivotArea dataOnly="0" labelOnly="1" fieldPosition="0">
        <references count="2">
          <reference field="1" count="5">
            <x v="2424"/>
            <x v="2461"/>
            <x v="2601"/>
            <x v="2816"/>
            <x v="2956"/>
          </reference>
          <reference field="3" count="1" selected="0">
            <x v="631"/>
          </reference>
        </references>
      </pivotArea>
    </format>
    <format dxfId="27158">
      <pivotArea dataOnly="0" labelOnly="1" fieldPosition="0">
        <references count="2">
          <reference field="1" count="1">
            <x v="2624"/>
          </reference>
          <reference field="3" count="1" selected="0">
            <x v="664"/>
          </reference>
        </references>
      </pivotArea>
    </format>
    <format dxfId="27157">
      <pivotArea dataOnly="0" labelOnly="1" fieldPosition="0">
        <references count="3">
          <reference field="1" count="1" selected="0">
            <x v="2803"/>
          </reference>
          <reference field="2" count="1">
            <x v="243"/>
          </reference>
          <reference field="3" count="1" selected="0">
            <x v="14"/>
          </reference>
        </references>
      </pivotArea>
    </format>
    <format dxfId="27156">
      <pivotArea dataOnly="0" labelOnly="1" fieldPosition="0">
        <references count="3">
          <reference field="1" count="1" selected="0">
            <x v="2729"/>
          </reference>
          <reference field="2" count="1">
            <x v="207"/>
          </reference>
          <reference field="3" count="1" selected="0">
            <x v="90"/>
          </reference>
        </references>
      </pivotArea>
    </format>
    <format dxfId="27155">
      <pivotArea dataOnly="0" labelOnly="1" fieldPosition="0">
        <references count="3">
          <reference field="1" count="1" selected="0">
            <x v="2804"/>
          </reference>
          <reference field="2" count="1">
            <x v="244"/>
          </reference>
          <reference field="3" count="1" selected="0">
            <x v="90"/>
          </reference>
        </references>
      </pivotArea>
    </format>
    <format dxfId="27154">
      <pivotArea dataOnly="0" labelOnly="1" fieldPosition="0">
        <references count="3">
          <reference field="1" count="1" selected="0">
            <x v="2932"/>
          </reference>
          <reference field="2" count="1">
            <x v="320"/>
          </reference>
          <reference field="3" count="1" selected="0">
            <x v="90"/>
          </reference>
        </references>
      </pivotArea>
    </format>
    <format dxfId="27153">
      <pivotArea dataOnly="0" labelOnly="1" fieldPosition="0">
        <references count="3">
          <reference field="1" count="1" selected="0">
            <x v="2892"/>
          </reference>
          <reference field="2" count="1">
            <x v="297"/>
          </reference>
          <reference field="3" count="1" selected="0">
            <x v="149"/>
          </reference>
        </references>
      </pivotArea>
    </format>
    <format dxfId="27152">
      <pivotArea dataOnly="0" labelOnly="1" fieldPosition="0">
        <references count="3">
          <reference field="1" count="1" selected="0">
            <x v="2811"/>
          </reference>
          <reference field="2" count="1">
            <x v="247"/>
          </reference>
          <reference field="3" count="1" selected="0">
            <x v="189"/>
          </reference>
        </references>
      </pivotArea>
    </format>
    <format dxfId="27151">
      <pivotArea dataOnly="0" labelOnly="1" fieldPosition="0">
        <references count="3">
          <reference field="1" count="1" selected="0">
            <x v="3043"/>
          </reference>
          <reference field="2" count="1">
            <x v="402"/>
          </reference>
          <reference field="3" count="1" selected="0">
            <x v="212"/>
          </reference>
        </references>
      </pivotArea>
    </format>
    <format dxfId="27150">
      <pivotArea dataOnly="0" labelOnly="1" fieldPosition="0">
        <references count="3">
          <reference field="1" count="1" selected="0">
            <x v="3044"/>
          </reference>
          <reference field="2" count="1">
            <x v="403"/>
          </reference>
          <reference field="3" count="1" selected="0">
            <x v="212"/>
          </reference>
        </references>
      </pivotArea>
    </format>
    <format dxfId="27149">
      <pivotArea dataOnly="0" labelOnly="1" fieldPosition="0">
        <references count="3">
          <reference field="1" count="1" selected="0">
            <x v="3045"/>
          </reference>
          <reference field="2" count="1">
            <x v="404"/>
          </reference>
          <reference field="3" count="1" selected="0">
            <x v="212"/>
          </reference>
        </references>
      </pivotArea>
    </format>
    <format dxfId="27148">
      <pivotArea dataOnly="0" labelOnly="1" fieldPosition="0">
        <references count="3">
          <reference field="1" count="1" selected="0">
            <x v="2488"/>
          </reference>
          <reference field="2" count="1">
            <x v="84"/>
          </reference>
          <reference field="3" count="1" selected="0">
            <x v="387"/>
          </reference>
        </references>
      </pivotArea>
    </format>
    <format dxfId="27147">
      <pivotArea dataOnly="0" labelOnly="1" fieldPosition="0">
        <references count="3">
          <reference field="1" count="1" selected="0">
            <x v="2817"/>
          </reference>
          <reference field="2" count="1">
            <x v="252"/>
          </reference>
          <reference field="3" count="1" selected="0">
            <x v="387"/>
          </reference>
        </references>
      </pivotArea>
    </format>
    <format dxfId="27146">
      <pivotArea dataOnly="0" labelOnly="1" fieldPosition="0">
        <references count="3">
          <reference field="1" count="1" selected="0">
            <x v="3061"/>
          </reference>
          <reference field="2" count="1">
            <x v="415"/>
          </reference>
          <reference field="3" count="1" selected="0">
            <x v="387"/>
          </reference>
        </references>
      </pivotArea>
    </format>
    <format dxfId="27145">
      <pivotArea dataOnly="0" labelOnly="1" fieldPosition="0">
        <references count="3">
          <reference field="1" count="1" selected="0">
            <x v="2841"/>
          </reference>
          <reference field="2" count="1">
            <x v="267"/>
          </reference>
          <reference field="3" count="1" selected="0">
            <x v="463"/>
          </reference>
        </references>
      </pivotArea>
    </format>
    <format dxfId="27144">
      <pivotArea dataOnly="0" labelOnly="1" fieldPosition="0">
        <references count="3">
          <reference field="1" count="1" selected="0">
            <x v="2549"/>
          </reference>
          <reference field="2" count="1">
            <x v="117"/>
          </reference>
          <reference field="3" count="1" selected="0">
            <x v="547"/>
          </reference>
        </references>
      </pivotArea>
    </format>
    <format dxfId="27143">
      <pivotArea dataOnly="0" labelOnly="1" fieldPosition="0">
        <references count="3">
          <reference field="1" count="1" selected="0">
            <x v="2760"/>
          </reference>
          <reference field="2" count="1">
            <x v="222"/>
          </reference>
          <reference field="3" count="1" selected="0">
            <x v="547"/>
          </reference>
        </references>
      </pivotArea>
    </format>
    <format dxfId="27142">
      <pivotArea dataOnly="0" labelOnly="1" fieldPosition="0">
        <references count="3">
          <reference field="1" count="1" selected="0">
            <x v="2974"/>
          </reference>
          <reference field="2" count="1">
            <x v="353"/>
          </reference>
          <reference field="3" count="1" selected="0">
            <x v="547"/>
          </reference>
        </references>
      </pivotArea>
    </format>
    <format dxfId="27141">
      <pivotArea dataOnly="0" labelOnly="1" fieldPosition="0">
        <references count="3">
          <reference field="1" count="1" selected="0">
            <x v="3054"/>
          </reference>
          <reference field="2" count="1">
            <x v="411"/>
          </reference>
          <reference field="3" count="1" selected="0">
            <x v="547"/>
          </reference>
        </references>
      </pivotArea>
    </format>
    <format dxfId="27140">
      <pivotArea dataOnly="0" labelOnly="1" fieldPosition="0">
        <references count="3">
          <reference field="1" count="1" selected="0">
            <x v="3067"/>
          </reference>
          <reference field="2" count="1">
            <x v="416"/>
          </reference>
          <reference field="3" count="1" selected="0">
            <x v="549"/>
          </reference>
        </references>
      </pivotArea>
    </format>
    <format dxfId="27139">
      <pivotArea dataOnly="0" labelOnly="1" fieldPosition="0">
        <references count="3">
          <reference field="1" count="1" selected="0">
            <x v="3080"/>
          </reference>
          <reference field="2" count="1">
            <x v="422"/>
          </reference>
          <reference field="3" count="1" selected="0">
            <x v="549"/>
          </reference>
        </references>
      </pivotArea>
    </format>
    <format dxfId="27138">
      <pivotArea dataOnly="0" labelOnly="1" fieldPosition="0">
        <references count="3">
          <reference field="1" count="1" selected="0">
            <x v="2287"/>
          </reference>
          <reference field="2" count="1">
            <x v="2"/>
          </reference>
          <reference field="3" count="1" selected="0">
            <x v="565"/>
          </reference>
        </references>
      </pivotArea>
    </format>
    <format dxfId="27137">
      <pivotArea dataOnly="0" labelOnly="1" fieldPosition="0">
        <references count="3">
          <reference field="1" count="1" selected="0">
            <x v="2795"/>
          </reference>
          <reference field="2" count="1">
            <x v="238"/>
          </reference>
          <reference field="3" count="1" selected="0">
            <x v="565"/>
          </reference>
        </references>
      </pivotArea>
    </format>
    <format dxfId="27136">
      <pivotArea dataOnly="0" labelOnly="1" fieldPosition="0">
        <references count="3">
          <reference field="1" count="1" selected="0">
            <x v="2929"/>
          </reference>
          <reference field="2" count="1">
            <x v="318"/>
          </reference>
          <reference field="3" count="1" selected="0">
            <x v="565"/>
          </reference>
        </references>
      </pivotArea>
    </format>
    <format dxfId="27135">
      <pivotArea dataOnly="0" labelOnly="1" fieldPosition="0">
        <references count="3">
          <reference field="1" count="1" selected="0">
            <x v="2816"/>
          </reference>
          <reference field="2" count="1">
            <x v="251"/>
          </reference>
          <reference field="3" count="1" selected="0">
            <x v="631"/>
          </reference>
        </references>
      </pivotArea>
    </format>
    <format dxfId="27134">
      <pivotArea dataOnly="0" labelOnly="1" fieldPosition="0">
        <references count="3">
          <reference field="1" count="1" selected="0">
            <x v="2956"/>
          </reference>
          <reference field="2" count="1">
            <x v="337"/>
          </reference>
          <reference field="3" count="1" selected="0">
            <x v="631"/>
          </reference>
        </references>
      </pivotArea>
    </format>
    <format dxfId="27133">
      <pivotArea dataOnly="0" labelOnly="1" fieldPosition="0">
        <references count="4">
          <reference field="1" count="1" selected="0">
            <x v="2803"/>
          </reference>
          <reference field="2" count="1" selected="0">
            <x v="243"/>
          </reference>
          <reference field="3" count="1" selected="0">
            <x v="14"/>
          </reference>
          <reference field="5" count="1">
            <x v="1260"/>
          </reference>
        </references>
      </pivotArea>
    </format>
    <format dxfId="27132">
      <pivotArea dataOnly="0" labelOnly="1" fieldPosition="0">
        <references count="4">
          <reference field="1" count="1" selected="0">
            <x v="2729"/>
          </reference>
          <reference field="2" count="1" selected="0">
            <x v="207"/>
          </reference>
          <reference field="3" count="1" selected="0">
            <x v="90"/>
          </reference>
          <reference field="5" count="2">
            <x v="955"/>
            <x v="956"/>
          </reference>
        </references>
      </pivotArea>
    </format>
    <format dxfId="27131">
      <pivotArea dataOnly="0" labelOnly="1" fieldPosition="0">
        <references count="4">
          <reference field="1" count="1" selected="0">
            <x v="2804"/>
          </reference>
          <reference field="2" count="1" selected="0">
            <x v="244"/>
          </reference>
          <reference field="3" count="1" selected="0">
            <x v="90"/>
          </reference>
          <reference field="5" count="2">
            <x v="955"/>
            <x v="956"/>
          </reference>
        </references>
      </pivotArea>
    </format>
    <format dxfId="27130">
      <pivotArea dataOnly="0" labelOnly="1" fieldPosition="0">
        <references count="4">
          <reference field="1" count="1" selected="0">
            <x v="2932"/>
          </reference>
          <reference field="2" count="1" selected="0">
            <x v="320"/>
          </reference>
          <reference field="3" count="1" selected="0">
            <x v="90"/>
          </reference>
          <reference field="5" count="2">
            <x v="955"/>
            <x v="956"/>
          </reference>
        </references>
      </pivotArea>
    </format>
    <format dxfId="27129">
      <pivotArea dataOnly="0" labelOnly="1" fieldPosition="0">
        <references count="4">
          <reference field="1" count="1" selected="0">
            <x v="2892"/>
          </reference>
          <reference field="2" count="1" selected="0">
            <x v="297"/>
          </reference>
          <reference field="3" count="1" selected="0">
            <x v="149"/>
          </reference>
          <reference field="5" count="49"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  <x v="3200"/>
            <x v="3201"/>
            <x v="3202"/>
            <x v="3203"/>
            <x v="3204"/>
            <x v="3205"/>
            <x v="3206"/>
            <x v="3207"/>
            <x v="3208"/>
            <x v="3209"/>
            <x v="3210"/>
            <x v="3211"/>
            <x v="3212"/>
            <x v="3213"/>
            <x v="3214"/>
            <x v="3215"/>
            <x v="3216"/>
            <x v="3217"/>
            <x v="3218"/>
            <x v="3219"/>
            <x v="3220"/>
          </reference>
        </references>
      </pivotArea>
    </format>
    <format dxfId="27128">
      <pivotArea dataOnly="0" labelOnly="1" fieldPosition="0">
        <references count="4">
          <reference field="1" count="1" selected="0">
            <x v="2811"/>
          </reference>
          <reference field="2" count="1" selected="0">
            <x v="247"/>
          </reference>
          <reference field="3" count="1" selected="0">
            <x v="189"/>
          </reference>
          <reference field="5" count="3">
            <x v="2871"/>
            <x v="2872"/>
            <x v="2873"/>
          </reference>
        </references>
      </pivotArea>
    </format>
    <format dxfId="27127">
      <pivotArea dataOnly="0" labelOnly="1" fieldPosition="0">
        <references count="4">
          <reference field="1" count="1" selected="0">
            <x v="3043"/>
          </reference>
          <reference field="2" count="1" selected="0">
            <x v="402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126">
      <pivotArea dataOnly="0" labelOnly="1" fieldPosition="0">
        <references count="4">
          <reference field="1" count="1" selected="0">
            <x v="3044"/>
          </reference>
          <reference field="2" count="1" selected="0">
            <x v="403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125">
      <pivotArea dataOnly="0" labelOnly="1" fieldPosition="0">
        <references count="4">
          <reference field="1" count="1" selected="0">
            <x v="3045"/>
          </reference>
          <reference field="2" count="1" selected="0">
            <x v="404"/>
          </reference>
          <reference field="3" count="1" selected="0">
            <x v="212"/>
          </reference>
          <reference field="5" count="1">
            <x v="3766"/>
          </reference>
        </references>
      </pivotArea>
    </format>
    <format dxfId="27124">
      <pivotArea dataOnly="0" labelOnly="1" fieldPosition="0">
        <references count="4">
          <reference field="1" count="1" selected="0">
            <x v="2488"/>
          </reference>
          <reference field="2" count="1" selected="0">
            <x v="84"/>
          </reference>
          <reference field="3" count="1" selected="0">
            <x v="387"/>
          </reference>
          <reference field="5" count="7">
            <x v="90"/>
            <x v="91"/>
            <x v="92"/>
            <x v="93"/>
            <x v="100"/>
            <x v="120"/>
            <x v="597"/>
          </reference>
        </references>
      </pivotArea>
    </format>
    <format dxfId="27123">
      <pivotArea dataOnly="0" labelOnly="1" fieldPosition="0">
        <references count="4">
          <reference field="1" count="1" selected="0">
            <x v="2817"/>
          </reference>
          <reference field="2" count="1" selected="0">
            <x v="252"/>
          </reference>
          <reference field="3" count="1" selected="0">
            <x v="387"/>
          </reference>
          <reference field="5" count="9">
            <x v="89"/>
            <x v="90"/>
            <x v="91"/>
            <x v="92"/>
            <x v="596"/>
            <x v="597"/>
            <x v="598"/>
            <x v="1227"/>
            <x v="2880"/>
          </reference>
        </references>
      </pivotArea>
    </format>
    <format dxfId="27122">
      <pivotArea dataOnly="0" labelOnly="1" fieldPosition="0">
        <references count="4">
          <reference field="1" count="1" selected="0">
            <x v="3061"/>
          </reference>
          <reference field="2" count="1" selected="0">
            <x v="415"/>
          </reference>
          <reference field="3" count="1" selected="0">
            <x v="387"/>
          </reference>
          <reference field="5" count="10">
            <x v="89"/>
            <x v="90"/>
            <x v="91"/>
            <x v="92"/>
            <x v="120"/>
            <x v="596"/>
            <x v="597"/>
            <x v="598"/>
            <x v="1227"/>
            <x v="2880"/>
          </reference>
        </references>
      </pivotArea>
    </format>
    <format dxfId="27121">
      <pivotArea dataOnly="0" labelOnly="1" fieldPosition="0">
        <references count="4">
          <reference field="1" count="1" selected="0">
            <x v="2841"/>
          </reference>
          <reference field="2" count="1" selected="0">
            <x v="267"/>
          </reference>
          <reference field="3" count="1" selected="0">
            <x v="463"/>
          </reference>
          <reference field="5" count="1">
            <x v="2983"/>
          </reference>
        </references>
      </pivotArea>
    </format>
    <format dxfId="27120">
      <pivotArea dataOnly="0" labelOnly="1" fieldPosition="0">
        <references count="4">
          <reference field="1" count="1" selected="0">
            <x v="2549"/>
          </reference>
          <reference field="2" count="1" selected="0">
            <x v="117"/>
          </reference>
          <reference field="3" count="1" selected="0">
            <x v="547"/>
          </reference>
          <reference field="5" count="5">
            <x v="326"/>
            <x v="327"/>
            <x v="328"/>
            <x v="713"/>
            <x v="714"/>
          </reference>
        </references>
      </pivotArea>
    </format>
    <format dxfId="27119">
      <pivotArea dataOnly="0" labelOnly="1" fieldPosition="0">
        <references count="4">
          <reference field="1" count="1" selected="0">
            <x v="2760"/>
          </reference>
          <reference field="2" count="1" selected="0">
            <x v="222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118">
      <pivotArea dataOnly="0" labelOnly="1" fieldPosition="0">
        <references count="4">
          <reference field="1" count="1" selected="0">
            <x v="2974"/>
          </reference>
          <reference field="2" count="1" selected="0">
            <x v="353"/>
          </reference>
          <reference field="3" count="1" selected="0">
            <x v="547"/>
          </reference>
          <reference field="5" count="3">
            <x v="327"/>
            <x v="328"/>
            <x v="713"/>
          </reference>
        </references>
      </pivotArea>
    </format>
    <format dxfId="27117">
      <pivotArea dataOnly="0" labelOnly="1" fieldPosition="0">
        <references count="4">
          <reference field="1" count="1" selected="0">
            <x v="3054"/>
          </reference>
          <reference field="2" count="1" selected="0">
            <x v="411"/>
          </reference>
          <reference field="3" count="1" selected="0">
            <x v="547"/>
          </reference>
          <reference field="5" count="2">
            <x v="326"/>
            <x v="714"/>
          </reference>
        </references>
      </pivotArea>
    </format>
    <format dxfId="27116">
      <pivotArea dataOnly="0" labelOnly="1" fieldPosition="0">
        <references count="4">
          <reference field="1" count="1" selected="0">
            <x v="3067"/>
          </reference>
          <reference field="2" count="1" selected="0">
            <x v="416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115">
      <pivotArea dataOnly="0" labelOnly="1" fieldPosition="0">
        <references count="4">
          <reference field="1" count="1" selected="0">
            <x v="3080"/>
          </reference>
          <reference field="2" count="1" selected="0">
            <x v="422"/>
          </reference>
          <reference field="3" count="1" selected="0">
            <x v="549"/>
          </reference>
          <reference field="5" count="1">
            <x v="3781"/>
          </reference>
        </references>
      </pivotArea>
    </format>
    <format dxfId="27114">
      <pivotArea dataOnly="0" labelOnly="1" fieldPosition="0">
        <references count="4">
          <reference field="1" count="1" selected="0">
            <x v="2287"/>
          </reference>
          <reference field="2" count="1" selected="0">
            <x v="2"/>
          </reference>
          <reference field="3" count="1" selected="0">
            <x v="565"/>
          </reference>
          <reference field="5" count="5">
            <x v="64"/>
            <x v="140"/>
            <x v="582"/>
            <x v="587"/>
            <x v="1340"/>
          </reference>
        </references>
      </pivotArea>
    </format>
    <format dxfId="27113">
      <pivotArea dataOnly="0" labelOnly="1" fieldPosition="0">
        <references count="4">
          <reference field="1" count="1" selected="0">
            <x v="2795"/>
          </reference>
          <reference field="2" count="1" selected="0">
            <x v="238"/>
          </reference>
          <reference field="3" count="1" selected="0">
            <x v="565"/>
          </reference>
          <reference field="5" count="21">
            <x v="20"/>
            <x v="34"/>
            <x v="40"/>
            <x v="67"/>
            <x v="78"/>
            <x v="140"/>
            <x v="158"/>
            <x v="209"/>
            <x v="211"/>
            <x v="212"/>
            <x v="582"/>
            <x v="583"/>
            <x v="584"/>
            <x v="585"/>
            <x v="729"/>
            <x v="730"/>
            <x v="840"/>
            <x v="965"/>
            <x v="966"/>
            <x v="1538"/>
            <x v="2831"/>
          </reference>
        </references>
      </pivotArea>
    </format>
    <format dxfId="27112">
      <pivotArea dataOnly="0" labelOnly="1" fieldPosition="0">
        <references count="4">
          <reference field="1" count="1" selected="0">
            <x v="2929"/>
          </reference>
          <reference field="2" count="1" selected="0">
            <x v="318"/>
          </reference>
          <reference field="3" count="1" selected="0">
            <x v="565"/>
          </reference>
          <reference field="5" count="21">
            <x v="20"/>
            <x v="34"/>
            <x v="64"/>
            <x v="78"/>
            <x v="140"/>
            <x v="210"/>
            <x v="212"/>
            <x v="213"/>
            <x v="582"/>
            <x v="584"/>
            <x v="586"/>
            <x v="587"/>
            <x v="730"/>
            <x v="964"/>
            <x v="965"/>
            <x v="966"/>
            <x v="967"/>
            <x v="1539"/>
            <x v="2831"/>
            <x v="3339"/>
            <x v="3340"/>
          </reference>
        </references>
      </pivotArea>
    </format>
    <format dxfId="27111">
      <pivotArea dataOnly="0" labelOnly="1" fieldPosition="0">
        <references count="4">
          <reference field="1" count="1" selected="0">
            <x v="2816"/>
          </reference>
          <reference field="2" count="1" selected="0">
            <x v="251"/>
          </reference>
          <reference field="3" count="1" selected="0">
            <x v="631"/>
          </reference>
          <reference field="5" count="24">
            <x v="85"/>
            <x v="86"/>
            <x v="151"/>
            <x v="198"/>
            <x v="248"/>
            <x v="903"/>
            <x v="904"/>
            <x v="906"/>
            <x v="907"/>
            <x v="908"/>
            <x v="910"/>
            <x v="988"/>
            <x v="990"/>
            <x v="1555"/>
            <x v="1556"/>
            <x v="1560"/>
            <x v="1566"/>
            <x v="1571"/>
            <x v="1572"/>
            <x v="2351"/>
            <x v="2878"/>
            <x v="2879"/>
            <x v="3485"/>
            <x v="3486"/>
          </reference>
        </references>
      </pivotArea>
    </format>
    <format dxfId="27110">
      <pivotArea dataOnly="0" labelOnly="1" fieldPosition="0">
        <references count="4">
          <reference field="1" count="1" selected="0">
            <x v="2956"/>
          </reference>
          <reference field="2" count="1" selected="0">
            <x v="337"/>
          </reference>
          <reference field="3" count="1" selected="0">
            <x v="631"/>
          </reference>
          <reference field="5" count="45">
            <x v="85"/>
            <x v="86"/>
            <x v="151"/>
            <x v="198"/>
            <x v="247"/>
            <x v="248"/>
            <x v="404"/>
            <x v="903"/>
            <x v="904"/>
            <x v="906"/>
            <x v="907"/>
            <x v="908"/>
            <x v="909"/>
            <x v="910"/>
            <x v="913"/>
            <x v="988"/>
            <x v="990"/>
            <x v="991"/>
            <x v="992"/>
            <x v="1002"/>
            <x v="1551"/>
            <x v="1560"/>
            <x v="1563"/>
            <x v="1565"/>
            <x v="1566"/>
            <x v="1567"/>
            <x v="1569"/>
            <x v="1571"/>
            <x v="1573"/>
            <x v="1635"/>
            <x v="1637"/>
            <x v="1639"/>
            <x v="1641"/>
            <x v="1642"/>
            <x v="1643"/>
            <x v="2351"/>
            <x v="3440"/>
            <x v="3441"/>
            <x v="3442"/>
            <x v="3481"/>
            <x v="3482"/>
            <x v="3483"/>
            <x v="3484"/>
            <x v="3485"/>
            <x v="3486"/>
          </reference>
        </references>
      </pivotArea>
    </format>
    <format dxfId="27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08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9"/>
          </reference>
        </references>
      </pivotArea>
    </format>
    <format dxfId="27107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72"/>
          </reference>
        </references>
      </pivotArea>
    </format>
    <format dxfId="27106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3750"/>
          </reference>
        </references>
      </pivotArea>
    </format>
    <format dxfId="27105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251"/>
          </reference>
        </references>
      </pivotArea>
    </format>
    <format dxfId="27104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7"/>
          </reference>
        </references>
      </pivotArea>
    </format>
    <format dxfId="27103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757"/>
          </reference>
        </references>
      </pivotArea>
    </format>
    <format dxfId="27102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4"/>
          </reference>
        </references>
      </pivotArea>
    </format>
    <format dxfId="27101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255"/>
          </reference>
        </references>
      </pivotArea>
    </format>
    <format dxfId="27100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758"/>
          </reference>
        </references>
      </pivotArea>
    </format>
    <format dxfId="27099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756"/>
          </reference>
        </references>
      </pivotArea>
    </format>
    <format dxfId="27098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961"/>
          </reference>
        </references>
      </pivotArea>
    </format>
    <format dxfId="27097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249"/>
          </reference>
        </references>
      </pivotArea>
    </format>
    <format dxfId="27096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71"/>
          </reference>
        </references>
      </pivotArea>
    </format>
    <format dxfId="27095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1"/>
          </reference>
        </references>
      </pivotArea>
    </format>
    <format dxfId="27094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45"/>
          </reference>
        </references>
      </pivotArea>
    </format>
    <format dxfId="27093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046"/>
          </reference>
        </references>
      </pivotArea>
    </format>
    <format dxfId="27092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496"/>
          </reference>
        </references>
      </pivotArea>
    </format>
    <format dxfId="27091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77"/>
          </reference>
        </references>
      </pivotArea>
    </format>
    <format dxfId="27090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0"/>
          </reference>
        </references>
      </pivotArea>
    </format>
    <format dxfId="27089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59"/>
          </reference>
        </references>
      </pivotArea>
    </format>
    <format dxfId="27088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3747"/>
          </reference>
        </references>
      </pivotArea>
    </format>
    <format dxfId="27087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56"/>
          </reference>
        </references>
      </pivotArea>
    </format>
    <format dxfId="27086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52"/>
          </reference>
        </references>
      </pivotArea>
    </format>
    <format dxfId="27085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91"/>
          </reference>
        </references>
      </pivotArea>
    </format>
    <format dxfId="27084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63"/>
          </reference>
        </references>
      </pivotArea>
    </format>
    <format dxfId="27083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2"/>
          </reference>
        </references>
      </pivotArea>
    </format>
    <format dxfId="27082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3736"/>
          </reference>
        </references>
      </pivotArea>
    </format>
    <format dxfId="27081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955"/>
          </reference>
        </references>
      </pivotArea>
    </format>
    <format dxfId="27080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40"/>
          </reference>
        </references>
      </pivotArea>
    </format>
    <format dxfId="27079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492"/>
          </reference>
        </references>
      </pivotArea>
    </format>
    <format dxfId="27078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46"/>
          </reference>
        </references>
      </pivotArea>
    </format>
    <format dxfId="27077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1495"/>
          </reference>
        </references>
      </pivotArea>
    </format>
    <format dxfId="27076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76"/>
          </reference>
        </references>
      </pivotArea>
    </format>
    <format dxfId="27075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85"/>
          </reference>
        </references>
      </pivotArea>
    </format>
    <format dxfId="27074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4192"/>
          </reference>
        </references>
      </pivotArea>
    </format>
    <format dxfId="27073">
      <pivotArea dataOnly="0" labelOnly="1" fieldPosition="0">
        <references count="4">
          <reference field="1" count="1" selected="0">
            <x v="3191"/>
          </reference>
          <reference field="2" count="1" selected="0">
            <x v="500"/>
          </reference>
          <reference field="3" count="0" selected="0"/>
          <reference field="5" count="1">
            <x v="2544"/>
          </reference>
        </references>
      </pivotArea>
    </format>
    <format dxfId="27072">
      <pivotArea dataOnly="0" fieldPosition="0">
        <references count="1">
          <reference field="5" count="1">
            <x v="1046"/>
          </reference>
        </references>
      </pivotArea>
    </format>
    <format dxfId="27071">
      <pivotArea dataOnly="0" fieldPosition="0">
        <references count="1">
          <reference field="5" count="1">
            <x v="1249"/>
          </reference>
        </references>
      </pivotArea>
    </format>
    <format dxfId="27070">
      <pivotArea dataOnly="0" fieldPosition="0">
        <references count="1">
          <reference field="5" count="1">
            <x v="2549"/>
          </reference>
        </references>
      </pivotArea>
    </format>
    <format dxfId="27069">
      <pivotArea dataOnly="0" fieldPosition="0">
        <references count="1">
          <reference field="5" count="1">
            <x v="1253"/>
          </reference>
        </references>
      </pivotArea>
    </format>
    <format dxfId="27068">
      <pivotArea dataOnly="0" fieldPosition="0">
        <references count="1">
          <reference field="5" count="1">
            <x v="106"/>
          </reference>
        </references>
      </pivotArea>
    </format>
    <format dxfId="27067">
      <pivotArea dataOnly="0" fieldPosition="0">
        <references count="1">
          <reference field="5" count="1">
            <x v="115"/>
          </reference>
        </references>
      </pivotArea>
    </format>
    <format dxfId="27066">
      <pivotArea dataOnly="0" fieldPosition="0">
        <references count="1">
          <reference field="5" count="1">
            <x v="745"/>
          </reference>
        </references>
      </pivotArea>
    </format>
    <format dxfId="27065">
      <pivotArea dataOnly="0" fieldPosition="0">
        <references count="1">
          <reference field="5" count="1">
            <x v="1096"/>
          </reference>
        </references>
      </pivotArea>
    </format>
    <format dxfId="27064">
      <pivotArea dataOnly="0" fieldPosition="0">
        <references count="1">
          <reference field="5" count="1">
            <x v="743"/>
          </reference>
        </references>
      </pivotArea>
    </format>
    <format dxfId="27063">
      <pivotArea dataOnly="0" fieldPosition="0">
        <references count="1">
          <reference field="5" count="1">
            <x v="1088"/>
          </reference>
        </references>
      </pivotArea>
    </format>
    <format dxfId="27062">
      <pivotArea dataOnly="0" fieldPosition="0">
        <references count="1">
          <reference field="5" count="1">
            <x v="1089"/>
          </reference>
        </references>
      </pivotArea>
    </format>
    <format dxfId="27061">
      <pivotArea dataOnly="0" fieldPosition="0">
        <references count="1">
          <reference field="5" count="1">
            <x v="741"/>
          </reference>
        </references>
      </pivotArea>
    </format>
    <format dxfId="27060">
      <pivotArea dataOnly="0" fieldPosition="0">
        <references count="1">
          <reference field="5" count="1">
            <x v="3562"/>
          </reference>
        </references>
      </pivotArea>
    </format>
    <format dxfId="27059">
      <pivotArea dataOnly="0" fieldPosition="0">
        <references count="1">
          <reference field="5" count="1">
            <x v="734"/>
          </reference>
        </references>
      </pivotArea>
    </format>
    <format dxfId="27058">
      <pivotArea dataOnly="0" fieldPosition="0">
        <references count="1">
          <reference field="5" count="1">
            <x v="1098"/>
          </reference>
        </references>
      </pivotArea>
    </format>
    <format dxfId="27057">
      <pivotArea dataOnly="0" fieldPosition="0">
        <references count="1">
          <reference field="5" count="1">
            <x v="736"/>
          </reference>
        </references>
      </pivotArea>
    </format>
    <format dxfId="27056">
      <pivotArea dataOnly="0" fieldPosition="0">
        <references count="1">
          <reference field="5" count="1">
            <x v="3566"/>
          </reference>
        </references>
      </pivotArea>
    </format>
    <format dxfId="27055">
      <pivotArea dataOnly="0" fieldPosition="0">
        <references count="1">
          <reference field="5" count="1">
            <x v="3564"/>
          </reference>
        </references>
      </pivotArea>
    </format>
    <format dxfId="27054">
      <pivotArea dataOnly="0" fieldPosition="0">
        <references count="1">
          <reference field="5" count="1">
            <x v="3565"/>
          </reference>
        </references>
      </pivotArea>
    </format>
    <format dxfId="27053">
      <pivotArea dataOnly="0" fieldPosition="0">
        <references count="1">
          <reference field="5" count="1">
            <x v="202"/>
          </reference>
        </references>
      </pivotArea>
    </format>
    <format dxfId="27052">
      <pivotArea dataOnly="0" fieldPosition="0">
        <references count="1">
          <reference field="5" count="1">
            <x v="742"/>
          </reference>
        </references>
      </pivotArea>
    </format>
    <format dxfId="27051">
      <pivotArea dataOnly="0" fieldPosition="0">
        <references count="1">
          <reference field="5" count="1">
            <x v="1292"/>
          </reference>
        </references>
      </pivotArea>
    </format>
    <format dxfId="27050">
      <pivotArea dataOnly="0" fieldPosition="0">
        <references count="1">
          <reference field="5" count="1">
            <x v="1291"/>
          </reference>
        </references>
      </pivotArea>
    </format>
    <format dxfId="27049">
      <pivotArea dataOnly="0" fieldPosition="0">
        <references count="1">
          <reference field="5" count="1">
            <x v="3561"/>
          </reference>
        </references>
      </pivotArea>
    </format>
    <format dxfId="27048">
      <pivotArea dataOnly="0" fieldPosition="0">
        <references count="1">
          <reference field="5" count="1">
            <x v="3567"/>
          </reference>
        </references>
      </pivotArea>
    </format>
    <format dxfId="27047">
      <pivotArea dataOnly="0" fieldPosition="0">
        <references count="1">
          <reference field="5" count="1">
            <x v="735"/>
          </reference>
        </references>
      </pivotArea>
    </format>
    <format dxfId="27046">
      <pivotArea dataOnly="0" fieldPosition="0">
        <references count="1">
          <reference field="5" count="1">
            <x v="737"/>
          </reference>
        </references>
      </pivotArea>
    </format>
    <format dxfId="27045">
      <pivotArea dataOnly="0" fieldPosition="0">
        <references count="1">
          <reference field="5" count="1">
            <x v="3560"/>
          </reference>
        </references>
      </pivotArea>
    </format>
    <format dxfId="27044">
      <pivotArea dataOnly="0" fieldPosition="0">
        <references count="1">
          <reference field="5" count="1">
            <x v="102"/>
          </reference>
        </references>
      </pivotArea>
    </format>
    <format dxfId="27043">
      <pivotArea dataOnly="0" fieldPosition="0">
        <references count="1">
          <reference field="5" count="1">
            <x v="190"/>
          </reference>
        </references>
      </pivotArea>
    </format>
    <format dxfId="27042">
      <pivotArea dataOnly="0" fieldPosition="0">
        <references count="1">
          <reference field="5" count="1">
            <x v="4188"/>
          </reference>
        </references>
      </pivotArea>
    </format>
    <format dxfId="27041">
      <pivotArea dataOnly="0" fieldPosition="0">
        <references count="1">
          <reference field="5" count="1">
            <x v="3745"/>
          </reference>
        </references>
      </pivotArea>
    </format>
    <format dxfId="27040">
      <pivotArea dataOnly="0" fieldPosition="0">
        <references count="1">
          <reference field="5" count="1">
            <x v="3739"/>
          </reference>
        </references>
      </pivotArea>
    </format>
    <format dxfId="27039">
      <pivotArea dataOnly="0" fieldPosition="0">
        <references count="1">
          <reference field="5" count="1">
            <x v="1247"/>
          </reference>
        </references>
      </pivotArea>
    </format>
    <format dxfId="27038">
      <pivotArea dataOnly="0" fieldPosition="0">
        <references count="1">
          <reference field="5" count="1">
            <x v="4174"/>
          </reference>
        </references>
      </pivotArea>
    </format>
    <format dxfId="27037">
      <pivotArea dataOnly="0" fieldPosition="0">
        <references count="1">
          <reference field="5" count="1">
            <x v="4175"/>
          </reference>
        </references>
      </pivotArea>
    </format>
    <format dxfId="27036">
      <pivotArea dataOnly="0" fieldPosition="0">
        <references count="1">
          <reference field="5" count="1">
            <x v="4178"/>
          </reference>
        </references>
      </pivotArea>
    </format>
    <format dxfId="27035">
      <pivotArea dataOnly="0" fieldPosition="0">
        <references count="1">
          <reference field="5" count="1">
            <x v="4179"/>
          </reference>
        </references>
      </pivotArea>
    </format>
    <format dxfId="27034">
      <pivotArea dataOnly="0" fieldPosition="0">
        <references count="1">
          <reference field="5" count="1">
            <x v="4186"/>
          </reference>
        </references>
      </pivotArea>
    </format>
    <format dxfId="27033">
      <pivotArea dataOnly="0" fieldPosition="0">
        <references count="1">
          <reference field="5" count="1">
            <x v="2560"/>
          </reference>
        </references>
      </pivotArea>
    </format>
    <format dxfId="27032">
      <pivotArea dataOnly="0" fieldPosition="0">
        <references count="1">
          <reference field="5" count="1">
            <x v="3751"/>
          </reference>
        </references>
      </pivotArea>
    </format>
    <format dxfId="27031">
      <pivotArea dataOnly="0" fieldPosition="0">
        <references count="1">
          <reference field="5" count="1">
            <x v="3748"/>
          </reference>
        </references>
      </pivotArea>
    </format>
    <format dxfId="27030">
      <pivotArea dataOnly="0" fieldPosition="0">
        <references count="1">
          <reference field="5" count="1">
            <x v="4183"/>
          </reference>
        </references>
      </pivotArea>
    </format>
    <format dxfId="27029">
      <pivotArea dataOnly="0" fieldPosition="0">
        <references count="1">
          <reference field="5" count="1">
            <x v="3734"/>
          </reference>
        </references>
      </pivotArea>
    </format>
    <format dxfId="27028">
      <pivotArea dataOnly="0" fieldPosition="0">
        <references count="1">
          <reference field="5" count="1">
            <x v="3742"/>
          </reference>
        </references>
      </pivotArea>
    </format>
    <format dxfId="27027">
      <pivotArea dataOnly="0" fieldPosition="0">
        <references count="1">
          <reference field="5" count="1">
            <x v="2555"/>
          </reference>
        </references>
      </pivotArea>
    </format>
    <format dxfId="27026">
      <pivotArea dataOnly="0" fieldPosition="0">
        <references count="1">
          <reference field="5" count="1">
            <x v="2565"/>
          </reference>
        </references>
      </pivotArea>
    </format>
    <format dxfId="27025">
      <pivotArea dataOnly="0" fieldPosition="0">
        <references count="1">
          <reference field="5" count="1">
            <x v="3738"/>
          </reference>
        </references>
      </pivotArea>
    </format>
    <format dxfId="27024">
      <pivotArea dataOnly="0" fieldPosition="0">
        <references count="1">
          <reference field="5" count="1">
            <x v="2564"/>
          </reference>
        </references>
      </pivotArea>
    </format>
    <format dxfId="27023">
      <pivotArea dataOnly="0" fieldPosition="0">
        <references count="1">
          <reference field="5" count="1">
            <x v="2562"/>
          </reference>
        </references>
      </pivotArea>
    </format>
    <format dxfId="27022">
      <pivotArea dataOnly="0" fieldPosition="0">
        <references count="1">
          <reference field="5" count="1">
            <x v="2561"/>
          </reference>
        </references>
      </pivotArea>
    </format>
    <format dxfId="27021">
      <pivotArea dataOnly="0" fieldPosition="0">
        <references count="1">
          <reference field="5" count="1">
            <x v="2558"/>
          </reference>
        </references>
      </pivotArea>
    </format>
    <format dxfId="27020">
      <pivotArea dataOnly="0" fieldPosition="0">
        <references count="1">
          <reference field="5" count="1">
            <x v="2557"/>
          </reference>
        </references>
      </pivotArea>
    </format>
    <format dxfId="27019">
      <pivotArea dataOnly="0" fieldPosition="0">
        <references count="1">
          <reference field="5" count="1">
            <x v="2554"/>
          </reference>
        </references>
      </pivotArea>
    </format>
    <format dxfId="27018">
      <pivotArea dataOnly="0" fieldPosition="0">
        <references count="1">
          <reference field="5" count="1">
            <x v="1228"/>
          </reference>
        </references>
      </pivotArea>
    </format>
    <format dxfId="27017">
      <pivotArea dataOnly="0" fieldPosition="0">
        <references count="1">
          <reference field="5" count="1">
            <x v="1233"/>
          </reference>
        </references>
      </pivotArea>
    </format>
    <format dxfId="27016">
      <pivotArea dataOnly="0" fieldPosition="0">
        <references count="1">
          <reference field="5" count="1">
            <x v="1234"/>
          </reference>
        </references>
      </pivotArea>
    </format>
    <format dxfId="27015">
      <pivotArea dataOnly="0" fieldPosition="0">
        <references count="1">
          <reference field="5" count="1">
            <x v="1501"/>
          </reference>
        </references>
      </pivotArea>
    </format>
    <format dxfId="27014">
      <pivotArea dataOnly="0" fieldPosition="0">
        <references count="1">
          <reference field="5" count="1">
            <x v="1237"/>
          </reference>
        </references>
      </pivotArea>
    </format>
    <format dxfId="27013">
      <pivotArea dataOnly="0" fieldPosition="0">
        <references count="1">
          <reference field="5" count="1">
            <x v="1238"/>
          </reference>
        </references>
      </pivotArea>
    </format>
    <format dxfId="27012">
      <pivotArea dataOnly="0" fieldPosition="0">
        <references count="1">
          <reference field="5" count="1">
            <x v="1235"/>
          </reference>
        </references>
      </pivotArea>
    </format>
    <format dxfId="27011">
      <pivotArea dataOnly="0" fieldPosition="0">
        <references count="1">
          <reference field="5" count="1">
            <x v="1243"/>
          </reference>
        </references>
      </pivotArea>
    </format>
    <format dxfId="27010">
      <pivotArea dataOnly="0" fieldPosition="0">
        <references count="1">
          <reference field="5" count="1">
            <x v="1245"/>
          </reference>
        </references>
      </pivotArea>
    </format>
    <format dxfId="27009">
      <pivotArea dataOnly="0" fieldPosition="0">
        <references count="1">
          <reference field="5" count="1">
            <x v="1950"/>
          </reference>
        </references>
      </pivotArea>
    </format>
    <format dxfId="27008">
      <pivotArea dataOnly="0" fieldPosition="0">
        <references count="1">
          <reference field="5" count="1">
            <x v="2570"/>
          </reference>
        </references>
      </pivotArea>
    </format>
    <format dxfId="27007">
      <pivotArea dataOnly="0" fieldPosition="0">
        <references count="1">
          <reference field="5" count="1">
            <x v="2572"/>
          </reference>
        </references>
      </pivotArea>
    </format>
    <format dxfId="27006">
      <pivotArea dataOnly="0" fieldPosition="0">
        <references count="1">
          <reference field="5" count="1">
            <x v="2573"/>
          </reference>
        </references>
      </pivotArea>
    </format>
    <format dxfId="27005">
      <pivotArea dataOnly="0" fieldPosition="0">
        <references count="1">
          <reference field="5" count="1">
            <x v="2578"/>
          </reference>
        </references>
      </pivotArea>
    </format>
    <format dxfId="27004">
      <pivotArea dataOnly="0" fieldPosition="0">
        <references count="1">
          <reference field="5" count="1">
            <x v="2580"/>
          </reference>
        </references>
      </pivotArea>
    </format>
    <format dxfId="27003">
      <pivotArea dataOnly="0" fieldPosition="0">
        <references count="1">
          <reference field="5" count="1">
            <x v="2582"/>
          </reference>
        </references>
      </pivotArea>
    </format>
    <format dxfId="27002">
      <pivotArea dataOnly="0" fieldPosition="0">
        <references count="1">
          <reference field="5" count="1">
            <x v="2584"/>
          </reference>
        </references>
      </pivotArea>
    </format>
    <format dxfId="27001">
      <pivotArea dataOnly="0" fieldPosition="0">
        <references count="1">
          <reference field="5" count="1">
            <x v="2585"/>
          </reference>
        </references>
      </pivotArea>
    </format>
    <format dxfId="27000">
      <pivotArea dataOnly="0" fieldPosition="0">
        <references count="1">
          <reference field="5" count="1">
            <x v="2586"/>
          </reference>
        </references>
      </pivotArea>
    </format>
    <format dxfId="26999">
      <pivotArea dataOnly="0" fieldPosition="0">
        <references count="1">
          <reference field="5" count="1">
            <x v="2587"/>
          </reference>
        </references>
      </pivotArea>
    </format>
    <format dxfId="26998">
      <pivotArea dataOnly="0" fieldPosition="0">
        <references count="1">
          <reference field="5" count="1">
            <x v="4164"/>
          </reference>
        </references>
      </pivotArea>
    </format>
    <format dxfId="26997">
      <pivotArea dataOnly="0" fieldPosition="0">
        <references count="1">
          <reference field="5" count="1">
            <x v="4165"/>
          </reference>
        </references>
      </pivotArea>
    </format>
    <format dxfId="26996">
      <pivotArea dataOnly="0" fieldPosition="0">
        <references count="1">
          <reference field="5" count="1">
            <x v="4166"/>
          </reference>
        </references>
      </pivotArea>
    </format>
    <format dxfId="26995">
      <pivotArea dataOnly="0" fieldPosition="0">
        <references count="1">
          <reference field="5" count="1">
            <x v="4167"/>
          </reference>
        </references>
      </pivotArea>
    </format>
    <format dxfId="26994">
      <pivotArea dataOnly="0" fieldPosition="0">
        <references count="1">
          <reference field="5" count="1">
            <x v="4168"/>
          </reference>
        </references>
      </pivotArea>
    </format>
    <format dxfId="26993">
      <pivotArea dataOnly="0" fieldPosition="0">
        <references count="1">
          <reference field="5" count="1">
            <x v="4169"/>
          </reference>
        </references>
      </pivotArea>
    </format>
    <format dxfId="26992">
      <pivotArea dataOnly="0" fieldPosition="0">
        <references count="1">
          <reference field="5" count="1">
            <x v="4170"/>
          </reference>
        </references>
      </pivotArea>
    </format>
    <format dxfId="26991">
      <pivotArea dataOnly="0" fieldPosition="0">
        <references count="1">
          <reference field="5" count="1">
            <x v="1958"/>
          </reference>
        </references>
      </pivotArea>
    </format>
    <format dxfId="26990">
      <pivotArea dataOnly="0" fieldPosition="0">
        <references count="1">
          <reference field="5" count="1">
            <x v="1246"/>
          </reference>
        </references>
      </pivotArea>
    </format>
    <format dxfId="26989">
      <pivotArea dataOnly="0" fieldPosition="0">
        <references count="1">
          <reference field="5" count="1">
            <x v="4190"/>
          </reference>
        </references>
      </pivotArea>
    </format>
    <format dxfId="26988">
      <pivotArea dataOnly="0" fieldPosition="0">
        <references count="1">
          <reference field="5" count="1">
            <x v="2541"/>
          </reference>
        </references>
      </pivotArea>
    </format>
    <format dxfId="26987">
      <pivotArea dataOnly="0" labelOnly="1" fieldPosition="0">
        <references count="4">
          <reference field="1" count="1" selected="0">
            <x v="2969"/>
          </reference>
          <reference field="2" count="1" selected="0">
            <x v="348"/>
          </reference>
          <reference field="3" count="1" selected="0">
            <x v="148"/>
          </reference>
          <reference field="5" count="1">
            <x v="1543"/>
          </reference>
        </references>
      </pivotArea>
    </format>
    <format dxfId="26986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2973"/>
          </reference>
          <reference field="2" count="1" selected="0">
            <x v="352"/>
          </reference>
          <reference field="3" count="1" selected="0">
            <x v="148"/>
          </reference>
          <reference field="5" count="1">
            <x v="2411"/>
          </reference>
        </references>
      </pivotArea>
    </format>
    <format dxfId="26985">
      <pivotArea dataOnly="0" labelOnly="1" fieldPosition="0">
        <references count="4">
          <reference field="1" count="1" selected="0">
            <x v="2973"/>
          </reference>
          <reference field="2" count="1" selected="0">
            <x v="352"/>
          </reference>
          <reference field="3" count="1" selected="0">
            <x v="148"/>
          </reference>
          <reference field="5" count="1">
            <x v="2411"/>
          </reference>
        </references>
      </pivotArea>
    </format>
    <format dxfId="26984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754"/>
          </reference>
        </references>
      </pivotArea>
    </format>
    <format dxfId="26983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3036"/>
          </reference>
        </references>
      </pivotArea>
    </format>
    <format dxfId="26982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755"/>
          </reference>
        </references>
      </pivotArea>
    </format>
    <format dxfId="26981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751"/>
          </reference>
        </references>
      </pivotArea>
    </format>
    <format dxfId="26980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1079"/>
          </reference>
        </references>
      </pivotArea>
    </format>
    <format dxfId="26979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1080"/>
          </reference>
        </references>
      </pivotArea>
    </format>
    <format dxfId="26978">
      <pivotArea dataOnly="0" labelOnly="1" fieldPosition="0">
        <references count="4">
          <reference field="1" count="1" selected="0">
            <x v="2853"/>
          </reference>
          <reference field="2" count="1" selected="0">
            <x v="275"/>
          </reference>
          <reference field="3" count="1" selected="0">
            <x v="104"/>
          </reference>
          <reference field="5" count="1">
            <x v="753"/>
          </reference>
        </references>
      </pivotArea>
    </format>
    <format dxfId="26977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8"/>
          </reference>
        </references>
      </pivotArea>
    </format>
    <format dxfId="26976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90"/>
          </reference>
        </references>
      </pivotArea>
    </format>
    <format dxfId="26975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91"/>
          </reference>
        </references>
      </pivotArea>
    </format>
    <format dxfId="26974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6"/>
          </reference>
        </references>
      </pivotArea>
    </format>
    <format dxfId="26973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7"/>
          </reference>
        </references>
      </pivotArea>
    </format>
    <format dxfId="26972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89"/>
          </reference>
        </references>
      </pivotArea>
    </format>
    <format dxfId="26971">
      <pivotArea dataOnly="0" labelOnly="1" fieldPosition="0">
        <references count="4">
          <reference field="1" count="1" selected="0">
            <x v="2844"/>
          </reference>
          <reference field="2" count="1" selected="0">
            <x v="269"/>
          </reference>
          <reference field="3" count="1" selected="0">
            <x v="372"/>
          </reference>
          <reference field="5" count="1">
            <x v="2992"/>
          </reference>
        </references>
      </pivotArea>
    </format>
    <format dxfId="26970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706"/>
          </reference>
        </references>
      </pivotArea>
    </format>
    <format dxfId="26969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747"/>
          </reference>
        </references>
      </pivotArea>
    </format>
    <format dxfId="26968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750"/>
          </reference>
        </references>
      </pivotArea>
    </format>
    <format dxfId="26967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031"/>
          </reference>
        </references>
      </pivotArea>
    </format>
    <format dxfId="26966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026"/>
          </reference>
        </references>
      </pivotArea>
    </format>
    <format dxfId="26965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710"/>
          </reference>
        </references>
      </pivotArea>
    </format>
    <format dxfId="26964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849"/>
          </reference>
        </references>
      </pivotArea>
    </format>
    <format dxfId="26963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040"/>
          </reference>
        </references>
      </pivotArea>
    </format>
    <format dxfId="26962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2918"/>
          </reference>
        </references>
      </pivotArea>
    </format>
    <format dxfId="26961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041"/>
          </reference>
        </references>
      </pivotArea>
    </format>
    <format dxfId="26960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101"/>
          </reference>
        </references>
      </pivotArea>
    </format>
    <format dxfId="26959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2925"/>
          </reference>
        </references>
      </pivotArea>
    </format>
    <format dxfId="26958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14"/>
          </reference>
        </references>
      </pivotArea>
    </format>
    <format dxfId="26957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13"/>
          </reference>
        </references>
      </pivotArea>
    </format>
    <format dxfId="26956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59"/>
          </reference>
        </references>
      </pivotArea>
    </format>
    <format dxfId="26955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760"/>
          </reference>
        </references>
      </pivotArea>
    </format>
    <format dxfId="26954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762"/>
          </reference>
        </references>
      </pivotArea>
    </format>
    <format dxfId="26953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2921"/>
          </reference>
        </references>
      </pivotArea>
    </format>
    <format dxfId="26952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2919"/>
          </reference>
        </references>
      </pivotArea>
    </format>
    <format dxfId="26951">
      <pivotArea dataOnly="0" labelOnly="1" fieldPosition="0">
        <references count="4">
          <reference field="1" count="1" selected="0">
            <x v="3172"/>
          </reference>
          <reference field="2" count="1" selected="0">
            <x v="485"/>
          </reference>
          <reference field="3" count="1" selected="0">
            <x v="386"/>
          </reference>
          <reference field="5" count="1">
            <x v="1761"/>
          </reference>
        </references>
      </pivotArea>
    </format>
    <format dxfId="26950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27"/>
          </reference>
        </references>
      </pivotArea>
    </format>
    <format dxfId="26949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2915"/>
          </reference>
        </references>
      </pivotArea>
    </format>
    <format dxfId="26948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4"/>
          </reference>
        </references>
      </pivotArea>
    </format>
    <format dxfId="26947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137"/>
          </reference>
        </references>
      </pivotArea>
    </format>
    <format dxfId="26946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83"/>
          </reference>
        </references>
      </pivotArea>
    </format>
    <format dxfId="26945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3"/>
          </reference>
        </references>
      </pivotArea>
    </format>
    <format dxfId="26944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44"/>
          </reference>
        </references>
      </pivotArea>
    </format>
    <format dxfId="26943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135"/>
          </reference>
        </references>
      </pivotArea>
    </format>
    <format dxfId="26942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0"/>
          </reference>
        </references>
      </pivotArea>
    </format>
    <format dxfId="26941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83"/>
          </reference>
        </references>
      </pivotArea>
    </format>
    <format dxfId="26940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711"/>
          </reference>
        </references>
      </pivotArea>
    </format>
    <format dxfId="26939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25"/>
          </reference>
        </references>
      </pivotArea>
    </format>
    <format dxfId="26938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82"/>
          </reference>
        </references>
      </pivotArea>
    </format>
    <format dxfId="26937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6"/>
          </reference>
        </references>
      </pivotArea>
    </format>
    <format dxfId="26936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7"/>
          </reference>
        </references>
      </pivotArea>
    </format>
    <format dxfId="26935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42"/>
          </reference>
        </references>
      </pivotArea>
    </format>
    <format dxfId="26934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712"/>
          </reference>
        </references>
      </pivotArea>
    </format>
    <format dxfId="26933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38"/>
          </reference>
        </references>
      </pivotArea>
    </format>
    <format dxfId="26932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43"/>
          </reference>
        </references>
      </pivotArea>
    </format>
    <format dxfId="26931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028"/>
          </reference>
        </references>
      </pivotArea>
    </format>
    <format dxfId="26930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900"/>
          </reference>
        </references>
      </pivotArea>
    </format>
    <format dxfId="26929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901"/>
          </reference>
        </references>
      </pivotArea>
    </format>
    <format dxfId="26928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2"/>
          </reference>
        </references>
      </pivotArea>
    </format>
    <format dxfId="26927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1"/>
          </reference>
        </references>
      </pivotArea>
    </format>
    <format dxfId="26926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5"/>
          </reference>
        </references>
      </pivotArea>
    </format>
    <format dxfId="26925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519"/>
          </reference>
        </references>
      </pivotArea>
    </format>
    <format dxfId="26924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518"/>
          </reference>
        </references>
      </pivotArea>
    </format>
    <format dxfId="26923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517"/>
          </reference>
        </references>
      </pivotArea>
    </format>
    <format dxfId="26922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516"/>
          </reference>
        </references>
      </pivotArea>
    </format>
    <format dxfId="26921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79"/>
          </reference>
        </references>
      </pivotArea>
    </format>
    <format dxfId="26920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3"/>
          </reference>
        </references>
      </pivotArea>
    </format>
    <format dxfId="26919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0"/>
          </reference>
        </references>
      </pivotArea>
    </format>
    <format dxfId="26918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2908"/>
          </reference>
        </references>
      </pivotArea>
    </format>
    <format dxfId="26917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902"/>
          </reference>
        </references>
      </pivotArea>
    </format>
    <format dxfId="26916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84"/>
          </reference>
        </references>
      </pivotArea>
    </format>
    <format dxfId="26915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2911"/>
          </reference>
        </references>
      </pivotArea>
    </format>
    <format dxfId="26914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134"/>
          </reference>
        </references>
      </pivotArea>
    </format>
    <format dxfId="26913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4136"/>
          </reference>
        </references>
      </pivotArea>
    </format>
    <format dxfId="26912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85"/>
          </reference>
        </references>
      </pivotArea>
    </format>
    <format dxfId="26911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87"/>
          </reference>
        </references>
      </pivotArea>
    </format>
    <format dxfId="26910">
      <pivotArea dataOnly="0" labelOnly="1" fieldPosition="0">
        <references count="4">
          <reference field="1" count="1" selected="0">
            <x v="3178"/>
          </reference>
          <reference field="2" count="1" selected="0">
            <x v="490"/>
          </reference>
          <reference field="3" count="1" selected="0">
            <x v="386"/>
          </reference>
          <reference field="5" count="1">
            <x v="186"/>
          </reference>
        </references>
      </pivotArea>
    </format>
    <format dxfId="26909">
      <pivotArea dataOnly="0" labelOnly="1" fieldPosition="0">
        <references count="4">
          <reference field="1" count="1" selected="0">
            <x v="2612"/>
          </reference>
          <reference field="2" count="1" selected="0">
            <x v="152"/>
          </reference>
          <reference field="3" count="1" selected="0">
            <x v="148"/>
          </reference>
          <reference field="5" count="1">
            <x v="320"/>
          </reference>
        </references>
      </pivotArea>
    </format>
    <format dxfId="26908">
      <pivotArea dataOnly="0" labelOnly="1" fieldPosition="0">
        <references count="4">
          <reference field="1" count="1" selected="0">
            <x v="2612"/>
          </reference>
          <reference field="2" count="1" selected="0">
            <x v="152"/>
          </reference>
          <reference field="3" count="1" selected="0">
            <x v="148"/>
          </reference>
          <reference field="5" count="1">
            <x v="291"/>
          </reference>
        </references>
      </pivotArea>
    </format>
    <format dxfId="26907">
      <pivotArea dataOnly="0" labelOnly="1" fieldPosition="0">
        <references count="4">
          <reference field="1" count="1" selected="0">
            <x v="2612"/>
          </reference>
          <reference field="2" count="1" selected="0">
            <x v="152"/>
          </reference>
          <reference field="3" count="1" selected="0">
            <x v="148"/>
          </reference>
          <reference field="5" count="1">
            <x v="302"/>
          </reference>
        </references>
      </pivotArea>
    </format>
    <format dxfId="26906">
      <pivotArea dataOnly="0" fieldPosition="0">
        <references count="2">
          <reference field="2" count="1" selected="0">
            <x v="430"/>
          </reference>
          <reference field="5" count="1">
            <x v="491"/>
          </reference>
        </references>
      </pivotArea>
    </format>
    <format dxfId="26905">
      <pivotArea dataOnly="0" fieldPosition="0">
        <references count="1">
          <reference field="5" count="1">
            <x v="492"/>
          </reference>
        </references>
      </pivotArea>
    </format>
    <format dxfId="26904">
      <pivotArea dataOnly="0" fieldPosition="0">
        <references count="1">
          <reference field="5" count="1">
            <x v="493"/>
          </reference>
        </references>
      </pivotArea>
    </format>
    <format dxfId="26903">
      <pivotArea dataOnly="0" fieldPosition="0">
        <references count="1">
          <reference field="5" count="1">
            <x v="495"/>
          </reference>
        </references>
      </pivotArea>
    </format>
    <format dxfId="26902">
      <pivotArea dataOnly="0" fieldPosition="0">
        <references count="1">
          <reference field="5" count="1">
            <x v="496"/>
          </reference>
        </references>
      </pivotArea>
    </format>
    <format dxfId="26901">
      <pivotArea dataOnly="0" fieldPosition="0">
        <references count="1">
          <reference field="5" count="1">
            <x v="497"/>
          </reference>
        </references>
      </pivotArea>
    </format>
    <format dxfId="26900">
      <pivotArea dataOnly="0" fieldPosition="0">
        <references count="1">
          <reference field="5" count="1">
            <x v="1361"/>
          </reference>
        </references>
      </pivotArea>
    </format>
    <format dxfId="26899">
      <pivotArea dataOnly="0" fieldPosition="0">
        <references count="1">
          <reference field="5" count="1">
            <x v="816"/>
          </reference>
        </references>
      </pivotArea>
    </format>
    <format dxfId="26898">
      <pivotArea dataOnly="0" fieldPosition="0">
        <references count="1">
          <reference field="5" count="1">
            <x v="817"/>
          </reference>
        </references>
      </pivotArea>
    </format>
    <format dxfId="26897">
      <pivotArea dataOnly="0" fieldPosition="0">
        <references count="1">
          <reference field="5" count="1">
            <x v="818"/>
          </reference>
        </references>
      </pivotArea>
    </format>
    <format dxfId="26896">
      <pivotArea dataOnly="0" fieldPosition="0">
        <references count="1">
          <reference field="5" count="1">
            <x v="3820"/>
          </reference>
        </references>
      </pivotArea>
    </format>
    <format dxfId="26895">
      <pivotArea dataOnly="0" fieldPosition="0">
        <references count="1">
          <reference field="5" count="1">
            <x v="2629"/>
          </reference>
        </references>
      </pivotArea>
    </format>
    <format dxfId="26894">
      <pivotArea dataOnly="0" fieldPosition="0">
        <references count="1">
          <reference field="5" count="1">
            <x v="2633"/>
          </reference>
        </references>
      </pivotArea>
    </format>
    <format dxfId="26893">
      <pivotArea dataOnly="0" fieldPosition="0">
        <references count="1">
          <reference field="5" count="1">
            <x v="2634"/>
          </reference>
        </references>
      </pivotArea>
    </format>
    <format dxfId="26892">
      <pivotArea dataOnly="0" fieldPosition="0">
        <references count="1">
          <reference field="5" count="1">
            <x v="4252"/>
          </reference>
        </references>
      </pivotArea>
    </format>
    <format dxfId="26891">
      <pivotArea dataOnly="0" fieldPosition="0">
        <references count="1">
          <reference field="5" count="1">
            <x v="2886"/>
          </reference>
        </references>
      </pivotArea>
    </format>
    <format dxfId="26890">
      <pivotArea dataOnly="0" fieldPosition="0">
        <references count="1">
          <reference field="5" count="1">
            <x v="968"/>
          </reference>
        </references>
      </pivotArea>
    </format>
    <format dxfId="26889">
      <pivotArea dataOnly="0" fieldPosition="0">
        <references count="1">
          <reference field="5" count="1">
            <x v="969"/>
          </reference>
        </references>
      </pivotArea>
    </format>
    <format dxfId="26888">
      <pivotArea dataOnly="0" fieldPosition="0">
        <references count="1">
          <reference field="5" count="1">
            <x v="970"/>
          </reference>
        </references>
      </pivotArea>
    </format>
    <format dxfId="26887">
      <pivotArea dataOnly="0" fieldPosition="0">
        <references count="1">
          <reference field="5" count="1">
            <x v="971"/>
          </reference>
        </references>
      </pivotArea>
    </format>
    <format dxfId="26886">
      <pivotArea dataOnly="0" fieldPosition="0">
        <references count="1">
          <reference field="5" count="1">
            <x v="973"/>
          </reference>
        </references>
      </pivotArea>
    </format>
    <format dxfId="26885">
      <pivotArea dataOnly="0" fieldPosition="0">
        <references count="1">
          <reference field="5" count="1">
            <x v="974"/>
          </reference>
        </references>
      </pivotArea>
    </format>
    <format dxfId="26884">
      <pivotArea dataOnly="0" fieldPosition="0">
        <references count="1">
          <reference field="5" count="1">
            <x v="977"/>
          </reference>
        </references>
      </pivotArea>
    </format>
    <format dxfId="26883">
      <pivotArea dataOnly="0" fieldPosition="0">
        <references count="1">
          <reference field="5" count="1">
            <x v="2291"/>
          </reference>
        </references>
      </pivotArea>
    </format>
    <format dxfId="26882">
      <pivotArea dataOnly="0" fieldPosition="0">
        <references count="1">
          <reference field="5" count="1">
            <x v="2302"/>
          </reference>
        </references>
      </pivotArea>
    </format>
    <format dxfId="26881">
      <pivotArea dataOnly="0" fieldPosition="0">
        <references count="1">
          <reference field="5" count="1">
            <x v="2305"/>
          </reference>
        </references>
      </pivotArea>
    </format>
    <format dxfId="26880">
      <pivotArea dataOnly="0" fieldPosition="0">
        <references count="1">
          <reference field="5" count="1">
            <x v="3351"/>
          </reference>
        </references>
      </pivotArea>
    </format>
    <format dxfId="26879">
      <pivotArea dataOnly="0" fieldPosition="0">
        <references count="1">
          <reference field="5" count="1">
            <x v="3356"/>
          </reference>
        </references>
      </pivotArea>
    </format>
    <format dxfId="26878">
      <pivotArea dataOnly="0" fieldPosition="0">
        <references count="1">
          <reference field="5" count="1">
            <x v="4253"/>
          </reference>
        </references>
      </pivotArea>
    </format>
    <format dxfId="26877">
      <pivotArea dataOnly="0" fieldPosition="0">
        <references count="1">
          <reference field="5" count="1">
            <x v="4254"/>
          </reference>
        </references>
      </pivotArea>
    </format>
    <format dxfId="26876">
      <pivotArea dataOnly="0" fieldPosition="0">
        <references count="1">
          <reference field="5" count="1">
            <x v="2761"/>
          </reference>
        </references>
      </pivotArea>
    </format>
    <format dxfId="26875">
      <pivotArea dataOnly="0" fieldPosition="0">
        <references count="1">
          <reference field="5" count="1">
            <x v="2788"/>
          </reference>
        </references>
      </pivotArea>
    </format>
    <format dxfId="26874">
      <pivotArea dataOnly="0" fieldPosition="0">
        <references count="1">
          <reference field="5" count="1">
            <x v="2778"/>
          </reference>
        </references>
      </pivotArea>
    </format>
    <format dxfId="26873">
      <pivotArea dataOnly="0" fieldPosition="0">
        <references count="1">
          <reference field="5" count="1">
            <x v="2777"/>
          </reference>
        </references>
      </pivotArea>
    </format>
    <format dxfId="26872">
      <pivotArea dataOnly="0" fieldPosition="0">
        <references count="1">
          <reference field="5" count="1">
            <x v="2764"/>
          </reference>
        </references>
      </pivotArea>
    </format>
    <format dxfId="26871">
      <pivotArea dataOnly="0" fieldPosition="0">
        <references count="1">
          <reference field="5" count="1">
            <x v="2779"/>
          </reference>
        </references>
      </pivotArea>
    </format>
    <format dxfId="26870">
      <pivotArea dataOnly="0" fieldPosition="0">
        <references count="1">
          <reference field="5" count="1">
            <x v="2769"/>
          </reference>
        </references>
      </pivotArea>
    </format>
    <format dxfId="26869">
      <pivotArea dataOnly="0" fieldPosition="0">
        <references count="1">
          <reference field="5" count="1">
            <x v="2773"/>
          </reference>
        </references>
      </pivotArea>
    </format>
    <format dxfId="26868">
      <pivotArea dataOnly="0" fieldPosition="0">
        <references count="1">
          <reference field="5" count="1">
            <x v="2785"/>
          </reference>
        </references>
      </pivotArea>
    </format>
    <format dxfId="26867">
      <pivotArea dataOnly="0" fieldPosition="0">
        <references count="1">
          <reference field="5" count="1">
            <x v="2781"/>
          </reference>
        </references>
      </pivotArea>
    </format>
    <format dxfId="26866">
      <pivotArea dataOnly="0" fieldPosition="0">
        <references count="1">
          <reference field="5" count="1">
            <x v="2776"/>
          </reference>
        </references>
      </pivotArea>
    </format>
    <format dxfId="26865">
      <pivotArea dataOnly="0" fieldPosition="0">
        <references count="1">
          <reference field="5" count="1">
            <x v="2772"/>
          </reference>
        </references>
      </pivotArea>
    </format>
    <format dxfId="26864">
      <pivotArea dataOnly="0" fieldPosition="0">
        <references count="1">
          <reference field="5" count="1">
            <x v="4091"/>
          </reference>
        </references>
      </pivotArea>
    </format>
    <format dxfId="26863">
      <pivotArea dataOnly="0" fieldPosition="0">
        <references count="1">
          <reference field="5" count="1">
            <x v="4087"/>
          </reference>
        </references>
      </pivotArea>
    </format>
    <format dxfId="26862">
      <pivotArea dataOnly="0" fieldPosition="0">
        <references count="1">
          <reference field="5" count="1">
            <x v="4086"/>
          </reference>
        </references>
      </pivotArea>
    </format>
    <format dxfId="26861">
      <pivotArea dataOnly="0" fieldPosition="0">
        <references count="1">
          <reference field="5" count="1">
            <x v="4085"/>
          </reference>
        </references>
      </pivotArea>
    </format>
    <format dxfId="26860">
      <pivotArea dataOnly="0" fieldPosition="0">
        <references count="1">
          <reference field="5" count="1">
            <x v="4088"/>
          </reference>
        </references>
      </pivotArea>
    </format>
    <format dxfId="26859">
      <pivotArea dataOnly="0" fieldPosition="0">
        <references count="1">
          <reference field="5" count="1">
            <x v="4089"/>
          </reference>
        </references>
      </pivotArea>
    </format>
    <format dxfId="26858">
      <pivotArea dataOnly="0" fieldPosition="0">
        <references count="1">
          <reference field="5" count="1">
            <x v="4090"/>
          </reference>
        </references>
      </pivotArea>
    </format>
    <format dxfId="26857">
      <pivotArea dataOnly="0" labelOnly="1" fieldPosition="0">
        <references count="3">
          <reference field="1" count="1" selected="0">
            <x v="2709"/>
          </reference>
          <reference field="2" count="1">
            <x v="197"/>
          </reference>
          <reference field="3" count="1" selected="0">
            <x v="113"/>
          </reference>
        </references>
      </pivotArea>
    </format>
    <format dxfId="2685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"/>
          </reference>
        </references>
      </pivotArea>
    </format>
    <format dxfId="2685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11"/>
          </reference>
        </references>
      </pivotArea>
    </format>
    <format dxfId="2685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49"/>
          </reference>
        </references>
      </pivotArea>
    </format>
    <format dxfId="2685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4"/>
          </reference>
        </references>
      </pivotArea>
    </format>
    <format dxfId="2685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9"/>
          </reference>
        </references>
      </pivotArea>
    </format>
    <format dxfId="2685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5"/>
          </reference>
        </references>
      </pivotArea>
    </format>
    <format dxfId="2685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7"/>
          </reference>
        </references>
      </pivotArea>
    </format>
    <format dxfId="2684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69"/>
          </reference>
        </references>
      </pivotArea>
    </format>
    <format dxfId="2684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8"/>
          </reference>
        </references>
      </pivotArea>
    </format>
    <format dxfId="2684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51"/>
          </reference>
        </references>
      </pivotArea>
    </format>
    <format dxfId="2684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5"/>
          </reference>
        </references>
      </pivotArea>
    </format>
    <format dxfId="2684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4"/>
          </reference>
        </references>
      </pivotArea>
    </format>
    <format dxfId="2684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650"/>
          </reference>
        </references>
      </pivotArea>
    </format>
    <format dxfId="2684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0"/>
          </reference>
        </references>
      </pivotArea>
    </format>
    <format dxfId="2684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5"/>
          </reference>
        </references>
      </pivotArea>
    </format>
    <format dxfId="2684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657"/>
          </reference>
        </references>
      </pivotArea>
    </format>
    <format dxfId="2684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2"/>
          </reference>
        </references>
      </pivotArea>
    </format>
    <format dxfId="2683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654"/>
          </reference>
        </references>
      </pivotArea>
    </format>
    <format dxfId="2683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03"/>
          </reference>
        </references>
      </pivotArea>
    </format>
    <format dxfId="2683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6"/>
          </reference>
        </references>
      </pivotArea>
    </format>
    <format dxfId="2683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96"/>
          </reference>
        </references>
      </pivotArea>
    </format>
    <format dxfId="2683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97"/>
          </reference>
        </references>
      </pivotArea>
    </format>
    <format dxfId="2683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937"/>
          </reference>
        </references>
      </pivotArea>
    </format>
    <format dxfId="2683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2"/>
          </reference>
        </references>
      </pivotArea>
    </format>
    <format dxfId="2683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35"/>
          </reference>
        </references>
      </pivotArea>
    </format>
    <format dxfId="2683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3"/>
          </reference>
        </references>
      </pivotArea>
    </format>
    <format dxfId="2683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802"/>
          </reference>
        </references>
      </pivotArea>
    </format>
    <format dxfId="2682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38"/>
          </reference>
        </references>
      </pivotArea>
    </format>
    <format dxfId="26828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131"/>
          </reference>
        </references>
      </pivotArea>
    </format>
    <format dxfId="26827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141"/>
          </reference>
        </references>
      </pivotArea>
    </format>
    <format dxfId="26826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76"/>
          </reference>
        </references>
      </pivotArea>
    </format>
    <format dxfId="26825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783"/>
          </reference>
        </references>
      </pivotArea>
    </format>
    <format dxfId="26824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127"/>
          </reference>
        </references>
      </pivotArea>
    </format>
    <format dxfId="26823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136"/>
          </reference>
        </references>
      </pivotArea>
    </format>
    <format dxfId="26822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3459"/>
          </reference>
        </references>
      </pivotArea>
    </format>
    <format dxfId="26821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2029"/>
          </reference>
        </references>
      </pivotArea>
    </format>
    <format dxfId="26820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4233"/>
          </reference>
        </references>
      </pivotArea>
    </format>
    <format dxfId="26819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423"/>
          </reference>
        </references>
      </pivotArea>
    </format>
    <format dxfId="26818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427"/>
          </reference>
        </references>
      </pivotArea>
    </format>
    <format dxfId="26817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425"/>
          </reference>
        </references>
      </pivotArea>
    </format>
    <format dxfId="26816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2021"/>
          </reference>
        </references>
      </pivotArea>
    </format>
    <format dxfId="26815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2027"/>
          </reference>
        </references>
      </pivotArea>
    </format>
    <format dxfId="26814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3458"/>
          </reference>
        </references>
      </pivotArea>
    </format>
    <format dxfId="26813">
      <pivotArea dataOnly="0" labelOnly="1" fieldPosition="0">
        <references count="4">
          <reference field="1" count="1" selected="0">
            <x v="3205"/>
          </reference>
          <reference field="2" count="1" selected="0">
            <x v="510"/>
          </reference>
          <reference field="3" count="1" selected="0">
            <x v="187"/>
          </reference>
          <reference field="5" count="1">
            <x v="429"/>
          </reference>
        </references>
      </pivotArea>
    </format>
    <format dxfId="2681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99"/>
          </reference>
        </references>
      </pivotArea>
    </format>
    <format dxfId="2681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936"/>
          </reference>
        </references>
      </pivotArea>
    </format>
    <format dxfId="2681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98"/>
          </reference>
        </references>
      </pivotArea>
    </format>
    <format dxfId="2680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6"/>
          </reference>
        </references>
      </pivotArea>
    </format>
    <format dxfId="2680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4"/>
          </reference>
        </references>
      </pivotArea>
    </format>
    <format dxfId="2680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1"/>
          </reference>
        </references>
      </pivotArea>
    </format>
    <format dxfId="2680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652"/>
          </reference>
        </references>
      </pivotArea>
    </format>
    <format dxfId="2680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10"/>
          </reference>
        </references>
      </pivotArea>
    </format>
    <format dxfId="2680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2"/>
          </reference>
        </references>
      </pivotArea>
    </format>
    <format dxfId="2680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3589"/>
          </reference>
        </references>
      </pivotArea>
    </format>
    <format dxfId="2680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3"/>
          </reference>
        </references>
      </pivotArea>
    </format>
    <format dxfId="2680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3"/>
          </reference>
        </references>
      </pivotArea>
    </format>
    <format dxfId="2680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044"/>
          </reference>
        </references>
      </pivotArea>
    </format>
    <format dxfId="2679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07"/>
          </reference>
        </references>
      </pivotArea>
    </format>
    <format dxfId="2679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9"/>
          </reference>
        </references>
      </pivotArea>
    </format>
    <format dxfId="2679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7"/>
          </reference>
        </references>
      </pivotArea>
    </format>
    <format dxfId="2679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0"/>
          </reference>
        </references>
      </pivotArea>
    </format>
    <format dxfId="2679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74"/>
          </reference>
        </references>
      </pivotArea>
    </format>
    <format dxfId="2679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9"/>
          </reference>
        </references>
      </pivotArea>
    </format>
    <format dxfId="2679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94"/>
          </reference>
        </references>
      </pivotArea>
    </format>
    <format dxfId="2679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3"/>
          </reference>
        </references>
      </pivotArea>
    </format>
    <format dxfId="2679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2"/>
          </reference>
        </references>
      </pivotArea>
    </format>
    <format dxfId="2679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3"/>
          </reference>
        </references>
      </pivotArea>
    </format>
    <format dxfId="2678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54"/>
          </reference>
        </references>
      </pivotArea>
    </format>
    <format dxfId="2678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90"/>
          </reference>
        </references>
      </pivotArea>
    </format>
    <format dxfId="2678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8"/>
          </reference>
        </references>
      </pivotArea>
    </format>
    <format dxfId="2678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0"/>
          </reference>
        </references>
      </pivotArea>
    </format>
    <format dxfId="2678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1"/>
          </reference>
        </references>
      </pivotArea>
    </format>
    <format dxfId="2678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8"/>
          </reference>
        </references>
      </pivotArea>
    </format>
    <format dxfId="2678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3591"/>
          </reference>
        </references>
      </pivotArea>
    </format>
    <format dxfId="2678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408"/>
          </reference>
        </references>
      </pivotArea>
    </format>
    <format dxfId="2678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57"/>
          </reference>
        </references>
      </pivotArea>
    </format>
    <format dxfId="2678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039"/>
          </reference>
        </references>
      </pivotArea>
    </format>
    <format dxfId="2677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47"/>
          </reference>
        </references>
      </pivotArea>
    </format>
    <format dxfId="2677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040"/>
          </reference>
        </references>
      </pivotArea>
    </format>
    <format dxfId="2677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2"/>
          </reference>
        </references>
      </pivotArea>
    </format>
    <format dxfId="2677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043"/>
          </reference>
        </references>
      </pivotArea>
    </format>
    <format dxfId="2677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65"/>
          </reference>
        </references>
      </pivotArea>
    </format>
    <format dxfId="2677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239"/>
          </reference>
        </references>
      </pivotArea>
    </format>
    <format dxfId="2677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5"/>
          </reference>
        </references>
      </pivotArea>
    </format>
    <format dxfId="2677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1264"/>
          </reference>
        </references>
      </pivotArea>
    </format>
    <format dxfId="2677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55"/>
          </reference>
        </references>
      </pivotArea>
    </format>
    <format dxfId="2677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1"/>
          </reference>
        </references>
      </pivotArea>
    </format>
    <format dxfId="2676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67"/>
          </reference>
        </references>
      </pivotArea>
    </format>
    <format dxfId="26768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68"/>
          </reference>
        </references>
      </pivotArea>
    </format>
    <format dxfId="26767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1"/>
          </reference>
        </references>
      </pivotArea>
    </format>
    <format dxfId="26766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656"/>
          </reference>
        </references>
      </pivotArea>
    </format>
    <format dxfId="26765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70"/>
          </reference>
        </references>
      </pivotArea>
    </format>
    <format dxfId="26764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53"/>
          </reference>
        </references>
      </pivotArea>
    </format>
    <format dxfId="26763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89"/>
          </reference>
        </references>
      </pivotArea>
    </format>
    <format dxfId="26762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8"/>
          </reference>
        </references>
      </pivotArea>
    </format>
    <format dxfId="26761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419"/>
          </reference>
        </references>
      </pivotArea>
    </format>
    <format dxfId="26760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766"/>
          </reference>
        </references>
      </pivotArea>
    </format>
    <format dxfId="26759">
      <pivotArea dataOnly="0" labelOnly="1" fieldPosition="0">
        <references count="4">
          <reference field="1" count="1" selected="0">
            <x v="3211"/>
          </reference>
          <reference field="2" count="1" selected="0">
            <x v="515"/>
          </reference>
          <reference field="3" count="1" selected="0">
            <x v="187"/>
          </reference>
          <reference field="5" count="1">
            <x v="2651"/>
          </reference>
        </references>
      </pivotArea>
    </format>
    <format dxfId="26758">
      <pivotArea dataOnly="0" labelOnly="1" fieldPosition="0">
        <references count="4">
          <reference field="1" count="1" selected="0">
            <x v="3052"/>
          </reference>
          <reference field="2" count="1" selected="0">
            <x v="409"/>
          </reference>
          <reference field="3" count="1" selected="0">
            <x v="176"/>
          </reference>
          <reference field="5" count="1">
            <x v="3769"/>
          </reference>
        </references>
      </pivotArea>
    </format>
    <format dxfId="26757">
      <pivotArea dataOnly="0" labelOnly="1" fieldPosition="0">
        <references count="4">
          <reference field="1" count="1" selected="0">
            <x v="3052"/>
          </reference>
          <reference field="2" count="1" selected="0">
            <x v="409"/>
          </reference>
          <reference field="3" count="1" selected="0">
            <x v="176"/>
          </reference>
          <reference field="5" count="1">
            <x v="88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2.16.0.254 VAD10 MA_PRODUCTOSPARTES" refreshOnLoad="1" connectionId="4" xr16:uid="{1EBA403E-8097-48B0-A866-C92ADC9A2B82}" autoFormatId="16" applyNumberFormats="0" applyBorderFormats="0" applyFontFormats="0" applyPatternFormats="0" applyAlignmentFormats="0" applyWidthHeightFormats="0">
  <queryTableRefresh nextId="21">
    <queryTableFields count="11">
      <queryTableField id="6" name="FECHA_EMI" tableColumnId="6"/>
      <queryTableField id="7" name="FECHA_REC" tableColumnId="7"/>
      <queryTableField id="8" name="DOC" tableColumnId="8"/>
      <queryTableField id="9" name="c_DESCRIPCION" tableColumnId="9"/>
      <queryTableField id="10" name="c_CODARTICULO" tableColumnId="10"/>
      <queryTableField id="11" name="C_DESCRI" tableColumnId="11"/>
      <queryTableField id="12" name="n_CANTIDAD" tableColumnId="12"/>
      <queryTableField id="13" name="OBSERVACION" tableColumnId="1"/>
      <queryTableField id="18" name="CANT BTO" tableColumnId="13"/>
      <queryTableField id="19" name="CANT BULTOS" tableColumnId="14"/>
      <queryTableField id="20" name="PROVEEDORE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2.16.0.254 VAD10 MA_PRODUCTOSPARTES" refreshOnLoad="1" connectionId="3" xr16:uid="{67D700EE-A3D2-4F20-B82D-3AC6C95D49D1}" autoFormatId="16" applyNumberFormats="0" applyBorderFormats="0" applyFontFormats="0" applyPatternFormats="0" applyAlignmentFormats="0" applyWidthHeightFormats="0">
  <queryTableRefresh nextId="21">
    <queryTableFields count="11">
      <queryTableField id="6" name="FECHA_EMI" tableColumnId="6"/>
      <queryTableField id="7" name="FECHA_REC" tableColumnId="7"/>
      <queryTableField id="8" name="DOC" tableColumnId="8"/>
      <queryTableField id="9" name="c_DESCRIPCION" tableColumnId="9"/>
      <queryTableField id="10" name="c_CODARTICULO" tableColumnId="10"/>
      <queryTableField id="11" name="C_DESCRI" tableColumnId="11"/>
      <queryTableField id="12" name="n_CANTIDAD" tableColumnId="12"/>
      <queryTableField id="13" name="OBSERVACION" tableColumnId="1"/>
      <queryTableField id="18" name="CANT BTO" tableColumnId="13"/>
      <queryTableField id="19" name="CANT BULTOS" tableColumnId="14"/>
      <queryTableField id="20" name="PROVEEDORE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2.16.0.254 VAD10 MA_PRODUCTOSPARTES" refreshOnLoad="1" connectionId="2" xr16:uid="{36CE65D0-03DF-44C2-9DDD-ED7CDD1BA82D}" autoFormatId="16" applyNumberFormats="0" applyBorderFormats="0" applyFontFormats="0" applyPatternFormats="0" applyAlignmentFormats="0" applyWidthHeightFormats="0">
  <queryTableRefresh nextId="14">
    <queryTableFields count="8">
      <queryTableField id="6" name="FECHA_EMI" tableColumnId="6"/>
      <queryTableField id="7" name="FECHA_REC" tableColumnId="7"/>
      <queryTableField id="8" name="DOC" tableColumnId="8"/>
      <queryTableField id="9" name="c_DESCRIPCION" tableColumnId="9"/>
      <queryTableField id="10" name="c_CODARTICULO" tableColumnId="10"/>
      <queryTableField id="11" name="C_DESCRI" tableColumnId="11"/>
      <queryTableField id="12" name="n_CANTIDAD" tableColumnId="12"/>
      <queryTableField id="13" name="OBSERVACION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2.16.0.254 VAD10 MA_PRODUCTOSPARTES" refreshOnLoad="1" connectionId="1" xr16:uid="{00000000-0016-0000-0100-000000000000}" autoFormatId="16" applyNumberFormats="0" applyBorderFormats="0" applyFontFormats="0" applyPatternFormats="0" applyAlignmentFormats="0" applyWidthHeightFormats="0">
  <queryTableRefresh nextId="21">
    <queryTableFields count="11">
      <queryTableField id="6" name="FECHA_EMI" tableColumnId="6"/>
      <queryTableField id="7" name="FECHA_REC" tableColumnId="7"/>
      <queryTableField id="8" name="DOC" tableColumnId="8"/>
      <queryTableField id="9" name="c_DESCRIPCION" tableColumnId="9"/>
      <queryTableField id="10" name="c_CODARTICULO" tableColumnId="10"/>
      <queryTableField id="11" name="C_DESCRI" tableColumnId="11"/>
      <queryTableField id="12" name="n_CANTIDAD" tableColumnId="12"/>
      <queryTableField id="13" name="OBSERVACION" tableColumnId="1"/>
      <queryTableField id="18" name="CANT BTO" tableColumnId="13"/>
      <queryTableField id="19" name="CANT BULTOS" tableColumnId="14"/>
      <queryTableField id="20" name="PROVEEDOR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89659-817E-4FEB-8279-DF2775976510}" name="Tabla__172.16.0.254_VAD10_MA_PRODUCTOSPARTES54" displayName="Tabla__172.16.0.254_VAD10_MA_PRODUCTOSPARTES54" ref="A1:K582" tableType="queryTable" totalsRowShown="0">
  <autoFilter ref="A1:K582" xr:uid="{00000000-0009-0000-0100-000001000000}">
    <filterColumn colId="0">
      <filters>
        <dateGroupItem year="2026" month="3" day="25" dateTimeGrouping="day"/>
        <dateGroupItem year="2026" month="4" dateTimeGrouping="month"/>
      </filters>
    </filterColumn>
  </autoFilter>
  <sortState xmlns:xlrd2="http://schemas.microsoft.com/office/spreadsheetml/2017/richdata2" ref="A2:K582">
    <sortCondition descending="1" ref="A1:A582"/>
  </sortState>
  <tableColumns count="11">
    <tableColumn id="6" xr3:uid="{F4239FB2-3D31-4FF8-8A36-DCA753911A24}" uniqueName="6" name="FECHA_EMI" queryTableFieldId="6" dataDxfId="47"/>
    <tableColumn id="7" xr3:uid="{632AE9C5-81B8-4251-A5BC-1A0E5EA7D87A}" uniqueName="7" name="FECHA_REC" queryTableFieldId="7" dataDxfId="46"/>
    <tableColumn id="8" xr3:uid="{3FA4BE58-5C58-48F6-804A-2395B224DBC1}" uniqueName="8" name="DOC" queryTableFieldId="8" dataDxfId="45"/>
    <tableColumn id="9" xr3:uid="{CDBF700C-4C39-425A-8CF2-B5390B033E1E}" uniqueName="9" name="c_DESCRIPCION" queryTableFieldId="9" dataDxfId="44"/>
    <tableColumn id="10" xr3:uid="{DA5D11C3-30BF-4CDD-80D3-8E73F3D6D6C6}" uniqueName="10" name="c_CODARTICULO" queryTableFieldId="10" dataDxfId="43"/>
    <tableColumn id="11" xr3:uid="{04C6ABC0-FB0D-471A-BFB3-DE3F8B607361}" uniqueName="11" name="C_DESCRI" queryTableFieldId="11" dataDxfId="42"/>
    <tableColumn id="12" xr3:uid="{A58F62DD-1866-4B53-B38B-B937A57D966D}" uniqueName="12" name="n_CANTIDAD" queryTableFieldId="12" dataDxfId="41"/>
    <tableColumn id="1" xr3:uid="{C9B363D4-1213-4B02-87F2-E1DC41DF42C4}" uniqueName="1" name="OBSERVACION" queryTableFieldId="13"/>
    <tableColumn id="13" xr3:uid="{3351829D-697F-4429-9AC2-62F2E22263AD}" uniqueName="13" name="CANT BTO" queryTableFieldId="18"/>
    <tableColumn id="14" xr3:uid="{6BE7B00D-7ABD-4B8C-93B8-272F0D88E4E0}" uniqueName="14" name="CANT BULTOS" queryTableFieldId="19"/>
    <tableColumn id="15" xr3:uid="{736C21CF-E8AD-4B8F-82BE-491EFFB6C46E}" uniqueName="15" name="PROVEEDORES" queryTableField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20AFA9-1D38-4819-9425-7CDA97AE1012}" name="Tabla__172.16.0.254_VAD10_MA_PRODUCTOSPARTES5" displayName="Tabla__172.16.0.254_VAD10_MA_PRODUCTOSPARTES5" ref="A1:K6" tableType="queryTable" totalsRowShown="0">
  <autoFilter ref="A1:K6" xr:uid="{00000000-0009-0000-0100-000001000000}"/>
  <sortState xmlns:xlrd2="http://schemas.microsoft.com/office/spreadsheetml/2017/richdata2" ref="A2:K6">
    <sortCondition descending="1" ref="A1:A6"/>
  </sortState>
  <tableColumns count="11">
    <tableColumn id="6" xr3:uid="{8675271C-B3AB-4BCE-9D4F-5A35A7F5A85D}" uniqueName="6" name="FECHA_EMI" queryTableFieldId="6" dataDxfId="40"/>
    <tableColumn id="7" xr3:uid="{6BE3623A-5384-4112-916B-1745404302E6}" uniqueName="7" name="FECHA_REC" queryTableFieldId="7" dataDxfId="39"/>
    <tableColumn id="8" xr3:uid="{E8E5D9A8-1628-4596-A3A3-9D903CE7D5E8}" uniqueName="8" name="DOC" queryTableFieldId="8" dataDxfId="38"/>
    <tableColumn id="9" xr3:uid="{C03D088C-D885-4BEB-B2B8-A16B4D5D3D62}" uniqueName="9" name="c_DESCRIPCION" queryTableFieldId="9" dataDxfId="37"/>
    <tableColumn id="10" xr3:uid="{12651C4B-1A79-4D8D-9211-FEFA2526FDD6}" uniqueName="10" name="c_CODARTICULO" queryTableFieldId="10" dataDxfId="36"/>
    <tableColumn id="11" xr3:uid="{037B8F95-A624-4D36-82A4-E078069C8A07}" uniqueName="11" name="C_DESCRI" queryTableFieldId="11" dataDxfId="35"/>
    <tableColumn id="12" xr3:uid="{CCFC2947-9978-478A-95B6-2A63D80EE5EE}" uniqueName="12" name="n_CANTIDAD" queryTableFieldId="12" dataDxfId="34"/>
    <tableColumn id="1" xr3:uid="{CE2D2988-E148-41DB-9EC9-EB89C3A48DD3}" uniqueName="1" name="OBSERVACION" queryTableFieldId="13"/>
    <tableColumn id="13" xr3:uid="{6DAEDCEC-6191-43D8-87B5-380D2C0732C1}" uniqueName="13" name="CANT BTO" queryTableFieldId="18"/>
    <tableColumn id="14" xr3:uid="{88814A2D-03C8-40D0-9956-F4EA08665834}" uniqueName="14" name="CANT BULTOS" queryTableFieldId="19"/>
    <tableColumn id="15" xr3:uid="{193E7ADB-FE4D-4821-A6AE-CC90D1D3439D}" uniqueName="15" name="PROVEEDORES" queryTableField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EA700-2FD7-40A5-A602-0D656F2BD0B3}" name="Tabla__172.16.0.254_VAD10_MA_PRODUCTOSPARTES3" displayName="Tabla__172.16.0.254_VAD10_MA_PRODUCTOSPARTES3" ref="A1:H12" tableType="queryTable" totalsRowShown="0" headerRowDxfId="27916" dataDxfId="27915">
  <autoFilter ref="A1:H12" xr:uid="{AF6EA700-2FD7-40A5-A602-0D656F2BD0B3}"/>
  <tableColumns count="8">
    <tableColumn id="6" xr3:uid="{4941A0E2-80C2-442E-AA0D-0792D3C274C9}" uniqueName="6" name="FECHA_EMI" queryTableFieldId="6" dataDxfId="33"/>
    <tableColumn id="7" xr3:uid="{7C03F1EA-3296-4DE5-A3B1-8A15C2FE0D92}" uniqueName="7" name="FECHA_REC" queryTableFieldId="7" dataDxfId="32"/>
    <tableColumn id="8" xr3:uid="{44724D70-79E0-4E3C-A3B9-26F09C2DCEE4}" uniqueName="8" name="DOC" queryTableFieldId="8" dataDxfId="31"/>
    <tableColumn id="9" xr3:uid="{F024E4E7-9D64-4650-9E89-6915594FFB32}" uniqueName="9" name="c_DESCRIPCION" queryTableFieldId="9" dataDxfId="30"/>
    <tableColumn id="10" xr3:uid="{B05CCC0D-D8DE-4F87-AABC-AEAD0D7656BF}" uniqueName="10" name="c_CODARTICULO" queryTableFieldId="10" dataDxfId="29"/>
    <tableColumn id="11" xr3:uid="{5AA21485-71CD-4DEF-9A5F-17C3520B487E}" uniqueName="11" name="C_DESCRI" queryTableFieldId="11" dataDxfId="28"/>
    <tableColumn id="12" xr3:uid="{C0EB277A-BAF6-427A-9C17-785604552FA0}" uniqueName="12" name="n_CANTIDAD" queryTableFieldId="12" dataDxfId="27"/>
    <tableColumn id="1" xr3:uid="{26D90676-5279-4924-B284-7F3294969F55}" uniqueName="1" name="OBSERVACION" queryTableFieldId="13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_172.16.0.254_VAD10_MA_PRODUCTOSPARTES" displayName="Tabla__172.16.0.254_VAD10_MA_PRODUCTOSPARTES" ref="A1:K7506" tableType="queryTable" totalsRowShown="0">
  <autoFilter ref="A1:K7506" xr:uid="{00000000-0009-0000-0100-000001000000}">
    <filterColumn colId="0">
      <filters>
        <dateGroupItem year="2026" month="4" dateTimeGrouping="month"/>
      </filters>
    </filterColumn>
  </autoFilter>
  <sortState xmlns:xlrd2="http://schemas.microsoft.com/office/spreadsheetml/2017/richdata2" ref="A2:K7506">
    <sortCondition descending="1" ref="A1:A7506"/>
  </sortState>
  <tableColumns count="11">
    <tableColumn id="6" xr3:uid="{00000000-0010-0000-0000-000006000000}" uniqueName="6" name="FECHA_EMI" queryTableFieldId="6" dataDxfId="25"/>
    <tableColumn id="7" xr3:uid="{00000000-0010-0000-0000-000007000000}" uniqueName="7" name="FECHA_REC" queryTableFieldId="7" dataDxfId="24"/>
    <tableColumn id="8" xr3:uid="{00000000-0010-0000-0000-000008000000}" uniqueName="8" name="DOC" queryTableFieldId="8" dataDxfId="23"/>
    <tableColumn id="9" xr3:uid="{00000000-0010-0000-0000-000009000000}" uniqueName="9" name="c_DESCRIPCION" queryTableFieldId="9" dataDxfId="22"/>
    <tableColumn id="10" xr3:uid="{00000000-0010-0000-0000-00000A000000}" uniqueName="10" name="c_CODARTICULO" queryTableFieldId="10" dataDxfId="21"/>
    <tableColumn id="11" xr3:uid="{00000000-0010-0000-0000-00000B000000}" uniqueName="11" name="C_DESCRI" queryTableFieldId="11" dataDxfId="20"/>
    <tableColumn id="12" xr3:uid="{00000000-0010-0000-0000-00000C000000}" uniqueName="12" name="n_CANTIDAD" queryTableFieldId="12" dataDxfId="19"/>
    <tableColumn id="1" xr3:uid="{5AF1AA6A-AF26-45C3-B28A-750052069D7C}" uniqueName="1" name="OBSERVACION" queryTableFieldId="13" dataDxfId="18"/>
    <tableColumn id="13" xr3:uid="{EE9AD1BD-608B-4F69-958A-2D4D008C44FF}" uniqueName="13" name="CANT BTO" queryTableFieldId="18"/>
    <tableColumn id="14" xr3:uid="{A0B8A3BD-EAB9-4D16-A5B2-1CD940EFE9FC}" uniqueName="14" name="CANT BULTOS" queryTableFieldId="19"/>
    <tableColumn id="15" xr3:uid="{44F6D65D-1E6D-4A5C-95F8-1BE98658EA14}" uniqueName="15" name="PROVEEDORES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993A-EF3A-480B-99CC-935F25D9B2E0}">
  <dimension ref="A1:K608"/>
  <sheetViews>
    <sheetView zoomScale="90" zoomScaleNormal="90" workbookViewId="0">
      <selection activeCell="E773" sqref="E773"/>
    </sheetView>
  </sheetViews>
  <sheetFormatPr baseColWidth="10" defaultColWidth="9.140625" defaultRowHeight="15" x14ac:dyDescent="0.25"/>
  <cols>
    <col min="1" max="2" width="15.85546875" style="9" bestFit="1" customWidth="1"/>
    <col min="3" max="3" width="11.140625" style="3" bestFit="1" customWidth="1"/>
    <col min="4" max="4" width="38.85546875" style="8" bestFit="1" customWidth="1"/>
    <col min="5" max="5" width="20.28515625" style="3" bestFit="1" customWidth="1"/>
    <col min="6" max="6" width="45.5703125" style="13" bestFit="1" customWidth="1"/>
    <col min="7" max="7" width="14.7109375" bestFit="1" customWidth="1"/>
    <col min="8" max="8" width="81.140625" bestFit="1" customWidth="1"/>
    <col min="9" max="9" width="12.42578125" bestFit="1" customWidth="1"/>
    <col min="10" max="10" width="15.5703125" bestFit="1" customWidth="1"/>
    <col min="11" max="11" width="38.85546875" bestFit="1" customWidth="1"/>
    <col min="12" max="12" width="18.85546875" bestFit="1" customWidth="1"/>
    <col min="13" max="13" width="18.5703125" bestFit="1" customWidth="1"/>
    <col min="14" max="14" width="18.85546875" bestFit="1" customWidth="1"/>
    <col min="15" max="15" width="15.5703125" bestFit="1" customWidth="1"/>
    <col min="16" max="16" width="28.42578125" bestFit="1" customWidth="1"/>
    <col min="17" max="17" width="25.42578125" bestFit="1" customWidth="1"/>
    <col min="18" max="18" width="14.42578125" bestFit="1" customWidth="1"/>
    <col min="19" max="19" width="5.140625" bestFit="1" customWidth="1"/>
    <col min="20" max="20" width="14" bestFit="1" customWidth="1"/>
  </cols>
  <sheetData>
    <row r="1" spans="1:11" x14ac:dyDescent="0.25">
      <c r="A1" s="9" t="s">
        <v>0</v>
      </c>
      <c r="B1" s="9" t="s">
        <v>1</v>
      </c>
      <c r="C1" s="3" t="s">
        <v>2</v>
      </c>
      <c r="D1" s="8" t="s">
        <v>3</v>
      </c>
      <c r="E1" s="3" t="s">
        <v>4</v>
      </c>
      <c r="F1" s="13" t="s">
        <v>5</v>
      </c>
      <c r="G1" t="s">
        <v>6</v>
      </c>
      <c r="H1" t="s">
        <v>317</v>
      </c>
      <c r="I1" t="s">
        <v>1105</v>
      </c>
      <c r="J1" t="s">
        <v>1106</v>
      </c>
      <c r="K1" t="s">
        <v>1110</v>
      </c>
    </row>
    <row r="2" spans="1:11" x14ac:dyDescent="0.25">
      <c r="A2" s="9">
        <v>46130</v>
      </c>
      <c r="B2" s="9">
        <v>46130.394155092596</v>
      </c>
      <c r="C2" s="3" t="s">
        <v>10013</v>
      </c>
      <c r="D2" s="8" t="s">
        <v>197</v>
      </c>
      <c r="E2" s="3" t="s">
        <v>6868</v>
      </c>
      <c r="F2" s="4" t="s">
        <v>6869</v>
      </c>
      <c r="G2" s="3">
        <v>1000</v>
      </c>
      <c r="H2" t="s">
        <v>10014</v>
      </c>
      <c r="I2">
        <v>1</v>
      </c>
      <c r="J2">
        <v>1000</v>
      </c>
      <c r="K2" t="s">
        <v>197</v>
      </c>
    </row>
    <row r="3" spans="1:11" x14ac:dyDescent="0.25">
      <c r="A3" s="9">
        <v>46130</v>
      </c>
      <c r="B3" s="9">
        <v>46130.394155092596</v>
      </c>
      <c r="C3" s="3" t="s">
        <v>10013</v>
      </c>
      <c r="D3" s="8" t="s">
        <v>197</v>
      </c>
      <c r="E3" s="3" t="s">
        <v>6870</v>
      </c>
      <c r="F3" s="4" t="s">
        <v>7091</v>
      </c>
      <c r="G3" s="3">
        <v>1100</v>
      </c>
      <c r="H3" t="s">
        <v>10014</v>
      </c>
      <c r="I3">
        <v>1</v>
      </c>
      <c r="J3">
        <v>1100</v>
      </c>
      <c r="K3" t="s">
        <v>197</v>
      </c>
    </row>
    <row r="4" spans="1:11" x14ac:dyDescent="0.25">
      <c r="A4" s="9">
        <v>46130</v>
      </c>
      <c r="B4" s="9">
        <v>46130.394155092596</v>
      </c>
      <c r="C4" s="3" t="s">
        <v>10013</v>
      </c>
      <c r="D4" s="8" t="s">
        <v>197</v>
      </c>
      <c r="E4" s="3" t="s">
        <v>10015</v>
      </c>
      <c r="F4" s="10" t="s">
        <v>10016</v>
      </c>
      <c r="G4" s="3">
        <v>144</v>
      </c>
      <c r="H4" t="s">
        <v>10014</v>
      </c>
      <c r="I4">
        <v>1</v>
      </c>
      <c r="J4">
        <v>144</v>
      </c>
      <c r="K4" t="s">
        <v>197</v>
      </c>
    </row>
    <row r="5" spans="1:11" x14ac:dyDescent="0.25">
      <c r="A5" s="9">
        <v>46130</v>
      </c>
      <c r="B5" s="9">
        <v>46130.394155092596</v>
      </c>
      <c r="C5" s="3" t="s">
        <v>10013</v>
      </c>
      <c r="D5" s="8" t="s">
        <v>197</v>
      </c>
      <c r="E5" s="3" t="s">
        <v>8535</v>
      </c>
      <c r="F5" s="10" t="s">
        <v>8536</v>
      </c>
      <c r="G5" s="3">
        <v>396</v>
      </c>
      <c r="H5" t="s">
        <v>10014</v>
      </c>
      <c r="I5">
        <v>1</v>
      </c>
      <c r="J5">
        <v>396</v>
      </c>
      <c r="K5" t="s">
        <v>197</v>
      </c>
    </row>
    <row r="6" spans="1:11" x14ac:dyDescent="0.25">
      <c r="A6" s="9">
        <v>46130</v>
      </c>
      <c r="B6" s="9">
        <v>46130.394155092596</v>
      </c>
      <c r="C6" s="3" t="s">
        <v>10013</v>
      </c>
      <c r="D6" s="8" t="s">
        <v>197</v>
      </c>
      <c r="E6" s="3" t="s">
        <v>2074</v>
      </c>
      <c r="F6" s="10" t="s">
        <v>2075</v>
      </c>
      <c r="G6" s="3">
        <v>300</v>
      </c>
      <c r="H6" t="s">
        <v>10014</v>
      </c>
      <c r="I6">
        <v>1</v>
      </c>
      <c r="J6">
        <v>300</v>
      </c>
      <c r="K6" t="s">
        <v>197</v>
      </c>
    </row>
    <row r="7" spans="1:11" x14ac:dyDescent="0.25">
      <c r="A7" s="9">
        <v>46130</v>
      </c>
      <c r="B7" s="9">
        <v>46130.394155092596</v>
      </c>
      <c r="C7" s="3" t="s">
        <v>10013</v>
      </c>
      <c r="D7" s="8" t="s">
        <v>197</v>
      </c>
      <c r="E7" s="3" t="s">
        <v>1177</v>
      </c>
      <c r="F7" s="10" t="s">
        <v>1178</v>
      </c>
      <c r="G7" s="3">
        <v>16</v>
      </c>
      <c r="H7" t="s">
        <v>10014</v>
      </c>
      <c r="I7">
        <v>1</v>
      </c>
      <c r="J7">
        <v>16</v>
      </c>
      <c r="K7" t="s">
        <v>197</v>
      </c>
    </row>
    <row r="8" spans="1:11" x14ac:dyDescent="0.25">
      <c r="A8" s="9">
        <v>46130</v>
      </c>
      <c r="B8" s="9">
        <v>46130.394155092596</v>
      </c>
      <c r="C8" s="3" t="s">
        <v>10013</v>
      </c>
      <c r="D8" s="8" t="s">
        <v>197</v>
      </c>
      <c r="E8" s="3" t="s">
        <v>10017</v>
      </c>
      <c r="F8" s="10" t="s">
        <v>10018</v>
      </c>
      <c r="G8" s="3">
        <v>40</v>
      </c>
      <c r="H8" t="s">
        <v>10014</v>
      </c>
      <c r="I8">
        <v>1</v>
      </c>
      <c r="J8">
        <v>40</v>
      </c>
      <c r="K8" t="s">
        <v>197</v>
      </c>
    </row>
    <row r="9" spans="1:11" x14ac:dyDescent="0.25">
      <c r="A9" s="9">
        <v>46130</v>
      </c>
      <c r="B9" s="9">
        <v>46130.394155092596</v>
      </c>
      <c r="C9" s="3" t="s">
        <v>10013</v>
      </c>
      <c r="D9" s="8" t="s">
        <v>197</v>
      </c>
      <c r="E9" s="3" t="s">
        <v>1141</v>
      </c>
      <c r="F9" s="10" t="s">
        <v>1142</v>
      </c>
      <c r="G9" s="3">
        <v>70</v>
      </c>
      <c r="H9" t="s">
        <v>10014</v>
      </c>
      <c r="I9">
        <v>35</v>
      </c>
      <c r="J9">
        <v>2</v>
      </c>
      <c r="K9" t="s">
        <v>197</v>
      </c>
    </row>
    <row r="10" spans="1:11" x14ac:dyDescent="0.25">
      <c r="A10" s="9">
        <v>46129</v>
      </c>
      <c r="B10" s="9">
        <v>46129.375833333332</v>
      </c>
      <c r="C10" s="3" t="s">
        <v>9634</v>
      </c>
      <c r="D10" s="8" t="s">
        <v>2088</v>
      </c>
      <c r="E10" s="3" t="s">
        <v>954</v>
      </c>
      <c r="F10" s="10" t="s">
        <v>955</v>
      </c>
      <c r="G10" s="3">
        <v>60</v>
      </c>
      <c r="H10" t="s">
        <v>9635</v>
      </c>
      <c r="I10">
        <v>1</v>
      </c>
      <c r="J10">
        <v>60</v>
      </c>
      <c r="K10" t="s">
        <v>2088</v>
      </c>
    </row>
    <row r="11" spans="1:11" x14ac:dyDescent="0.25">
      <c r="A11" s="9">
        <v>46129</v>
      </c>
      <c r="B11" s="9">
        <v>46129.375833333332</v>
      </c>
      <c r="C11" s="3" t="s">
        <v>9634</v>
      </c>
      <c r="D11" s="8" t="s">
        <v>2088</v>
      </c>
      <c r="E11" s="3" t="s">
        <v>1611</v>
      </c>
      <c r="F11" s="10" t="s">
        <v>1612</v>
      </c>
      <c r="G11" s="3">
        <v>33</v>
      </c>
      <c r="H11" t="s">
        <v>9635</v>
      </c>
      <c r="I11">
        <v>1</v>
      </c>
      <c r="J11">
        <v>33</v>
      </c>
      <c r="K11" t="s">
        <v>2088</v>
      </c>
    </row>
    <row r="12" spans="1:11" x14ac:dyDescent="0.25">
      <c r="A12" s="9">
        <v>46129</v>
      </c>
      <c r="B12" s="9">
        <v>46129.38008101852</v>
      </c>
      <c r="C12" s="3" t="s">
        <v>9636</v>
      </c>
      <c r="D12" s="8" t="s">
        <v>35</v>
      </c>
      <c r="E12" s="3" t="s">
        <v>387</v>
      </c>
      <c r="F12" s="10" t="s">
        <v>388</v>
      </c>
      <c r="G12" s="3">
        <v>10</v>
      </c>
      <c r="H12" t="s">
        <v>9637</v>
      </c>
      <c r="I12">
        <v>1</v>
      </c>
      <c r="J12">
        <v>10</v>
      </c>
      <c r="K12" t="s">
        <v>35</v>
      </c>
    </row>
    <row r="13" spans="1:11" x14ac:dyDescent="0.25">
      <c r="A13" s="9">
        <v>46129</v>
      </c>
      <c r="B13" s="9">
        <v>46129.38008101852</v>
      </c>
      <c r="C13" s="3" t="s">
        <v>9636</v>
      </c>
      <c r="D13" s="8" t="s">
        <v>35</v>
      </c>
      <c r="E13" s="3" t="s">
        <v>341</v>
      </c>
      <c r="F13" s="10" t="s">
        <v>342</v>
      </c>
      <c r="G13" s="3">
        <v>40</v>
      </c>
      <c r="H13" t="s">
        <v>9637</v>
      </c>
      <c r="I13">
        <v>1</v>
      </c>
      <c r="J13">
        <v>40</v>
      </c>
      <c r="K13" t="s">
        <v>35</v>
      </c>
    </row>
    <row r="14" spans="1:11" x14ac:dyDescent="0.25">
      <c r="A14" s="9">
        <v>46129</v>
      </c>
      <c r="B14" s="9">
        <v>46129.38008101852</v>
      </c>
      <c r="C14" s="3" t="s">
        <v>9636</v>
      </c>
      <c r="D14" s="8" t="s">
        <v>35</v>
      </c>
      <c r="E14" s="3" t="s">
        <v>36</v>
      </c>
      <c r="F14" s="10" t="s">
        <v>37</v>
      </c>
      <c r="G14" s="3">
        <v>15</v>
      </c>
      <c r="H14" t="s">
        <v>9637</v>
      </c>
      <c r="I14">
        <v>1</v>
      </c>
      <c r="J14">
        <v>15</v>
      </c>
      <c r="K14" t="s">
        <v>35</v>
      </c>
    </row>
    <row r="15" spans="1:11" x14ac:dyDescent="0.25">
      <c r="A15" s="9">
        <v>46129</v>
      </c>
      <c r="B15" s="9">
        <v>46129.392002314817</v>
      </c>
      <c r="C15" s="3" t="s">
        <v>9638</v>
      </c>
      <c r="D15" s="8" t="s">
        <v>35</v>
      </c>
      <c r="E15" s="3" t="s">
        <v>36</v>
      </c>
      <c r="F15" s="10" t="s">
        <v>37</v>
      </c>
      <c r="G15" s="3">
        <v>5</v>
      </c>
      <c r="H15" t="s">
        <v>9639</v>
      </c>
      <c r="I15">
        <v>1</v>
      </c>
      <c r="J15">
        <v>5</v>
      </c>
      <c r="K15" t="s">
        <v>35</v>
      </c>
    </row>
    <row r="16" spans="1:11" x14ac:dyDescent="0.25">
      <c r="A16" s="9">
        <v>46129</v>
      </c>
      <c r="B16" s="9">
        <v>46129.392002314817</v>
      </c>
      <c r="C16" s="3" t="s">
        <v>9638</v>
      </c>
      <c r="D16" s="8" t="s">
        <v>35</v>
      </c>
      <c r="E16" s="3" t="s">
        <v>341</v>
      </c>
      <c r="F16" s="10" t="s">
        <v>342</v>
      </c>
      <c r="G16" s="3">
        <v>12</v>
      </c>
      <c r="H16" t="s">
        <v>9639</v>
      </c>
      <c r="I16">
        <v>1</v>
      </c>
      <c r="J16">
        <v>12</v>
      </c>
      <c r="K16" t="s">
        <v>35</v>
      </c>
    </row>
    <row r="17" spans="1:11" x14ac:dyDescent="0.25">
      <c r="A17" s="9">
        <v>46129</v>
      </c>
      <c r="B17" s="9">
        <v>46129.635023148148</v>
      </c>
      <c r="C17" s="3" t="s">
        <v>9781</v>
      </c>
      <c r="D17" s="8" t="s">
        <v>245</v>
      </c>
      <c r="E17" s="3" t="s">
        <v>946</v>
      </c>
      <c r="F17" s="10" t="s">
        <v>947</v>
      </c>
      <c r="G17" s="3">
        <v>484</v>
      </c>
      <c r="H17" t="s">
        <v>9782</v>
      </c>
      <c r="I17">
        <v>1</v>
      </c>
      <c r="J17">
        <v>484</v>
      </c>
      <c r="K17" t="s">
        <v>245</v>
      </c>
    </row>
    <row r="18" spans="1:11" x14ac:dyDescent="0.25">
      <c r="A18" s="9">
        <v>46129</v>
      </c>
      <c r="B18" s="9">
        <v>46129.635023148148</v>
      </c>
      <c r="C18" s="3" t="s">
        <v>9781</v>
      </c>
      <c r="D18" s="8" t="s">
        <v>245</v>
      </c>
      <c r="E18" s="3" t="s">
        <v>958</v>
      </c>
      <c r="F18" s="10" t="s">
        <v>959</v>
      </c>
      <c r="G18" s="3">
        <v>48</v>
      </c>
      <c r="H18" t="s">
        <v>9782</v>
      </c>
      <c r="I18">
        <v>48</v>
      </c>
      <c r="J18">
        <v>1</v>
      </c>
      <c r="K18" t="s">
        <v>245</v>
      </c>
    </row>
    <row r="19" spans="1:11" x14ac:dyDescent="0.25">
      <c r="A19" s="9">
        <v>46129</v>
      </c>
      <c r="B19" s="9">
        <v>46129.635023148148</v>
      </c>
      <c r="C19" s="3" t="s">
        <v>9781</v>
      </c>
      <c r="D19" s="8" t="s">
        <v>245</v>
      </c>
      <c r="E19" s="3" t="s">
        <v>1221</v>
      </c>
      <c r="F19" s="10" t="s">
        <v>1222</v>
      </c>
      <c r="G19" s="3">
        <v>360</v>
      </c>
      <c r="H19" t="s">
        <v>9782</v>
      </c>
      <c r="I19">
        <v>60</v>
      </c>
      <c r="J19">
        <v>6</v>
      </c>
      <c r="K19" t="s">
        <v>245</v>
      </c>
    </row>
    <row r="20" spans="1:11" x14ac:dyDescent="0.25">
      <c r="A20" s="9">
        <v>46129</v>
      </c>
      <c r="B20" s="9">
        <v>46129.635023148148</v>
      </c>
      <c r="C20" s="3" t="s">
        <v>9781</v>
      </c>
      <c r="D20" s="8" t="s">
        <v>245</v>
      </c>
      <c r="E20" s="3" t="s">
        <v>962</v>
      </c>
      <c r="F20" s="10" t="s">
        <v>963</v>
      </c>
      <c r="G20" s="3">
        <v>60</v>
      </c>
      <c r="H20" t="s">
        <v>9782</v>
      </c>
      <c r="I20">
        <v>1</v>
      </c>
      <c r="J20">
        <v>60</v>
      </c>
      <c r="K20" t="s">
        <v>245</v>
      </c>
    </row>
    <row r="21" spans="1:11" x14ac:dyDescent="0.25">
      <c r="A21" s="9">
        <v>46129</v>
      </c>
      <c r="B21" s="9">
        <v>46129.635023148148</v>
      </c>
      <c r="C21" s="3" t="s">
        <v>9781</v>
      </c>
      <c r="D21" s="8" t="s">
        <v>245</v>
      </c>
      <c r="E21" s="3" t="s">
        <v>892</v>
      </c>
      <c r="F21" s="10" t="s">
        <v>893</v>
      </c>
      <c r="G21" s="3">
        <v>50</v>
      </c>
      <c r="H21" t="s">
        <v>9782</v>
      </c>
      <c r="I21">
        <v>1</v>
      </c>
      <c r="J21">
        <v>50</v>
      </c>
      <c r="K21" t="s">
        <v>245</v>
      </c>
    </row>
    <row r="22" spans="1:11" x14ac:dyDescent="0.25">
      <c r="A22" s="9">
        <v>46129</v>
      </c>
      <c r="B22" s="9">
        <v>46129.63789351852</v>
      </c>
      <c r="C22" s="3" t="s">
        <v>9783</v>
      </c>
      <c r="D22" s="8" t="s">
        <v>4917</v>
      </c>
      <c r="E22" s="3" t="s">
        <v>111</v>
      </c>
      <c r="F22" s="10" t="s">
        <v>112</v>
      </c>
      <c r="G22" s="3">
        <v>630</v>
      </c>
      <c r="H22" t="s">
        <v>9784</v>
      </c>
      <c r="I22">
        <v>42</v>
      </c>
      <c r="J22">
        <v>15</v>
      </c>
      <c r="K22" t="s">
        <v>4917</v>
      </c>
    </row>
    <row r="23" spans="1:11" x14ac:dyDescent="0.25">
      <c r="A23" s="9">
        <v>46129</v>
      </c>
      <c r="B23" s="9">
        <v>46129.640023148146</v>
      </c>
      <c r="C23" s="3" t="s">
        <v>9785</v>
      </c>
      <c r="D23" s="8" t="s">
        <v>988</v>
      </c>
      <c r="E23" s="3" t="s">
        <v>989</v>
      </c>
      <c r="F23" s="10" t="s">
        <v>990</v>
      </c>
      <c r="G23" s="3">
        <v>30</v>
      </c>
      <c r="H23" t="s">
        <v>9786</v>
      </c>
      <c r="I23">
        <v>1</v>
      </c>
      <c r="J23">
        <v>30</v>
      </c>
      <c r="K23" t="s">
        <v>988</v>
      </c>
    </row>
    <row r="24" spans="1:11" x14ac:dyDescent="0.25">
      <c r="A24" s="9">
        <v>46129</v>
      </c>
      <c r="B24" s="9">
        <v>46129.640023148146</v>
      </c>
      <c r="C24" s="3" t="s">
        <v>9785</v>
      </c>
      <c r="D24" s="8" t="s">
        <v>988</v>
      </c>
      <c r="E24" s="3" t="s">
        <v>991</v>
      </c>
      <c r="F24" s="10" t="s">
        <v>992</v>
      </c>
      <c r="G24" s="3">
        <v>80</v>
      </c>
      <c r="H24" t="s">
        <v>9786</v>
      </c>
      <c r="I24">
        <v>1</v>
      </c>
      <c r="J24">
        <v>80</v>
      </c>
      <c r="K24" t="s">
        <v>988</v>
      </c>
    </row>
    <row r="25" spans="1:11" x14ac:dyDescent="0.25">
      <c r="A25" s="9">
        <v>46129</v>
      </c>
      <c r="B25" s="9">
        <v>46129.640023148146</v>
      </c>
      <c r="C25" s="3" t="s">
        <v>9785</v>
      </c>
      <c r="D25" s="8" t="s">
        <v>988</v>
      </c>
      <c r="E25" s="3" t="s">
        <v>993</v>
      </c>
      <c r="F25" s="10" t="s">
        <v>994</v>
      </c>
      <c r="G25" s="3">
        <v>100</v>
      </c>
      <c r="H25" t="s">
        <v>9786</v>
      </c>
      <c r="I25">
        <v>1</v>
      </c>
      <c r="J25">
        <v>100</v>
      </c>
      <c r="K25" t="s">
        <v>988</v>
      </c>
    </row>
    <row r="26" spans="1:11" x14ac:dyDescent="0.25">
      <c r="A26" s="9">
        <v>46129</v>
      </c>
      <c r="B26" s="9">
        <v>46129.753611111111</v>
      </c>
      <c r="C26" s="3" t="s">
        <v>9992</v>
      </c>
      <c r="D26" s="8" t="s">
        <v>1147</v>
      </c>
      <c r="E26" s="3" t="s">
        <v>1148</v>
      </c>
      <c r="F26" s="10" t="s">
        <v>1149</v>
      </c>
      <c r="G26" s="3">
        <v>800</v>
      </c>
      <c r="H26" t="s">
        <v>7314</v>
      </c>
      <c r="I26">
        <v>1</v>
      </c>
      <c r="J26">
        <v>800</v>
      </c>
      <c r="K26" t="s">
        <v>1147</v>
      </c>
    </row>
    <row r="27" spans="1:11" x14ac:dyDescent="0.25">
      <c r="A27" s="9">
        <v>46129</v>
      </c>
      <c r="B27" s="9">
        <v>46129.792233796295</v>
      </c>
      <c r="C27" s="3" t="s">
        <v>9993</v>
      </c>
      <c r="D27" s="8" t="s">
        <v>7098</v>
      </c>
      <c r="E27" s="3" t="s">
        <v>1223</v>
      </c>
      <c r="F27" s="10" t="s">
        <v>1224</v>
      </c>
      <c r="G27" s="3">
        <v>112</v>
      </c>
      <c r="H27" t="s">
        <v>9994</v>
      </c>
      <c r="I27">
        <v>1</v>
      </c>
      <c r="J27">
        <v>112</v>
      </c>
      <c r="K27" t="s">
        <v>7098</v>
      </c>
    </row>
    <row r="28" spans="1:11" x14ac:dyDescent="0.25">
      <c r="A28" s="9">
        <v>46129</v>
      </c>
      <c r="B28" s="9">
        <v>46129.794456018521</v>
      </c>
      <c r="C28" s="3" t="s">
        <v>9997</v>
      </c>
      <c r="D28" s="8" t="s">
        <v>2761</v>
      </c>
      <c r="E28" s="3" t="s">
        <v>449</v>
      </c>
      <c r="F28" s="10" t="s">
        <v>450</v>
      </c>
      <c r="G28" s="3">
        <v>40</v>
      </c>
      <c r="H28" t="s">
        <v>9482</v>
      </c>
      <c r="I28">
        <v>1</v>
      </c>
      <c r="J28">
        <v>40</v>
      </c>
      <c r="K28" t="s">
        <v>2761</v>
      </c>
    </row>
    <row r="29" spans="1:11" x14ac:dyDescent="0.25">
      <c r="A29" s="9">
        <v>46129</v>
      </c>
      <c r="B29" s="9">
        <v>46129.794456018521</v>
      </c>
      <c r="C29" s="3" t="s">
        <v>9997</v>
      </c>
      <c r="D29" s="8" t="s">
        <v>2761</v>
      </c>
      <c r="E29" s="3" t="s">
        <v>1107</v>
      </c>
      <c r="F29" s="10" t="s">
        <v>1108</v>
      </c>
      <c r="G29" s="3">
        <v>20</v>
      </c>
      <c r="H29" t="s">
        <v>9482</v>
      </c>
      <c r="I29">
        <v>1</v>
      </c>
      <c r="J29">
        <v>20</v>
      </c>
      <c r="K29" t="s">
        <v>2761</v>
      </c>
    </row>
    <row r="30" spans="1:11" x14ac:dyDescent="0.25">
      <c r="A30" s="9">
        <v>46129</v>
      </c>
      <c r="B30" s="9">
        <v>46129.800196759257</v>
      </c>
      <c r="C30" s="3" t="s">
        <v>9998</v>
      </c>
      <c r="D30" s="8" t="s">
        <v>245</v>
      </c>
      <c r="E30" s="3" t="s">
        <v>1221</v>
      </c>
      <c r="F30" s="10" t="s">
        <v>1222</v>
      </c>
      <c r="G30" s="3">
        <v>300</v>
      </c>
      <c r="H30" t="s">
        <v>9999</v>
      </c>
      <c r="I30">
        <v>60</v>
      </c>
      <c r="J30">
        <v>5</v>
      </c>
      <c r="K30" t="s">
        <v>245</v>
      </c>
    </row>
    <row r="31" spans="1:11" x14ac:dyDescent="0.25">
      <c r="A31" s="9">
        <v>46129</v>
      </c>
      <c r="B31" s="9">
        <v>46129.800196759257</v>
      </c>
      <c r="C31" s="3" t="s">
        <v>9998</v>
      </c>
      <c r="D31" s="8" t="s">
        <v>245</v>
      </c>
      <c r="E31" s="3" t="s">
        <v>946</v>
      </c>
      <c r="F31" s="10" t="s">
        <v>947</v>
      </c>
      <c r="G31" s="3">
        <v>16</v>
      </c>
      <c r="H31" t="s">
        <v>9999</v>
      </c>
      <c r="I31">
        <v>1</v>
      </c>
      <c r="J31">
        <v>16</v>
      </c>
      <c r="K31" t="s">
        <v>245</v>
      </c>
    </row>
    <row r="32" spans="1:11" x14ac:dyDescent="0.25">
      <c r="A32" s="9">
        <v>46129</v>
      </c>
      <c r="B32" s="9">
        <v>46129.800196759257</v>
      </c>
      <c r="C32" s="3" t="s">
        <v>9998</v>
      </c>
      <c r="D32" s="8" t="s">
        <v>245</v>
      </c>
      <c r="E32" s="3" t="s">
        <v>958</v>
      </c>
      <c r="F32" s="10" t="s">
        <v>959</v>
      </c>
      <c r="G32" s="3">
        <v>96</v>
      </c>
      <c r="H32" t="s">
        <v>9999</v>
      </c>
      <c r="I32">
        <v>48</v>
      </c>
      <c r="J32">
        <v>2</v>
      </c>
      <c r="K32" t="s">
        <v>245</v>
      </c>
    </row>
    <row r="33" spans="1:11" x14ac:dyDescent="0.25">
      <c r="A33" s="9">
        <v>46129</v>
      </c>
      <c r="B33" s="9">
        <v>46129.800196759257</v>
      </c>
      <c r="C33" s="3" t="s">
        <v>9998</v>
      </c>
      <c r="D33" s="8" t="s">
        <v>245</v>
      </c>
      <c r="E33" s="3" t="s">
        <v>962</v>
      </c>
      <c r="F33" s="10" t="s">
        <v>963</v>
      </c>
      <c r="G33" s="3">
        <v>60</v>
      </c>
      <c r="H33" t="s">
        <v>9999</v>
      </c>
      <c r="I33">
        <v>1</v>
      </c>
      <c r="J33">
        <v>60</v>
      </c>
      <c r="K33" t="s">
        <v>245</v>
      </c>
    </row>
    <row r="34" spans="1:11" x14ac:dyDescent="0.25">
      <c r="A34" s="9">
        <v>46129</v>
      </c>
      <c r="B34" s="9">
        <v>46129.800196759257</v>
      </c>
      <c r="C34" s="3" t="s">
        <v>9998</v>
      </c>
      <c r="D34" s="8" t="s">
        <v>245</v>
      </c>
      <c r="E34" s="3" t="s">
        <v>892</v>
      </c>
      <c r="F34" s="10" t="s">
        <v>893</v>
      </c>
      <c r="G34" s="3">
        <v>36</v>
      </c>
      <c r="H34" t="s">
        <v>9999</v>
      </c>
      <c r="I34">
        <v>1</v>
      </c>
      <c r="J34">
        <v>36</v>
      </c>
      <c r="K34" t="s">
        <v>245</v>
      </c>
    </row>
    <row r="35" spans="1:11" x14ac:dyDescent="0.25">
      <c r="A35" s="9">
        <v>46129</v>
      </c>
      <c r="B35" s="9">
        <v>46129.802835648145</v>
      </c>
      <c r="C35" s="3" t="s">
        <v>10000</v>
      </c>
      <c r="D35" s="8" t="s">
        <v>245</v>
      </c>
      <c r="E35" s="3" t="s">
        <v>892</v>
      </c>
      <c r="F35" s="10" t="s">
        <v>893</v>
      </c>
      <c r="G35" s="3">
        <v>36</v>
      </c>
      <c r="H35" t="s">
        <v>10001</v>
      </c>
      <c r="I35">
        <v>1</v>
      </c>
      <c r="J35">
        <v>36</v>
      </c>
      <c r="K35" t="s">
        <v>245</v>
      </c>
    </row>
    <row r="36" spans="1:11" x14ac:dyDescent="0.25">
      <c r="A36" s="9">
        <v>46129</v>
      </c>
      <c r="B36" s="9">
        <v>46129.802835648145</v>
      </c>
      <c r="C36" s="3" t="s">
        <v>10000</v>
      </c>
      <c r="D36" s="8" t="s">
        <v>245</v>
      </c>
      <c r="E36" s="3" t="s">
        <v>962</v>
      </c>
      <c r="F36" s="10" t="s">
        <v>963</v>
      </c>
      <c r="G36" s="3">
        <v>60</v>
      </c>
      <c r="H36" t="s">
        <v>10001</v>
      </c>
      <c r="I36">
        <v>1</v>
      </c>
      <c r="J36">
        <v>60</v>
      </c>
      <c r="K36" t="s">
        <v>245</v>
      </c>
    </row>
    <row r="37" spans="1:11" x14ac:dyDescent="0.25">
      <c r="A37" s="9">
        <v>46129</v>
      </c>
      <c r="B37" s="9">
        <v>46129.802835648145</v>
      </c>
      <c r="C37" s="3" t="s">
        <v>10000</v>
      </c>
      <c r="D37" s="8" t="s">
        <v>245</v>
      </c>
      <c r="E37" s="3" t="s">
        <v>958</v>
      </c>
      <c r="F37" s="10" t="s">
        <v>959</v>
      </c>
      <c r="G37" s="3">
        <v>96</v>
      </c>
      <c r="H37" t="s">
        <v>10001</v>
      </c>
      <c r="I37">
        <v>48</v>
      </c>
      <c r="J37">
        <v>2</v>
      </c>
      <c r="K37" t="s">
        <v>245</v>
      </c>
    </row>
    <row r="38" spans="1:11" x14ac:dyDescent="0.25">
      <c r="A38" s="9">
        <v>46129</v>
      </c>
      <c r="B38" s="9">
        <v>46129.802835648145</v>
      </c>
      <c r="C38" s="3" t="s">
        <v>10000</v>
      </c>
      <c r="D38" s="8" t="s">
        <v>245</v>
      </c>
      <c r="E38" s="3" t="s">
        <v>946</v>
      </c>
      <c r="F38" s="10" t="s">
        <v>947</v>
      </c>
      <c r="G38" s="3">
        <v>352</v>
      </c>
      <c r="H38" t="s">
        <v>10001</v>
      </c>
      <c r="I38">
        <v>1</v>
      </c>
      <c r="J38">
        <v>352</v>
      </c>
      <c r="K38" t="s">
        <v>245</v>
      </c>
    </row>
    <row r="39" spans="1:11" x14ac:dyDescent="0.25">
      <c r="A39" s="9">
        <v>46129</v>
      </c>
      <c r="B39" s="9">
        <v>46129.802835648145</v>
      </c>
      <c r="C39" s="3" t="s">
        <v>10000</v>
      </c>
      <c r="D39" s="8" t="s">
        <v>245</v>
      </c>
      <c r="E39" s="3" t="s">
        <v>1221</v>
      </c>
      <c r="F39" s="10" t="s">
        <v>1222</v>
      </c>
      <c r="G39" s="3">
        <v>300</v>
      </c>
      <c r="H39" t="s">
        <v>10001</v>
      </c>
      <c r="I39">
        <v>60</v>
      </c>
      <c r="J39">
        <v>5</v>
      </c>
      <c r="K39" t="s">
        <v>245</v>
      </c>
    </row>
    <row r="40" spans="1:11" x14ac:dyDescent="0.25">
      <c r="A40" s="9">
        <v>46129</v>
      </c>
      <c r="B40" s="9">
        <v>46129.807152777779</v>
      </c>
      <c r="C40" s="3" t="s">
        <v>10002</v>
      </c>
      <c r="D40" s="8" t="s">
        <v>7828</v>
      </c>
      <c r="E40" s="3" t="s">
        <v>7829</v>
      </c>
      <c r="F40" s="10" t="s">
        <v>7830</v>
      </c>
      <c r="G40" s="3">
        <v>40</v>
      </c>
      <c r="H40" t="s">
        <v>10003</v>
      </c>
      <c r="I40">
        <v>1</v>
      </c>
      <c r="J40">
        <v>40</v>
      </c>
      <c r="K40" t="s">
        <v>7828</v>
      </c>
    </row>
    <row r="41" spans="1:11" x14ac:dyDescent="0.25">
      <c r="A41" s="9">
        <v>46128</v>
      </c>
      <c r="B41" s="9">
        <v>46128.394166666665</v>
      </c>
      <c r="C41" s="3" t="s">
        <v>9532</v>
      </c>
      <c r="D41" s="8" t="s">
        <v>197</v>
      </c>
      <c r="E41" s="3" t="s">
        <v>8654</v>
      </c>
      <c r="F41" s="10" t="s">
        <v>8655</v>
      </c>
      <c r="G41" s="3">
        <v>60</v>
      </c>
      <c r="H41" t="s">
        <v>9533</v>
      </c>
      <c r="I41">
        <v>1</v>
      </c>
      <c r="J41">
        <v>60</v>
      </c>
      <c r="K41" t="s">
        <v>197</v>
      </c>
    </row>
    <row r="42" spans="1:11" x14ac:dyDescent="0.25">
      <c r="A42" s="9">
        <v>46128</v>
      </c>
      <c r="B42" s="9">
        <v>46128.394166666665</v>
      </c>
      <c r="C42" s="3" t="s">
        <v>9532</v>
      </c>
      <c r="D42" s="8" t="s">
        <v>197</v>
      </c>
      <c r="E42" s="3" t="s">
        <v>9534</v>
      </c>
      <c r="F42" s="10" t="s">
        <v>9535</v>
      </c>
      <c r="G42" s="3">
        <v>50</v>
      </c>
      <c r="H42" t="s">
        <v>9533</v>
      </c>
      <c r="I42">
        <v>1</v>
      </c>
      <c r="J42">
        <v>50</v>
      </c>
      <c r="K42" t="s">
        <v>197</v>
      </c>
    </row>
    <row r="43" spans="1:11" x14ac:dyDescent="0.25">
      <c r="A43" s="9">
        <v>46128</v>
      </c>
      <c r="B43" s="9">
        <v>46128.394166666665</v>
      </c>
      <c r="C43" s="3" t="s">
        <v>9532</v>
      </c>
      <c r="D43" s="8" t="s">
        <v>197</v>
      </c>
      <c r="E43" s="3" t="s">
        <v>942</v>
      </c>
      <c r="F43" s="10" t="s">
        <v>943</v>
      </c>
      <c r="G43" s="3">
        <v>1800</v>
      </c>
      <c r="H43" t="s">
        <v>9533</v>
      </c>
      <c r="I43">
        <v>30</v>
      </c>
      <c r="J43">
        <v>60</v>
      </c>
      <c r="K43" t="s">
        <v>197</v>
      </c>
    </row>
    <row r="44" spans="1:11" x14ac:dyDescent="0.25">
      <c r="A44" s="9">
        <v>46128</v>
      </c>
      <c r="B44" s="9">
        <v>46128.394166666665</v>
      </c>
      <c r="C44" s="3" t="s">
        <v>9532</v>
      </c>
      <c r="D44" s="8" t="s">
        <v>197</v>
      </c>
      <c r="E44" s="3" t="s">
        <v>1141</v>
      </c>
      <c r="F44" s="10" t="s">
        <v>1142</v>
      </c>
      <c r="G44" s="3">
        <v>2100</v>
      </c>
      <c r="H44" t="s">
        <v>9533</v>
      </c>
      <c r="I44">
        <v>35</v>
      </c>
      <c r="J44">
        <v>60</v>
      </c>
      <c r="K44" t="s">
        <v>197</v>
      </c>
    </row>
    <row r="45" spans="1:11" x14ac:dyDescent="0.25">
      <c r="A45" s="9">
        <v>46128</v>
      </c>
      <c r="B45" s="9">
        <v>46128.395138888889</v>
      </c>
      <c r="C45" s="3" t="s">
        <v>9536</v>
      </c>
      <c r="D45" s="8" t="s">
        <v>197</v>
      </c>
      <c r="E45" s="3" t="s">
        <v>1141</v>
      </c>
      <c r="F45" s="10" t="s">
        <v>1142</v>
      </c>
      <c r="G45" s="3">
        <v>70</v>
      </c>
      <c r="H45" t="s">
        <v>9537</v>
      </c>
      <c r="I45">
        <v>35</v>
      </c>
      <c r="J45">
        <v>2</v>
      </c>
      <c r="K45" t="s">
        <v>197</v>
      </c>
    </row>
    <row r="46" spans="1:11" x14ac:dyDescent="0.25">
      <c r="A46" s="9">
        <v>46128</v>
      </c>
      <c r="B46" s="9">
        <v>46128.395138888889</v>
      </c>
      <c r="C46" s="3" t="s">
        <v>9536</v>
      </c>
      <c r="D46" s="8" t="s">
        <v>197</v>
      </c>
      <c r="E46" s="3" t="s">
        <v>942</v>
      </c>
      <c r="F46" s="10" t="s">
        <v>943</v>
      </c>
      <c r="G46" s="3">
        <v>60</v>
      </c>
      <c r="H46" t="s">
        <v>9537</v>
      </c>
      <c r="I46">
        <v>30</v>
      </c>
      <c r="J46">
        <v>2</v>
      </c>
      <c r="K46" t="s">
        <v>197</v>
      </c>
    </row>
    <row r="47" spans="1:11" x14ac:dyDescent="0.25">
      <c r="A47" s="9">
        <v>46128</v>
      </c>
      <c r="B47" s="9">
        <v>46128.395138888889</v>
      </c>
      <c r="C47" s="3" t="s">
        <v>9536</v>
      </c>
      <c r="D47" s="8" t="s">
        <v>197</v>
      </c>
      <c r="E47" s="3" t="s">
        <v>9534</v>
      </c>
      <c r="F47" s="10" t="s">
        <v>9535</v>
      </c>
      <c r="G47" s="3">
        <v>50</v>
      </c>
      <c r="H47" t="s">
        <v>9537</v>
      </c>
      <c r="I47">
        <v>1</v>
      </c>
      <c r="J47">
        <v>50</v>
      </c>
      <c r="K47" t="s">
        <v>197</v>
      </c>
    </row>
    <row r="48" spans="1:11" x14ac:dyDescent="0.25">
      <c r="A48" s="9">
        <v>46128</v>
      </c>
      <c r="B48" s="9">
        <v>46128.395138888889</v>
      </c>
      <c r="C48" s="3" t="s">
        <v>9536</v>
      </c>
      <c r="D48" s="8" t="s">
        <v>197</v>
      </c>
      <c r="E48" s="3" t="s">
        <v>8654</v>
      </c>
      <c r="F48" s="10" t="s">
        <v>8655</v>
      </c>
      <c r="G48" s="3">
        <v>60</v>
      </c>
      <c r="H48" t="s">
        <v>9537</v>
      </c>
      <c r="I48">
        <v>1</v>
      </c>
      <c r="J48">
        <v>60</v>
      </c>
      <c r="K48" t="s">
        <v>197</v>
      </c>
    </row>
    <row r="49" spans="1:11" x14ac:dyDescent="0.25">
      <c r="A49" s="9">
        <v>46128</v>
      </c>
      <c r="B49" s="9">
        <v>46128.403356481482</v>
      </c>
      <c r="C49" s="3" t="s">
        <v>9538</v>
      </c>
      <c r="D49" s="8" t="s">
        <v>197</v>
      </c>
      <c r="E49" s="3" t="s">
        <v>1177</v>
      </c>
      <c r="F49" s="10" t="s">
        <v>1178</v>
      </c>
      <c r="G49" s="3">
        <v>18</v>
      </c>
      <c r="H49" t="s">
        <v>9539</v>
      </c>
      <c r="I49">
        <v>1</v>
      </c>
      <c r="J49">
        <v>18</v>
      </c>
      <c r="K49" t="s">
        <v>197</v>
      </c>
    </row>
    <row r="50" spans="1:11" x14ac:dyDescent="0.25">
      <c r="A50" s="9">
        <v>46127</v>
      </c>
      <c r="B50" s="9">
        <v>46127.366099537037</v>
      </c>
      <c r="C50" s="3" t="s">
        <v>9309</v>
      </c>
      <c r="D50" s="8" t="s">
        <v>148</v>
      </c>
      <c r="E50" s="3" t="s">
        <v>42</v>
      </c>
      <c r="F50" s="10" t="s">
        <v>43</v>
      </c>
      <c r="G50" s="3">
        <v>160</v>
      </c>
      <c r="H50" t="s">
        <v>7314</v>
      </c>
      <c r="I50">
        <v>1</v>
      </c>
      <c r="J50">
        <v>160</v>
      </c>
      <c r="K50" t="s">
        <v>148</v>
      </c>
    </row>
    <row r="51" spans="1:11" x14ac:dyDescent="0.25">
      <c r="A51" s="9">
        <v>46127</v>
      </c>
      <c r="B51" s="9">
        <v>46127.366099537037</v>
      </c>
      <c r="C51" s="3" t="s">
        <v>9309</v>
      </c>
      <c r="D51" s="8" t="s">
        <v>148</v>
      </c>
      <c r="E51" s="3" t="s">
        <v>28</v>
      </c>
      <c r="F51" s="10" t="s">
        <v>29</v>
      </c>
      <c r="G51" s="3">
        <v>120</v>
      </c>
      <c r="H51" t="s">
        <v>7314</v>
      </c>
      <c r="I51">
        <v>1</v>
      </c>
      <c r="J51">
        <v>120</v>
      </c>
      <c r="K51" t="s">
        <v>148</v>
      </c>
    </row>
    <row r="52" spans="1:11" x14ac:dyDescent="0.25">
      <c r="A52" s="9">
        <v>46127</v>
      </c>
      <c r="B52" s="9">
        <v>46127.366099537037</v>
      </c>
      <c r="C52" s="3" t="s">
        <v>9309</v>
      </c>
      <c r="D52" s="8" t="s">
        <v>148</v>
      </c>
      <c r="E52" s="3" t="s">
        <v>23</v>
      </c>
      <c r="F52" s="10" t="s">
        <v>24</v>
      </c>
      <c r="G52" s="3">
        <v>80</v>
      </c>
      <c r="H52" t="s">
        <v>7314</v>
      </c>
      <c r="I52">
        <v>1</v>
      </c>
      <c r="J52">
        <v>80</v>
      </c>
      <c r="K52" t="s">
        <v>148</v>
      </c>
    </row>
    <row r="53" spans="1:11" x14ac:dyDescent="0.25">
      <c r="A53" s="9">
        <v>46127</v>
      </c>
      <c r="B53" s="9">
        <v>46127.366099537037</v>
      </c>
      <c r="C53" s="3" t="s">
        <v>9309</v>
      </c>
      <c r="D53" s="8" t="s">
        <v>148</v>
      </c>
      <c r="E53" s="3" t="s">
        <v>956</v>
      </c>
      <c r="F53" s="10" t="s">
        <v>957</v>
      </c>
      <c r="G53" s="3">
        <v>90</v>
      </c>
      <c r="H53" t="s">
        <v>7314</v>
      </c>
      <c r="I53">
        <v>1</v>
      </c>
      <c r="J53">
        <v>90</v>
      </c>
      <c r="K53" t="s">
        <v>148</v>
      </c>
    </row>
    <row r="54" spans="1:11" x14ac:dyDescent="0.25">
      <c r="A54" s="9">
        <v>46127</v>
      </c>
      <c r="B54" s="9">
        <v>46127.366099537037</v>
      </c>
      <c r="C54" s="3" t="s">
        <v>9309</v>
      </c>
      <c r="D54" s="8" t="s">
        <v>148</v>
      </c>
      <c r="E54" s="3" t="s">
        <v>115</v>
      </c>
      <c r="F54" s="10" t="s">
        <v>116</v>
      </c>
      <c r="G54" s="3">
        <v>100</v>
      </c>
      <c r="H54" t="s">
        <v>7314</v>
      </c>
      <c r="I54">
        <v>1</v>
      </c>
      <c r="J54">
        <v>100</v>
      </c>
      <c r="K54" t="s">
        <v>148</v>
      </c>
    </row>
    <row r="55" spans="1:11" x14ac:dyDescent="0.25">
      <c r="A55" s="9">
        <v>46127</v>
      </c>
      <c r="B55" s="9">
        <v>46127.366099537037</v>
      </c>
      <c r="C55" s="3" t="s">
        <v>9309</v>
      </c>
      <c r="D55" s="8" t="s">
        <v>148</v>
      </c>
      <c r="E55" s="3" t="s">
        <v>944</v>
      </c>
      <c r="F55" s="10" t="s">
        <v>945</v>
      </c>
      <c r="G55" s="3">
        <v>90</v>
      </c>
      <c r="H55" t="s">
        <v>7314</v>
      </c>
      <c r="I55">
        <v>30</v>
      </c>
      <c r="J55">
        <v>3</v>
      </c>
      <c r="K55" t="s">
        <v>148</v>
      </c>
    </row>
    <row r="56" spans="1:11" x14ac:dyDescent="0.25">
      <c r="A56" s="9">
        <v>46127</v>
      </c>
      <c r="B56" s="9">
        <v>46127.366099537037</v>
      </c>
      <c r="C56" s="3" t="s">
        <v>9309</v>
      </c>
      <c r="D56" s="8" t="s">
        <v>148</v>
      </c>
      <c r="E56" s="3" t="s">
        <v>469</v>
      </c>
      <c r="F56" s="10" t="s">
        <v>470</v>
      </c>
      <c r="G56" s="3">
        <v>30</v>
      </c>
      <c r="H56" t="s">
        <v>7314</v>
      </c>
      <c r="I56">
        <v>1</v>
      </c>
      <c r="J56">
        <v>30</v>
      </c>
      <c r="K56" t="s">
        <v>148</v>
      </c>
    </row>
    <row r="57" spans="1:11" x14ac:dyDescent="0.25">
      <c r="A57" s="9">
        <v>46127</v>
      </c>
      <c r="B57" s="9">
        <v>46127.366099537037</v>
      </c>
      <c r="C57" s="3" t="s">
        <v>9309</v>
      </c>
      <c r="D57" s="8" t="s">
        <v>148</v>
      </c>
      <c r="E57" s="3" t="s">
        <v>443</v>
      </c>
      <c r="F57" s="10" t="s">
        <v>444</v>
      </c>
      <c r="G57" s="3">
        <v>60</v>
      </c>
      <c r="H57" t="s">
        <v>7314</v>
      </c>
      <c r="I57">
        <v>30</v>
      </c>
      <c r="J57">
        <v>2</v>
      </c>
      <c r="K57" t="s">
        <v>148</v>
      </c>
    </row>
    <row r="58" spans="1:11" x14ac:dyDescent="0.25">
      <c r="A58" s="9">
        <v>46127</v>
      </c>
      <c r="B58" s="9">
        <v>46127.366099537037</v>
      </c>
      <c r="C58" s="3" t="s">
        <v>9309</v>
      </c>
      <c r="D58" s="8" t="s">
        <v>148</v>
      </c>
      <c r="E58" s="3" t="s">
        <v>25</v>
      </c>
      <c r="F58" s="10" t="s">
        <v>26</v>
      </c>
      <c r="G58" s="3">
        <v>30</v>
      </c>
      <c r="H58" t="s">
        <v>7314</v>
      </c>
      <c r="I58">
        <v>30</v>
      </c>
      <c r="J58">
        <v>1</v>
      </c>
      <c r="K58" t="s">
        <v>148</v>
      </c>
    </row>
    <row r="59" spans="1:11" x14ac:dyDescent="0.25">
      <c r="A59" s="9">
        <v>46127</v>
      </c>
      <c r="B59" s="9">
        <v>46127.366099537037</v>
      </c>
      <c r="C59" s="3" t="s">
        <v>9309</v>
      </c>
      <c r="D59" s="8" t="s">
        <v>148</v>
      </c>
      <c r="E59" s="3" t="s">
        <v>463</v>
      </c>
      <c r="F59" s="10" t="s">
        <v>464</v>
      </c>
      <c r="G59" s="3">
        <v>50</v>
      </c>
      <c r="H59" t="s">
        <v>7314</v>
      </c>
      <c r="I59">
        <v>1</v>
      </c>
      <c r="J59">
        <v>50</v>
      </c>
      <c r="K59" t="s">
        <v>148</v>
      </c>
    </row>
    <row r="60" spans="1:11" x14ac:dyDescent="0.25">
      <c r="A60" s="9">
        <v>46127</v>
      </c>
      <c r="B60" s="9">
        <v>46127.366099537037</v>
      </c>
      <c r="C60" s="3" t="s">
        <v>9309</v>
      </c>
      <c r="D60" s="8" t="s">
        <v>148</v>
      </c>
      <c r="E60" s="3" t="s">
        <v>1137</v>
      </c>
      <c r="F60" s="10" t="s">
        <v>1138</v>
      </c>
      <c r="G60" s="3">
        <v>90</v>
      </c>
      <c r="H60" t="s">
        <v>7314</v>
      </c>
      <c r="I60">
        <v>30</v>
      </c>
      <c r="J60">
        <v>3</v>
      </c>
      <c r="K60" t="s">
        <v>148</v>
      </c>
    </row>
    <row r="61" spans="1:11" x14ac:dyDescent="0.25">
      <c r="A61" s="9">
        <v>46127</v>
      </c>
      <c r="B61" s="9">
        <v>46127.634293981479</v>
      </c>
      <c r="C61" s="3" t="s">
        <v>9475</v>
      </c>
      <c r="D61" s="8" t="s">
        <v>1201</v>
      </c>
      <c r="E61" s="3" t="s">
        <v>1150</v>
      </c>
      <c r="F61" s="10" t="s">
        <v>1151</v>
      </c>
      <c r="G61" s="3">
        <v>15</v>
      </c>
      <c r="H61" t="s">
        <v>9476</v>
      </c>
      <c r="I61">
        <v>1</v>
      </c>
      <c r="J61">
        <v>15</v>
      </c>
      <c r="K61" t="s">
        <v>1201</v>
      </c>
    </row>
    <row r="62" spans="1:11" x14ac:dyDescent="0.25">
      <c r="A62" s="9">
        <v>46127</v>
      </c>
      <c r="B62" s="9">
        <v>46127.634293981479</v>
      </c>
      <c r="C62" s="3" t="s">
        <v>9475</v>
      </c>
      <c r="D62" s="8" t="s">
        <v>1201</v>
      </c>
      <c r="E62" s="3" t="s">
        <v>498</v>
      </c>
      <c r="F62" s="10" t="s">
        <v>499</v>
      </c>
      <c r="G62" s="3">
        <v>20</v>
      </c>
      <c r="H62" t="s">
        <v>9476</v>
      </c>
      <c r="I62">
        <v>1</v>
      </c>
      <c r="J62">
        <v>20</v>
      </c>
      <c r="K62" t="s">
        <v>1201</v>
      </c>
    </row>
    <row r="63" spans="1:11" x14ac:dyDescent="0.25">
      <c r="A63" s="9">
        <v>46127</v>
      </c>
      <c r="B63" s="9">
        <v>46127.634293981479</v>
      </c>
      <c r="C63" s="3" t="s">
        <v>9475</v>
      </c>
      <c r="D63" s="8" t="s">
        <v>1201</v>
      </c>
      <c r="E63" s="3" t="s">
        <v>492</v>
      </c>
      <c r="F63" s="10" t="s">
        <v>493</v>
      </c>
      <c r="G63" s="3">
        <v>20</v>
      </c>
      <c r="H63" t="s">
        <v>9476</v>
      </c>
      <c r="I63">
        <v>1</v>
      </c>
      <c r="J63">
        <v>20</v>
      </c>
      <c r="K63" t="s">
        <v>1201</v>
      </c>
    </row>
    <row r="64" spans="1:11" x14ac:dyDescent="0.25">
      <c r="A64" s="9">
        <v>46127</v>
      </c>
      <c r="B64" s="9">
        <v>46127.634293981479</v>
      </c>
      <c r="C64" s="3" t="s">
        <v>9475</v>
      </c>
      <c r="D64" s="8" t="s">
        <v>1201</v>
      </c>
      <c r="E64" s="3" t="s">
        <v>1152</v>
      </c>
      <c r="F64" s="10" t="s">
        <v>1153</v>
      </c>
      <c r="G64" s="3">
        <v>15</v>
      </c>
      <c r="H64" t="s">
        <v>9476</v>
      </c>
      <c r="I64">
        <v>1</v>
      </c>
      <c r="J64">
        <v>15</v>
      </c>
      <c r="K64" t="s">
        <v>1201</v>
      </c>
    </row>
    <row r="65" spans="1:11" x14ac:dyDescent="0.25">
      <c r="A65" s="9">
        <v>46127</v>
      </c>
      <c r="B65" s="9">
        <v>46127.634293981479</v>
      </c>
      <c r="C65" s="3" t="s">
        <v>9475</v>
      </c>
      <c r="D65" s="8" t="s">
        <v>1201</v>
      </c>
      <c r="E65" s="3" t="s">
        <v>5860</v>
      </c>
      <c r="F65" s="10" t="s">
        <v>5861</v>
      </c>
      <c r="G65" s="3">
        <v>20</v>
      </c>
      <c r="H65" t="s">
        <v>9476</v>
      </c>
      <c r="I65">
        <v>1</v>
      </c>
      <c r="J65">
        <v>20</v>
      </c>
      <c r="K65" t="s">
        <v>1201</v>
      </c>
    </row>
    <row r="66" spans="1:11" x14ac:dyDescent="0.25">
      <c r="A66" s="9">
        <v>46127</v>
      </c>
      <c r="B66" s="9">
        <v>46127.634293981479</v>
      </c>
      <c r="C66" s="3" t="s">
        <v>9475</v>
      </c>
      <c r="D66" s="8" t="s">
        <v>1201</v>
      </c>
      <c r="E66" s="3" t="s">
        <v>1160</v>
      </c>
      <c r="F66" s="10" t="s">
        <v>1161</v>
      </c>
      <c r="G66" s="3">
        <v>12</v>
      </c>
      <c r="H66" t="s">
        <v>9476</v>
      </c>
      <c r="I66">
        <v>1</v>
      </c>
      <c r="J66">
        <v>12</v>
      </c>
      <c r="K66" t="s">
        <v>1201</v>
      </c>
    </row>
    <row r="67" spans="1:11" x14ac:dyDescent="0.25">
      <c r="A67" s="9">
        <v>46127</v>
      </c>
      <c r="B67" s="9">
        <v>46127.634293981479</v>
      </c>
      <c r="C67" s="3" t="s">
        <v>9475</v>
      </c>
      <c r="D67" s="8" t="s">
        <v>1201</v>
      </c>
      <c r="E67" s="3" t="s">
        <v>494</v>
      </c>
      <c r="F67" s="10" t="s">
        <v>495</v>
      </c>
      <c r="G67" s="3">
        <v>20</v>
      </c>
      <c r="H67" t="s">
        <v>9476</v>
      </c>
      <c r="I67">
        <v>1</v>
      </c>
      <c r="J67">
        <v>20</v>
      </c>
      <c r="K67" t="s">
        <v>1201</v>
      </c>
    </row>
    <row r="68" spans="1:11" x14ac:dyDescent="0.25">
      <c r="A68" s="9">
        <v>46127</v>
      </c>
      <c r="B68" s="9">
        <v>46127.634293981479</v>
      </c>
      <c r="C68" s="3" t="s">
        <v>9475</v>
      </c>
      <c r="D68" s="8" t="s">
        <v>1201</v>
      </c>
      <c r="E68" s="3" t="s">
        <v>1154</v>
      </c>
      <c r="F68" s="10" t="s">
        <v>1155</v>
      </c>
      <c r="G68" s="3">
        <v>20</v>
      </c>
      <c r="H68" t="s">
        <v>9476</v>
      </c>
      <c r="I68">
        <v>1</v>
      </c>
      <c r="J68">
        <v>20</v>
      </c>
      <c r="K68" t="s">
        <v>1201</v>
      </c>
    </row>
    <row r="69" spans="1:11" x14ac:dyDescent="0.25">
      <c r="A69" s="9">
        <v>46127</v>
      </c>
      <c r="B69" s="9">
        <v>46127.634293981479</v>
      </c>
      <c r="C69" s="3" t="s">
        <v>9475</v>
      </c>
      <c r="D69" s="8" t="s">
        <v>1201</v>
      </c>
      <c r="E69" s="3" t="s">
        <v>1587</v>
      </c>
      <c r="F69" s="10" t="s">
        <v>1588</v>
      </c>
      <c r="G69" s="3">
        <v>20</v>
      </c>
      <c r="H69" t="s">
        <v>9476</v>
      </c>
      <c r="I69">
        <v>1</v>
      </c>
      <c r="J69">
        <v>20</v>
      </c>
      <c r="K69" t="s">
        <v>1201</v>
      </c>
    </row>
    <row r="70" spans="1:11" x14ac:dyDescent="0.25">
      <c r="A70" s="9">
        <v>46127</v>
      </c>
      <c r="B70" s="9">
        <v>46127.634293981479</v>
      </c>
      <c r="C70" s="3" t="s">
        <v>9475</v>
      </c>
      <c r="D70" s="8" t="s">
        <v>1201</v>
      </c>
      <c r="E70" s="3" t="s">
        <v>496</v>
      </c>
      <c r="F70" s="10" t="s">
        <v>497</v>
      </c>
      <c r="G70" s="3">
        <v>20</v>
      </c>
      <c r="H70" t="s">
        <v>9476</v>
      </c>
      <c r="I70">
        <v>1</v>
      </c>
      <c r="J70">
        <v>20</v>
      </c>
      <c r="K70" t="s">
        <v>1201</v>
      </c>
    </row>
    <row r="71" spans="1:11" x14ac:dyDescent="0.25">
      <c r="A71" s="9">
        <v>46127</v>
      </c>
      <c r="B71" s="9">
        <v>46127.634293981479</v>
      </c>
      <c r="C71" s="3" t="s">
        <v>9475</v>
      </c>
      <c r="D71" s="8" t="s">
        <v>1201</v>
      </c>
      <c r="E71" s="3" t="s">
        <v>1156</v>
      </c>
      <c r="F71" s="10" t="s">
        <v>1157</v>
      </c>
      <c r="G71" s="3">
        <v>20</v>
      </c>
      <c r="H71" t="s">
        <v>9476</v>
      </c>
      <c r="I71">
        <v>1</v>
      </c>
      <c r="J71">
        <v>20</v>
      </c>
      <c r="K71" t="s">
        <v>1201</v>
      </c>
    </row>
    <row r="72" spans="1:11" x14ac:dyDescent="0.25">
      <c r="A72" s="9">
        <v>46127</v>
      </c>
      <c r="B72" s="9">
        <v>46127.699525462966</v>
      </c>
      <c r="C72" s="3" t="s">
        <v>9481</v>
      </c>
      <c r="D72" s="8" t="s">
        <v>4875</v>
      </c>
      <c r="E72" s="3" t="s">
        <v>4879</v>
      </c>
      <c r="F72" s="10" t="s">
        <v>4880</v>
      </c>
      <c r="G72" s="3">
        <v>96</v>
      </c>
      <c r="H72" t="s">
        <v>9482</v>
      </c>
      <c r="I72">
        <v>1</v>
      </c>
      <c r="J72">
        <v>96</v>
      </c>
      <c r="K72" t="s">
        <v>4875</v>
      </c>
    </row>
    <row r="73" spans="1:11" x14ac:dyDescent="0.25">
      <c r="A73" s="9">
        <v>46127</v>
      </c>
      <c r="B73" s="9">
        <v>46127.778668981482</v>
      </c>
      <c r="C73" s="3" t="s">
        <v>9483</v>
      </c>
      <c r="D73" s="8" t="s">
        <v>1416</v>
      </c>
      <c r="E73" s="3" t="s">
        <v>1139</v>
      </c>
      <c r="F73" s="10" t="s">
        <v>1140</v>
      </c>
      <c r="G73" s="3">
        <v>70</v>
      </c>
      <c r="H73" t="s">
        <v>9486</v>
      </c>
      <c r="I73">
        <v>1</v>
      </c>
      <c r="J73">
        <v>70</v>
      </c>
      <c r="K73" t="s">
        <v>1416</v>
      </c>
    </row>
    <row r="74" spans="1:11" x14ac:dyDescent="0.25">
      <c r="A74" s="9">
        <v>46127</v>
      </c>
      <c r="B74" s="9">
        <v>46127.778668981482</v>
      </c>
      <c r="C74" s="3" t="s">
        <v>9483</v>
      </c>
      <c r="D74" s="8" t="s">
        <v>1416</v>
      </c>
      <c r="E74" s="3" t="s">
        <v>9484</v>
      </c>
      <c r="F74" s="10" t="s">
        <v>9485</v>
      </c>
      <c r="G74" s="3">
        <v>15</v>
      </c>
      <c r="H74" t="s">
        <v>9486</v>
      </c>
      <c r="I74">
        <v>1</v>
      </c>
      <c r="J74">
        <v>15</v>
      </c>
      <c r="K74" t="s">
        <v>1416</v>
      </c>
    </row>
    <row r="75" spans="1:11" x14ac:dyDescent="0.25">
      <c r="A75" s="9">
        <v>46127</v>
      </c>
      <c r="B75" s="9">
        <v>46127.778668981482</v>
      </c>
      <c r="C75" s="3" t="s">
        <v>9483</v>
      </c>
      <c r="D75" s="8" t="s">
        <v>1416</v>
      </c>
      <c r="E75" s="3" t="s">
        <v>950</v>
      </c>
      <c r="F75" s="10" t="s">
        <v>951</v>
      </c>
      <c r="G75" s="3">
        <v>60</v>
      </c>
      <c r="H75" t="s">
        <v>9486</v>
      </c>
      <c r="I75">
        <v>1</v>
      </c>
      <c r="J75">
        <v>60</v>
      </c>
      <c r="K75" t="s">
        <v>1416</v>
      </c>
    </row>
    <row r="76" spans="1:11" x14ac:dyDescent="0.25">
      <c r="A76" s="9">
        <v>46127</v>
      </c>
      <c r="B76" s="9">
        <v>46127.778668981482</v>
      </c>
      <c r="C76" s="3" t="s">
        <v>9483</v>
      </c>
      <c r="D76" s="8" t="s">
        <v>1416</v>
      </c>
      <c r="E76" s="3" t="s">
        <v>6866</v>
      </c>
      <c r="F76" s="10" t="s">
        <v>6867</v>
      </c>
      <c r="G76" s="3">
        <v>100</v>
      </c>
      <c r="H76" t="s">
        <v>9486</v>
      </c>
      <c r="I76">
        <v>1</v>
      </c>
      <c r="J76">
        <v>100</v>
      </c>
      <c r="K76" t="s">
        <v>1416</v>
      </c>
    </row>
    <row r="77" spans="1:11" x14ac:dyDescent="0.25">
      <c r="A77" s="9">
        <v>46126</v>
      </c>
      <c r="B77" s="9">
        <v>46126.348715277774</v>
      </c>
      <c r="C77" s="3" t="s">
        <v>8901</v>
      </c>
      <c r="D77" s="8" t="s">
        <v>5397</v>
      </c>
      <c r="E77" s="3" t="s">
        <v>5398</v>
      </c>
      <c r="F77" s="10" t="s">
        <v>5399</v>
      </c>
      <c r="G77" s="3">
        <v>112</v>
      </c>
      <c r="H77" t="s">
        <v>8902</v>
      </c>
      <c r="I77">
        <v>1</v>
      </c>
      <c r="J77">
        <v>112</v>
      </c>
      <c r="K77" t="s">
        <v>5397</v>
      </c>
    </row>
    <row r="78" spans="1:11" x14ac:dyDescent="0.25">
      <c r="A78" s="9">
        <v>46126</v>
      </c>
      <c r="B78" s="9">
        <v>46126.350208333337</v>
      </c>
      <c r="C78" s="3" t="s">
        <v>8903</v>
      </c>
      <c r="D78" s="8" t="s">
        <v>2885</v>
      </c>
      <c r="E78" s="3" t="s">
        <v>2886</v>
      </c>
      <c r="F78" s="10" t="s">
        <v>2887</v>
      </c>
      <c r="G78" s="3">
        <v>30</v>
      </c>
      <c r="H78" t="s">
        <v>8904</v>
      </c>
      <c r="I78">
        <v>1</v>
      </c>
      <c r="J78">
        <v>30</v>
      </c>
      <c r="K78" t="s">
        <v>2885</v>
      </c>
    </row>
    <row r="79" spans="1:11" x14ac:dyDescent="0.25">
      <c r="A79" s="9">
        <v>46126</v>
      </c>
      <c r="B79" s="9">
        <v>46126.352407407408</v>
      </c>
      <c r="C79" s="3" t="s">
        <v>8905</v>
      </c>
      <c r="D79" s="8" t="s">
        <v>2761</v>
      </c>
      <c r="E79" s="3" t="s">
        <v>1107</v>
      </c>
      <c r="F79" s="10" t="s">
        <v>1108</v>
      </c>
      <c r="G79" s="3">
        <v>15</v>
      </c>
      <c r="H79" t="s">
        <v>8906</v>
      </c>
      <c r="I79">
        <v>1</v>
      </c>
      <c r="J79">
        <v>15</v>
      </c>
      <c r="K79" t="s">
        <v>2761</v>
      </c>
    </row>
    <row r="80" spans="1:11" x14ac:dyDescent="0.25">
      <c r="A80" s="9">
        <v>46126</v>
      </c>
      <c r="B80" s="9">
        <v>46126.352407407408</v>
      </c>
      <c r="C80" s="3" t="s">
        <v>8905</v>
      </c>
      <c r="D80" s="8" t="s">
        <v>2761</v>
      </c>
      <c r="E80" s="3" t="s">
        <v>449</v>
      </c>
      <c r="F80" s="10" t="s">
        <v>450</v>
      </c>
      <c r="G80" s="3">
        <v>35</v>
      </c>
      <c r="H80" t="s">
        <v>8906</v>
      </c>
      <c r="I80">
        <v>1</v>
      </c>
      <c r="J80">
        <v>35</v>
      </c>
      <c r="K80" t="s">
        <v>2761</v>
      </c>
    </row>
    <row r="81" spans="1:11" x14ac:dyDescent="0.25">
      <c r="A81" s="9">
        <v>46126</v>
      </c>
      <c r="B81" s="9">
        <v>46126.496770833335</v>
      </c>
      <c r="C81" s="3" t="s">
        <v>8907</v>
      </c>
      <c r="D81" s="8" t="s">
        <v>197</v>
      </c>
      <c r="E81" s="3" t="s">
        <v>2076</v>
      </c>
      <c r="F81" s="10" t="s">
        <v>2077</v>
      </c>
      <c r="G81" s="3">
        <v>104</v>
      </c>
      <c r="H81" t="s">
        <v>8908</v>
      </c>
      <c r="I81">
        <v>1</v>
      </c>
      <c r="J81">
        <v>104</v>
      </c>
      <c r="K81" t="s">
        <v>197</v>
      </c>
    </row>
    <row r="82" spans="1:11" x14ac:dyDescent="0.25">
      <c r="A82" s="9">
        <v>46126</v>
      </c>
      <c r="B82" s="9">
        <v>46126.582071759258</v>
      </c>
      <c r="C82" s="3" t="s">
        <v>8909</v>
      </c>
      <c r="D82" s="8" t="s">
        <v>1422</v>
      </c>
      <c r="E82" s="3" t="s">
        <v>886</v>
      </c>
      <c r="F82" s="10" t="s">
        <v>887</v>
      </c>
      <c r="G82" s="3">
        <v>90</v>
      </c>
      <c r="H82" t="s">
        <v>2068</v>
      </c>
      <c r="I82">
        <v>1</v>
      </c>
      <c r="J82">
        <v>90</v>
      </c>
      <c r="K82" t="s">
        <v>1422</v>
      </c>
    </row>
    <row r="83" spans="1:11" x14ac:dyDescent="0.25">
      <c r="A83" s="9">
        <v>46126</v>
      </c>
      <c r="B83" s="9">
        <v>46126.582071759258</v>
      </c>
      <c r="C83" s="3" t="s">
        <v>8909</v>
      </c>
      <c r="D83" s="8" t="s">
        <v>1422</v>
      </c>
      <c r="E83" s="3" t="s">
        <v>900</v>
      </c>
      <c r="F83" s="10" t="s">
        <v>901</v>
      </c>
      <c r="G83" s="3">
        <v>200</v>
      </c>
      <c r="H83" t="s">
        <v>2068</v>
      </c>
      <c r="I83">
        <v>1</v>
      </c>
      <c r="J83">
        <v>200</v>
      </c>
      <c r="K83" t="s">
        <v>1422</v>
      </c>
    </row>
    <row r="84" spans="1:11" x14ac:dyDescent="0.25">
      <c r="A84" s="9">
        <v>46126</v>
      </c>
      <c r="B84" s="9">
        <v>46126.582071759258</v>
      </c>
      <c r="C84" s="3" t="s">
        <v>8909</v>
      </c>
      <c r="D84" s="8" t="s">
        <v>1422</v>
      </c>
      <c r="E84" s="3" t="s">
        <v>96</v>
      </c>
      <c r="F84" s="10" t="s">
        <v>97</v>
      </c>
      <c r="G84" s="3">
        <v>170</v>
      </c>
      <c r="H84" t="s">
        <v>2068</v>
      </c>
      <c r="I84">
        <v>1</v>
      </c>
      <c r="J84">
        <v>170</v>
      </c>
      <c r="K84" t="s">
        <v>1422</v>
      </c>
    </row>
    <row r="85" spans="1:11" x14ac:dyDescent="0.25">
      <c r="A85" s="9">
        <v>46126</v>
      </c>
      <c r="B85" s="9">
        <v>46126.582071759258</v>
      </c>
      <c r="C85" s="3" t="s">
        <v>8909</v>
      </c>
      <c r="D85" s="8" t="s">
        <v>1422</v>
      </c>
      <c r="E85" s="3" t="s">
        <v>890</v>
      </c>
      <c r="F85" s="10" t="s">
        <v>891</v>
      </c>
      <c r="G85" s="3">
        <v>40</v>
      </c>
      <c r="H85" t="s">
        <v>2068</v>
      </c>
      <c r="I85">
        <v>1</v>
      </c>
      <c r="J85">
        <v>40</v>
      </c>
      <c r="K85" t="s">
        <v>1422</v>
      </c>
    </row>
    <row r="86" spans="1:11" x14ac:dyDescent="0.25">
      <c r="A86" s="9">
        <v>46126</v>
      </c>
      <c r="B86" s="9">
        <v>46126.582071759258</v>
      </c>
      <c r="C86" s="3" t="s">
        <v>8909</v>
      </c>
      <c r="D86" s="8" t="s">
        <v>1422</v>
      </c>
      <c r="E86" s="3" t="s">
        <v>19</v>
      </c>
      <c r="F86" s="10" t="s">
        <v>20</v>
      </c>
      <c r="G86" s="3">
        <v>200</v>
      </c>
      <c r="H86" t="s">
        <v>2068</v>
      </c>
      <c r="I86">
        <v>1</v>
      </c>
      <c r="J86">
        <v>200</v>
      </c>
      <c r="K86" t="s">
        <v>1422</v>
      </c>
    </row>
    <row r="87" spans="1:11" x14ac:dyDescent="0.25">
      <c r="A87" s="9">
        <v>46126</v>
      </c>
      <c r="B87" s="9">
        <v>46126.582071759258</v>
      </c>
      <c r="C87" s="3" t="s">
        <v>8909</v>
      </c>
      <c r="D87" s="8" t="s">
        <v>1422</v>
      </c>
      <c r="E87" s="3" t="s">
        <v>1179</v>
      </c>
      <c r="F87" s="10" t="s">
        <v>1180</v>
      </c>
      <c r="G87" s="3">
        <v>8</v>
      </c>
      <c r="H87" t="s">
        <v>2068</v>
      </c>
      <c r="I87">
        <v>1</v>
      </c>
      <c r="J87">
        <v>8</v>
      </c>
      <c r="K87" t="s">
        <v>1422</v>
      </c>
    </row>
    <row r="88" spans="1:11" x14ac:dyDescent="0.25">
      <c r="A88" s="9">
        <v>46126</v>
      </c>
      <c r="B88" s="9">
        <v>46126.582071759258</v>
      </c>
      <c r="C88" s="3" t="s">
        <v>8909</v>
      </c>
      <c r="D88" s="8" t="s">
        <v>1422</v>
      </c>
      <c r="E88" s="3" t="s">
        <v>894</v>
      </c>
      <c r="F88" s="10" t="s">
        <v>895</v>
      </c>
      <c r="G88" s="3">
        <v>3</v>
      </c>
      <c r="H88" t="s">
        <v>2068</v>
      </c>
      <c r="I88">
        <v>1</v>
      </c>
      <c r="J88">
        <v>3</v>
      </c>
      <c r="K88" t="s">
        <v>1422</v>
      </c>
    </row>
    <row r="89" spans="1:11" x14ac:dyDescent="0.25">
      <c r="A89" s="9">
        <v>46126</v>
      </c>
      <c r="B89" s="9">
        <v>46126.582071759258</v>
      </c>
      <c r="C89" s="3" t="s">
        <v>8909</v>
      </c>
      <c r="D89" s="8" t="s">
        <v>1422</v>
      </c>
      <c r="E89" s="3" t="s">
        <v>1425</v>
      </c>
      <c r="F89" s="10" t="s">
        <v>1426</v>
      </c>
      <c r="G89" s="3">
        <v>1</v>
      </c>
      <c r="H89" t="s">
        <v>2068</v>
      </c>
      <c r="I89">
        <v>1</v>
      </c>
      <c r="J89">
        <v>1</v>
      </c>
      <c r="K89" t="s">
        <v>1422</v>
      </c>
    </row>
    <row r="90" spans="1:11" x14ac:dyDescent="0.25">
      <c r="A90" s="9">
        <v>46126</v>
      </c>
      <c r="B90" s="9">
        <v>46126.582071759258</v>
      </c>
      <c r="C90" s="3" t="s">
        <v>8909</v>
      </c>
      <c r="D90" s="8" t="s">
        <v>1422</v>
      </c>
      <c r="E90" s="3" t="s">
        <v>882</v>
      </c>
      <c r="F90" s="10" t="s">
        <v>883</v>
      </c>
      <c r="G90" s="3">
        <v>100</v>
      </c>
      <c r="H90" t="s">
        <v>2068</v>
      </c>
      <c r="I90">
        <v>1</v>
      </c>
      <c r="J90">
        <v>100</v>
      </c>
      <c r="K90" t="s">
        <v>1422</v>
      </c>
    </row>
    <row r="91" spans="1:11" x14ac:dyDescent="0.25">
      <c r="A91" s="9">
        <v>46126</v>
      </c>
      <c r="B91" s="9">
        <v>46126.582071759258</v>
      </c>
      <c r="C91" s="3" t="s">
        <v>8909</v>
      </c>
      <c r="D91" s="8" t="s">
        <v>1422</v>
      </c>
      <c r="E91" s="3" t="s">
        <v>69</v>
      </c>
      <c r="F91" s="10" t="s">
        <v>70</v>
      </c>
      <c r="G91" s="3">
        <v>160</v>
      </c>
      <c r="H91" t="s">
        <v>2068</v>
      </c>
      <c r="I91">
        <v>1</v>
      </c>
      <c r="J91">
        <v>160</v>
      </c>
      <c r="K91" t="s">
        <v>1422</v>
      </c>
    </row>
    <row r="92" spans="1:11" x14ac:dyDescent="0.25">
      <c r="A92" s="9">
        <v>46126</v>
      </c>
      <c r="B92" s="9">
        <v>46126.582071759258</v>
      </c>
      <c r="C92" s="3" t="s">
        <v>8909</v>
      </c>
      <c r="D92" s="8" t="s">
        <v>1422</v>
      </c>
      <c r="E92" s="3" t="s">
        <v>44</v>
      </c>
      <c r="F92" s="10" t="s">
        <v>45</v>
      </c>
      <c r="G92" s="3">
        <v>84</v>
      </c>
      <c r="H92" t="s">
        <v>2068</v>
      </c>
      <c r="I92">
        <v>12</v>
      </c>
      <c r="J92">
        <v>7</v>
      </c>
      <c r="K92" t="s">
        <v>1422</v>
      </c>
    </row>
    <row r="93" spans="1:11" x14ac:dyDescent="0.25">
      <c r="A93" s="9">
        <v>46126</v>
      </c>
      <c r="B93" s="9">
        <v>46126.582071759258</v>
      </c>
      <c r="C93" s="3" t="s">
        <v>8909</v>
      </c>
      <c r="D93" s="8" t="s">
        <v>1422</v>
      </c>
      <c r="E93" s="3" t="s">
        <v>1166</v>
      </c>
      <c r="F93" s="10" t="s">
        <v>1167</v>
      </c>
      <c r="G93" s="3">
        <v>3</v>
      </c>
      <c r="H93" t="s">
        <v>2068</v>
      </c>
      <c r="I93">
        <v>1</v>
      </c>
      <c r="J93">
        <v>3</v>
      </c>
      <c r="K93" t="s">
        <v>1422</v>
      </c>
    </row>
    <row r="94" spans="1:11" x14ac:dyDescent="0.25">
      <c r="A94" s="9">
        <v>46126</v>
      </c>
      <c r="B94" s="9">
        <v>46126.582071759258</v>
      </c>
      <c r="C94" s="3" t="s">
        <v>8909</v>
      </c>
      <c r="D94" s="8" t="s">
        <v>1422</v>
      </c>
      <c r="E94" s="3" t="s">
        <v>17</v>
      </c>
      <c r="F94" s="10" t="s">
        <v>18</v>
      </c>
      <c r="G94" s="3">
        <v>80</v>
      </c>
      <c r="H94" t="s">
        <v>2068</v>
      </c>
      <c r="I94">
        <v>1</v>
      </c>
      <c r="J94">
        <v>80</v>
      </c>
      <c r="K94" t="s">
        <v>1422</v>
      </c>
    </row>
    <row r="95" spans="1:11" x14ac:dyDescent="0.25">
      <c r="A95" s="9">
        <v>46126</v>
      </c>
      <c r="B95" s="9">
        <v>46126.582071759258</v>
      </c>
      <c r="C95" s="3" t="s">
        <v>8909</v>
      </c>
      <c r="D95" s="8" t="s">
        <v>1422</v>
      </c>
      <c r="E95" s="3" t="s">
        <v>480</v>
      </c>
      <c r="F95" s="10" t="s">
        <v>481</v>
      </c>
      <c r="G95" s="3">
        <v>12</v>
      </c>
      <c r="H95" t="s">
        <v>2068</v>
      </c>
      <c r="I95">
        <v>1</v>
      </c>
      <c r="J95">
        <v>12</v>
      </c>
      <c r="K95" t="s">
        <v>1422</v>
      </c>
    </row>
    <row r="96" spans="1:11" x14ac:dyDescent="0.25">
      <c r="A96" s="9">
        <v>46126</v>
      </c>
      <c r="B96" s="9">
        <v>46126.582071759258</v>
      </c>
      <c r="C96" s="3" t="s">
        <v>8909</v>
      </c>
      <c r="D96" s="8" t="s">
        <v>1422</v>
      </c>
      <c r="E96" s="3" t="s">
        <v>53</v>
      </c>
      <c r="F96" s="10" t="s">
        <v>54</v>
      </c>
      <c r="G96" s="3">
        <v>40</v>
      </c>
      <c r="H96" t="s">
        <v>2068</v>
      </c>
      <c r="I96">
        <v>1</v>
      </c>
      <c r="J96">
        <v>40</v>
      </c>
      <c r="K96" t="s">
        <v>1422</v>
      </c>
    </row>
    <row r="97" spans="1:11" x14ac:dyDescent="0.25">
      <c r="A97" s="9">
        <v>46126</v>
      </c>
      <c r="B97" s="9">
        <v>46126.582071759258</v>
      </c>
      <c r="C97" s="3" t="s">
        <v>8909</v>
      </c>
      <c r="D97" s="8" t="s">
        <v>1422</v>
      </c>
      <c r="E97" s="3" t="s">
        <v>21</v>
      </c>
      <c r="F97" s="10" t="s">
        <v>22</v>
      </c>
      <c r="G97" s="3">
        <v>1</v>
      </c>
      <c r="H97" t="s">
        <v>2068</v>
      </c>
      <c r="I97">
        <v>1</v>
      </c>
      <c r="J97">
        <v>1</v>
      </c>
      <c r="K97" t="s">
        <v>1422</v>
      </c>
    </row>
    <row r="98" spans="1:11" x14ac:dyDescent="0.25">
      <c r="A98" s="9">
        <v>46126</v>
      </c>
      <c r="B98" s="9">
        <v>46126.582071759258</v>
      </c>
      <c r="C98" s="3" t="s">
        <v>8909</v>
      </c>
      <c r="D98" s="8" t="s">
        <v>1422</v>
      </c>
      <c r="E98" s="3" t="s">
        <v>902</v>
      </c>
      <c r="F98" s="10" t="s">
        <v>903</v>
      </c>
      <c r="G98" s="3">
        <v>8</v>
      </c>
      <c r="H98" t="s">
        <v>2068</v>
      </c>
      <c r="I98">
        <v>1</v>
      </c>
      <c r="J98">
        <v>8</v>
      </c>
      <c r="K98" t="s">
        <v>1422</v>
      </c>
    </row>
    <row r="99" spans="1:11" x14ac:dyDescent="0.25">
      <c r="A99" s="9">
        <v>46126</v>
      </c>
      <c r="B99" s="9">
        <v>46126.582071759258</v>
      </c>
      <c r="C99" s="3" t="s">
        <v>8909</v>
      </c>
      <c r="D99" s="8" t="s">
        <v>1422</v>
      </c>
      <c r="E99" s="3" t="s">
        <v>1849</v>
      </c>
      <c r="F99" s="10" t="s">
        <v>1850</v>
      </c>
      <c r="G99" s="3">
        <v>30</v>
      </c>
      <c r="H99" t="s">
        <v>2068</v>
      </c>
      <c r="I99">
        <v>1</v>
      </c>
      <c r="J99">
        <v>30</v>
      </c>
      <c r="K99" t="s">
        <v>1422</v>
      </c>
    </row>
    <row r="100" spans="1:11" x14ac:dyDescent="0.25">
      <c r="A100" s="9">
        <v>46126</v>
      </c>
      <c r="B100" s="9">
        <v>46126.582071759258</v>
      </c>
      <c r="C100" s="3" t="s">
        <v>8909</v>
      </c>
      <c r="D100" s="8" t="s">
        <v>1422</v>
      </c>
      <c r="E100" s="3" t="s">
        <v>896</v>
      </c>
      <c r="F100" s="10" t="s">
        <v>897</v>
      </c>
      <c r="G100" s="3">
        <v>10</v>
      </c>
      <c r="H100" t="s">
        <v>2068</v>
      </c>
      <c r="I100">
        <v>1</v>
      </c>
      <c r="J100">
        <v>10</v>
      </c>
      <c r="K100" t="s">
        <v>1422</v>
      </c>
    </row>
    <row r="101" spans="1:11" x14ac:dyDescent="0.25">
      <c r="A101" s="9">
        <v>46126</v>
      </c>
      <c r="B101" s="9">
        <v>46126.582071759258</v>
      </c>
      <c r="C101" s="3" t="s">
        <v>8909</v>
      </c>
      <c r="D101" s="8" t="s">
        <v>1422</v>
      </c>
      <c r="E101" s="3" t="s">
        <v>878</v>
      </c>
      <c r="F101" s="10" t="s">
        <v>879</v>
      </c>
      <c r="G101" s="3">
        <v>28</v>
      </c>
      <c r="H101" t="s">
        <v>2068</v>
      </c>
      <c r="I101">
        <v>1</v>
      </c>
      <c r="J101">
        <v>28</v>
      </c>
      <c r="K101" t="s">
        <v>1422</v>
      </c>
    </row>
    <row r="102" spans="1:11" x14ac:dyDescent="0.25">
      <c r="A102" s="9">
        <v>46126</v>
      </c>
      <c r="B102" s="9">
        <v>46126.582071759258</v>
      </c>
      <c r="C102" s="3" t="s">
        <v>8909</v>
      </c>
      <c r="D102" s="8" t="s">
        <v>1422</v>
      </c>
      <c r="E102" s="3" t="s">
        <v>898</v>
      </c>
      <c r="F102" s="10" t="s">
        <v>899</v>
      </c>
      <c r="G102" s="3">
        <v>20</v>
      </c>
      <c r="H102" t="s">
        <v>2068</v>
      </c>
      <c r="I102">
        <v>1</v>
      </c>
      <c r="J102">
        <v>20</v>
      </c>
      <c r="K102" t="s">
        <v>1422</v>
      </c>
    </row>
    <row r="103" spans="1:11" x14ac:dyDescent="0.25">
      <c r="A103" s="9">
        <v>46126</v>
      </c>
      <c r="B103" s="9">
        <v>46126.582071759258</v>
      </c>
      <c r="C103" s="3" t="s">
        <v>8909</v>
      </c>
      <c r="D103" s="8" t="s">
        <v>1422</v>
      </c>
      <c r="E103" s="3" t="s">
        <v>8519</v>
      </c>
      <c r="F103" s="10" t="s">
        <v>8520</v>
      </c>
      <c r="G103" s="3">
        <v>2</v>
      </c>
      <c r="H103" t="s">
        <v>2068</v>
      </c>
      <c r="I103">
        <v>1</v>
      </c>
      <c r="J103">
        <v>2</v>
      </c>
      <c r="K103" t="s">
        <v>1422</v>
      </c>
    </row>
    <row r="104" spans="1:11" x14ac:dyDescent="0.25">
      <c r="A104" s="9">
        <v>46126</v>
      </c>
      <c r="B104" s="9">
        <v>46126.582071759258</v>
      </c>
      <c r="C104" s="3" t="s">
        <v>8909</v>
      </c>
      <c r="D104" s="8" t="s">
        <v>1422</v>
      </c>
      <c r="E104" s="3" t="s">
        <v>3163</v>
      </c>
      <c r="F104" s="10" t="s">
        <v>3164</v>
      </c>
      <c r="G104" s="3">
        <v>16</v>
      </c>
      <c r="H104" t="s">
        <v>2068</v>
      </c>
      <c r="I104">
        <v>1</v>
      </c>
      <c r="J104">
        <v>16</v>
      </c>
      <c r="K104" t="s">
        <v>1422</v>
      </c>
    </row>
    <row r="105" spans="1:11" x14ac:dyDescent="0.25">
      <c r="A105" s="9">
        <v>46126</v>
      </c>
      <c r="B105" s="9">
        <v>46126.582071759258</v>
      </c>
      <c r="C105" s="3" t="s">
        <v>8909</v>
      </c>
      <c r="D105" s="8" t="s">
        <v>1422</v>
      </c>
      <c r="E105" s="3" t="s">
        <v>2781</v>
      </c>
      <c r="F105" s="10" t="s">
        <v>2782</v>
      </c>
      <c r="G105" s="3">
        <v>25</v>
      </c>
      <c r="H105" t="s">
        <v>2068</v>
      </c>
      <c r="I105">
        <v>1</v>
      </c>
      <c r="J105">
        <v>25</v>
      </c>
      <c r="K105" t="s">
        <v>1422</v>
      </c>
    </row>
    <row r="106" spans="1:11" x14ac:dyDescent="0.25">
      <c r="A106" s="9">
        <v>46126</v>
      </c>
      <c r="B106" s="9">
        <v>46126.582071759258</v>
      </c>
      <c r="C106" s="3" t="s">
        <v>8909</v>
      </c>
      <c r="D106" s="8" t="s">
        <v>1422</v>
      </c>
      <c r="E106" s="3" t="s">
        <v>1145</v>
      </c>
      <c r="F106" s="10" t="s">
        <v>1146</v>
      </c>
      <c r="G106" s="3">
        <v>30</v>
      </c>
      <c r="H106" t="s">
        <v>2068</v>
      </c>
      <c r="I106">
        <v>1</v>
      </c>
      <c r="J106">
        <v>30</v>
      </c>
      <c r="K106" t="s">
        <v>1422</v>
      </c>
    </row>
    <row r="107" spans="1:11" x14ac:dyDescent="0.25">
      <c r="A107" s="9">
        <v>46126</v>
      </c>
      <c r="B107" s="9">
        <v>46126.582071759258</v>
      </c>
      <c r="C107" s="3" t="s">
        <v>8909</v>
      </c>
      <c r="D107" s="8" t="s">
        <v>1422</v>
      </c>
      <c r="E107" s="3" t="s">
        <v>51</v>
      </c>
      <c r="F107" s="10" t="s">
        <v>52</v>
      </c>
      <c r="G107" s="3">
        <v>46</v>
      </c>
      <c r="H107" t="s">
        <v>2068</v>
      </c>
      <c r="I107">
        <v>1</v>
      </c>
      <c r="J107">
        <v>46</v>
      </c>
      <c r="K107" t="s">
        <v>1422</v>
      </c>
    </row>
    <row r="108" spans="1:11" x14ac:dyDescent="0.25">
      <c r="A108" s="9">
        <v>46126</v>
      </c>
      <c r="B108" s="9">
        <v>46126.582071759258</v>
      </c>
      <c r="C108" s="3" t="s">
        <v>8909</v>
      </c>
      <c r="D108" s="8" t="s">
        <v>1422</v>
      </c>
      <c r="E108" s="3" t="s">
        <v>489</v>
      </c>
      <c r="F108" s="10" t="s">
        <v>490</v>
      </c>
      <c r="G108" s="3">
        <v>20</v>
      </c>
      <c r="H108" t="s">
        <v>2068</v>
      </c>
      <c r="I108">
        <v>1</v>
      </c>
      <c r="J108">
        <v>20</v>
      </c>
      <c r="K108" t="s">
        <v>1422</v>
      </c>
    </row>
    <row r="109" spans="1:11" x14ac:dyDescent="0.25">
      <c r="A109" s="9">
        <v>46126</v>
      </c>
      <c r="B109" s="9">
        <v>46126.582071759258</v>
      </c>
      <c r="C109" s="3" t="s">
        <v>8909</v>
      </c>
      <c r="D109" s="8" t="s">
        <v>1422</v>
      </c>
      <c r="E109" s="3" t="s">
        <v>1135</v>
      </c>
      <c r="F109" s="10" t="s">
        <v>1136</v>
      </c>
      <c r="G109" s="3">
        <v>108</v>
      </c>
      <c r="H109" t="s">
        <v>2068</v>
      </c>
      <c r="I109">
        <v>36</v>
      </c>
      <c r="J109">
        <v>3</v>
      </c>
      <c r="K109" t="s">
        <v>1422</v>
      </c>
    </row>
    <row r="110" spans="1:11" x14ac:dyDescent="0.25">
      <c r="A110" s="9">
        <v>46126</v>
      </c>
      <c r="B110" s="9">
        <v>46126.582071759258</v>
      </c>
      <c r="C110" s="3" t="s">
        <v>8909</v>
      </c>
      <c r="D110" s="8" t="s">
        <v>1422</v>
      </c>
      <c r="E110" s="3" t="s">
        <v>960</v>
      </c>
      <c r="F110" s="10" t="s">
        <v>961</v>
      </c>
      <c r="G110" s="3">
        <v>30</v>
      </c>
      <c r="H110" t="s">
        <v>2068</v>
      </c>
      <c r="I110">
        <v>1</v>
      </c>
      <c r="J110">
        <v>30</v>
      </c>
      <c r="K110" t="s">
        <v>1422</v>
      </c>
    </row>
    <row r="111" spans="1:11" x14ac:dyDescent="0.25">
      <c r="A111" s="9">
        <v>46126</v>
      </c>
      <c r="B111" s="9">
        <v>46126.582071759258</v>
      </c>
      <c r="C111" s="3" t="s">
        <v>8909</v>
      </c>
      <c r="D111" s="8" t="s">
        <v>1422</v>
      </c>
      <c r="E111" s="3" t="s">
        <v>1168</v>
      </c>
      <c r="F111" s="10" t="s">
        <v>1169</v>
      </c>
      <c r="G111" s="3">
        <v>8</v>
      </c>
      <c r="H111" t="s">
        <v>2068</v>
      </c>
      <c r="I111">
        <v>1</v>
      </c>
      <c r="J111">
        <v>8</v>
      </c>
      <c r="K111" t="s">
        <v>1422</v>
      </c>
    </row>
    <row r="112" spans="1:11" x14ac:dyDescent="0.25">
      <c r="A112" s="9">
        <v>46126</v>
      </c>
      <c r="B112" s="9">
        <v>46126.582071759258</v>
      </c>
      <c r="C112" s="3" t="s">
        <v>8909</v>
      </c>
      <c r="D112" s="8" t="s">
        <v>1422</v>
      </c>
      <c r="E112" s="3" t="s">
        <v>888</v>
      </c>
      <c r="F112" s="10" t="s">
        <v>889</v>
      </c>
      <c r="G112" s="3">
        <v>3</v>
      </c>
      <c r="H112" t="s">
        <v>2068</v>
      </c>
      <c r="I112">
        <v>1</v>
      </c>
      <c r="J112">
        <v>3</v>
      </c>
      <c r="K112" t="s">
        <v>1422</v>
      </c>
    </row>
    <row r="113" spans="1:11" x14ac:dyDescent="0.25">
      <c r="A113" s="9">
        <v>46126</v>
      </c>
      <c r="B113" s="9">
        <v>46126.582071759258</v>
      </c>
      <c r="C113" s="3" t="s">
        <v>8909</v>
      </c>
      <c r="D113" s="8" t="s">
        <v>1422</v>
      </c>
      <c r="E113" s="3" t="s">
        <v>8505</v>
      </c>
      <c r="F113" s="10" t="s">
        <v>8506</v>
      </c>
      <c r="G113" s="3">
        <v>1</v>
      </c>
      <c r="H113" t="s">
        <v>2068</v>
      </c>
      <c r="I113">
        <v>1</v>
      </c>
      <c r="J113">
        <v>1</v>
      </c>
      <c r="K113" t="s">
        <v>1422</v>
      </c>
    </row>
    <row r="114" spans="1:11" x14ac:dyDescent="0.25">
      <c r="A114" s="9">
        <v>46126</v>
      </c>
      <c r="B114" s="9">
        <v>46126.582071759258</v>
      </c>
      <c r="C114" s="3" t="s">
        <v>8909</v>
      </c>
      <c r="D114" s="8" t="s">
        <v>1422</v>
      </c>
      <c r="E114" s="3" t="s">
        <v>1423</v>
      </c>
      <c r="F114" s="10" t="s">
        <v>1424</v>
      </c>
      <c r="G114" s="3">
        <v>4</v>
      </c>
      <c r="H114" t="s">
        <v>2068</v>
      </c>
      <c r="I114">
        <v>1</v>
      </c>
      <c r="J114">
        <v>4</v>
      </c>
      <c r="K114" t="s">
        <v>1422</v>
      </c>
    </row>
    <row r="115" spans="1:11" x14ac:dyDescent="0.25">
      <c r="A115" s="9">
        <v>46126</v>
      </c>
      <c r="B115" s="9">
        <v>46126.582071759258</v>
      </c>
      <c r="C115" s="3" t="s">
        <v>8909</v>
      </c>
      <c r="D115" s="8" t="s">
        <v>1422</v>
      </c>
      <c r="E115" s="3" t="s">
        <v>6301</v>
      </c>
      <c r="F115" s="10" t="s">
        <v>6302</v>
      </c>
      <c r="G115" s="3">
        <v>1</v>
      </c>
      <c r="H115" t="s">
        <v>2068</v>
      </c>
      <c r="I115">
        <v>1</v>
      </c>
      <c r="J115">
        <v>1</v>
      </c>
      <c r="K115" t="s">
        <v>1422</v>
      </c>
    </row>
    <row r="116" spans="1:11" x14ac:dyDescent="0.25">
      <c r="A116" s="9">
        <v>46126</v>
      </c>
      <c r="B116" s="9">
        <v>46126.582071759258</v>
      </c>
      <c r="C116" s="3" t="s">
        <v>8909</v>
      </c>
      <c r="D116" s="8" t="s">
        <v>1422</v>
      </c>
      <c r="E116" s="3" t="s">
        <v>478</v>
      </c>
      <c r="F116" s="10" t="s">
        <v>479</v>
      </c>
      <c r="G116" s="3">
        <v>10</v>
      </c>
      <c r="H116" t="s">
        <v>2068</v>
      </c>
      <c r="I116">
        <v>1</v>
      </c>
      <c r="J116">
        <v>10</v>
      </c>
      <c r="K116" t="s">
        <v>1422</v>
      </c>
    </row>
    <row r="117" spans="1:11" x14ac:dyDescent="0.25">
      <c r="A117" s="9">
        <v>46126</v>
      </c>
      <c r="B117" s="9">
        <v>46126.582071759258</v>
      </c>
      <c r="C117" s="3" t="s">
        <v>8909</v>
      </c>
      <c r="D117" s="8" t="s">
        <v>1422</v>
      </c>
      <c r="E117" s="3" t="s">
        <v>1613</v>
      </c>
      <c r="F117" s="10" t="s">
        <v>1614</v>
      </c>
      <c r="G117" s="3">
        <v>1</v>
      </c>
      <c r="H117" t="s">
        <v>2068</v>
      </c>
      <c r="I117">
        <v>1</v>
      </c>
      <c r="J117">
        <v>1</v>
      </c>
      <c r="K117" t="s">
        <v>1422</v>
      </c>
    </row>
    <row r="118" spans="1:11" x14ac:dyDescent="0.25">
      <c r="A118" s="9">
        <v>46126</v>
      </c>
      <c r="B118" s="9">
        <v>46126.582071759258</v>
      </c>
      <c r="C118" s="3" t="s">
        <v>8909</v>
      </c>
      <c r="D118" s="8" t="s">
        <v>1422</v>
      </c>
      <c r="E118" s="3" t="s">
        <v>8507</v>
      </c>
      <c r="F118" s="10" t="s">
        <v>8508</v>
      </c>
      <c r="G118" s="3">
        <v>1</v>
      </c>
      <c r="H118" t="s">
        <v>2068</v>
      </c>
      <c r="I118">
        <v>1</v>
      </c>
      <c r="J118">
        <v>1</v>
      </c>
      <c r="K118" t="s">
        <v>1422</v>
      </c>
    </row>
    <row r="119" spans="1:11" x14ac:dyDescent="0.25">
      <c r="A119" s="9">
        <v>46126</v>
      </c>
      <c r="B119" s="9">
        <v>46126.582071759258</v>
      </c>
      <c r="C119" s="3" t="s">
        <v>8909</v>
      </c>
      <c r="D119" s="8" t="s">
        <v>1422</v>
      </c>
      <c r="E119" s="3" t="s">
        <v>6842</v>
      </c>
      <c r="F119" s="10" t="s">
        <v>6843</v>
      </c>
      <c r="G119" s="3">
        <v>2</v>
      </c>
      <c r="H119" t="s">
        <v>2068</v>
      </c>
      <c r="I119">
        <v>1</v>
      </c>
      <c r="J119">
        <v>2</v>
      </c>
      <c r="K119" t="s">
        <v>1422</v>
      </c>
    </row>
    <row r="120" spans="1:11" x14ac:dyDescent="0.25">
      <c r="A120" s="9">
        <v>46126</v>
      </c>
      <c r="B120" s="9">
        <v>46126.582071759258</v>
      </c>
      <c r="C120" s="3" t="s">
        <v>8909</v>
      </c>
      <c r="D120" s="8" t="s">
        <v>1422</v>
      </c>
      <c r="E120" s="3" t="s">
        <v>884</v>
      </c>
      <c r="F120" s="10" t="s">
        <v>885</v>
      </c>
      <c r="G120" s="3">
        <v>3</v>
      </c>
      <c r="H120" t="s">
        <v>2068</v>
      </c>
      <c r="I120">
        <v>1</v>
      </c>
      <c r="J120">
        <v>3</v>
      </c>
      <c r="K120" t="s">
        <v>1422</v>
      </c>
    </row>
    <row r="121" spans="1:11" x14ac:dyDescent="0.25">
      <c r="A121" s="9">
        <v>46126</v>
      </c>
      <c r="B121" s="9">
        <v>46126.582071759258</v>
      </c>
      <c r="C121" s="3" t="s">
        <v>8909</v>
      </c>
      <c r="D121" s="8" t="s">
        <v>1422</v>
      </c>
      <c r="E121" s="3" t="s">
        <v>117</v>
      </c>
      <c r="F121" s="10" t="s">
        <v>118</v>
      </c>
      <c r="G121" s="3">
        <v>36</v>
      </c>
      <c r="H121" t="s">
        <v>2068</v>
      </c>
      <c r="I121">
        <v>1</v>
      </c>
      <c r="J121">
        <v>36</v>
      </c>
      <c r="K121" t="s">
        <v>1422</v>
      </c>
    </row>
    <row r="122" spans="1:11" x14ac:dyDescent="0.25">
      <c r="A122" s="9">
        <v>46126</v>
      </c>
      <c r="B122" s="9">
        <v>46126.582071759258</v>
      </c>
      <c r="C122" s="3" t="s">
        <v>8909</v>
      </c>
      <c r="D122" s="8" t="s">
        <v>1422</v>
      </c>
      <c r="E122" s="3" t="s">
        <v>880</v>
      </c>
      <c r="F122" s="10" t="s">
        <v>881</v>
      </c>
      <c r="G122" s="3">
        <v>40</v>
      </c>
      <c r="H122" t="s">
        <v>2068</v>
      </c>
      <c r="I122">
        <v>1</v>
      </c>
      <c r="J122">
        <v>40</v>
      </c>
      <c r="K122" t="s">
        <v>1422</v>
      </c>
    </row>
    <row r="123" spans="1:11" x14ac:dyDescent="0.25">
      <c r="A123" s="9">
        <v>46126</v>
      </c>
      <c r="B123" s="9">
        <v>46126.582071759258</v>
      </c>
      <c r="C123" s="3" t="s">
        <v>8909</v>
      </c>
      <c r="D123" s="8" t="s">
        <v>1422</v>
      </c>
      <c r="E123" s="3" t="s">
        <v>189</v>
      </c>
      <c r="F123" s="10" t="s">
        <v>190</v>
      </c>
      <c r="G123" s="3">
        <v>100</v>
      </c>
      <c r="H123" t="s">
        <v>2068</v>
      </c>
      <c r="I123">
        <v>1</v>
      </c>
      <c r="J123">
        <v>100</v>
      </c>
      <c r="K123" t="s">
        <v>1422</v>
      </c>
    </row>
    <row r="124" spans="1:11" x14ac:dyDescent="0.25">
      <c r="A124" s="9">
        <v>46125</v>
      </c>
      <c r="B124" s="9">
        <v>46125.469293981485</v>
      </c>
      <c r="C124" s="3" t="s">
        <v>8621</v>
      </c>
      <c r="D124" s="8" t="s">
        <v>988</v>
      </c>
      <c r="E124" s="3" t="s">
        <v>993</v>
      </c>
      <c r="F124" s="10" t="s">
        <v>994</v>
      </c>
      <c r="G124" s="3">
        <v>100</v>
      </c>
      <c r="H124" t="s">
        <v>8622</v>
      </c>
      <c r="I124">
        <v>1</v>
      </c>
      <c r="J124">
        <v>100</v>
      </c>
      <c r="K124" t="s">
        <v>988</v>
      </c>
    </row>
    <row r="125" spans="1:11" x14ac:dyDescent="0.25">
      <c r="A125" s="9">
        <v>46125</v>
      </c>
      <c r="B125" s="9">
        <v>46125.469293981485</v>
      </c>
      <c r="C125" s="3" t="s">
        <v>8621</v>
      </c>
      <c r="D125" s="8" t="s">
        <v>988</v>
      </c>
      <c r="E125" s="3" t="s">
        <v>989</v>
      </c>
      <c r="F125" s="10" t="s">
        <v>990</v>
      </c>
      <c r="G125" s="3">
        <v>25</v>
      </c>
      <c r="H125" t="s">
        <v>8622</v>
      </c>
      <c r="I125">
        <v>1</v>
      </c>
      <c r="J125">
        <v>25</v>
      </c>
      <c r="K125" t="s">
        <v>988</v>
      </c>
    </row>
    <row r="126" spans="1:11" x14ac:dyDescent="0.25">
      <c r="A126" s="9">
        <v>46125</v>
      </c>
      <c r="B126" s="9">
        <v>46125.469293981485</v>
      </c>
      <c r="C126" s="3" t="s">
        <v>8621</v>
      </c>
      <c r="D126" s="8" t="s">
        <v>988</v>
      </c>
      <c r="E126" s="3" t="s">
        <v>991</v>
      </c>
      <c r="F126" s="10" t="s">
        <v>992</v>
      </c>
      <c r="G126" s="3">
        <v>80</v>
      </c>
      <c r="H126" t="s">
        <v>8622</v>
      </c>
      <c r="I126">
        <v>1</v>
      </c>
      <c r="J126">
        <v>80</v>
      </c>
      <c r="K126" t="s">
        <v>988</v>
      </c>
    </row>
    <row r="127" spans="1:11" x14ac:dyDescent="0.25">
      <c r="A127" s="9">
        <v>46125</v>
      </c>
      <c r="B127" s="9">
        <v>46125.504652777781</v>
      </c>
      <c r="C127" s="3" t="s">
        <v>8648</v>
      </c>
      <c r="D127" s="8" t="s">
        <v>35</v>
      </c>
      <c r="E127" s="3" t="s">
        <v>341</v>
      </c>
      <c r="F127" s="10" t="s">
        <v>342</v>
      </c>
      <c r="G127" s="3">
        <v>40</v>
      </c>
      <c r="H127" t="s">
        <v>7314</v>
      </c>
      <c r="I127">
        <v>1</v>
      </c>
      <c r="J127">
        <v>40</v>
      </c>
      <c r="K127" t="s">
        <v>35</v>
      </c>
    </row>
    <row r="128" spans="1:11" x14ac:dyDescent="0.25">
      <c r="A128" s="9">
        <v>46125</v>
      </c>
      <c r="B128" s="9">
        <v>46125.504652777781</v>
      </c>
      <c r="C128" s="3" t="s">
        <v>8648</v>
      </c>
      <c r="D128" s="8" t="s">
        <v>35</v>
      </c>
      <c r="E128" s="3" t="s">
        <v>36</v>
      </c>
      <c r="F128" s="10" t="s">
        <v>37</v>
      </c>
      <c r="G128" s="3">
        <v>20</v>
      </c>
      <c r="H128" t="s">
        <v>7314</v>
      </c>
      <c r="I128">
        <v>1</v>
      </c>
      <c r="J128">
        <v>20</v>
      </c>
      <c r="K128" t="s">
        <v>35</v>
      </c>
    </row>
    <row r="129" spans="1:11" x14ac:dyDescent="0.25">
      <c r="A129" s="9">
        <v>46125</v>
      </c>
      <c r="B129" s="9">
        <v>46125.533738425926</v>
      </c>
      <c r="C129" s="3" t="s">
        <v>8649</v>
      </c>
      <c r="D129" s="8" t="s">
        <v>197</v>
      </c>
      <c r="E129" s="3" t="s">
        <v>1141</v>
      </c>
      <c r="F129" s="10" t="s">
        <v>1142</v>
      </c>
      <c r="G129" s="3">
        <v>77.650000000000006</v>
      </c>
      <c r="H129" t="s">
        <v>318</v>
      </c>
      <c r="I129">
        <v>35</v>
      </c>
      <c r="J129">
        <v>2.2200000000000002</v>
      </c>
      <c r="K129" t="s">
        <v>197</v>
      </c>
    </row>
    <row r="130" spans="1:11" x14ac:dyDescent="0.25">
      <c r="A130" s="9">
        <v>46125</v>
      </c>
      <c r="B130" s="9">
        <v>46125.533738425926</v>
      </c>
      <c r="C130" s="3" t="s">
        <v>8649</v>
      </c>
      <c r="D130" s="8" t="s">
        <v>197</v>
      </c>
      <c r="E130" s="3" t="s">
        <v>942</v>
      </c>
      <c r="F130" s="10" t="s">
        <v>943</v>
      </c>
      <c r="G130" s="3">
        <v>108</v>
      </c>
      <c r="H130" t="s">
        <v>318</v>
      </c>
      <c r="I130">
        <v>30</v>
      </c>
      <c r="J130">
        <v>3.6</v>
      </c>
      <c r="K130" t="s">
        <v>197</v>
      </c>
    </row>
    <row r="131" spans="1:11" x14ac:dyDescent="0.25">
      <c r="A131" s="9">
        <v>46125</v>
      </c>
      <c r="B131" s="9">
        <v>46125.533738425926</v>
      </c>
      <c r="C131" s="3" t="s">
        <v>8649</v>
      </c>
      <c r="D131" s="8" t="s">
        <v>197</v>
      </c>
      <c r="E131" s="3" t="s">
        <v>4585</v>
      </c>
      <c r="F131" s="10" t="s">
        <v>4586</v>
      </c>
      <c r="G131" s="3">
        <v>68</v>
      </c>
      <c r="H131" t="s">
        <v>318</v>
      </c>
      <c r="I131">
        <v>1</v>
      </c>
      <c r="J131">
        <v>68</v>
      </c>
      <c r="K131" t="s">
        <v>197</v>
      </c>
    </row>
    <row r="132" spans="1:11" x14ac:dyDescent="0.25">
      <c r="A132" s="9">
        <v>46125</v>
      </c>
      <c r="B132" s="9">
        <v>46125.533738425926</v>
      </c>
      <c r="C132" s="3" t="s">
        <v>8649</v>
      </c>
      <c r="D132" s="8" t="s">
        <v>197</v>
      </c>
      <c r="E132" s="3" t="s">
        <v>2778</v>
      </c>
      <c r="F132" s="10" t="s">
        <v>2779</v>
      </c>
      <c r="G132" s="3">
        <v>198</v>
      </c>
      <c r="H132" t="s">
        <v>318</v>
      </c>
      <c r="I132">
        <v>1</v>
      </c>
      <c r="J132">
        <v>198</v>
      </c>
      <c r="K132" t="s">
        <v>197</v>
      </c>
    </row>
    <row r="133" spans="1:11" x14ac:dyDescent="0.25">
      <c r="A133" s="9">
        <v>46125</v>
      </c>
      <c r="B133" s="9">
        <v>46125.533738425926</v>
      </c>
      <c r="C133" s="3" t="s">
        <v>8649</v>
      </c>
      <c r="D133" s="8" t="s">
        <v>197</v>
      </c>
      <c r="E133" s="3" t="s">
        <v>8650</v>
      </c>
      <c r="F133" s="10" t="s">
        <v>8651</v>
      </c>
      <c r="G133" s="3">
        <v>226</v>
      </c>
      <c r="H133" t="s">
        <v>318</v>
      </c>
      <c r="I133">
        <v>1</v>
      </c>
      <c r="J133">
        <v>226</v>
      </c>
      <c r="K133" t="s">
        <v>197</v>
      </c>
    </row>
    <row r="134" spans="1:11" x14ac:dyDescent="0.25">
      <c r="A134" s="9">
        <v>46125</v>
      </c>
      <c r="B134" s="9">
        <v>46125.533738425926</v>
      </c>
      <c r="C134" s="3" t="s">
        <v>8649</v>
      </c>
      <c r="D134" s="8" t="s">
        <v>197</v>
      </c>
      <c r="E134" s="3" t="s">
        <v>8654</v>
      </c>
      <c r="F134" s="10" t="s">
        <v>8655</v>
      </c>
      <c r="G134" s="3">
        <v>92</v>
      </c>
      <c r="H134" t="s">
        <v>318</v>
      </c>
      <c r="I134">
        <v>1</v>
      </c>
      <c r="J134">
        <v>92</v>
      </c>
      <c r="K134" t="s">
        <v>197</v>
      </c>
    </row>
    <row r="135" spans="1:11" x14ac:dyDescent="0.25">
      <c r="A135" s="9">
        <v>46125</v>
      </c>
      <c r="B135" s="9">
        <v>46125.533738425926</v>
      </c>
      <c r="C135" s="3" t="s">
        <v>8649</v>
      </c>
      <c r="D135" s="8" t="s">
        <v>197</v>
      </c>
      <c r="E135" s="3" t="s">
        <v>8537</v>
      </c>
      <c r="F135" s="10" t="s">
        <v>8538</v>
      </c>
      <c r="G135" s="3">
        <v>88</v>
      </c>
      <c r="H135" t="s">
        <v>318</v>
      </c>
      <c r="I135">
        <v>1</v>
      </c>
      <c r="J135">
        <v>88</v>
      </c>
      <c r="K135" t="s">
        <v>197</v>
      </c>
    </row>
    <row r="136" spans="1:11" x14ac:dyDescent="0.25">
      <c r="A136" s="9">
        <v>46125</v>
      </c>
      <c r="B136" s="9">
        <v>46125.533738425926</v>
      </c>
      <c r="C136" s="3" t="s">
        <v>8649</v>
      </c>
      <c r="D136" s="8" t="s">
        <v>197</v>
      </c>
      <c r="E136" s="3" t="s">
        <v>8652</v>
      </c>
      <c r="F136" s="10" t="s">
        <v>8653</v>
      </c>
      <c r="G136" s="3">
        <v>176</v>
      </c>
      <c r="H136" t="s">
        <v>318</v>
      </c>
      <c r="I136">
        <v>1</v>
      </c>
      <c r="J136">
        <v>176</v>
      </c>
      <c r="K136" t="s">
        <v>197</v>
      </c>
    </row>
    <row r="137" spans="1:11" x14ac:dyDescent="0.25">
      <c r="A137" s="9">
        <v>46125</v>
      </c>
      <c r="B137" s="9">
        <v>46125.737557870372</v>
      </c>
      <c r="C137" s="3" t="s">
        <v>8656</v>
      </c>
      <c r="D137" s="8" t="s">
        <v>6319</v>
      </c>
      <c r="E137" s="3" t="s">
        <v>6320</v>
      </c>
      <c r="F137" s="10" t="s">
        <v>6321</v>
      </c>
      <c r="G137" s="3">
        <v>200</v>
      </c>
      <c r="H137" t="s">
        <v>6850</v>
      </c>
      <c r="I137">
        <v>1</v>
      </c>
      <c r="J137">
        <v>200</v>
      </c>
      <c r="K137" t="s">
        <v>6319</v>
      </c>
    </row>
    <row r="138" spans="1:11" x14ac:dyDescent="0.25">
      <c r="A138" s="9">
        <v>46125</v>
      </c>
      <c r="B138" s="9">
        <v>46125.752152777779</v>
      </c>
      <c r="C138" s="3" t="s">
        <v>8657</v>
      </c>
      <c r="D138" s="8" t="s">
        <v>4875</v>
      </c>
      <c r="E138" s="3" t="s">
        <v>4876</v>
      </c>
      <c r="F138" s="10" t="s">
        <v>4877</v>
      </c>
      <c r="G138" s="3">
        <v>130</v>
      </c>
      <c r="H138" t="s">
        <v>8658</v>
      </c>
      <c r="I138">
        <v>1</v>
      </c>
      <c r="J138">
        <v>130</v>
      </c>
      <c r="K138" t="s">
        <v>4875</v>
      </c>
    </row>
    <row r="139" spans="1:11" x14ac:dyDescent="0.25">
      <c r="A139" s="9">
        <v>46125</v>
      </c>
      <c r="B139" s="9">
        <v>46125.752152777779</v>
      </c>
      <c r="C139" s="3" t="s">
        <v>8657</v>
      </c>
      <c r="D139" s="8" t="s">
        <v>4875</v>
      </c>
      <c r="E139" s="3" t="s">
        <v>4879</v>
      </c>
      <c r="F139" s="10" t="s">
        <v>4880</v>
      </c>
      <c r="G139" s="3">
        <v>96</v>
      </c>
      <c r="H139" t="s">
        <v>8658</v>
      </c>
      <c r="I139">
        <v>1</v>
      </c>
      <c r="J139">
        <v>96</v>
      </c>
      <c r="K139" t="s">
        <v>4875</v>
      </c>
    </row>
    <row r="140" spans="1:11" x14ac:dyDescent="0.25">
      <c r="A140" s="9">
        <v>46125</v>
      </c>
      <c r="B140" s="9">
        <v>46125.779166666667</v>
      </c>
      <c r="C140" s="3" t="s">
        <v>8899</v>
      </c>
      <c r="D140" s="8" t="s">
        <v>1416</v>
      </c>
      <c r="E140" s="3" t="s">
        <v>1139</v>
      </c>
      <c r="F140" s="10" t="s">
        <v>1140</v>
      </c>
      <c r="G140" s="3">
        <v>70</v>
      </c>
      <c r="H140" t="s">
        <v>8900</v>
      </c>
      <c r="I140">
        <v>1</v>
      </c>
      <c r="J140">
        <v>70</v>
      </c>
      <c r="K140" t="s">
        <v>1416</v>
      </c>
    </row>
    <row r="141" spans="1:11" x14ac:dyDescent="0.25">
      <c r="A141" s="9">
        <v>46125</v>
      </c>
      <c r="B141" s="9">
        <v>46125.779166666667</v>
      </c>
      <c r="C141" s="3" t="s">
        <v>8899</v>
      </c>
      <c r="D141" s="8" t="s">
        <v>1416</v>
      </c>
      <c r="E141" s="3" t="s">
        <v>948</v>
      </c>
      <c r="F141" s="10" t="s">
        <v>949</v>
      </c>
      <c r="G141" s="3">
        <v>50</v>
      </c>
      <c r="H141" t="s">
        <v>8900</v>
      </c>
      <c r="I141">
        <v>1</v>
      </c>
      <c r="J141">
        <v>50</v>
      </c>
      <c r="K141" t="s">
        <v>1416</v>
      </c>
    </row>
    <row r="142" spans="1:11" x14ac:dyDescent="0.25">
      <c r="A142" s="9">
        <v>46125</v>
      </c>
      <c r="B142" s="9">
        <v>46125.779166666667</v>
      </c>
      <c r="C142" s="3" t="s">
        <v>8899</v>
      </c>
      <c r="D142" s="8" t="s">
        <v>1416</v>
      </c>
      <c r="E142" s="3" t="s">
        <v>950</v>
      </c>
      <c r="F142" s="10" t="s">
        <v>951</v>
      </c>
      <c r="G142" s="3">
        <v>70</v>
      </c>
      <c r="H142" t="s">
        <v>8900</v>
      </c>
      <c r="I142">
        <v>1</v>
      </c>
      <c r="J142">
        <v>70</v>
      </c>
      <c r="K142" t="s">
        <v>1416</v>
      </c>
    </row>
    <row r="143" spans="1:11" x14ac:dyDescent="0.25">
      <c r="A143" s="9">
        <v>46125</v>
      </c>
      <c r="B143" s="9">
        <v>46125.779166666667</v>
      </c>
      <c r="C143" s="3" t="s">
        <v>8899</v>
      </c>
      <c r="D143" s="8" t="s">
        <v>1416</v>
      </c>
      <c r="E143" s="3" t="s">
        <v>1145</v>
      </c>
      <c r="F143" s="10" t="s">
        <v>1146</v>
      </c>
      <c r="G143" s="3">
        <v>15</v>
      </c>
      <c r="H143" t="s">
        <v>8900</v>
      </c>
      <c r="I143">
        <v>1</v>
      </c>
      <c r="J143">
        <v>15</v>
      </c>
      <c r="K143" t="s">
        <v>1416</v>
      </c>
    </row>
    <row r="144" spans="1:11" x14ac:dyDescent="0.25">
      <c r="A144" s="9">
        <v>46123</v>
      </c>
      <c r="B144" s="9">
        <v>46123.638101851851</v>
      </c>
      <c r="C144" s="3" t="s">
        <v>8502</v>
      </c>
      <c r="D144" s="8" t="s">
        <v>1422</v>
      </c>
      <c r="E144" s="3" t="s">
        <v>489</v>
      </c>
      <c r="F144" s="10" t="s">
        <v>490</v>
      </c>
      <c r="G144" s="3">
        <v>20</v>
      </c>
      <c r="H144" t="s">
        <v>318</v>
      </c>
      <c r="I144">
        <v>1</v>
      </c>
      <c r="J144">
        <v>20</v>
      </c>
      <c r="K144" t="s">
        <v>1422</v>
      </c>
    </row>
    <row r="145" spans="1:11" x14ac:dyDescent="0.25">
      <c r="A145" s="9">
        <v>46123</v>
      </c>
      <c r="B145" s="9">
        <v>46123.638101851851</v>
      </c>
      <c r="C145" s="3" t="s">
        <v>8502</v>
      </c>
      <c r="D145" s="8" t="s">
        <v>1422</v>
      </c>
      <c r="E145" s="3" t="s">
        <v>1135</v>
      </c>
      <c r="F145" s="10" t="s">
        <v>1136</v>
      </c>
      <c r="G145" s="3">
        <v>140</v>
      </c>
      <c r="H145" t="s">
        <v>318</v>
      </c>
      <c r="I145">
        <v>36</v>
      </c>
      <c r="J145">
        <v>3.89</v>
      </c>
      <c r="K145" t="s">
        <v>1422</v>
      </c>
    </row>
    <row r="146" spans="1:11" x14ac:dyDescent="0.25">
      <c r="A146" s="9">
        <v>46123</v>
      </c>
      <c r="B146" s="9">
        <v>46123.638101851851</v>
      </c>
      <c r="C146" s="3" t="s">
        <v>8502</v>
      </c>
      <c r="D146" s="8" t="s">
        <v>1422</v>
      </c>
      <c r="E146" s="3" t="s">
        <v>1145</v>
      </c>
      <c r="F146" s="10" t="s">
        <v>1146</v>
      </c>
      <c r="G146" s="3">
        <v>30</v>
      </c>
      <c r="H146" t="s">
        <v>318</v>
      </c>
      <c r="I146">
        <v>1</v>
      </c>
      <c r="J146">
        <v>30</v>
      </c>
      <c r="K146" t="s">
        <v>1422</v>
      </c>
    </row>
    <row r="147" spans="1:11" x14ac:dyDescent="0.25">
      <c r="A147" s="9">
        <v>46123</v>
      </c>
      <c r="B147" s="9">
        <v>46123.638101851851</v>
      </c>
      <c r="C147" s="3" t="s">
        <v>8502</v>
      </c>
      <c r="D147" s="8" t="s">
        <v>1422</v>
      </c>
      <c r="E147" s="3" t="s">
        <v>51</v>
      </c>
      <c r="F147" s="10" t="s">
        <v>52</v>
      </c>
      <c r="G147" s="3">
        <v>25</v>
      </c>
      <c r="H147" t="s">
        <v>318</v>
      </c>
      <c r="I147">
        <v>1</v>
      </c>
      <c r="J147">
        <v>25</v>
      </c>
      <c r="K147" t="s">
        <v>1422</v>
      </c>
    </row>
    <row r="148" spans="1:11" x14ac:dyDescent="0.25">
      <c r="A148" s="9">
        <v>46123</v>
      </c>
      <c r="B148" s="9">
        <v>46123.638101851851</v>
      </c>
      <c r="C148" s="3" t="s">
        <v>8502</v>
      </c>
      <c r="D148" s="8" t="s">
        <v>1422</v>
      </c>
      <c r="E148" s="3" t="s">
        <v>8515</v>
      </c>
      <c r="F148" s="10" t="s">
        <v>8516</v>
      </c>
      <c r="G148" s="3">
        <v>3</v>
      </c>
      <c r="H148" t="s">
        <v>318</v>
      </c>
      <c r="I148">
        <v>1</v>
      </c>
      <c r="J148">
        <v>3</v>
      </c>
      <c r="K148" t="s">
        <v>1422</v>
      </c>
    </row>
    <row r="149" spans="1:11" x14ac:dyDescent="0.25">
      <c r="A149" s="9">
        <v>46123</v>
      </c>
      <c r="B149" s="9">
        <v>46123.638101851851</v>
      </c>
      <c r="C149" s="3" t="s">
        <v>8502</v>
      </c>
      <c r="D149" s="8" t="s">
        <v>1422</v>
      </c>
      <c r="E149" s="3" t="s">
        <v>888</v>
      </c>
      <c r="F149" s="10" t="s">
        <v>889</v>
      </c>
      <c r="G149" s="3">
        <v>2</v>
      </c>
      <c r="H149" t="s">
        <v>318</v>
      </c>
      <c r="I149">
        <v>1</v>
      </c>
      <c r="J149">
        <v>2</v>
      </c>
      <c r="K149" t="s">
        <v>1422</v>
      </c>
    </row>
    <row r="150" spans="1:11" x14ac:dyDescent="0.25">
      <c r="A150" s="9">
        <v>46123</v>
      </c>
      <c r="B150" s="9">
        <v>46123.638101851851</v>
      </c>
      <c r="C150" s="3" t="s">
        <v>8502</v>
      </c>
      <c r="D150" s="8" t="s">
        <v>1422</v>
      </c>
      <c r="E150" s="3" t="s">
        <v>1168</v>
      </c>
      <c r="F150" s="10" t="s">
        <v>1169</v>
      </c>
      <c r="G150" s="3">
        <v>10</v>
      </c>
      <c r="H150" t="s">
        <v>318</v>
      </c>
      <c r="I150">
        <v>1</v>
      </c>
      <c r="J150">
        <v>10</v>
      </c>
      <c r="K150" t="s">
        <v>1422</v>
      </c>
    </row>
    <row r="151" spans="1:11" x14ac:dyDescent="0.25">
      <c r="A151" s="9">
        <v>46123</v>
      </c>
      <c r="B151" s="9">
        <v>46123.638101851851</v>
      </c>
      <c r="C151" s="3" t="s">
        <v>8502</v>
      </c>
      <c r="D151" s="8" t="s">
        <v>1422</v>
      </c>
      <c r="E151" s="3" t="s">
        <v>960</v>
      </c>
      <c r="F151" s="10" t="s">
        <v>961</v>
      </c>
      <c r="G151" s="3">
        <v>40</v>
      </c>
      <c r="H151" t="s">
        <v>318</v>
      </c>
      <c r="I151">
        <v>1</v>
      </c>
      <c r="J151">
        <v>40</v>
      </c>
      <c r="K151" t="s">
        <v>1422</v>
      </c>
    </row>
    <row r="152" spans="1:11" x14ac:dyDescent="0.25">
      <c r="A152" s="9">
        <v>46123</v>
      </c>
      <c r="B152" s="9">
        <v>46123.638101851851</v>
      </c>
      <c r="C152" s="3" t="s">
        <v>8502</v>
      </c>
      <c r="D152" s="8" t="s">
        <v>1422</v>
      </c>
      <c r="E152" s="3" t="s">
        <v>6301</v>
      </c>
      <c r="F152" s="10" t="s">
        <v>6302</v>
      </c>
      <c r="G152" s="3">
        <v>2.5</v>
      </c>
      <c r="H152" t="s">
        <v>318</v>
      </c>
      <c r="I152">
        <v>1</v>
      </c>
      <c r="J152">
        <v>2.5</v>
      </c>
      <c r="K152" t="s">
        <v>1422</v>
      </c>
    </row>
    <row r="153" spans="1:11" x14ac:dyDescent="0.25">
      <c r="A153" s="9">
        <v>46123</v>
      </c>
      <c r="B153" s="9">
        <v>46123.638101851851</v>
      </c>
      <c r="C153" s="3" t="s">
        <v>8502</v>
      </c>
      <c r="D153" s="8" t="s">
        <v>1422</v>
      </c>
      <c r="E153" s="3" t="s">
        <v>1423</v>
      </c>
      <c r="F153" s="10" t="s">
        <v>1424</v>
      </c>
      <c r="G153" s="3">
        <v>4</v>
      </c>
      <c r="H153" t="s">
        <v>318</v>
      </c>
      <c r="I153">
        <v>1</v>
      </c>
      <c r="J153">
        <v>4</v>
      </c>
      <c r="K153" t="s">
        <v>1422</v>
      </c>
    </row>
    <row r="154" spans="1:11" x14ac:dyDescent="0.25">
      <c r="A154" s="9">
        <v>46123</v>
      </c>
      <c r="B154" s="9">
        <v>46123.638101851851</v>
      </c>
      <c r="C154" s="3" t="s">
        <v>8502</v>
      </c>
      <c r="D154" s="8" t="s">
        <v>1422</v>
      </c>
      <c r="E154" s="3" t="s">
        <v>8503</v>
      </c>
      <c r="F154" s="10" t="s">
        <v>8504</v>
      </c>
      <c r="G154" s="3">
        <v>3</v>
      </c>
      <c r="H154" t="s">
        <v>318</v>
      </c>
      <c r="I154">
        <v>1</v>
      </c>
      <c r="J154">
        <v>3</v>
      </c>
      <c r="K154" t="s">
        <v>1422</v>
      </c>
    </row>
    <row r="155" spans="1:11" x14ac:dyDescent="0.25">
      <c r="A155" s="9">
        <v>46123</v>
      </c>
      <c r="B155" s="9">
        <v>46123.638101851851</v>
      </c>
      <c r="C155" s="3" t="s">
        <v>8502</v>
      </c>
      <c r="D155" s="8" t="s">
        <v>1422</v>
      </c>
      <c r="E155" s="3" t="s">
        <v>2086</v>
      </c>
      <c r="F155" s="10" t="s">
        <v>2087</v>
      </c>
      <c r="G155" s="3">
        <v>10</v>
      </c>
      <c r="H155" t="s">
        <v>318</v>
      </c>
      <c r="I155">
        <v>1</v>
      </c>
      <c r="J155">
        <v>10</v>
      </c>
      <c r="K155" t="s">
        <v>1422</v>
      </c>
    </row>
    <row r="156" spans="1:11" x14ac:dyDescent="0.25">
      <c r="A156" s="9">
        <v>46123</v>
      </c>
      <c r="B156" s="9">
        <v>46123.638101851851</v>
      </c>
      <c r="C156" s="3" t="s">
        <v>8502</v>
      </c>
      <c r="D156" s="8" t="s">
        <v>1422</v>
      </c>
      <c r="E156" s="3" t="s">
        <v>8492</v>
      </c>
      <c r="F156" s="10" t="s">
        <v>8493</v>
      </c>
      <c r="G156" s="3">
        <v>8</v>
      </c>
      <c r="H156" t="s">
        <v>318</v>
      </c>
      <c r="I156">
        <v>1</v>
      </c>
      <c r="J156">
        <v>8</v>
      </c>
      <c r="K156" t="s">
        <v>1422</v>
      </c>
    </row>
    <row r="157" spans="1:11" x14ac:dyDescent="0.25">
      <c r="A157" s="9">
        <v>46123</v>
      </c>
      <c r="B157" s="9">
        <v>46123.638101851851</v>
      </c>
      <c r="C157" s="3" t="s">
        <v>8502</v>
      </c>
      <c r="D157" s="8" t="s">
        <v>1422</v>
      </c>
      <c r="E157" s="3" t="s">
        <v>884</v>
      </c>
      <c r="F157" s="10" t="s">
        <v>885</v>
      </c>
      <c r="G157" s="3">
        <v>3</v>
      </c>
      <c r="H157" t="s">
        <v>318</v>
      </c>
      <c r="I157">
        <v>1</v>
      </c>
      <c r="J157">
        <v>3</v>
      </c>
      <c r="K157" t="s">
        <v>1422</v>
      </c>
    </row>
    <row r="158" spans="1:11" x14ac:dyDescent="0.25">
      <c r="A158" s="9">
        <v>46123</v>
      </c>
      <c r="B158" s="9">
        <v>46123.638101851851</v>
      </c>
      <c r="C158" s="3" t="s">
        <v>8502</v>
      </c>
      <c r="D158" s="8" t="s">
        <v>1422</v>
      </c>
      <c r="E158" s="3" t="s">
        <v>8507</v>
      </c>
      <c r="F158" s="10" t="s">
        <v>8508</v>
      </c>
      <c r="G158" s="3">
        <v>2</v>
      </c>
      <c r="H158" t="s">
        <v>318</v>
      </c>
      <c r="I158">
        <v>1</v>
      </c>
      <c r="J158">
        <v>2</v>
      </c>
      <c r="K158" t="s">
        <v>1422</v>
      </c>
    </row>
    <row r="159" spans="1:11" x14ac:dyDescent="0.25">
      <c r="A159" s="9">
        <v>46123</v>
      </c>
      <c r="B159" s="9">
        <v>46123.638101851851</v>
      </c>
      <c r="C159" s="3" t="s">
        <v>8502</v>
      </c>
      <c r="D159" s="8" t="s">
        <v>1422</v>
      </c>
      <c r="E159" s="3" t="s">
        <v>8509</v>
      </c>
      <c r="F159" s="10" t="s">
        <v>8510</v>
      </c>
      <c r="G159" s="3">
        <v>2</v>
      </c>
      <c r="H159" t="s">
        <v>318</v>
      </c>
      <c r="I159">
        <v>1</v>
      </c>
      <c r="J159">
        <v>2</v>
      </c>
      <c r="K159" t="s">
        <v>1422</v>
      </c>
    </row>
    <row r="160" spans="1:11" x14ac:dyDescent="0.25">
      <c r="A160" s="9">
        <v>46123</v>
      </c>
      <c r="B160" s="9">
        <v>46123.638101851851</v>
      </c>
      <c r="C160" s="3" t="s">
        <v>8502</v>
      </c>
      <c r="D160" s="8" t="s">
        <v>1422</v>
      </c>
      <c r="E160" s="3" t="s">
        <v>8511</v>
      </c>
      <c r="F160" s="10" t="s">
        <v>8512</v>
      </c>
      <c r="G160" s="3">
        <v>2</v>
      </c>
      <c r="H160" t="s">
        <v>318</v>
      </c>
      <c r="I160">
        <v>1</v>
      </c>
      <c r="J160">
        <v>2</v>
      </c>
      <c r="K160" t="s">
        <v>1422</v>
      </c>
    </row>
    <row r="161" spans="1:11" x14ac:dyDescent="0.25">
      <c r="A161" s="9">
        <v>46123</v>
      </c>
      <c r="B161" s="9">
        <v>46123.638101851851</v>
      </c>
      <c r="C161" s="3" t="s">
        <v>8502</v>
      </c>
      <c r="D161" s="8" t="s">
        <v>1422</v>
      </c>
      <c r="E161" s="3" t="s">
        <v>8513</v>
      </c>
      <c r="F161" s="10" t="s">
        <v>8514</v>
      </c>
      <c r="G161" s="3">
        <v>1</v>
      </c>
      <c r="H161" t="s">
        <v>318</v>
      </c>
      <c r="I161">
        <v>1</v>
      </c>
      <c r="J161">
        <v>1</v>
      </c>
      <c r="K161" t="s">
        <v>1422</v>
      </c>
    </row>
    <row r="162" spans="1:11" x14ac:dyDescent="0.25">
      <c r="A162" s="9">
        <v>46123</v>
      </c>
      <c r="B162" s="9">
        <v>46123.638101851851</v>
      </c>
      <c r="C162" s="3" t="s">
        <v>8502</v>
      </c>
      <c r="D162" s="8" t="s">
        <v>1422</v>
      </c>
      <c r="E162" s="3" t="s">
        <v>478</v>
      </c>
      <c r="F162" s="10" t="s">
        <v>479</v>
      </c>
      <c r="G162" s="3">
        <v>2</v>
      </c>
      <c r="H162" t="s">
        <v>318</v>
      </c>
      <c r="I162">
        <v>1</v>
      </c>
      <c r="J162">
        <v>2</v>
      </c>
      <c r="K162" t="s">
        <v>1422</v>
      </c>
    </row>
    <row r="163" spans="1:11" x14ac:dyDescent="0.25">
      <c r="A163" s="9">
        <v>46123</v>
      </c>
      <c r="B163" s="9">
        <v>46123.638101851851</v>
      </c>
      <c r="C163" s="3" t="s">
        <v>8502</v>
      </c>
      <c r="D163" s="8" t="s">
        <v>1422</v>
      </c>
      <c r="E163" s="3" t="s">
        <v>1615</v>
      </c>
      <c r="F163" s="10" t="s">
        <v>1616</v>
      </c>
      <c r="G163" s="3">
        <v>2</v>
      </c>
      <c r="H163" t="s">
        <v>318</v>
      </c>
      <c r="I163">
        <v>1</v>
      </c>
      <c r="J163">
        <v>2</v>
      </c>
      <c r="K163" t="s">
        <v>1422</v>
      </c>
    </row>
    <row r="164" spans="1:11" x14ac:dyDescent="0.25">
      <c r="A164" s="9">
        <v>46123</v>
      </c>
      <c r="B164" s="9">
        <v>46123.638101851851</v>
      </c>
      <c r="C164" s="3" t="s">
        <v>8502</v>
      </c>
      <c r="D164" s="8" t="s">
        <v>1422</v>
      </c>
      <c r="E164" s="3" t="s">
        <v>189</v>
      </c>
      <c r="F164" s="10" t="s">
        <v>190</v>
      </c>
      <c r="G164" s="3">
        <v>160</v>
      </c>
      <c r="H164" t="s">
        <v>318</v>
      </c>
      <c r="I164">
        <v>1</v>
      </c>
      <c r="J164">
        <v>160</v>
      </c>
      <c r="K164" t="s">
        <v>1422</v>
      </c>
    </row>
    <row r="165" spans="1:11" x14ac:dyDescent="0.25">
      <c r="A165" s="9">
        <v>46123</v>
      </c>
      <c r="B165" s="9">
        <v>46123.638101851851</v>
      </c>
      <c r="C165" s="3" t="s">
        <v>8502</v>
      </c>
      <c r="D165" s="8" t="s">
        <v>1422</v>
      </c>
      <c r="E165" s="3" t="s">
        <v>1617</v>
      </c>
      <c r="F165" s="10" t="s">
        <v>1618</v>
      </c>
      <c r="G165" s="3">
        <v>10</v>
      </c>
      <c r="H165" t="s">
        <v>318</v>
      </c>
      <c r="I165">
        <v>1</v>
      </c>
      <c r="J165">
        <v>10</v>
      </c>
      <c r="K165" t="s">
        <v>1422</v>
      </c>
    </row>
    <row r="166" spans="1:11" x14ac:dyDescent="0.25">
      <c r="A166" s="9">
        <v>46123</v>
      </c>
      <c r="B166" s="9">
        <v>46123.638101851851</v>
      </c>
      <c r="C166" s="3" t="s">
        <v>8502</v>
      </c>
      <c r="D166" s="8" t="s">
        <v>1422</v>
      </c>
      <c r="E166" s="3" t="s">
        <v>880</v>
      </c>
      <c r="F166" s="10" t="s">
        <v>881</v>
      </c>
      <c r="G166" s="3">
        <v>70</v>
      </c>
      <c r="H166" t="s">
        <v>318</v>
      </c>
      <c r="I166">
        <v>1</v>
      </c>
      <c r="J166">
        <v>70</v>
      </c>
      <c r="K166" t="s">
        <v>1422</v>
      </c>
    </row>
    <row r="167" spans="1:11" x14ac:dyDescent="0.25">
      <c r="A167" s="9">
        <v>46123</v>
      </c>
      <c r="B167" s="9">
        <v>46123.638101851851</v>
      </c>
      <c r="C167" s="3" t="s">
        <v>8502</v>
      </c>
      <c r="D167" s="8" t="s">
        <v>1422</v>
      </c>
      <c r="E167" s="3" t="s">
        <v>2783</v>
      </c>
      <c r="F167" s="10" t="s">
        <v>2784</v>
      </c>
      <c r="G167" s="3">
        <v>3</v>
      </c>
      <c r="H167" t="s">
        <v>318</v>
      </c>
      <c r="I167">
        <v>1</v>
      </c>
      <c r="J167">
        <v>3</v>
      </c>
      <c r="K167" t="s">
        <v>1422</v>
      </c>
    </row>
    <row r="168" spans="1:11" x14ac:dyDescent="0.25">
      <c r="A168" s="9">
        <v>46123</v>
      </c>
      <c r="B168" s="9">
        <v>46123.638101851851</v>
      </c>
      <c r="C168" s="3" t="s">
        <v>8502</v>
      </c>
      <c r="D168" s="8" t="s">
        <v>1422</v>
      </c>
      <c r="E168" s="3" t="s">
        <v>8505</v>
      </c>
      <c r="F168" s="10" t="s">
        <v>8506</v>
      </c>
      <c r="G168" s="3">
        <v>1</v>
      </c>
      <c r="H168" t="s">
        <v>318</v>
      </c>
      <c r="I168">
        <v>1</v>
      </c>
      <c r="J168">
        <v>1</v>
      </c>
      <c r="K168" t="s">
        <v>1422</v>
      </c>
    </row>
    <row r="169" spans="1:11" x14ac:dyDescent="0.25">
      <c r="A169" s="9">
        <v>46123</v>
      </c>
      <c r="B169" s="9">
        <v>46123.638101851851</v>
      </c>
      <c r="C169" s="3" t="s">
        <v>8502</v>
      </c>
      <c r="D169" s="8" t="s">
        <v>1422</v>
      </c>
      <c r="E169" s="3" t="s">
        <v>117</v>
      </c>
      <c r="F169" s="10" t="s">
        <v>118</v>
      </c>
      <c r="G169" s="3">
        <v>20</v>
      </c>
      <c r="H169" t="s">
        <v>318</v>
      </c>
      <c r="I169">
        <v>1</v>
      </c>
      <c r="J169">
        <v>20</v>
      </c>
      <c r="K169" t="s">
        <v>1422</v>
      </c>
    </row>
    <row r="170" spans="1:11" x14ac:dyDescent="0.25">
      <c r="A170" s="9">
        <v>46123</v>
      </c>
      <c r="B170" s="9">
        <v>46123.638101851851</v>
      </c>
      <c r="C170" s="3" t="s">
        <v>8502</v>
      </c>
      <c r="D170" s="8" t="s">
        <v>1422</v>
      </c>
      <c r="E170" s="3" t="s">
        <v>2781</v>
      </c>
      <c r="F170" s="10" t="s">
        <v>2782</v>
      </c>
      <c r="G170" s="3">
        <v>30</v>
      </c>
      <c r="H170" t="s">
        <v>318</v>
      </c>
      <c r="I170">
        <v>1</v>
      </c>
      <c r="J170">
        <v>30</v>
      </c>
      <c r="K170" t="s">
        <v>1422</v>
      </c>
    </row>
    <row r="171" spans="1:11" x14ac:dyDescent="0.25">
      <c r="A171" s="9">
        <v>46123</v>
      </c>
      <c r="B171" s="9">
        <v>46123.638101851851</v>
      </c>
      <c r="C171" s="3" t="s">
        <v>8502</v>
      </c>
      <c r="D171" s="8" t="s">
        <v>1422</v>
      </c>
      <c r="E171" s="3" t="s">
        <v>3163</v>
      </c>
      <c r="F171" s="10" t="s">
        <v>3164</v>
      </c>
      <c r="G171" s="3">
        <v>10</v>
      </c>
      <c r="H171" t="s">
        <v>318</v>
      </c>
      <c r="I171">
        <v>1</v>
      </c>
      <c r="J171">
        <v>10</v>
      </c>
      <c r="K171" t="s">
        <v>1422</v>
      </c>
    </row>
    <row r="172" spans="1:11" x14ac:dyDescent="0.25">
      <c r="A172" s="9">
        <v>46123</v>
      </c>
      <c r="B172" s="9">
        <v>46123.638101851851</v>
      </c>
      <c r="C172" s="3" t="s">
        <v>8502</v>
      </c>
      <c r="D172" s="8" t="s">
        <v>1422</v>
      </c>
      <c r="E172" s="3" t="s">
        <v>8517</v>
      </c>
      <c r="F172" s="10" t="s">
        <v>8518</v>
      </c>
      <c r="G172" s="3">
        <v>10</v>
      </c>
      <c r="H172" t="s">
        <v>318</v>
      </c>
      <c r="I172">
        <v>1</v>
      </c>
      <c r="J172">
        <v>10</v>
      </c>
      <c r="K172" t="s">
        <v>1422</v>
      </c>
    </row>
    <row r="173" spans="1:11" x14ac:dyDescent="0.25">
      <c r="A173" s="9">
        <v>46123</v>
      </c>
      <c r="B173" s="9">
        <v>46123.638101851851</v>
      </c>
      <c r="C173" s="3" t="s">
        <v>8502</v>
      </c>
      <c r="D173" s="8" t="s">
        <v>1422</v>
      </c>
      <c r="E173" s="3" t="s">
        <v>8519</v>
      </c>
      <c r="F173" s="10" t="s">
        <v>8520</v>
      </c>
      <c r="G173" s="3">
        <v>3</v>
      </c>
      <c r="H173" t="s">
        <v>318</v>
      </c>
      <c r="I173">
        <v>1</v>
      </c>
      <c r="J173">
        <v>3</v>
      </c>
      <c r="K173" t="s">
        <v>1422</v>
      </c>
    </row>
    <row r="174" spans="1:11" x14ac:dyDescent="0.25">
      <c r="A174" s="9">
        <v>46123</v>
      </c>
      <c r="B174" s="9">
        <v>46123.638101851851</v>
      </c>
      <c r="C174" s="3" t="s">
        <v>8502</v>
      </c>
      <c r="D174" s="8" t="s">
        <v>1422</v>
      </c>
      <c r="E174" s="3" t="s">
        <v>898</v>
      </c>
      <c r="F174" s="10" t="s">
        <v>899</v>
      </c>
      <c r="G174" s="3">
        <v>4</v>
      </c>
      <c r="H174" t="s">
        <v>318</v>
      </c>
      <c r="I174">
        <v>1</v>
      </c>
      <c r="J174">
        <v>4</v>
      </c>
      <c r="K174" t="s">
        <v>1422</v>
      </c>
    </row>
    <row r="175" spans="1:11" x14ac:dyDescent="0.25">
      <c r="A175" s="9">
        <v>46123</v>
      </c>
      <c r="B175" s="9">
        <v>46123.638101851851</v>
      </c>
      <c r="C175" s="3" t="s">
        <v>8502</v>
      </c>
      <c r="D175" s="8" t="s">
        <v>1422</v>
      </c>
      <c r="E175" s="3" t="s">
        <v>15</v>
      </c>
      <c r="F175" s="10" t="s">
        <v>16</v>
      </c>
      <c r="G175" s="3">
        <v>25</v>
      </c>
      <c r="H175" t="s">
        <v>318</v>
      </c>
      <c r="I175">
        <v>1</v>
      </c>
      <c r="J175">
        <v>25</v>
      </c>
      <c r="K175" t="s">
        <v>1422</v>
      </c>
    </row>
    <row r="176" spans="1:11" x14ac:dyDescent="0.25">
      <c r="A176" s="9">
        <v>46123</v>
      </c>
      <c r="B176" s="9">
        <v>46123.638101851851</v>
      </c>
      <c r="C176" s="3" t="s">
        <v>8502</v>
      </c>
      <c r="D176" s="8" t="s">
        <v>1422</v>
      </c>
      <c r="E176" s="3" t="s">
        <v>1849</v>
      </c>
      <c r="F176" s="10" t="s">
        <v>1850</v>
      </c>
      <c r="G176" s="3">
        <v>45</v>
      </c>
      <c r="H176" t="s">
        <v>318</v>
      </c>
      <c r="I176">
        <v>1</v>
      </c>
      <c r="J176">
        <v>45</v>
      </c>
      <c r="K176" t="s">
        <v>1422</v>
      </c>
    </row>
    <row r="177" spans="1:11" x14ac:dyDescent="0.25">
      <c r="A177" s="9">
        <v>46123</v>
      </c>
      <c r="B177" s="9">
        <v>46123.638101851851</v>
      </c>
      <c r="C177" s="3" t="s">
        <v>8502</v>
      </c>
      <c r="D177" s="8" t="s">
        <v>1422</v>
      </c>
      <c r="E177" s="3" t="s">
        <v>878</v>
      </c>
      <c r="F177" s="10" t="s">
        <v>879</v>
      </c>
      <c r="G177" s="3">
        <v>20</v>
      </c>
      <c r="H177" t="s">
        <v>318</v>
      </c>
      <c r="I177">
        <v>1</v>
      </c>
      <c r="J177">
        <v>20</v>
      </c>
      <c r="K177" t="s">
        <v>1422</v>
      </c>
    </row>
    <row r="178" spans="1:11" x14ac:dyDescent="0.25">
      <c r="A178" s="9">
        <v>46123</v>
      </c>
      <c r="B178" s="9">
        <v>46123.638101851851</v>
      </c>
      <c r="C178" s="3" t="s">
        <v>8502</v>
      </c>
      <c r="D178" s="8" t="s">
        <v>1422</v>
      </c>
      <c r="E178" s="3" t="s">
        <v>896</v>
      </c>
      <c r="F178" s="10" t="s">
        <v>897</v>
      </c>
      <c r="G178" s="3">
        <v>4</v>
      </c>
      <c r="H178" t="s">
        <v>318</v>
      </c>
      <c r="I178">
        <v>1</v>
      </c>
      <c r="J178">
        <v>4</v>
      </c>
      <c r="K178" t="s">
        <v>1422</v>
      </c>
    </row>
    <row r="179" spans="1:11" x14ac:dyDescent="0.25">
      <c r="A179" s="9">
        <v>46123</v>
      </c>
      <c r="B179" s="9">
        <v>46123.638101851851</v>
      </c>
      <c r="C179" s="3" t="s">
        <v>8502</v>
      </c>
      <c r="D179" s="8" t="s">
        <v>1422</v>
      </c>
      <c r="E179" s="3" t="s">
        <v>902</v>
      </c>
      <c r="F179" s="10" t="s">
        <v>903</v>
      </c>
      <c r="G179" s="3">
        <v>2</v>
      </c>
      <c r="H179" t="s">
        <v>318</v>
      </c>
      <c r="I179">
        <v>1</v>
      </c>
      <c r="J179">
        <v>2</v>
      </c>
      <c r="K179" t="s">
        <v>1422</v>
      </c>
    </row>
    <row r="180" spans="1:11" x14ac:dyDescent="0.25">
      <c r="A180" s="9">
        <v>46123</v>
      </c>
      <c r="B180" s="9">
        <v>46123.638101851851</v>
      </c>
      <c r="C180" s="3" t="s">
        <v>8502</v>
      </c>
      <c r="D180" s="8" t="s">
        <v>1422</v>
      </c>
      <c r="E180" s="3" t="s">
        <v>21</v>
      </c>
      <c r="F180" s="10" t="s">
        <v>22</v>
      </c>
      <c r="G180" s="3">
        <v>4</v>
      </c>
      <c r="H180" t="s">
        <v>318</v>
      </c>
      <c r="I180">
        <v>1</v>
      </c>
      <c r="J180">
        <v>4</v>
      </c>
      <c r="K180" t="s">
        <v>1422</v>
      </c>
    </row>
    <row r="181" spans="1:11" x14ac:dyDescent="0.25">
      <c r="A181" s="9">
        <v>46123</v>
      </c>
      <c r="B181" s="9">
        <v>46123.638101851851</v>
      </c>
      <c r="C181" s="3" t="s">
        <v>8502</v>
      </c>
      <c r="D181" s="8" t="s">
        <v>1422</v>
      </c>
      <c r="E181" s="3" t="s">
        <v>1166</v>
      </c>
      <c r="F181" s="10" t="s">
        <v>1167</v>
      </c>
      <c r="G181" s="3">
        <v>3</v>
      </c>
      <c r="H181" t="s">
        <v>318</v>
      </c>
      <c r="I181">
        <v>1</v>
      </c>
      <c r="J181">
        <v>3</v>
      </c>
      <c r="K181" t="s">
        <v>1422</v>
      </c>
    </row>
    <row r="182" spans="1:11" x14ac:dyDescent="0.25">
      <c r="A182" s="9">
        <v>46123</v>
      </c>
      <c r="B182" s="9">
        <v>46123.638101851851</v>
      </c>
      <c r="C182" s="3" t="s">
        <v>8502</v>
      </c>
      <c r="D182" s="8" t="s">
        <v>1422</v>
      </c>
      <c r="E182" s="3" t="s">
        <v>1527</v>
      </c>
      <c r="F182" s="10" t="s">
        <v>1528</v>
      </c>
      <c r="G182" s="3">
        <v>4</v>
      </c>
      <c r="H182" t="s">
        <v>318</v>
      </c>
      <c r="I182">
        <v>1</v>
      </c>
      <c r="J182">
        <v>4</v>
      </c>
      <c r="K182" t="s">
        <v>1422</v>
      </c>
    </row>
    <row r="183" spans="1:11" x14ac:dyDescent="0.25">
      <c r="A183" s="9">
        <v>46123</v>
      </c>
      <c r="B183" s="9">
        <v>46123.638101851851</v>
      </c>
      <c r="C183" s="3" t="s">
        <v>8502</v>
      </c>
      <c r="D183" s="8" t="s">
        <v>1422</v>
      </c>
      <c r="E183" s="3" t="s">
        <v>17</v>
      </c>
      <c r="F183" s="10" t="s">
        <v>18</v>
      </c>
      <c r="G183" s="3">
        <v>50</v>
      </c>
      <c r="H183" t="s">
        <v>318</v>
      </c>
      <c r="I183">
        <v>1</v>
      </c>
      <c r="J183">
        <v>50</v>
      </c>
      <c r="K183" t="s">
        <v>1422</v>
      </c>
    </row>
    <row r="184" spans="1:11" x14ac:dyDescent="0.25">
      <c r="A184" s="9">
        <v>46123</v>
      </c>
      <c r="B184" s="9">
        <v>46123.638101851851</v>
      </c>
      <c r="C184" s="3" t="s">
        <v>8502</v>
      </c>
      <c r="D184" s="8" t="s">
        <v>1422</v>
      </c>
      <c r="E184" s="3" t="s">
        <v>53</v>
      </c>
      <c r="F184" s="10" t="s">
        <v>54</v>
      </c>
      <c r="G184" s="3">
        <v>40</v>
      </c>
      <c r="H184" t="s">
        <v>318</v>
      </c>
      <c r="I184">
        <v>1</v>
      </c>
      <c r="J184">
        <v>40</v>
      </c>
      <c r="K184" t="s">
        <v>1422</v>
      </c>
    </row>
    <row r="185" spans="1:11" x14ac:dyDescent="0.25">
      <c r="A185" s="9">
        <v>46123</v>
      </c>
      <c r="B185" s="9">
        <v>46123.638101851851</v>
      </c>
      <c r="C185" s="3" t="s">
        <v>8502</v>
      </c>
      <c r="D185" s="8" t="s">
        <v>1422</v>
      </c>
      <c r="E185" s="3" t="s">
        <v>480</v>
      </c>
      <c r="F185" s="10" t="s">
        <v>481</v>
      </c>
      <c r="G185" s="3">
        <v>15</v>
      </c>
      <c r="H185" t="s">
        <v>318</v>
      </c>
      <c r="I185">
        <v>1</v>
      </c>
      <c r="J185">
        <v>15</v>
      </c>
      <c r="K185" t="s">
        <v>1422</v>
      </c>
    </row>
    <row r="186" spans="1:11" x14ac:dyDescent="0.25">
      <c r="A186" s="9">
        <v>46123</v>
      </c>
      <c r="B186" s="9">
        <v>46123.638101851851</v>
      </c>
      <c r="C186" s="3" t="s">
        <v>8502</v>
      </c>
      <c r="D186" s="8" t="s">
        <v>1422</v>
      </c>
      <c r="E186" s="3" t="s">
        <v>882</v>
      </c>
      <c r="F186" s="10" t="s">
        <v>883</v>
      </c>
      <c r="G186" s="3">
        <v>80</v>
      </c>
      <c r="H186" t="s">
        <v>318</v>
      </c>
      <c r="I186">
        <v>1</v>
      </c>
      <c r="J186">
        <v>80</v>
      </c>
      <c r="K186" t="s">
        <v>1422</v>
      </c>
    </row>
    <row r="187" spans="1:11" x14ac:dyDescent="0.25">
      <c r="A187" s="9">
        <v>46123</v>
      </c>
      <c r="B187" s="9">
        <v>46123.638101851851</v>
      </c>
      <c r="C187" s="3" t="s">
        <v>8502</v>
      </c>
      <c r="D187" s="8" t="s">
        <v>1422</v>
      </c>
      <c r="E187" s="3" t="s">
        <v>1425</v>
      </c>
      <c r="F187" s="10" t="s">
        <v>1426</v>
      </c>
      <c r="G187" s="3">
        <v>3</v>
      </c>
      <c r="H187" t="s">
        <v>318</v>
      </c>
      <c r="I187">
        <v>1</v>
      </c>
      <c r="J187">
        <v>3</v>
      </c>
      <c r="K187" t="s">
        <v>1422</v>
      </c>
    </row>
    <row r="188" spans="1:11" x14ac:dyDescent="0.25">
      <c r="A188" s="9">
        <v>46123</v>
      </c>
      <c r="B188" s="9">
        <v>46123.638101851851</v>
      </c>
      <c r="C188" s="3" t="s">
        <v>8502</v>
      </c>
      <c r="D188" s="8" t="s">
        <v>1422</v>
      </c>
      <c r="E188" s="3" t="s">
        <v>894</v>
      </c>
      <c r="F188" s="10" t="s">
        <v>895</v>
      </c>
      <c r="G188" s="3">
        <v>3</v>
      </c>
      <c r="H188" t="s">
        <v>318</v>
      </c>
      <c r="I188">
        <v>1</v>
      </c>
      <c r="J188">
        <v>3</v>
      </c>
      <c r="K188" t="s">
        <v>1422</v>
      </c>
    </row>
    <row r="189" spans="1:11" x14ac:dyDescent="0.25">
      <c r="A189" s="9">
        <v>46123</v>
      </c>
      <c r="B189" s="9">
        <v>46123.638101851851</v>
      </c>
      <c r="C189" s="3" t="s">
        <v>8502</v>
      </c>
      <c r="D189" s="8" t="s">
        <v>1422</v>
      </c>
      <c r="E189" s="3" t="s">
        <v>1179</v>
      </c>
      <c r="F189" s="10" t="s">
        <v>1180</v>
      </c>
      <c r="G189" s="3">
        <v>15</v>
      </c>
      <c r="H189" t="s">
        <v>318</v>
      </c>
      <c r="I189">
        <v>1</v>
      </c>
      <c r="J189">
        <v>15</v>
      </c>
      <c r="K189" t="s">
        <v>1422</v>
      </c>
    </row>
    <row r="190" spans="1:11" x14ac:dyDescent="0.25">
      <c r="A190" s="9">
        <v>46123</v>
      </c>
      <c r="B190" s="9">
        <v>46123.638101851851</v>
      </c>
      <c r="C190" s="3" t="s">
        <v>8502</v>
      </c>
      <c r="D190" s="8" t="s">
        <v>1422</v>
      </c>
      <c r="E190" s="3" t="s">
        <v>900</v>
      </c>
      <c r="F190" s="10" t="s">
        <v>901</v>
      </c>
      <c r="G190" s="3">
        <v>150</v>
      </c>
      <c r="H190" t="s">
        <v>318</v>
      </c>
      <c r="I190">
        <v>1</v>
      </c>
      <c r="J190">
        <v>150</v>
      </c>
      <c r="K190" t="s">
        <v>1422</v>
      </c>
    </row>
    <row r="191" spans="1:11" x14ac:dyDescent="0.25">
      <c r="A191" s="9">
        <v>46123</v>
      </c>
      <c r="B191" s="9">
        <v>46123.638101851851</v>
      </c>
      <c r="C191" s="3" t="s">
        <v>8502</v>
      </c>
      <c r="D191" s="8" t="s">
        <v>1422</v>
      </c>
      <c r="E191" s="3" t="s">
        <v>96</v>
      </c>
      <c r="F191" s="10" t="s">
        <v>97</v>
      </c>
      <c r="G191" s="3">
        <v>136</v>
      </c>
      <c r="H191" t="s">
        <v>318</v>
      </c>
      <c r="I191">
        <v>1</v>
      </c>
      <c r="J191">
        <v>136</v>
      </c>
      <c r="K191" t="s">
        <v>1422</v>
      </c>
    </row>
    <row r="192" spans="1:11" x14ac:dyDescent="0.25">
      <c r="A192" s="9">
        <v>46123</v>
      </c>
      <c r="B192" s="9">
        <v>46123.638101851851</v>
      </c>
      <c r="C192" s="3" t="s">
        <v>8502</v>
      </c>
      <c r="D192" s="8" t="s">
        <v>1422</v>
      </c>
      <c r="E192" s="3" t="s">
        <v>19</v>
      </c>
      <c r="F192" s="10" t="s">
        <v>20</v>
      </c>
      <c r="G192" s="3">
        <v>150</v>
      </c>
      <c r="H192" t="s">
        <v>318</v>
      </c>
      <c r="I192">
        <v>1</v>
      </c>
      <c r="J192">
        <v>150</v>
      </c>
      <c r="K192" t="s">
        <v>1422</v>
      </c>
    </row>
    <row r="193" spans="1:11" x14ac:dyDescent="0.25">
      <c r="A193" s="9">
        <v>46123</v>
      </c>
      <c r="B193" s="9">
        <v>46123.638101851851</v>
      </c>
      <c r="C193" s="3" t="s">
        <v>8502</v>
      </c>
      <c r="D193" s="8" t="s">
        <v>1422</v>
      </c>
      <c r="E193" s="3" t="s">
        <v>890</v>
      </c>
      <c r="F193" s="10" t="s">
        <v>891</v>
      </c>
      <c r="G193" s="3">
        <v>50</v>
      </c>
      <c r="H193" t="s">
        <v>318</v>
      </c>
      <c r="I193">
        <v>1</v>
      </c>
      <c r="J193">
        <v>50</v>
      </c>
      <c r="K193" t="s">
        <v>1422</v>
      </c>
    </row>
    <row r="194" spans="1:11" x14ac:dyDescent="0.25">
      <c r="A194" s="9">
        <v>46123</v>
      </c>
      <c r="B194" s="9">
        <v>46123.638101851851</v>
      </c>
      <c r="C194" s="3" t="s">
        <v>8502</v>
      </c>
      <c r="D194" s="8" t="s">
        <v>1422</v>
      </c>
      <c r="E194" s="3" t="s">
        <v>904</v>
      </c>
      <c r="F194" s="10" t="s">
        <v>905</v>
      </c>
      <c r="G194" s="3">
        <v>4</v>
      </c>
      <c r="H194" t="s">
        <v>318</v>
      </c>
      <c r="I194">
        <v>1</v>
      </c>
      <c r="J194">
        <v>4</v>
      </c>
      <c r="K194" t="s">
        <v>1422</v>
      </c>
    </row>
    <row r="195" spans="1:11" x14ac:dyDescent="0.25">
      <c r="A195" s="9">
        <v>46123</v>
      </c>
      <c r="B195" s="9">
        <v>46123.638101851851</v>
      </c>
      <c r="C195" s="3" t="s">
        <v>8502</v>
      </c>
      <c r="D195" s="8" t="s">
        <v>1422</v>
      </c>
      <c r="E195" s="3" t="s">
        <v>886</v>
      </c>
      <c r="F195" s="10" t="s">
        <v>887</v>
      </c>
      <c r="G195" s="3">
        <v>90</v>
      </c>
      <c r="H195" t="s">
        <v>318</v>
      </c>
      <c r="I195">
        <v>1</v>
      </c>
      <c r="J195">
        <v>90</v>
      </c>
      <c r="K195" t="s">
        <v>1422</v>
      </c>
    </row>
    <row r="196" spans="1:11" x14ac:dyDescent="0.25">
      <c r="A196" s="9">
        <v>46123</v>
      </c>
      <c r="B196" s="9">
        <v>46123.638101851851</v>
      </c>
      <c r="C196" s="3" t="s">
        <v>8502</v>
      </c>
      <c r="D196" s="8" t="s">
        <v>1422</v>
      </c>
      <c r="E196" s="3" t="s">
        <v>69</v>
      </c>
      <c r="F196" s="10" t="s">
        <v>70</v>
      </c>
      <c r="G196" s="3">
        <v>150</v>
      </c>
      <c r="H196" t="s">
        <v>318</v>
      </c>
      <c r="I196">
        <v>1</v>
      </c>
      <c r="J196">
        <v>150</v>
      </c>
      <c r="K196" t="s">
        <v>1422</v>
      </c>
    </row>
    <row r="197" spans="1:11" x14ac:dyDescent="0.25">
      <c r="A197" s="9">
        <v>46123</v>
      </c>
      <c r="B197" s="9">
        <v>46123.638101851851</v>
      </c>
      <c r="C197" s="3" t="s">
        <v>8502</v>
      </c>
      <c r="D197" s="8" t="s">
        <v>1422</v>
      </c>
      <c r="E197" s="3" t="s">
        <v>44</v>
      </c>
      <c r="F197" s="10" t="s">
        <v>45</v>
      </c>
      <c r="G197" s="3">
        <v>600</v>
      </c>
      <c r="H197" t="s">
        <v>318</v>
      </c>
      <c r="I197">
        <v>12</v>
      </c>
      <c r="J197">
        <v>50</v>
      </c>
      <c r="K197" t="s">
        <v>1422</v>
      </c>
    </row>
    <row r="198" spans="1:11" x14ac:dyDescent="0.25">
      <c r="A198" s="9">
        <v>46123</v>
      </c>
      <c r="B198" s="9">
        <v>46123.742812500001</v>
      </c>
      <c r="C198" s="3" t="s">
        <v>8521</v>
      </c>
      <c r="D198" s="8" t="s">
        <v>197</v>
      </c>
      <c r="E198" s="3" t="s">
        <v>4125</v>
      </c>
      <c r="F198" s="10" t="s">
        <v>4126</v>
      </c>
      <c r="G198" s="3">
        <v>200</v>
      </c>
      <c r="H198" t="s">
        <v>8524</v>
      </c>
      <c r="I198">
        <v>1</v>
      </c>
      <c r="J198">
        <v>200</v>
      </c>
      <c r="K198" t="s">
        <v>197</v>
      </c>
    </row>
    <row r="199" spans="1:11" x14ac:dyDescent="0.25">
      <c r="A199" s="9">
        <v>46123</v>
      </c>
      <c r="B199" s="9">
        <v>46123.742812500001</v>
      </c>
      <c r="C199" s="3" t="s">
        <v>8521</v>
      </c>
      <c r="D199" s="8" t="s">
        <v>197</v>
      </c>
      <c r="E199" s="3" t="s">
        <v>1177</v>
      </c>
      <c r="F199" s="10" t="s">
        <v>1178</v>
      </c>
      <c r="G199" s="3">
        <v>36</v>
      </c>
      <c r="H199" t="s">
        <v>8524</v>
      </c>
      <c r="I199">
        <v>1</v>
      </c>
      <c r="J199">
        <v>36</v>
      </c>
      <c r="K199" t="s">
        <v>197</v>
      </c>
    </row>
    <row r="200" spans="1:11" x14ac:dyDescent="0.25">
      <c r="A200" s="9">
        <v>46123</v>
      </c>
      <c r="B200" s="9">
        <v>46123.742812500001</v>
      </c>
      <c r="C200" s="3" t="s">
        <v>8521</v>
      </c>
      <c r="D200" s="8" t="s">
        <v>197</v>
      </c>
      <c r="E200" s="3" t="s">
        <v>8541</v>
      </c>
      <c r="F200" s="10" t="s">
        <v>8542</v>
      </c>
      <c r="G200" s="3">
        <v>396</v>
      </c>
      <c r="H200" t="s">
        <v>8524</v>
      </c>
      <c r="I200">
        <v>1</v>
      </c>
      <c r="J200">
        <v>396</v>
      </c>
      <c r="K200" t="s">
        <v>197</v>
      </c>
    </row>
    <row r="201" spans="1:11" x14ac:dyDescent="0.25">
      <c r="A201" s="9">
        <v>46123</v>
      </c>
      <c r="B201" s="9">
        <v>46123.742812500001</v>
      </c>
      <c r="C201" s="3" t="s">
        <v>8521</v>
      </c>
      <c r="D201" s="8" t="s">
        <v>197</v>
      </c>
      <c r="E201" s="3" t="s">
        <v>1175</v>
      </c>
      <c r="F201" s="10" t="s">
        <v>1176</v>
      </c>
      <c r="G201" s="3">
        <v>18</v>
      </c>
      <c r="H201" t="s">
        <v>8524</v>
      </c>
      <c r="I201">
        <v>1</v>
      </c>
      <c r="J201">
        <v>18</v>
      </c>
      <c r="K201" t="s">
        <v>197</v>
      </c>
    </row>
    <row r="202" spans="1:11" x14ac:dyDescent="0.25">
      <c r="A202" s="9">
        <v>46123</v>
      </c>
      <c r="B202" s="9">
        <v>46123.742812500001</v>
      </c>
      <c r="C202" s="3" t="s">
        <v>8521</v>
      </c>
      <c r="D202" s="8" t="s">
        <v>197</v>
      </c>
      <c r="E202" s="3" t="s">
        <v>1133</v>
      </c>
      <c r="F202" s="10" t="s">
        <v>1134</v>
      </c>
      <c r="G202" s="3">
        <v>36</v>
      </c>
      <c r="H202" t="s">
        <v>8524</v>
      </c>
      <c r="I202">
        <v>1</v>
      </c>
      <c r="J202">
        <v>36</v>
      </c>
      <c r="K202" t="s">
        <v>197</v>
      </c>
    </row>
    <row r="203" spans="1:11" x14ac:dyDescent="0.25">
      <c r="A203" s="9">
        <v>46123</v>
      </c>
      <c r="B203" s="9">
        <v>46123.742812500001</v>
      </c>
      <c r="C203" s="3" t="s">
        <v>8521</v>
      </c>
      <c r="D203" s="8" t="s">
        <v>197</v>
      </c>
      <c r="E203" s="3" t="s">
        <v>6870</v>
      </c>
      <c r="F203" s="10" t="s">
        <v>7091</v>
      </c>
      <c r="G203" s="3">
        <v>825</v>
      </c>
      <c r="H203" t="s">
        <v>8524</v>
      </c>
      <c r="I203">
        <v>1</v>
      </c>
      <c r="J203">
        <v>825</v>
      </c>
      <c r="K203" t="s">
        <v>197</v>
      </c>
    </row>
    <row r="204" spans="1:11" x14ac:dyDescent="0.25">
      <c r="A204" s="9">
        <v>46123</v>
      </c>
      <c r="B204" s="9">
        <v>46123.742812500001</v>
      </c>
      <c r="C204" s="3" t="s">
        <v>8521</v>
      </c>
      <c r="D204" s="8" t="s">
        <v>197</v>
      </c>
      <c r="E204" s="3" t="s">
        <v>6868</v>
      </c>
      <c r="F204" s="10" t="s">
        <v>6869</v>
      </c>
      <c r="G204" s="3">
        <v>1250</v>
      </c>
      <c r="H204" t="s">
        <v>8524</v>
      </c>
      <c r="I204">
        <v>1</v>
      </c>
      <c r="J204">
        <v>1250</v>
      </c>
      <c r="K204" t="s">
        <v>197</v>
      </c>
    </row>
    <row r="205" spans="1:11" x14ac:dyDescent="0.25">
      <c r="A205" s="9">
        <v>46123</v>
      </c>
      <c r="B205" s="9">
        <v>46123.742812500001</v>
      </c>
      <c r="C205" s="3" t="s">
        <v>8521</v>
      </c>
      <c r="D205" s="8" t="s">
        <v>197</v>
      </c>
      <c r="E205" s="3" t="s">
        <v>8522</v>
      </c>
      <c r="F205" s="10" t="s">
        <v>8523</v>
      </c>
      <c r="G205" s="3">
        <v>180</v>
      </c>
      <c r="H205" t="s">
        <v>8524</v>
      </c>
      <c r="I205">
        <v>1</v>
      </c>
      <c r="J205">
        <v>180</v>
      </c>
      <c r="K205" t="s">
        <v>197</v>
      </c>
    </row>
    <row r="206" spans="1:11" x14ac:dyDescent="0.25">
      <c r="A206" s="9">
        <v>46123</v>
      </c>
      <c r="B206" s="9">
        <v>46123.742812500001</v>
      </c>
      <c r="C206" s="3" t="s">
        <v>8521</v>
      </c>
      <c r="D206" s="8" t="s">
        <v>197</v>
      </c>
      <c r="E206" s="3" t="s">
        <v>4123</v>
      </c>
      <c r="F206" s="10" t="s">
        <v>4124</v>
      </c>
      <c r="G206" s="3">
        <v>240</v>
      </c>
      <c r="H206" t="s">
        <v>8524</v>
      </c>
      <c r="I206">
        <v>1</v>
      </c>
      <c r="J206">
        <v>240</v>
      </c>
      <c r="K206" t="s">
        <v>197</v>
      </c>
    </row>
    <row r="207" spans="1:11" x14ac:dyDescent="0.25">
      <c r="A207" s="9">
        <v>46123</v>
      </c>
      <c r="B207" s="9">
        <v>46123.742812500001</v>
      </c>
      <c r="C207" s="3" t="s">
        <v>8521</v>
      </c>
      <c r="D207" s="8" t="s">
        <v>197</v>
      </c>
      <c r="E207" s="3" t="s">
        <v>8527</v>
      </c>
      <c r="F207" s="10" t="s">
        <v>8528</v>
      </c>
      <c r="G207" s="3">
        <v>226</v>
      </c>
      <c r="H207" t="s">
        <v>8524</v>
      </c>
      <c r="I207">
        <v>1</v>
      </c>
      <c r="J207">
        <v>226</v>
      </c>
      <c r="K207" t="s">
        <v>197</v>
      </c>
    </row>
    <row r="208" spans="1:11" x14ac:dyDescent="0.25">
      <c r="A208" s="9">
        <v>46123</v>
      </c>
      <c r="B208" s="9">
        <v>46123.742812500001</v>
      </c>
      <c r="C208" s="3" t="s">
        <v>8521</v>
      </c>
      <c r="D208" s="8" t="s">
        <v>197</v>
      </c>
      <c r="E208" s="3" t="s">
        <v>8529</v>
      </c>
      <c r="F208" s="10" t="s">
        <v>8530</v>
      </c>
      <c r="G208" s="3">
        <v>144</v>
      </c>
      <c r="H208" t="s">
        <v>8524</v>
      </c>
      <c r="I208">
        <v>1</v>
      </c>
      <c r="J208">
        <v>144</v>
      </c>
      <c r="K208" t="s">
        <v>197</v>
      </c>
    </row>
    <row r="209" spans="1:11" x14ac:dyDescent="0.25">
      <c r="A209" s="9">
        <v>46123</v>
      </c>
      <c r="B209" s="9">
        <v>46123.742812500001</v>
      </c>
      <c r="C209" s="3" t="s">
        <v>8521</v>
      </c>
      <c r="D209" s="8" t="s">
        <v>197</v>
      </c>
      <c r="E209" s="3" t="s">
        <v>8525</v>
      </c>
      <c r="F209" s="10" t="s">
        <v>8526</v>
      </c>
      <c r="G209" s="3">
        <v>250</v>
      </c>
      <c r="H209" t="s">
        <v>8524</v>
      </c>
      <c r="I209">
        <v>1</v>
      </c>
      <c r="J209">
        <v>250</v>
      </c>
      <c r="K209" t="s">
        <v>197</v>
      </c>
    </row>
    <row r="210" spans="1:11" x14ac:dyDescent="0.25">
      <c r="A210" s="9">
        <v>46123</v>
      </c>
      <c r="B210" s="9">
        <v>46123.742812500001</v>
      </c>
      <c r="C210" s="3" t="s">
        <v>8521</v>
      </c>
      <c r="D210" s="8" t="s">
        <v>197</v>
      </c>
      <c r="E210" s="3" t="s">
        <v>8533</v>
      </c>
      <c r="F210" s="10" t="s">
        <v>8534</v>
      </c>
      <c r="G210" s="3">
        <v>300</v>
      </c>
      <c r="H210" t="s">
        <v>8524</v>
      </c>
      <c r="I210">
        <v>1</v>
      </c>
      <c r="J210">
        <v>300</v>
      </c>
      <c r="K210" t="s">
        <v>197</v>
      </c>
    </row>
    <row r="211" spans="1:11" x14ac:dyDescent="0.25">
      <c r="A211" s="9">
        <v>46123</v>
      </c>
      <c r="B211" s="9">
        <v>46123.742812500001</v>
      </c>
      <c r="C211" s="3" t="s">
        <v>8521</v>
      </c>
      <c r="D211" s="8" t="s">
        <v>197</v>
      </c>
      <c r="E211" s="3" t="s">
        <v>8539</v>
      </c>
      <c r="F211" s="10" t="s">
        <v>8540</v>
      </c>
      <c r="G211" s="3">
        <v>180</v>
      </c>
      <c r="H211" t="s">
        <v>8524</v>
      </c>
      <c r="I211">
        <v>1</v>
      </c>
      <c r="J211">
        <v>180</v>
      </c>
      <c r="K211" t="s">
        <v>197</v>
      </c>
    </row>
    <row r="212" spans="1:11" x14ac:dyDescent="0.25">
      <c r="A212" s="9">
        <v>46123</v>
      </c>
      <c r="B212" s="9">
        <v>46123.742812500001</v>
      </c>
      <c r="C212" s="3" t="s">
        <v>8521</v>
      </c>
      <c r="D212" s="8" t="s">
        <v>197</v>
      </c>
      <c r="E212" s="3" t="s">
        <v>8537</v>
      </c>
      <c r="F212" s="10" t="s">
        <v>8538</v>
      </c>
      <c r="G212" s="3">
        <v>176</v>
      </c>
      <c r="H212" t="s">
        <v>8524</v>
      </c>
      <c r="I212">
        <v>1</v>
      </c>
      <c r="J212">
        <v>176</v>
      </c>
      <c r="K212" t="s">
        <v>197</v>
      </c>
    </row>
    <row r="213" spans="1:11" x14ac:dyDescent="0.25">
      <c r="A213" s="9">
        <v>46123</v>
      </c>
      <c r="B213" s="9">
        <v>46123.742812500001</v>
      </c>
      <c r="C213" s="3" t="s">
        <v>8521</v>
      </c>
      <c r="D213" s="8" t="s">
        <v>197</v>
      </c>
      <c r="E213" s="3" t="s">
        <v>8535</v>
      </c>
      <c r="F213" s="10" t="s">
        <v>8536</v>
      </c>
      <c r="G213" s="3">
        <v>396</v>
      </c>
      <c r="H213" t="s">
        <v>8524</v>
      </c>
      <c r="I213">
        <v>1</v>
      </c>
      <c r="J213">
        <v>396</v>
      </c>
      <c r="K213" t="s">
        <v>197</v>
      </c>
    </row>
    <row r="214" spans="1:11" x14ac:dyDescent="0.25">
      <c r="A214" s="9">
        <v>46123</v>
      </c>
      <c r="B214" s="9">
        <v>46123.742812500001</v>
      </c>
      <c r="C214" s="3" t="s">
        <v>8521</v>
      </c>
      <c r="D214" s="8" t="s">
        <v>197</v>
      </c>
      <c r="E214" s="3" t="s">
        <v>8531</v>
      </c>
      <c r="F214" s="10" t="s">
        <v>8532</v>
      </c>
      <c r="G214" s="3">
        <v>300</v>
      </c>
      <c r="H214" t="s">
        <v>8524</v>
      </c>
      <c r="I214">
        <v>1</v>
      </c>
      <c r="J214">
        <v>300</v>
      </c>
      <c r="K214" t="s">
        <v>197</v>
      </c>
    </row>
    <row r="215" spans="1:11" x14ac:dyDescent="0.25">
      <c r="A215" s="9">
        <v>46123</v>
      </c>
      <c r="B215" s="9">
        <v>46123.742812500001</v>
      </c>
      <c r="C215" s="3" t="s">
        <v>8521</v>
      </c>
      <c r="D215" s="8" t="s">
        <v>197</v>
      </c>
      <c r="E215" s="3" t="s">
        <v>2074</v>
      </c>
      <c r="F215" s="10" t="s">
        <v>2075</v>
      </c>
      <c r="G215" s="3">
        <v>450</v>
      </c>
      <c r="H215" t="s">
        <v>8524</v>
      </c>
      <c r="I215">
        <v>1</v>
      </c>
      <c r="J215">
        <v>450</v>
      </c>
      <c r="K215" t="s">
        <v>197</v>
      </c>
    </row>
    <row r="216" spans="1:11" x14ac:dyDescent="0.25">
      <c r="A216" s="9">
        <v>46122</v>
      </c>
      <c r="B216" s="9">
        <v>46122.768263888887</v>
      </c>
      <c r="C216" s="3" t="s">
        <v>8490</v>
      </c>
      <c r="D216" s="8" t="s">
        <v>148</v>
      </c>
      <c r="E216" s="3" t="s">
        <v>25</v>
      </c>
      <c r="F216" s="10" t="s">
        <v>26</v>
      </c>
      <c r="G216" s="3">
        <v>60</v>
      </c>
      <c r="H216" t="s">
        <v>8491</v>
      </c>
      <c r="I216">
        <v>30</v>
      </c>
      <c r="J216">
        <v>2</v>
      </c>
      <c r="K216" t="s">
        <v>148</v>
      </c>
    </row>
    <row r="217" spans="1:11" x14ac:dyDescent="0.25">
      <c r="A217" s="9">
        <v>46122</v>
      </c>
      <c r="B217" s="9">
        <v>46122.768263888887</v>
      </c>
      <c r="C217" s="3" t="s">
        <v>8490</v>
      </c>
      <c r="D217" s="8" t="s">
        <v>148</v>
      </c>
      <c r="E217" s="3" t="s">
        <v>443</v>
      </c>
      <c r="F217" s="10" t="s">
        <v>444</v>
      </c>
      <c r="G217" s="3">
        <v>60</v>
      </c>
      <c r="H217" t="s">
        <v>8491</v>
      </c>
      <c r="I217">
        <v>30</v>
      </c>
      <c r="J217">
        <v>2</v>
      </c>
      <c r="K217" t="s">
        <v>148</v>
      </c>
    </row>
    <row r="218" spans="1:11" x14ac:dyDescent="0.25">
      <c r="A218" s="9">
        <v>46122</v>
      </c>
      <c r="B218" s="9">
        <v>46122.768263888887</v>
      </c>
      <c r="C218" s="3" t="s">
        <v>8490</v>
      </c>
      <c r="D218" s="8" t="s">
        <v>148</v>
      </c>
      <c r="E218" s="3" t="s">
        <v>469</v>
      </c>
      <c r="F218" s="10" t="s">
        <v>470</v>
      </c>
      <c r="G218" s="3">
        <v>40</v>
      </c>
      <c r="H218" t="s">
        <v>8491</v>
      </c>
      <c r="I218">
        <v>1</v>
      </c>
      <c r="J218">
        <v>40</v>
      </c>
      <c r="K218" t="s">
        <v>148</v>
      </c>
    </row>
    <row r="219" spans="1:11" x14ac:dyDescent="0.25">
      <c r="A219" s="9">
        <v>46122</v>
      </c>
      <c r="B219" s="9">
        <v>46122.768263888887</v>
      </c>
      <c r="C219" s="3" t="s">
        <v>8490</v>
      </c>
      <c r="D219" s="8" t="s">
        <v>148</v>
      </c>
      <c r="E219" s="3" t="s">
        <v>1137</v>
      </c>
      <c r="F219" s="10" t="s">
        <v>1138</v>
      </c>
      <c r="G219" s="3">
        <v>100</v>
      </c>
      <c r="H219" t="s">
        <v>8491</v>
      </c>
      <c r="I219">
        <v>30</v>
      </c>
      <c r="J219">
        <v>3.33</v>
      </c>
      <c r="K219" t="s">
        <v>148</v>
      </c>
    </row>
    <row r="220" spans="1:11" x14ac:dyDescent="0.25">
      <c r="A220" s="9">
        <v>46122</v>
      </c>
      <c r="B220" s="9">
        <v>46122.768263888887</v>
      </c>
      <c r="C220" s="3" t="s">
        <v>8490</v>
      </c>
      <c r="D220" s="8" t="s">
        <v>148</v>
      </c>
      <c r="E220" s="3" t="s">
        <v>463</v>
      </c>
      <c r="F220" s="10" t="s">
        <v>464</v>
      </c>
      <c r="G220" s="3">
        <v>60</v>
      </c>
      <c r="H220" t="s">
        <v>8491</v>
      </c>
      <c r="I220">
        <v>1</v>
      </c>
      <c r="J220">
        <v>60</v>
      </c>
      <c r="K220" t="s">
        <v>148</v>
      </c>
    </row>
    <row r="221" spans="1:11" x14ac:dyDescent="0.25">
      <c r="A221" s="9">
        <v>46122</v>
      </c>
      <c r="B221" s="9">
        <v>46122.768263888887</v>
      </c>
      <c r="C221" s="3" t="s">
        <v>8490</v>
      </c>
      <c r="D221" s="8" t="s">
        <v>148</v>
      </c>
      <c r="E221" s="3" t="s">
        <v>23</v>
      </c>
      <c r="F221" s="10" t="s">
        <v>24</v>
      </c>
      <c r="G221" s="3">
        <v>100</v>
      </c>
      <c r="H221" t="s">
        <v>8491</v>
      </c>
      <c r="I221">
        <v>1</v>
      </c>
      <c r="J221">
        <v>100</v>
      </c>
      <c r="K221" t="s">
        <v>148</v>
      </c>
    </row>
    <row r="222" spans="1:11" x14ac:dyDescent="0.25">
      <c r="A222" s="9">
        <v>46122</v>
      </c>
      <c r="B222" s="9">
        <v>46122.768263888887</v>
      </c>
      <c r="C222" s="3" t="s">
        <v>8490</v>
      </c>
      <c r="D222" s="8" t="s">
        <v>148</v>
      </c>
      <c r="E222" s="3" t="s">
        <v>944</v>
      </c>
      <c r="F222" s="10" t="s">
        <v>945</v>
      </c>
      <c r="G222" s="3">
        <v>90</v>
      </c>
      <c r="H222" t="s">
        <v>8491</v>
      </c>
      <c r="I222">
        <v>30</v>
      </c>
      <c r="J222">
        <v>3</v>
      </c>
      <c r="K222" t="s">
        <v>148</v>
      </c>
    </row>
    <row r="223" spans="1:11" x14ac:dyDescent="0.25">
      <c r="A223" s="9">
        <v>46122</v>
      </c>
      <c r="B223" s="9">
        <v>46122.768263888887</v>
      </c>
      <c r="C223" s="3" t="s">
        <v>8490</v>
      </c>
      <c r="D223" s="8" t="s">
        <v>148</v>
      </c>
      <c r="E223" s="3" t="s">
        <v>115</v>
      </c>
      <c r="F223" s="10" t="s">
        <v>116</v>
      </c>
      <c r="G223" s="3">
        <v>150</v>
      </c>
      <c r="H223" t="s">
        <v>8491</v>
      </c>
      <c r="I223">
        <v>1</v>
      </c>
      <c r="J223">
        <v>150</v>
      </c>
      <c r="K223" t="s">
        <v>148</v>
      </c>
    </row>
    <row r="224" spans="1:11" x14ac:dyDescent="0.25">
      <c r="A224" s="9">
        <v>46122</v>
      </c>
      <c r="B224" s="9">
        <v>46122.768263888887</v>
      </c>
      <c r="C224" s="3" t="s">
        <v>8490</v>
      </c>
      <c r="D224" s="8" t="s">
        <v>148</v>
      </c>
      <c r="E224" s="3" t="s">
        <v>956</v>
      </c>
      <c r="F224" s="10" t="s">
        <v>957</v>
      </c>
      <c r="G224" s="3">
        <v>100</v>
      </c>
      <c r="H224" t="s">
        <v>8491</v>
      </c>
      <c r="I224">
        <v>1</v>
      </c>
      <c r="J224">
        <v>100</v>
      </c>
      <c r="K224" t="s">
        <v>148</v>
      </c>
    </row>
    <row r="225" spans="1:11" x14ac:dyDescent="0.25">
      <c r="A225" s="9">
        <v>46122</v>
      </c>
      <c r="B225" s="9">
        <v>46122.768263888887</v>
      </c>
      <c r="C225" s="3" t="s">
        <v>8490</v>
      </c>
      <c r="D225" s="8" t="s">
        <v>148</v>
      </c>
      <c r="E225" s="3" t="s">
        <v>1225</v>
      </c>
      <c r="F225" s="10" t="s">
        <v>1226</v>
      </c>
      <c r="G225" s="3">
        <v>15</v>
      </c>
      <c r="H225" t="s">
        <v>8491</v>
      </c>
      <c r="I225">
        <v>30</v>
      </c>
      <c r="J225">
        <v>0.5</v>
      </c>
      <c r="K225" t="s">
        <v>148</v>
      </c>
    </row>
    <row r="226" spans="1:11" x14ac:dyDescent="0.25">
      <c r="A226" s="9">
        <v>46122</v>
      </c>
      <c r="B226" s="9">
        <v>46122.768263888887</v>
      </c>
      <c r="C226" s="3" t="s">
        <v>8490</v>
      </c>
      <c r="D226" s="8" t="s">
        <v>148</v>
      </c>
      <c r="E226" s="3" t="s">
        <v>42</v>
      </c>
      <c r="F226" s="10" t="s">
        <v>43</v>
      </c>
      <c r="G226" s="3">
        <v>170</v>
      </c>
      <c r="H226" t="s">
        <v>8491</v>
      </c>
      <c r="I226">
        <v>1</v>
      </c>
      <c r="J226">
        <v>170</v>
      </c>
      <c r="K226" t="s">
        <v>148</v>
      </c>
    </row>
    <row r="227" spans="1:11" x14ac:dyDescent="0.25">
      <c r="A227" s="9">
        <v>46122</v>
      </c>
      <c r="B227" s="9">
        <v>46122.768263888887</v>
      </c>
      <c r="C227" s="3" t="s">
        <v>8490</v>
      </c>
      <c r="D227" s="8" t="s">
        <v>148</v>
      </c>
      <c r="E227" s="3" t="s">
        <v>28</v>
      </c>
      <c r="F227" s="10" t="s">
        <v>29</v>
      </c>
      <c r="G227" s="3">
        <v>160</v>
      </c>
      <c r="H227" t="s">
        <v>8491</v>
      </c>
      <c r="I227">
        <v>1</v>
      </c>
      <c r="J227">
        <v>160</v>
      </c>
      <c r="K227" t="s">
        <v>148</v>
      </c>
    </row>
    <row r="228" spans="1:11" x14ac:dyDescent="0.25">
      <c r="A228" s="9">
        <v>46121</v>
      </c>
      <c r="B228" s="9">
        <v>46121.768530092595</v>
      </c>
      <c r="C228" s="3" t="s">
        <v>8015</v>
      </c>
      <c r="D228" s="8" t="s">
        <v>4917</v>
      </c>
      <c r="E228" s="3" t="s">
        <v>111</v>
      </c>
      <c r="F228" s="10" t="s">
        <v>112</v>
      </c>
      <c r="G228" s="3">
        <v>840</v>
      </c>
      <c r="H228" t="s">
        <v>8016</v>
      </c>
      <c r="I228">
        <v>42</v>
      </c>
      <c r="J228">
        <v>20</v>
      </c>
      <c r="K228" t="s">
        <v>4917</v>
      </c>
    </row>
    <row r="229" spans="1:11" x14ac:dyDescent="0.25">
      <c r="A229" s="9">
        <v>46120</v>
      </c>
      <c r="B229" s="9">
        <v>46120.497870370367</v>
      </c>
      <c r="C229" s="3" t="s">
        <v>8005</v>
      </c>
      <c r="D229" s="8" t="s">
        <v>6319</v>
      </c>
      <c r="E229" s="3" t="s">
        <v>6320</v>
      </c>
      <c r="F229" s="10" t="s">
        <v>6321</v>
      </c>
      <c r="G229" s="3">
        <v>250</v>
      </c>
      <c r="H229" t="s">
        <v>8006</v>
      </c>
      <c r="I229">
        <v>1</v>
      </c>
      <c r="J229">
        <v>250</v>
      </c>
      <c r="K229" t="s">
        <v>6319</v>
      </c>
    </row>
    <row r="230" spans="1:11" x14ac:dyDescent="0.25">
      <c r="A230" s="9">
        <v>46120</v>
      </c>
      <c r="B230" s="9">
        <v>46120.669131944444</v>
      </c>
      <c r="C230" s="3" t="s">
        <v>8007</v>
      </c>
      <c r="D230" s="8" t="s">
        <v>1201</v>
      </c>
      <c r="E230" s="3" t="s">
        <v>1152</v>
      </c>
      <c r="F230" s="10" t="s">
        <v>1153</v>
      </c>
      <c r="G230" s="3">
        <v>6</v>
      </c>
      <c r="H230" t="s">
        <v>8008</v>
      </c>
      <c r="I230">
        <v>1</v>
      </c>
      <c r="J230">
        <v>6</v>
      </c>
      <c r="K230" t="s">
        <v>1201</v>
      </c>
    </row>
    <row r="231" spans="1:11" x14ac:dyDescent="0.25">
      <c r="A231" s="9">
        <v>46120</v>
      </c>
      <c r="B231" s="9">
        <v>46120.669131944444</v>
      </c>
      <c r="C231" s="3" t="s">
        <v>8007</v>
      </c>
      <c r="D231" s="8" t="s">
        <v>1201</v>
      </c>
      <c r="E231" s="3" t="s">
        <v>1160</v>
      </c>
      <c r="F231" s="10" t="s">
        <v>1161</v>
      </c>
      <c r="G231" s="3">
        <v>6</v>
      </c>
      <c r="H231" t="s">
        <v>8008</v>
      </c>
      <c r="I231">
        <v>1</v>
      </c>
      <c r="J231">
        <v>6</v>
      </c>
      <c r="K231" t="s">
        <v>1201</v>
      </c>
    </row>
    <row r="232" spans="1:11" x14ac:dyDescent="0.25">
      <c r="A232" s="9">
        <v>46120</v>
      </c>
      <c r="B232" s="9">
        <v>46120.669131944444</v>
      </c>
      <c r="C232" s="3" t="s">
        <v>8007</v>
      </c>
      <c r="D232" s="8" t="s">
        <v>1201</v>
      </c>
      <c r="E232" s="3" t="s">
        <v>1150</v>
      </c>
      <c r="F232" s="10" t="s">
        <v>1151</v>
      </c>
      <c r="G232" s="3">
        <v>6</v>
      </c>
      <c r="H232" t="s">
        <v>8008</v>
      </c>
      <c r="I232">
        <v>1</v>
      </c>
      <c r="J232">
        <v>6</v>
      </c>
      <c r="K232" t="s">
        <v>1201</v>
      </c>
    </row>
    <row r="233" spans="1:11" x14ac:dyDescent="0.25">
      <c r="A233" s="9">
        <v>46120</v>
      </c>
      <c r="B233" s="9">
        <v>46120.669131944444</v>
      </c>
      <c r="C233" s="3" t="s">
        <v>8007</v>
      </c>
      <c r="D233" s="8" t="s">
        <v>1201</v>
      </c>
      <c r="E233" s="3" t="s">
        <v>492</v>
      </c>
      <c r="F233" s="10" t="s">
        <v>493</v>
      </c>
      <c r="G233" s="3">
        <v>10</v>
      </c>
      <c r="H233" t="s">
        <v>8008</v>
      </c>
      <c r="I233">
        <v>1</v>
      </c>
      <c r="J233">
        <v>10</v>
      </c>
      <c r="K233" t="s">
        <v>1201</v>
      </c>
    </row>
    <row r="234" spans="1:11" x14ac:dyDescent="0.25">
      <c r="A234" s="9">
        <v>46120</v>
      </c>
      <c r="B234" s="9">
        <v>46120.669131944444</v>
      </c>
      <c r="C234" s="3" t="s">
        <v>8007</v>
      </c>
      <c r="D234" s="8" t="s">
        <v>1201</v>
      </c>
      <c r="E234" s="3" t="s">
        <v>498</v>
      </c>
      <c r="F234" s="10" t="s">
        <v>499</v>
      </c>
      <c r="G234" s="3">
        <v>8</v>
      </c>
      <c r="H234" t="s">
        <v>8008</v>
      </c>
      <c r="I234">
        <v>1</v>
      </c>
      <c r="J234">
        <v>8</v>
      </c>
      <c r="K234" t="s">
        <v>1201</v>
      </c>
    </row>
    <row r="235" spans="1:11" x14ac:dyDescent="0.25">
      <c r="A235" s="9">
        <v>46120</v>
      </c>
      <c r="B235" s="9">
        <v>46120.669131944444</v>
      </c>
      <c r="C235" s="3" t="s">
        <v>8007</v>
      </c>
      <c r="D235" s="8" t="s">
        <v>1201</v>
      </c>
      <c r="E235" s="3" t="s">
        <v>1158</v>
      </c>
      <c r="F235" s="10" t="s">
        <v>1159</v>
      </c>
      <c r="G235" s="3">
        <v>6</v>
      </c>
      <c r="H235" t="s">
        <v>8008</v>
      </c>
      <c r="I235">
        <v>1</v>
      </c>
      <c r="J235">
        <v>6</v>
      </c>
      <c r="K235" t="s">
        <v>1201</v>
      </c>
    </row>
    <row r="236" spans="1:11" x14ac:dyDescent="0.25">
      <c r="A236" s="9">
        <v>46120</v>
      </c>
      <c r="B236" s="9">
        <v>46120.669131944444</v>
      </c>
      <c r="C236" s="3" t="s">
        <v>8007</v>
      </c>
      <c r="D236" s="8" t="s">
        <v>1201</v>
      </c>
      <c r="E236" s="3" t="s">
        <v>494</v>
      </c>
      <c r="F236" s="10" t="s">
        <v>495</v>
      </c>
      <c r="G236" s="3">
        <v>25</v>
      </c>
      <c r="H236" t="s">
        <v>8008</v>
      </c>
      <c r="I236">
        <v>1</v>
      </c>
      <c r="J236">
        <v>25</v>
      </c>
      <c r="K236" t="s">
        <v>1201</v>
      </c>
    </row>
    <row r="237" spans="1:11" x14ac:dyDescent="0.25">
      <c r="A237" s="9">
        <v>46120</v>
      </c>
      <c r="B237" s="9">
        <v>46120.669131944444</v>
      </c>
      <c r="C237" s="3" t="s">
        <v>8007</v>
      </c>
      <c r="D237" s="8" t="s">
        <v>1201</v>
      </c>
      <c r="E237" s="3" t="s">
        <v>496</v>
      </c>
      <c r="F237" s="10" t="s">
        <v>497</v>
      </c>
      <c r="G237" s="3">
        <v>20</v>
      </c>
      <c r="H237" t="s">
        <v>8008</v>
      </c>
      <c r="I237">
        <v>1</v>
      </c>
      <c r="J237">
        <v>20</v>
      </c>
      <c r="K237" t="s">
        <v>1201</v>
      </c>
    </row>
    <row r="238" spans="1:11" x14ac:dyDescent="0.25">
      <c r="A238" s="9">
        <v>46120</v>
      </c>
      <c r="B238" s="9">
        <v>46120.669131944444</v>
      </c>
      <c r="C238" s="3" t="s">
        <v>8007</v>
      </c>
      <c r="D238" s="8" t="s">
        <v>1201</v>
      </c>
      <c r="E238" s="3" t="s">
        <v>1587</v>
      </c>
      <c r="F238" s="10" t="s">
        <v>1588</v>
      </c>
      <c r="G238" s="3">
        <v>15</v>
      </c>
      <c r="H238" t="s">
        <v>8008</v>
      </c>
      <c r="I238">
        <v>1</v>
      </c>
      <c r="J238">
        <v>15</v>
      </c>
      <c r="K238" t="s">
        <v>1201</v>
      </c>
    </row>
    <row r="239" spans="1:11" x14ac:dyDescent="0.25">
      <c r="A239" s="9">
        <v>46120</v>
      </c>
      <c r="B239" s="9">
        <v>46120.669131944444</v>
      </c>
      <c r="C239" s="3" t="s">
        <v>8007</v>
      </c>
      <c r="D239" s="8" t="s">
        <v>1201</v>
      </c>
      <c r="E239" s="3" t="s">
        <v>1154</v>
      </c>
      <c r="F239" s="10" t="s">
        <v>1155</v>
      </c>
      <c r="G239" s="3">
        <v>25</v>
      </c>
      <c r="H239" t="s">
        <v>8008</v>
      </c>
      <c r="I239">
        <v>1</v>
      </c>
      <c r="J239">
        <v>25</v>
      </c>
      <c r="K239" t="s">
        <v>1201</v>
      </c>
    </row>
    <row r="240" spans="1:11" x14ac:dyDescent="0.25">
      <c r="A240" s="9">
        <v>46120</v>
      </c>
      <c r="B240" s="9">
        <v>46120.700185185182</v>
      </c>
      <c r="C240" s="3" t="s">
        <v>8009</v>
      </c>
      <c r="D240" s="8" t="s">
        <v>4875</v>
      </c>
      <c r="E240" s="3" t="s">
        <v>4876</v>
      </c>
      <c r="F240" s="10" t="s">
        <v>4877</v>
      </c>
      <c r="G240" s="3">
        <v>120</v>
      </c>
      <c r="H240" t="s">
        <v>8010</v>
      </c>
      <c r="I240">
        <v>1</v>
      </c>
      <c r="J240">
        <v>120</v>
      </c>
      <c r="K240" t="s">
        <v>4875</v>
      </c>
    </row>
    <row r="241" spans="1:11" x14ac:dyDescent="0.25">
      <c r="A241" s="9">
        <v>46120</v>
      </c>
      <c r="B241" s="9">
        <v>46120.700185185182</v>
      </c>
      <c r="C241" s="3" t="s">
        <v>8009</v>
      </c>
      <c r="D241" s="8" t="s">
        <v>4875</v>
      </c>
      <c r="E241" s="3" t="s">
        <v>4879</v>
      </c>
      <c r="F241" s="10" t="s">
        <v>4880</v>
      </c>
      <c r="G241" s="3">
        <v>100</v>
      </c>
      <c r="H241" t="s">
        <v>8010</v>
      </c>
      <c r="I241">
        <v>1</v>
      </c>
      <c r="J241">
        <v>100</v>
      </c>
      <c r="K241" t="s">
        <v>4875</v>
      </c>
    </row>
    <row r="242" spans="1:11" x14ac:dyDescent="0.25">
      <c r="A242" s="9">
        <v>46120</v>
      </c>
      <c r="B242" s="9">
        <v>46120.756203703706</v>
      </c>
      <c r="C242" s="3" t="s">
        <v>8011</v>
      </c>
      <c r="D242" s="8" t="s">
        <v>2761</v>
      </c>
      <c r="E242" s="3" t="s">
        <v>1107</v>
      </c>
      <c r="F242" s="10" t="s">
        <v>1108</v>
      </c>
      <c r="G242" s="3">
        <v>15</v>
      </c>
      <c r="H242" t="s">
        <v>8012</v>
      </c>
      <c r="I242">
        <v>1</v>
      </c>
      <c r="J242">
        <v>15</v>
      </c>
      <c r="K242" t="s">
        <v>2761</v>
      </c>
    </row>
    <row r="243" spans="1:11" x14ac:dyDescent="0.25">
      <c r="A243" s="9">
        <v>46120</v>
      </c>
      <c r="B243" s="9">
        <v>46120.756203703706</v>
      </c>
      <c r="C243" s="3" t="s">
        <v>8011</v>
      </c>
      <c r="D243" s="8" t="s">
        <v>2761</v>
      </c>
      <c r="E243" s="3" t="s">
        <v>449</v>
      </c>
      <c r="F243" s="10" t="s">
        <v>450</v>
      </c>
      <c r="G243" s="3">
        <v>35</v>
      </c>
      <c r="H243" t="s">
        <v>8012</v>
      </c>
      <c r="I243">
        <v>1</v>
      </c>
      <c r="J243">
        <v>35</v>
      </c>
      <c r="K243" t="s">
        <v>2761</v>
      </c>
    </row>
    <row r="244" spans="1:11" x14ac:dyDescent="0.25">
      <c r="A244" s="9">
        <v>46120</v>
      </c>
      <c r="B244" s="9">
        <v>46120.767581018517</v>
      </c>
      <c r="C244" s="3" t="s">
        <v>8013</v>
      </c>
      <c r="D244" s="8" t="s">
        <v>1861</v>
      </c>
      <c r="E244" s="3" t="s">
        <v>1862</v>
      </c>
      <c r="F244" s="10" t="s">
        <v>1863</v>
      </c>
      <c r="G244" s="3">
        <v>20</v>
      </c>
      <c r="H244" t="s">
        <v>8014</v>
      </c>
      <c r="I244">
        <v>1</v>
      </c>
      <c r="J244">
        <v>20</v>
      </c>
      <c r="K244" t="s">
        <v>1861</v>
      </c>
    </row>
    <row r="245" spans="1:11" x14ac:dyDescent="0.25">
      <c r="A245" s="9">
        <v>46119</v>
      </c>
      <c r="B245" s="9">
        <v>46119.336481481485</v>
      </c>
      <c r="C245" s="3" t="s">
        <v>7827</v>
      </c>
      <c r="D245" s="8" t="s">
        <v>7828</v>
      </c>
      <c r="E245" s="3" t="s">
        <v>7829</v>
      </c>
      <c r="F245" s="10" t="s">
        <v>7830</v>
      </c>
      <c r="G245" s="3">
        <v>40</v>
      </c>
      <c r="H245" t="s">
        <v>7831</v>
      </c>
      <c r="I245">
        <v>1</v>
      </c>
      <c r="J245">
        <v>40</v>
      </c>
      <c r="K245" t="s">
        <v>7828</v>
      </c>
    </row>
    <row r="246" spans="1:11" x14ac:dyDescent="0.25">
      <c r="A246" s="9">
        <v>46119</v>
      </c>
      <c r="B246" s="9">
        <v>46119.53670138889</v>
      </c>
      <c r="C246" s="3" t="s">
        <v>7929</v>
      </c>
      <c r="D246" s="8" t="s">
        <v>197</v>
      </c>
      <c r="E246" s="3" t="s">
        <v>4123</v>
      </c>
      <c r="F246" s="10" t="s">
        <v>4124</v>
      </c>
      <c r="G246" s="3">
        <v>120</v>
      </c>
      <c r="H246" t="s">
        <v>7930</v>
      </c>
      <c r="I246">
        <v>1</v>
      </c>
      <c r="J246">
        <v>120</v>
      </c>
      <c r="K246" t="s">
        <v>197</v>
      </c>
    </row>
    <row r="247" spans="1:11" x14ac:dyDescent="0.25">
      <c r="A247" s="9">
        <v>46119</v>
      </c>
      <c r="B247" s="9">
        <v>46119.53670138889</v>
      </c>
      <c r="C247" s="3" t="s">
        <v>7929</v>
      </c>
      <c r="D247" s="8" t="s">
        <v>197</v>
      </c>
      <c r="E247" s="3" t="s">
        <v>6868</v>
      </c>
      <c r="F247" s="10" t="s">
        <v>6869</v>
      </c>
      <c r="G247" s="3">
        <v>750</v>
      </c>
      <c r="H247" t="s">
        <v>7930</v>
      </c>
      <c r="I247">
        <v>1</v>
      </c>
      <c r="J247">
        <v>750</v>
      </c>
      <c r="K247" t="s">
        <v>197</v>
      </c>
    </row>
    <row r="248" spans="1:11" x14ac:dyDescent="0.25">
      <c r="A248" s="9">
        <v>46119</v>
      </c>
      <c r="B248" s="9">
        <v>46119.53670138889</v>
      </c>
      <c r="C248" s="3" t="s">
        <v>7929</v>
      </c>
      <c r="D248" s="8" t="s">
        <v>197</v>
      </c>
      <c r="E248" s="3" t="s">
        <v>6870</v>
      </c>
      <c r="F248" s="10" t="s">
        <v>7091</v>
      </c>
      <c r="G248" s="3">
        <v>825</v>
      </c>
      <c r="H248" t="s">
        <v>7930</v>
      </c>
      <c r="I248">
        <v>1</v>
      </c>
      <c r="J248">
        <v>825</v>
      </c>
      <c r="K248" t="s">
        <v>197</v>
      </c>
    </row>
    <row r="249" spans="1:11" x14ac:dyDescent="0.25">
      <c r="A249" s="9">
        <v>46119</v>
      </c>
      <c r="B249" s="9">
        <v>46119.53670138889</v>
      </c>
      <c r="C249" s="3" t="s">
        <v>7929</v>
      </c>
      <c r="D249" s="8" t="s">
        <v>197</v>
      </c>
      <c r="E249" s="3" t="s">
        <v>2072</v>
      </c>
      <c r="F249" s="10" t="s">
        <v>2073</v>
      </c>
      <c r="G249" s="3">
        <v>80</v>
      </c>
      <c r="H249" t="s">
        <v>7930</v>
      </c>
      <c r="I249">
        <v>1</v>
      </c>
      <c r="J249">
        <v>80</v>
      </c>
      <c r="K249" t="s">
        <v>197</v>
      </c>
    </row>
    <row r="250" spans="1:11" x14ac:dyDescent="0.25">
      <c r="A250" s="9">
        <v>46119</v>
      </c>
      <c r="B250" s="9">
        <v>46119.53670138889</v>
      </c>
      <c r="C250" s="3" t="s">
        <v>7929</v>
      </c>
      <c r="D250" s="8" t="s">
        <v>197</v>
      </c>
      <c r="E250" s="3" t="s">
        <v>2778</v>
      </c>
      <c r="F250" s="10" t="s">
        <v>2779</v>
      </c>
      <c r="G250" s="3">
        <v>198</v>
      </c>
      <c r="H250" t="s">
        <v>7930</v>
      </c>
      <c r="I250">
        <v>1</v>
      </c>
      <c r="J250">
        <v>198</v>
      </c>
      <c r="K250" t="s">
        <v>197</v>
      </c>
    </row>
    <row r="251" spans="1:11" x14ac:dyDescent="0.25">
      <c r="A251" s="9">
        <v>46119</v>
      </c>
      <c r="B251" s="9">
        <v>46119.53670138889</v>
      </c>
      <c r="C251" s="3" t="s">
        <v>7929</v>
      </c>
      <c r="D251" s="8" t="s">
        <v>197</v>
      </c>
      <c r="E251" s="3" t="s">
        <v>7931</v>
      </c>
      <c r="F251" s="10" t="s">
        <v>7932</v>
      </c>
      <c r="G251" s="3">
        <v>10</v>
      </c>
      <c r="H251" t="s">
        <v>7930</v>
      </c>
      <c r="I251">
        <v>1</v>
      </c>
      <c r="J251">
        <v>10</v>
      </c>
      <c r="K251" t="s">
        <v>197</v>
      </c>
    </row>
    <row r="252" spans="1:11" x14ac:dyDescent="0.25">
      <c r="A252" s="9">
        <v>46119</v>
      </c>
      <c r="B252" s="9">
        <v>46119.53670138889</v>
      </c>
      <c r="C252" s="3" t="s">
        <v>7929</v>
      </c>
      <c r="D252" s="8" t="s">
        <v>197</v>
      </c>
      <c r="E252" s="3" t="s">
        <v>2074</v>
      </c>
      <c r="F252" s="10" t="s">
        <v>2075</v>
      </c>
      <c r="G252" s="3">
        <v>300</v>
      </c>
      <c r="H252" t="s">
        <v>7930</v>
      </c>
      <c r="I252">
        <v>1</v>
      </c>
      <c r="J252">
        <v>300</v>
      </c>
      <c r="K252" t="s">
        <v>197</v>
      </c>
    </row>
    <row r="253" spans="1:11" x14ac:dyDescent="0.25">
      <c r="A253" s="9">
        <v>46119</v>
      </c>
      <c r="B253" s="9">
        <v>46119.53670138889</v>
      </c>
      <c r="C253" s="3" t="s">
        <v>7929</v>
      </c>
      <c r="D253" s="8" t="s">
        <v>197</v>
      </c>
      <c r="E253" s="3" t="s">
        <v>1141</v>
      </c>
      <c r="F253" s="10" t="s">
        <v>1142</v>
      </c>
      <c r="G253" s="3">
        <v>70</v>
      </c>
      <c r="H253" t="s">
        <v>7930</v>
      </c>
      <c r="I253">
        <v>35</v>
      </c>
      <c r="J253">
        <v>2</v>
      </c>
      <c r="K253" t="s">
        <v>197</v>
      </c>
    </row>
    <row r="254" spans="1:11" x14ac:dyDescent="0.25">
      <c r="A254" s="9">
        <v>46119</v>
      </c>
      <c r="B254" s="9">
        <v>46119.53670138889</v>
      </c>
      <c r="C254" s="3" t="s">
        <v>7929</v>
      </c>
      <c r="D254" s="8" t="s">
        <v>197</v>
      </c>
      <c r="E254" s="3" t="s">
        <v>2076</v>
      </c>
      <c r="F254" s="10" t="s">
        <v>2077</v>
      </c>
      <c r="G254" s="3">
        <v>90</v>
      </c>
      <c r="H254" t="s">
        <v>7930</v>
      </c>
      <c r="I254">
        <v>1</v>
      </c>
      <c r="J254">
        <v>90</v>
      </c>
      <c r="K254" t="s">
        <v>197</v>
      </c>
    </row>
    <row r="255" spans="1:11" x14ac:dyDescent="0.25">
      <c r="A255" s="9">
        <v>46119</v>
      </c>
      <c r="B255" s="9">
        <v>46119.53670138889</v>
      </c>
      <c r="C255" s="3" t="s">
        <v>7929</v>
      </c>
      <c r="D255" s="8" t="s">
        <v>197</v>
      </c>
      <c r="E255" s="3" t="s">
        <v>942</v>
      </c>
      <c r="F255" s="10" t="s">
        <v>943</v>
      </c>
      <c r="G255" s="3">
        <v>60</v>
      </c>
      <c r="H255" t="s">
        <v>7930</v>
      </c>
      <c r="I255">
        <v>30</v>
      </c>
      <c r="J255">
        <v>2</v>
      </c>
      <c r="K255" t="s">
        <v>197</v>
      </c>
    </row>
    <row r="256" spans="1:11" x14ac:dyDescent="0.25">
      <c r="A256" s="9">
        <v>46119</v>
      </c>
      <c r="B256" s="9">
        <v>46119.53670138889</v>
      </c>
      <c r="C256" s="3" t="s">
        <v>7929</v>
      </c>
      <c r="D256" s="8" t="s">
        <v>197</v>
      </c>
      <c r="E256" s="3" t="s">
        <v>4585</v>
      </c>
      <c r="F256" s="10" t="s">
        <v>4586</v>
      </c>
      <c r="G256" s="3">
        <v>30</v>
      </c>
      <c r="H256" t="s">
        <v>7930</v>
      </c>
      <c r="I256">
        <v>1</v>
      </c>
      <c r="J256">
        <v>30</v>
      </c>
      <c r="K256" t="s">
        <v>197</v>
      </c>
    </row>
    <row r="257" spans="1:11" x14ac:dyDescent="0.25">
      <c r="A257" s="9">
        <v>46119</v>
      </c>
      <c r="B257" s="9">
        <v>46119.53670138889</v>
      </c>
      <c r="C257" s="3" t="s">
        <v>7929</v>
      </c>
      <c r="D257" s="8" t="s">
        <v>197</v>
      </c>
      <c r="E257" s="3" t="s">
        <v>4125</v>
      </c>
      <c r="F257" s="10" t="s">
        <v>4126</v>
      </c>
      <c r="G257" s="3">
        <v>200</v>
      </c>
      <c r="H257" t="s">
        <v>7930</v>
      </c>
      <c r="I257">
        <v>1</v>
      </c>
      <c r="J257">
        <v>200</v>
      </c>
      <c r="K257" t="s">
        <v>197</v>
      </c>
    </row>
    <row r="258" spans="1:11" x14ac:dyDescent="0.25">
      <c r="A258" s="9">
        <v>46119</v>
      </c>
      <c r="B258" s="9">
        <v>46119.53670138889</v>
      </c>
      <c r="C258" s="3" t="s">
        <v>7929</v>
      </c>
      <c r="D258" s="8" t="s">
        <v>197</v>
      </c>
      <c r="E258" s="3" t="s">
        <v>4127</v>
      </c>
      <c r="F258" s="10" t="s">
        <v>4128</v>
      </c>
      <c r="G258" s="3">
        <v>100</v>
      </c>
      <c r="H258" t="s">
        <v>7930</v>
      </c>
      <c r="I258">
        <v>1</v>
      </c>
      <c r="J258">
        <v>100</v>
      </c>
      <c r="K258" t="s">
        <v>197</v>
      </c>
    </row>
    <row r="259" spans="1:11" x14ac:dyDescent="0.25">
      <c r="A259" s="9">
        <v>46119</v>
      </c>
      <c r="B259" s="9">
        <v>46119.53670138889</v>
      </c>
      <c r="C259" s="3" t="s">
        <v>7929</v>
      </c>
      <c r="D259" s="8" t="s">
        <v>197</v>
      </c>
      <c r="E259" s="3" t="s">
        <v>1177</v>
      </c>
      <c r="F259" s="10" t="s">
        <v>1178</v>
      </c>
      <c r="G259" s="3">
        <v>32</v>
      </c>
      <c r="H259" t="s">
        <v>7930</v>
      </c>
      <c r="I259">
        <v>1</v>
      </c>
      <c r="J259">
        <v>32</v>
      </c>
      <c r="K259" t="s">
        <v>197</v>
      </c>
    </row>
    <row r="260" spans="1:11" x14ac:dyDescent="0.25">
      <c r="A260" s="9">
        <v>46119</v>
      </c>
      <c r="B260" s="9">
        <v>46119.53670138889</v>
      </c>
      <c r="C260" s="3" t="s">
        <v>7929</v>
      </c>
      <c r="D260" s="8" t="s">
        <v>197</v>
      </c>
      <c r="E260" s="3" t="s">
        <v>1133</v>
      </c>
      <c r="F260" s="10" t="s">
        <v>1134</v>
      </c>
      <c r="G260" s="3">
        <v>32</v>
      </c>
      <c r="H260" t="s">
        <v>7930</v>
      </c>
      <c r="I260">
        <v>1</v>
      </c>
      <c r="J260">
        <v>32</v>
      </c>
      <c r="K260" t="s">
        <v>197</v>
      </c>
    </row>
    <row r="261" spans="1:11" x14ac:dyDescent="0.25">
      <c r="A261" s="9">
        <v>46119</v>
      </c>
      <c r="B261" s="9">
        <v>46119.53670138889</v>
      </c>
      <c r="C261" s="3" t="s">
        <v>7929</v>
      </c>
      <c r="D261" s="8" t="s">
        <v>197</v>
      </c>
      <c r="E261" s="3" t="s">
        <v>1175</v>
      </c>
      <c r="F261" s="10" t="s">
        <v>1176</v>
      </c>
      <c r="G261" s="3">
        <v>18</v>
      </c>
      <c r="H261" t="s">
        <v>7930</v>
      </c>
      <c r="I261">
        <v>1</v>
      </c>
      <c r="J261">
        <v>18</v>
      </c>
      <c r="K261" t="s">
        <v>197</v>
      </c>
    </row>
    <row r="262" spans="1:11" x14ac:dyDescent="0.25">
      <c r="A262" s="9">
        <v>46119</v>
      </c>
      <c r="B262" s="9">
        <v>46119.66914351852</v>
      </c>
      <c r="C262" s="3" t="s">
        <v>7986</v>
      </c>
      <c r="D262" s="8" t="s">
        <v>1147</v>
      </c>
      <c r="E262" s="3" t="s">
        <v>1148</v>
      </c>
      <c r="F262" s="10" t="s">
        <v>1149</v>
      </c>
      <c r="G262" s="3">
        <v>1000</v>
      </c>
      <c r="H262" t="s">
        <v>7987</v>
      </c>
      <c r="I262">
        <v>1</v>
      </c>
      <c r="J262">
        <v>1000</v>
      </c>
      <c r="K262" t="s">
        <v>1147</v>
      </c>
    </row>
    <row r="263" spans="1:11" x14ac:dyDescent="0.25">
      <c r="A263" s="9">
        <v>46119</v>
      </c>
      <c r="B263" s="9">
        <v>46119.764374999999</v>
      </c>
      <c r="C263" s="3" t="s">
        <v>8001</v>
      </c>
      <c r="D263" s="8" t="s">
        <v>1422</v>
      </c>
      <c r="E263" s="3" t="s">
        <v>44</v>
      </c>
      <c r="F263" s="10" t="s">
        <v>45</v>
      </c>
      <c r="G263" s="3">
        <v>84</v>
      </c>
      <c r="H263" t="s">
        <v>8002</v>
      </c>
      <c r="I263">
        <v>12</v>
      </c>
      <c r="J263">
        <v>7</v>
      </c>
      <c r="K263" t="s">
        <v>1422</v>
      </c>
    </row>
    <row r="264" spans="1:11" x14ac:dyDescent="0.25">
      <c r="A264" s="9">
        <v>46119</v>
      </c>
      <c r="B264" s="9">
        <v>46119.764374999999</v>
      </c>
      <c r="C264" s="3" t="s">
        <v>8001</v>
      </c>
      <c r="D264" s="8" t="s">
        <v>1422</v>
      </c>
      <c r="E264" s="3" t="s">
        <v>69</v>
      </c>
      <c r="F264" s="10" t="s">
        <v>70</v>
      </c>
      <c r="G264" s="3">
        <v>160</v>
      </c>
      <c r="H264" t="s">
        <v>8002</v>
      </c>
      <c r="I264">
        <v>1</v>
      </c>
      <c r="J264">
        <v>160</v>
      </c>
      <c r="K264" t="s">
        <v>1422</v>
      </c>
    </row>
    <row r="265" spans="1:11" x14ac:dyDescent="0.25">
      <c r="A265" s="9">
        <v>46119</v>
      </c>
      <c r="B265" s="9">
        <v>46119.764374999999</v>
      </c>
      <c r="C265" s="3" t="s">
        <v>8001</v>
      </c>
      <c r="D265" s="8" t="s">
        <v>1422</v>
      </c>
      <c r="E265" s="3" t="s">
        <v>962</v>
      </c>
      <c r="F265" s="10" t="s">
        <v>963</v>
      </c>
      <c r="G265" s="3">
        <v>50</v>
      </c>
      <c r="H265" t="s">
        <v>8002</v>
      </c>
      <c r="I265">
        <v>1</v>
      </c>
      <c r="J265">
        <v>50</v>
      </c>
      <c r="K265" t="s">
        <v>1422</v>
      </c>
    </row>
    <row r="266" spans="1:11" x14ac:dyDescent="0.25">
      <c r="A266" s="9">
        <v>46119</v>
      </c>
      <c r="B266" s="9">
        <v>46119.764374999999</v>
      </c>
      <c r="C266" s="3" t="s">
        <v>8001</v>
      </c>
      <c r="D266" s="8" t="s">
        <v>1422</v>
      </c>
      <c r="E266" s="3" t="s">
        <v>886</v>
      </c>
      <c r="F266" s="10" t="s">
        <v>887</v>
      </c>
      <c r="G266" s="3">
        <v>90</v>
      </c>
      <c r="H266" t="s">
        <v>8002</v>
      </c>
      <c r="I266">
        <v>1</v>
      </c>
      <c r="J266">
        <v>90</v>
      </c>
      <c r="K266" t="s">
        <v>1422</v>
      </c>
    </row>
    <row r="267" spans="1:11" x14ac:dyDescent="0.25">
      <c r="A267" s="9">
        <v>46119</v>
      </c>
      <c r="B267" s="9">
        <v>46119.764374999999</v>
      </c>
      <c r="C267" s="3" t="s">
        <v>8001</v>
      </c>
      <c r="D267" s="8" t="s">
        <v>1422</v>
      </c>
      <c r="E267" s="3" t="s">
        <v>904</v>
      </c>
      <c r="F267" s="10" t="s">
        <v>905</v>
      </c>
      <c r="G267" s="3">
        <v>5</v>
      </c>
      <c r="H267" t="s">
        <v>8002</v>
      </c>
      <c r="I267">
        <v>1</v>
      </c>
      <c r="J267">
        <v>5</v>
      </c>
      <c r="K267" t="s">
        <v>1422</v>
      </c>
    </row>
    <row r="268" spans="1:11" x14ac:dyDescent="0.25">
      <c r="A268" s="9">
        <v>46119</v>
      </c>
      <c r="B268" s="9">
        <v>46119.764374999999</v>
      </c>
      <c r="C268" s="3" t="s">
        <v>8001</v>
      </c>
      <c r="D268" s="8" t="s">
        <v>1422</v>
      </c>
      <c r="E268" s="3" t="s">
        <v>890</v>
      </c>
      <c r="F268" s="10" t="s">
        <v>891</v>
      </c>
      <c r="G268" s="3">
        <v>30</v>
      </c>
      <c r="H268" t="s">
        <v>8002</v>
      </c>
      <c r="I268">
        <v>1</v>
      </c>
      <c r="J268">
        <v>30</v>
      </c>
      <c r="K268" t="s">
        <v>1422</v>
      </c>
    </row>
    <row r="269" spans="1:11" x14ac:dyDescent="0.25">
      <c r="A269" s="9">
        <v>46119</v>
      </c>
      <c r="B269" s="9">
        <v>46119.764374999999</v>
      </c>
      <c r="C269" s="3" t="s">
        <v>8001</v>
      </c>
      <c r="D269" s="8" t="s">
        <v>1422</v>
      </c>
      <c r="E269" s="3" t="s">
        <v>19</v>
      </c>
      <c r="F269" s="10" t="s">
        <v>20</v>
      </c>
      <c r="G269" s="3">
        <v>250</v>
      </c>
      <c r="H269" t="s">
        <v>8002</v>
      </c>
      <c r="I269">
        <v>1</v>
      </c>
      <c r="J269">
        <v>250</v>
      </c>
      <c r="K269" t="s">
        <v>1422</v>
      </c>
    </row>
    <row r="270" spans="1:11" x14ac:dyDescent="0.25">
      <c r="A270" s="9">
        <v>46119</v>
      </c>
      <c r="B270" s="9">
        <v>46119.764374999999</v>
      </c>
      <c r="C270" s="3" t="s">
        <v>8001</v>
      </c>
      <c r="D270" s="8" t="s">
        <v>1422</v>
      </c>
      <c r="E270" s="3" t="s">
        <v>96</v>
      </c>
      <c r="F270" s="10" t="s">
        <v>97</v>
      </c>
      <c r="G270" s="3">
        <v>180</v>
      </c>
      <c r="H270" t="s">
        <v>8002</v>
      </c>
      <c r="I270">
        <v>1</v>
      </c>
      <c r="J270">
        <v>180</v>
      </c>
      <c r="K270" t="s">
        <v>1422</v>
      </c>
    </row>
    <row r="271" spans="1:11" x14ac:dyDescent="0.25">
      <c r="A271" s="9">
        <v>46119</v>
      </c>
      <c r="B271" s="9">
        <v>46119.764374999999</v>
      </c>
      <c r="C271" s="3" t="s">
        <v>8001</v>
      </c>
      <c r="D271" s="8" t="s">
        <v>1422</v>
      </c>
      <c r="E271" s="3" t="s">
        <v>900</v>
      </c>
      <c r="F271" s="10" t="s">
        <v>901</v>
      </c>
      <c r="G271" s="3">
        <v>150</v>
      </c>
      <c r="H271" t="s">
        <v>8002</v>
      </c>
      <c r="I271">
        <v>1</v>
      </c>
      <c r="J271">
        <v>150</v>
      </c>
      <c r="K271" t="s">
        <v>1422</v>
      </c>
    </row>
    <row r="272" spans="1:11" x14ac:dyDescent="0.25">
      <c r="A272" s="9">
        <v>46119</v>
      </c>
      <c r="B272" s="9">
        <v>46119.764374999999</v>
      </c>
      <c r="C272" s="3" t="s">
        <v>8001</v>
      </c>
      <c r="D272" s="8" t="s">
        <v>1422</v>
      </c>
      <c r="E272" s="3" t="s">
        <v>894</v>
      </c>
      <c r="F272" s="10" t="s">
        <v>895</v>
      </c>
      <c r="G272" s="3">
        <v>2</v>
      </c>
      <c r="H272" t="s">
        <v>8002</v>
      </c>
      <c r="I272">
        <v>1</v>
      </c>
      <c r="J272">
        <v>2</v>
      </c>
      <c r="K272" t="s">
        <v>1422</v>
      </c>
    </row>
    <row r="273" spans="1:11" x14ac:dyDescent="0.25">
      <c r="A273" s="9">
        <v>46119</v>
      </c>
      <c r="B273" s="9">
        <v>46119.764374999999</v>
      </c>
      <c r="C273" s="3" t="s">
        <v>8001</v>
      </c>
      <c r="D273" s="8" t="s">
        <v>1422</v>
      </c>
      <c r="E273" s="3" t="s">
        <v>1179</v>
      </c>
      <c r="F273" s="10" t="s">
        <v>1180</v>
      </c>
      <c r="G273" s="3">
        <v>15</v>
      </c>
      <c r="H273" t="s">
        <v>8002</v>
      </c>
      <c r="I273">
        <v>1</v>
      </c>
      <c r="J273">
        <v>15</v>
      </c>
      <c r="K273" t="s">
        <v>1422</v>
      </c>
    </row>
    <row r="274" spans="1:11" x14ac:dyDescent="0.25">
      <c r="A274" s="9">
        <v>46119</v>
      </c>
      <c r="B274" s="9">
        <v>46119.764374999999</v>
      </c>
      <c r="C274" s="3" t="s">
        <v>8001</v>
      </c>
      <c r="D274" s="8" t="s">
        <v>1422</v>
      </c>
      <c r="E274" s="3" t="s">
        <v>1425</v>
      </c>
      <c r="F274" s="10" t="s">
        <v>1426</v>
      </c>
      <c r="G274" s="3">
        <v>2</v>
      </c>
      <c r="H274" t="s">
        <v>8002</v>
      </c>
      <c r="I274">
        <v>1</v>
      </c>
      <c r="J274">
        <v>2</v>
      </c>
      <c r="K274" t="s">
        <v>1422</v>
      </c>
    </row>
    <row r="275" spans="1:11" x14ac:dyDescent="0.25">
      <c r="A275" s="9">
        <v>46119</v>
      </c>
      <c r="B275" s="9">
        <v>46119.764374999999</v>
      </c>
      <c r="C275" s="3" t="s">
        <v>8001</v>
      </c>
      <c r="D275" s="8" t="s">
        <v>1422</v>
      </c>
      <c r="E275" s="3" t="s">
        <v>882</v>
      </c>
      <c r="F275" s="10" t="s">
        <v>883</v>
      </c>
      <c r="G275" s="3">
        <v>100</v>
      </c>
      <c r="H275" t="s">
        <v>8002</v>
      </c>
      <c r="I275">
        <v>1</v>
      </c>
      <c r="J275">
        <v>100</v>
      </c>
      <c r="K275" t="s">
        <v>1422</v>
      </c>
    </row>
    <row r="276" spans="1:11" x14ac:dyDescent="0.25">
      <c r="A276" s="9">
        <v>46119</v>
      </c>
      <c r="B276" s="9">
        <v>46119.764374999999</v>
      </c>
      <c r="C276" s="3" t="s">
        <v>8001</v>
      </c>
      <c r="D276" s="8" t="s">
        <v>1422</v>
      </c>
      <c r="E276" s="3" t="s">
        <v>15</v>
      </c>
      <c r="F276" s="10" t="s">
        <v>16</v>
      </c>
      <c r="G276" s="3">
        <v>50</v>
      </c>
      <c r="H276" t="s">
        <v>8002</v>
      </c>
      <c r="I276">
        <v>1</v>
      </c>
      <c r="J276">
        <v>50</v>
      </c>
      <c r="K276" t="s">
        <v>1422</v>
      </c>
    </row>
    <row r="277" spans="1:11" x14ac:dyDescent="0.25">
      <c r="A277" s="9">
        <v>46119</v>
      </c>
      <c r="B277" s="9">
        <v>46119.764374999999</v>
      </c>
      <c r="C277" s="3" t="s">
        <v>8001</v>
      </c>
      <c r="D277" s="8" t="s">
        <v>1422</v>
      </c>
      <c r="E277" s="3" t="s">
        <v>898</v>
      </c>
      <c r="F277" s="10" t="s">
        <v>899</v>
      </c>
      <c r="G277" s="3">
        <v>20</v>
      </c>
      <c r="H277" t="s">
        <v>8002</v>
      </c>
      <c r="I277">
        <v>1</v>
      </c>
      <c r="J277">
        <v>20</v>
      </c>
      <c r="K277" t="s">
        <v>1422</v>
      </c>
    </row>
    <row r="278" spans="1:11" x14ac:dyDescent="0.25">
      <c r="A278" s="9">
        <v>46119</v>
      </c>
      <c r="B278" s="9">
        <v>46119.764374999999</v>
      </c>
      <c r="C278" s="3" t="s">
        <v>8001</v>
      </c>
      <c r="D278" s="8" t="s">
        <v>1422</v>
      </c>
      <c r="E278" s="3" t="s">
        <v>878</v>
      </c>
      <c r="F278" s="10" t="s">
        <v>879</v>
      </c>
      <c r="G278" s="3">
        <v>25</v>
      </c>
      <c r="H278" t="s">
        <v>8002</v>
      </c>
      <c r="I278">
        <v>1</v>
      </c>
      <c r="J278">
        <v>25</v>
      </c>
      <c r="K278" t="s">
        <v>1422</v>
      </c>
    </row>
    <row r="279" spans="1:11" x14ac:dyDescent="0.25">
      <c r="A279" s="9">
        <v>46119</v>
      </c>
      <c r="B279" s="9">
        <v>46119.764374999999</v>
      </c>
      <c r="C279" s="3" t="s">
        <v>8001</v>
      </c>
      <c r="D279" s="8" t="s">
        <v>1422</v>
      </c>
      <c r="E279" s="3" t="s">
        <v>896</v>
      </c>
      <c r="F279" s="10" t="s">
        <v>897</v>
      </c>
      <c r="G279" s="3">
        <v>7</v>
      </c>
      <c r="H279" t="s">
        <v>8002</v>
      </c>
      <c r="I279">
        <v>1</v>
      </c>
      <c r="J279">
        <v>7</v>
      </c>
      <c r="K279" t="s">
        <v>1422</v>
      </c>
    </row>
    <row r="280" spans="1:11" x14ac:dyDescent="0.25">
      <c r="A280" s="9">
        <v>46119</v>
      </c>
      <c r="B280" s="9">
        <v>46119.764374999999</v>
      </c>
      <c r="C280" s="3" t="s">
        <v>8001</v>
      </c>
      <c r="D280" s="8" t="s">
        <v>1422</v>
      </c>
      <c r="E280" s="3" t="s">
        <v>1849</v>
      </c>
      <c r="F280" s="10" t="s">
        <v>1850</v>
      </c>
      <c r="G280" s="3">
        <v>22</v>
      </c>
      <c r="H280" t="s">
        <v>8002</v>
      </c>
      <c r="I280">
        <v>1</v>
      </c>
      <c r="J280">
        <v>22</v>
      </c>
      <c r="K280" t="s">
        <v>1422</v>
      </c>
    </row>
    <row r="281" spans="1:11" x14ac:dyDescent="0.25">
      <c r="A281" s="9">
        <v>46119</v>
      </c>
      <c r="B281" s="9">
        <v>46119.764374999999</v>
      </c>
      <c r="C281" s="3" t="s">
        <v>8001</v>
      </c>
      <c r="D281" s="8" t="s">
        <v>1422</v>
      </c>
      <c r="E281" s="3" t="s">
        <v>17</v>
      </c>
      <c r="F281" s="10" t="s">
        <v>18</v>
      </c>
      <c r="G281" s="3">
        <v>80</v>
      </c>
      <c r="H281" t="s">
        <v>8002</v>
      </c>
      <c r="I281">
        <v>1</v>
      </c>
      <c r="J281">
        <v>80</v>
      </c>
      <c r="K281" t="s">
        <v>1422</v>
      </c>
    </row>
    <row r="282" spans="1:11" x14ac:dyDescent="0.25">
      <c r="A282" s="9">
        <v>46119</v>
      </c>
      <c r="B282" s="9">
        <v>46119.764374999999</v>
      </c>
      <c r="C282" s="3" t="s">
        <v>8001</v>
      </c>
      <c r="D282" s="8" t="s">
        <v>1422</v>
      </c>
      <c r="E282" s="3" t="s">
        <v>1527</v>
      </c>
      <c r="F282" s="10" t="s">
        <v>1528</v>
      </c>
      <c r="G282" s="3">
        <v>2</v>
      </c>
      <c r="H282" t="s">
        <v>8002</v>
      </c>
      <c r="I282">
        <v>1</v>
      </c>
      <c r="J282">
        <v>2</v>
      </c>
      <c r="K282" t="s">
        <v>1422</v>
      </c>
    </row>
    <row r="283" spans="1:11" x14ac:dyDescent="0.25">
      <c r="A283" s="9">
        <v>46119</v>
      </c>
      <c r="B283" s="9">
        <v>46119.764374999999</v>
      </c>
      <c r="C283" s="3" t="s">
        <v>8001</v>
      </c>
      <c r="D283" s="8" t="s">
        <v>1422</v>
      </c>
      <c r="E283" s="3" t="s">
        <v>1166</v>
      </c>
      <c r="F283" s="10" t="s">
        <v>1167</v>
      </c>
      <c r="G283" s="3">
        <v>2</v>
      </c>
      <c r="H283" t="s">
        <v>8002</v>
      </c>
      <c r="I283">
        <v>1</v>
      </c>
      <c r="J283">
        <v>2</v>
      </c>
      <c r="K283" t="s">
        <v>1422</v>
      </c>
    </row>
    <row r="284" spans="1:11" x14ac:dyDescent="0.25">
      <c r="A284" s="9">
        <v>46119</v>
      </c>
      <c r="B284" s="9">
        <v>46119.764374999999</v>
      </c>
      <c r="C284" s="3" t="s">
        <v>8001</v>
      </c>
      <c r="D284" s="8" t="s">
        <v>1422</v>
      </c>
      <c r="E284" s="3" t="s">
        <v>480</v>
      </c>
      <c r="F284" s="10" t="s">
        <v>481</v>
      </c>
      <c r="G284" s="3">
        <v>12</v>
      </c>
      <c r="H284" t="s">
        <v>8002</v>
      </c>
      <c r="I284">
        <v>1</v>
      </c>
      <c r="J284">
        <v>12</v>
      </c>
      <c r="K284" t="s">
        <v>1422</v>
      </c>
    </row>
    <row r="285" spans="1:11" x14ac:dyDescent="0.25">
      <c r="A285" s="9">
        <v>46119</v>
      </c>
      <c r="B285" s="9">
        <v>46119.764374999999</v>
      </c>
      <c r="C285" s="3" t="s">
        <v>8001</v>
      </c>
      <c r="D285" s="8" t="s">
        <v>1422</v>
      </c>
      <c r="E285" s="3" t="s">
        <v>53</v>
      </c>
      <c r="F285" s="10" t="s">
        <v>54</v>
      </c>
      <c r="G285" s="3">
        <v>50</v>
      </c>
      <c r="H285" t="s">
        <v>8002</v>
      </c>
      <c r="I285">
        <v>1</v>
      </c>
      <c r="J285">
        <v>50</v>
      </c>
      <c r="K285" t="s">
        <v>1422</v>
      </c>
    </row>
    <row r="286" spans="1:11" x14ac:dyDescent="0.25">
      <c r="A286" s="9">
        <v>46119</v>
      </c>
      <c r="B286" s="9">
        <v>46119.764374999999</v>
      </c>
      <c r="C286" s="3" t="s">
        <v>8001</v>
      </c>
      <c r="D286" s="8" t="s">
        <v>1422</v>
      </c>
      <c r="E286" s="3" t="s">
        <v>21</v>
      </c>
      <c r="F286" s="10" t="s">
        <v>22</v>
      </c>
      <c r="G286" s="3">
        <v>2</v>
      </c>
      <c r="H286" t="s">
        <v>8002</v>
      </c>
      <c r="I286">
        <v>1</v>
      </c>
      <c r="J286">
        <v>2</v>
      </c>
      <c r="K286" t="s">
        <v>1422</v>
      </c>
    </row>
    <row r="287" spans="1:11" x14ac:dyDescent="0.25">
      <c r="A287" s="9">
        <v>46119</v>
      </c>
      <c r="B287" s="9">
        <v>46119.764374999999</v>
      </c>
      <c r="C287" s="3" t="s">
        <v>8001</v>
      </c>
      <c r="D287" s="8" t="s">
        <v>1422</v>
      </c>
      <c r="E287" s="3" t="s">
        <v>902</v>
      </c>
      <c r="F287" s="10" t="s">
        <v>903</v>
      </c>
      <c r="G287" s="3">
        <v>3</v>
      </c>
      <c r="H287" t="s">
        <v>8002</v>
      </c>
      <c r="I287">
        <v>1</v>
      </c>
      <c r="J287">
        <v>3</v>
      </c>
      <c r="K287" t="s">
        <v>1422</v>
      </c>
    </row>
    <row r="288" spans="1:11" x14ac:dyDescent="0.25">
      <c r="A288" s="9">
        <v>46119</v>
      </c>
      <c r="B288" s="9">
        <v>46119.764374999999</v>
      </c>
      <c r="C288" s="3" t="s">
        <v>8001</v>
      </c>
      <c r="D288" s="8" t="s">
        <v>1422</v>
      </c>
      <c r="E288" s="3" t="s">
        <v>1135</v>
      </c>
      <c r="F288" s="10" t="s">
        <v>1136</v>
      </c>
      <c r="G288" s="3">
        <v>144</v>
      </c>
      <c r="H288" t="s">
        <v>8002</v>
      </c>
      <c r="I288">
        <v>36</v>
      </c>
      <c r="J288">
        <v>4</v>
      </c>
      <c r="K288" t="s">
        <v>1422</v>
      </c>
    </row>
    <row r="289" spans="1:11" x14ac:dyDescent="0.25">
      <c r="A289" s="9">
        <v>46119</v>
      </c>
      <c r="B289" s="9">
        <v>46119.764374999999</v>
      </c>
      <c r="C289" s="3" t="s">
        <v>8001</v>
      </c>
      <c r="D289" s="8" t="s">
        <v>1422</v>
      </c>
      <c r="E289" s="3" t="s">
        <v>960</v>
      </c>
      <c r="F289" s="10" t="s">
        <v>961</v>
      </c>
      <c r="G289" s="3">
        <v>30</v>
      </c>
      <c r="H289" t="s">
        <v>8002</v>
      </c>
      <c r="I289">
        <v>1</v>
      </c>
      <c r="J289">
        <v>30</v>
      </c>
      <c r="K289" t="s">
        <v>1422</v>
      </c>
    </row>
    <row r="290" spans="1:11" x14ac:dyDescent="0.25">
      <c r="A290" s="9">
        <v>46119</v>
      </c>
      <c r="B290" s="9">
        <v>46119.764374999999</v>
      </c>
      <c r="C290" s="3" t="s">
        <v>8001</v>
      </c>
      <c r="D290" s="8" t="s">
        <v>1422</v>
      </c>
      <c r="E290" s="3" t="s">
        <v>1168</v>
      </c>
      <c r="F290" s="10" t="s">
        <v>1169</v>
      </c>
      <c r="G290" s="3">
        <v>6</v>
      </c>
      <c r="H290" t="s">
        <v>8002</v>
      </c>
      <c r="I290">
        <v>1</v>
      </c>
      <c r="J290">
        <v>6</v>
      </c>
      <c r="K290" t="s">
        <v>1422</v>
      </c>
    </row>
    <row r="291" spans="1:11" x14ac:dyDescent="0.25">
      <c r="A291" s="9">
        <v>46119</v>
      </c>
      <c r="B291" s="9">
        <v>46119.764374999999</v>
      </c>
      <c r="C291" s="3" t="s">
        <v>8001</v>
      </c>
      <c r="D291" s="8" t="s">
        <v>1422</v>
      </c>
      <c r="E291" s="3" t="s">
        <v>888</v>
      </c>
      <c r="F291" s="10" t="s">
        <v>889</v>
      </c>
      <c r="G291" s="3">
        <v>3</v>
      </c>
      <c r="H291" t="s">
        <v>8002</v>
      </c>
      <c r="I291">
        <v>1</v>
      </c>
      <c r="J291">
        <v>3</v>
      </c>
      <c r="K291" t="s">
        <v>1422</v>
      </c>
    </row>
    <row r="292" spans="1:11" x14ac:dyDescent="0.25">
      <c r="A292" s="9">
        <v>46119</v>
      </c>
      <c r="B292" s="9">
        <v>46119.764374999999</v>
      </c>
      <c r="C292" s="3" t="s">
        <v>8001</v>
      </c>
      <c r="D292" s="8" t="s">
        <v>1422</v>
      </c>
      <c r="E292" s="3" t="s">
        <v>51</v>
      </c>
      <c r="F292" s="10" t="s">
        <v>52</v>
      </c>
      <c r="G292" s="3">
        <v>50</v>
      </c>
      <c r="H292" t="s">
        <v>8002</v>
      </c>
      <c r="I292">
        <v>1</v>
      </c>
      <c r="J292">
        <v>50</v>
      </c>
      <c r="K292" t="s">
        <v>1422</v>
      </c>
    </row>
    <row r="293" spans="1:11" x14ac:dyDescent="0.25">
      <c r="A293" s="9">
        <v>46119</v>
      </c>
      <c r="B293" s="9">
        <v>46119.764374999999</v>
      </c>
      <c r="C293" s="3" t="s">
        <v>8001</v>
      </c>
      <c r="D293" s="8" t="s">
        <v>1422</v>
      </c>
      <c r="E293" s="3" t="s">
        <v>1145</v>
      </c>
      <c r="F293" s="10" t="s">
        <v>1146</v>
      </c>
      <c r="G293" s="3">
        <v>20</v>
      </c>
      <c r="H293" t="s">
        <v>8002</v>
      </c>
      <c r="I293">
        <v>1</v>
      </c>
      <c r="J293">
        <v>20</v>
      </c>
      <c r="K293" t="s">
        <v>1422</v>
      </c>
    </row>
    <row r="294" spans="1:11" x14ac:dyDescent="0.25">
      <c r="A294" s="9">
        <v>46119</v>
      </c>
      <c r="B294" s="9">
        <v>46119.764374999999</v>
      </c>
      <c r="C294" s="3" t="s">
        <v>8001</v>
      </c>
      <c r="D294" s="8" t="s">
        <v>1422</v>
      </c>
      <c r="E294" s="3" t="s">
        <v>489</v>
      </c>
      <c r="F294" s="10" t="s">
        <v>490</v>
      </c>
      <c r="G294" s="3">
        <v>20</v>
      </c>
      <c r="H294" t="s">
        <v>8002</v>
      </c>
      <c r="I294">
        <v>1</v>
      </c>
      <c r="J294">
        <v>20</v>
      </c>
      <c r="K294" t="s">
        <v>1422</v>
      </c>
    </row>
    <row r="295" spans="1:11" x14ac:dyDescent="0.25">
      <c r="A295" s="9">
        <v>46119</v>
      </c>
      <c r="B295" s="9">
        <v>46119.764374999999</v>
      </c>
      <c r="C295" s="3" t="s">
        <v>8001</v>
      </c>
      <c r="D295" s="8" t="s">
        <v>1422</v>
      </c>
      <c r="E295" s="3" t="s">
        <v>6301</v>
      </c>
      <c r="F295" s="10" t="s">
        <v>6302</v>
      </c>
      <c r="G295" s="3">
        <v>1</v>
      </c>
      <c r="H295" t="s">
        <v>8002</v>
      </c>
      <c r="I295">
        <v>1</v>
      </c>
      <c r="J295">
        <v>1</v>
      </c>
      <c r="K295" t="s">
        <v>1422</v>
      </c>
    </row>
    <row r="296" spans="1:11" x14ac:dyDescent="0.25">
      <c r="A296" s="9">
        <v>46119</v>
      </c>
      <c r="B296" s="9">
        <v>46119.764374999999</v>
      </c>
      <c r="C296" s="3" t="s">
        <v>8001</v>
      </c>
      <c r="D296" s="8" t="s">
        <v>1422</v>
      </c>
      <c r="E296" s="3" t="s">
        <v>1423</v>
      </c>
      <c r="F296" s="10" t="s">
        <v>1424</v>
      </c>
      <c r="G296" s="3">
        <v>4</v>
      </c>
      <c r="H296" t="s">
        <v>8002</v>
      </c>
      <c r="I296">
        <v>1</v>
      </c>
      <c r="J296">
        <v>4</v>
      </c>
      <c r="K296" t="s">
        <v>1422</v>
      </c>
    </row>
    <row r="297" spans="1:11" x14ac:dyDescent="0.25">
      <c r="A297" s="9">
        <v>46119</v>
      </c>
      <c r="B297" s="9">
        <v>46119.764374999999</v>
      </c>
      <c r="C297" s="3" t="s">
        <v>8001</v>
      </c>
      <c r="D297" s="8" t="s">
        <v>1422</v>
      </c>
      <c r="E297" s="3" t="s">
        <v>1615</v>
      </c>
      <c r="F297" s="10" t="s">
        <v>1616</v>
      </c>
      <c r="G297" s="3">
        <v>2</v>
      </c>
      <c r="H297" t="s">
        <v>8002</v>
      </c>
      <c r="I297">
        <v>1</v>
      </c>
      <c r="J297">
        <v>2</v>
      </c>
      <c r="K297" t="s">
        <v>1422</v>
      </c>
    </row>
    <row r="298" spans="1:11" x14ac:dyDescent="0.25">
      <c r="A298" s="9">
        <v>46119</v>
      </c>
      <c r="B298" s="9">
        <v>46119.764374999999</v>
      </c>
      <c r="C298" s="3" t="s">
        <v>8001</v>
      </c>
      <c r="D298" s="8" t="s">
        <v>1422</v>
      </c>
      <c r="E298" s="3" t="s">
        <v>478</v>
      </c>
      <c r="F298" s="10" t="s">
        <v>479</v>
      </c>
      <c r="G298" s="3">
        <v>8</v>
      </c>
      <c r="H298" t="s">
        <v>8002</v>
      </c>
      <c r="I298">
        <v>1</v>
      </c>
      <c r="J298">
        <v>8</v>
      </c>
      <c r="K298" t="s">
        <v>1422</v>
      </c>
    </row>
    <row r="299" spans="1:11" x14ac:dyDescent="0.25">
      <c r="A299" s="9">
        <v>46119</v>
      </c>
      <c r="B299" s="9">
        <v>46119.764374999999</v>
      </c>
      <c r="C299" s="3" t="s">
        <v>8001</v>
      </c>
      <c r="D299" s="8" t="s">
        <v>1422</v>
      </c>
      <c r="E299" s="3" t="s">
        <v>1613</v>
      </c>
      <c r="F299" s="10" t="s">
        <v>1614</v>
      </c>
      <c r="G299" s="3">
        <v>1</v>
      </c>
      <c r="H299" t="s">
        <v>8002</v>
      </c>
      <c r="I299">
        <v>1</v>
      </c>
      <c r="J299">
        <v>1</v>
      </c>
      <c r="K299" t="s">
        <v>1422</v>
      </c>
    </row>
    <row r="300" spans="1:11" x14ac:dyDescent="0.25">
      <c r="A300" s="9">
        <v>46119</v>
      </c>
      <c r="B300" s="9">
        <v>46119.764374999999</v>
      </c>
      <c r="C300" s="3" t="s">
        <v>8001</v>
      </c>
      <c r="D300" s="8" t="s">
        <v>1422</v>
      </c>
      <c r="E300" s="3" t="s">
        <v>6842</v>
      </c>
      <c r="F300" s="10" t="s">
        <v>6843</v>
      </c>
      <c r="G300" s="3">
        <v>2</v>
      </c>
      <c r="H300" t="s">
        <v>8002</v>
      </c>
      <c r="I300">
        <v>1</v>
      </c>
      <c r="J300">
        <v>2</v>
      </c>
      <c r="K300" t="s">
        <v>1422</v>
      </c>
    </row>
    <row r="301" spans="1:11" x14ac:dyDescent="0.25">
      <c r="A301" s="9">
        <v>46119</v>
      </c>
      <c r="B301" s="9">
        <v>46119.764374999999</v>
      </c>
      <c r="C301" s="3" t="s">
        <v>8001</v>
      </c>
      <c r="D301" s="8" t="s">
        <v>1422</v>
      </c>
      <c r="E301" s="3" t="s">
        <v>884</v>
      </c>
      <c r="F301" s="10" t="s">
        <v>885</v>
      </c>
      <c r="G301" s="3">
        <v>4</v>
      </c>
      <c r="H301" t="s">
        <v>8002</v>
      </c>
      <c r="I301">
        <v>1</v>
      </c>
      <c r="J301">
        <v>4</v>
      </c>
      <c r="K301" t="s">
        <v>1422</v>
      </c>
    </row>
    <row r="302" spans="1:11" x14ac:dyDescent="0.25">
      <c r="A302" s="9">
        <v>46119</v>
      </c>
      <c r="B302" s="9">
        <v>46119.764374999999</v>
      </c>
      <c r="C302" s="3" t="s">
        <v>8001</v>
      </c>
      <c r="D302" s="8" t="s">
        <v>1422</v>
      </c>
      <c r="E302" s="3" t="s">
        <v>2086</v>
      </c>
      <c r="F302" s="10" t="s">
        <v>2087</v>
      </c>
      <c r="G302" s="3">
        <v>2</v>
      </c>
      <c r="H302" t="s">
        <v>8002</v>
      </c>
      <c r="I302">
        <v>1</v>
      </c>
      <c r="J302">
        <v>2</v>
      </c>
      <c r="K302" t="s">
        <v>1422</v>
      </c>
    </row>
    <row r="303" spans="1:11" x14ac:dyDescent="0.25">
      <c r="A303" s="9">
        <v>46119</v>
      </c>
      <c r="B303" s="9">
        <v>46119.764374999999</v>
      </c>
      <c r="C303" s="3" t="s">
        <v>8001</v>
      </c>
      <c r="D303" s="8" t="s">
        <v>1422</v>
      </c>
      <c r="E303" s="3" t="s">
        <v>117</v>
      </c>
      <c r="F303" s="10" t="s">
        <v>118</v>
      </c>
      <c r="G303" s="3">
        <v>30</v>
      </c>
      <c r="H303" t="s">
        <v>8002</v>
      </c>
      <c r="I303">
        <v>1</v>
      </c>
      <c r="J303">
        <v>30</v>
      </c>
      <c r="K303" t="s">
        <v>1422</v>
      </c>
    </row>
    <row r="304" spans="1:11" x14ac:dyDescent="0.25">
      <c r="A304" s="9">
        <v>46119</v>
      </c>
      <c r="B304" s="9">
        <v>46119.764374999999</v>
      </c>
      <c r="C304" s="3" t="s">
        <v>8001</v>
      </c>
      <c r="D304" s="8" t="s">
        <v>1422</v>
      </c>
      <c r="E304" s="3" t="s">
        <v>2783</v>
      </c>
      <c r="F304" s="10" t="s">
        <v>2784</v>
      </c>
      <c r="G304" s="3">
        <v>2</v>
      </c>
      <c r="H304" t="s">
        <v>8002</v>
      </c>
      <c r="I304">
        <v>1</v>
      </c>
      <c r="J304">
        <v>2</v>
      </c>
      <c r="K304" t="s">
        <v>1422</v>
      </c>
    </row>
    <row r="305" spans="1:11" x14ac:dyDescent="0.25">
      <c r="A305" s="9">
        <v>46119</v>
      </c>
      <c r="B305" s="9">
        <v>46119.764374999999</v>
      </c>
      <c r="C305" s="3" t="s">
        <v>8001</v>
      </c>
      <c r="D305" s="8" t="s">
        <v>1422</v>
      </c>
      <c r="E305" s="3" t="s">
        <v>880</v>
      </c>
      <c r="F305" s="10" t="s">
        <v>881</v>
      </c>
      <c r="G305" s="3">
        <v>40</v>
      </c>
      <c r="H305" t="s">
        <v>8002</v>
      </c>
      <c r="I305">
        <v>1</v>
      </c>
      <c r="J305">
        <v>40</v>
      </c>
      <c r="K305" t="s">
        <v>1422</v>
      </c>
    </row>
    <row r="306" spans="1:11" x14ac:dyDescent="0.25">
      <c r="A306" s="9">
        <v>46119</v>
      </c>
      <c r="B306" s="9">
        <v>46119.764374999999</v>
      </c>
      <c r="C306" s="3" t="s">
        <v>8001</v>
      </c>
      <c r="D306" s="8" t="s">
        <v>1422</v>
      </c>
      <c r="E306" s="3" t="s">
        <v>1617</v>
      </c>
      <c r="F306" s="10" t="s">
        <v>1618</v>
      </c>
      <c r="G306" s="3">
        <v>16</v>
      </c>
      <c r="H306" t="s">
        <v>8002</v>
      </c>
      <c r="I306">
        <v>1</v>
      </c>
      <c r="J306">
        <v>16</v>
      </c>
      <c r="K306" t="s">
        <v>1422</v>
      </c>
    </row>
    <row r="307" spans="1:11" x14ac:dyDescent="0.25">
      <c r="A307" s="9">
        <v>46119</v>
      </c>
      <c r="B307" s="9">
        <v>46119.764374999999</v>
      </c>
      <c r="C307" s="3" t="s">
        <v>8001</v>
      </c>
      <c r="D307" s="8" t="s">
        <v>1422</v>
      </c>
      <c r="E307" s="3" t="s">
        <v>189</v>
      </c>
      <c r="F307" s="10" t="s">
        <v>190</v>
      </c>
      <c r="G307" s="3">
        <v>20</v>
      </c>
      <c r="H307" t="s">
        <v>8002</v>
      </c>
      <c r="I307">
        <v>1</v>
      </c>
      <c r="J307">
        <v>20</v>
      </c>
      <c r="K307" t="s">
        <v>1422</v>
      </c>
    </row>
    <row r="308" spans="1:11" x14ac:dyDescent="0.25">
      <c r="A308" s="9">
        <v>46119</v>
      </c>
      <c r="B308" s="9">
        <v>46119.764374999999</v>
      </c>
      <c r="C308" s="3" t="s">
        <v>8001</v>
      </c>
      <c r="D308" s="8" t="s">
        <v>1422</v>
      </c>
      <c r="E308" s="3" t="s">
        <v>3163</v>
      </c>
      <c r="F308" s="10" t="s">
        <v>3164</v>
      </c>
      <c r="G308" s="3">
        <v>16</v>
      </c>
      <c r="H308" t="s">
        <v>8002</v>
      </c>
      <c r="I308">
        <v>1</v>
      </c>
      <c r="J308">
        <v>16</v>
      </c>
      <c r="K308" t="s">
        <v>1422</v>
      </c>
    </row>
    <row r="309" spans="1:11" x14ac:dyDescent="0.25">
      <c r="A309" s="9">
        <v>46119</v>
      </c>
      <c r="B309" s="9">
        <v>46119.764374999999</v>
      </c>
      <c r="C309" s="3" t="s">
        <v>8001</v>
      </c>
      <c r="D309" s="8" t="s">
        <v>1422</v>
      </c>
      <c r="E309" s="3" t="s">
        <v>2781</v>
      </c>
      <c r="F309" s="10" t="s">
        <v>2782</v>
      </c>
      <c r="G309" s="3">
        <v>25</v>
      </c>
      <c r="H309" t="s">
        <v>8002</v>
      </c>
      <c r="I309">
        <v>1</v>
      </c>
      <c r="J309">
        <v>25</v>
      </c>
      <c r="K309" t="s">
        <v>1422</v>
      </c>
    </row>
    <row r="310" spans="1:11" x14ac:dyDescent="0.25">
      <c r="A310" s="9">
        <v>46119</v>
      </c>
      <c r="B310" s="9">
        <v>46119.77306712963</v>
      </c>
      <c r="C310" s="3" t="s">
        <v>8003</v>
      </c>
      <c r="D310" s="8" t="s">
        <v>148</v>
      </c>
      <c r="E310" s="3" t="s">
        <v>28</v>
      </c>
      <c r="F310" s="10" t="s">
        <v>29</v>
      </c>
      <c r="G310" s="3">
        <v>160</v>
      </c>
      <c r="H310" t="s">
        <v>8004</v>
      </c>
      <c r="I310">
        <v>1</v>
      </c>
      <c r="J310">
        <v>160</v>
      </c>
      <c r="K310" t="s">
        <v>148</v>
      </c>
    </row>
    <row r="311" spans="1:11" x14ac:dyDescent="0.25">
      <c r="A311" s="9">
        <v>46119</v>
      </c>
      <c r="B311" s="9">
        <v>46119.77306712963</v>
      </c>
      <c r="C311" s="3" t="s">
        <v>8003</v>
      </c>
      <c r="D311" s="8" t="s">
        <v>148</v>
      </c>
      <c r="E311" s="3" t="s">
        <v>42</v>
      </c>
      <c r="F311" s="10" t="s">
        <v>43</v>
      </c>
      <c r="G311" s="3">
        <v>160</v>
      </c>
      <c r="H311" t="s">
        <v>8004</v>
      </c>
      <c r="I311">
        <v>1</v>
      </c>
      <c r="J311">
        <v>160</v>
      </c>
      <c r="K311" t="s">
        <v>148</v>
      </c>
    </row>
    <row r="312" spans="1:11" x14ac:dyDescent="0.25">
      <c r="A312" s="9">
        <v>46119</v>
      </c>
      <c r="B312" s="9">
        <v>46119.77306712963</v>
      </c>
      <c r="C312" s="3" t="s">
        <v>8003</v>
      </c>
      <c r="D312" s="8" t="s">
        <v>148</v>
      </c>
      <c r="E312" s="3" t="s">
        <v>1225</v>
      </c>
      <c r="F312" s="10" t="s">
        <v>1226</v>
      </c>
      <c r="G312" s="3">
        <v>10</v>
      </c>
      <c r="H312" t="s">
        <v>8004</v>
      </c>
      <c r="I312">
        <v>30</v>
      </c>
      <c r="J312">
        <v>0.33</v>
      </c>
      <c r="K312" t="s">
        <v>148</v>
      </c>
    </row>
    <row r="313" spans="1:11" x14ac:dyDescent="0.25">
      <c r="A313" s="9">
        <v>46119</v>
      </c>
      <c r="B313" s="9">
        <v>46119.77306712963</v>
      </c>
      <c r="C313" s="3" t="s">
        <v>8003</v>
      </c>
      <c r="D313" s="8" t="s">
        <v>148</v>
      </c>
      <c r="E313" s="3" t="s">
        <v>944</v>
      </c>
      <c r="F313" s="10" t="s">
        <v>945</v>
      </c>
      <c r="G313" s="3">
        <v>90</v>
      </c>
      <c r="H313" t="s">
        <v>8004</v>
      </c>
      <c r="I313">
        <v>30</v>
      </c>
      <c r="J313">
        <v>3</v>
      </c>
      <c r="K313" t="s">
        <v>148</v>
      </c>
    </row>
    <row r="314" spans="1:11" x14ac:dyDescent="0.25">
      <c r="A314" s="9">
        <v>46119</v>
      </c>
      <c r="B314" s="9">
        <v>46119.77306712963</v>
      </c>
      <c r="C314" s="3" t="s">
        <v>8003</v>
      </c>
      <c r="D314" s="8" t="s">
        <v>148</v>
      </c>
      <c r="E314" s="3" t="s">
        <v>23</v>
      </c>
      <c r="F314" s="10" t="s">
        <v>24</v>
      </c>
      <c r="G314" s="3">
        <v>100</v>
      </c>
      <c r="H314" t="s">
        <v>8004</v>
      </c>
      <c r="I314">
        <v>1</v>
      </c>
      <c r="J314">
        <v>100</v>
      </c>
      <c r="K314" t="s">
        <v>148</v>
      </c>
    </row>
    <row r="315" spans="1:11" x14ac:dyDescent="0.25">
      <c r="A315" s="9">
        <v>46119</v>
      </c>
      <c r="B315" s="9">
        <v>46119.77306712963</v>
      </c>
      <c r="C315" s="3" t="s">
        <v>8003</v>
      </c>
      <c r="D315" s="8" t="s">
        <v>148</v>
      </c>
      <c r="E315" s="3" t="s">
        <v>115</v>
      </c>
      <c r="F315" s="10" t="s">
        <v>116</v>
      </c>
      <c r="G315" s="3">
        <v>150</v>
      </c>
      <c r="H315" t="s">
        <v>8004</v>
      </c>
      <c r="I315">
        <v>1</v>
      </c>
      <c r="J315">
        <v>150</v>
      </c>
      <c r="K315" t="s">
        <v>148</v>
      </c>
    </row>
    <row r="316" spans="1:11" x14ac:dyDescent="0.25">
      <c r="A316" s="9">
        <v>46119</v>
      </c>
      <c r="B316" s="9">
        <v>46119.77306712963</v>
      </c>
      <c r="C316" s="3" t="s">
        <v>8003</v>
      </c>
      <c r="D316" s="8" t="s">
        <v>148</v>
      </c>
      <c r="E316" s="3" t="s">
        <v>463</v>
      </c>
      <c r="F316" s="10" t="s">
        <v>464</v>
      </c>
      <c r="G316" s="3">
        <v>60</v>
      </c>
      <c r="H316" t="s">
        <v>8004</v>
      </c>
      <c r="I316">
        <v>1</v>
      </c>
      <c r="J316">
        <v>60</v>
      </c>
      <c r="K316" t="s">
        <v>148</v>
      </c>
    </row>
    <row r="317" spans="1:11" x14ac:dyDescent="0.25">
      <c r="A317" s="9">
        <v>46119</v>
      </c>
      <c r="B317" s="9">
        <v>46119.77306712963</v>
      </c>
      <c r="C317" s="3" t="s">
        <v>8003</v>
      </c>
      <c r="D317" s="8" t="s">
        <v>148</v>
      </c>
      <c r="E317" s="3" t="s">
        <v>25</v>
      </c>
      <c r="F317" s="10" t="s">
        <v>26</v>
      </c>
      <c r="G317" s="3">
        <v>60</v>
      </c>
      <c r="H317" t="s">
        <v>8004</v>
      </c>
      <c r="I317">
        <v>30</v>
      </c>
      <c r="J317">
        <v>2</v>
      </c>
      <c r="K317" t="s">
        <v>148</v>
      </c>
    </row>
    <row r="318" spans="1:11" x14ac:dyDescent="0.25">
      <c r="A318" s="9">
        <v>46119</v>
      </c>
      <c r="B318" s="9">
        <v>46119.77306712963</v>
      </c>
      <c r="C318" s="3" t="s">
        <v>8003</v>
      </c>
      <c r="D318" s="8" t="s">
        <v>148</v>
      </c>
      <c r="E318" s="3" t="s">
        <v>1137</v>
      </c>
      <c r="F318" s="10" t="s">
        <v>1138</v>
      </c>
      <c r="G318" s="3">
        <v>90</v>
      </c>
      <c r="H318" t="s">
        <v>8004</v>
      </c>
      <c r="I318">
        <v>30</v>
      </c>
      <c r="J318">
        <v>3</v>
      </c>
      <c r="K318" t="s">
        <v>148</v>
      </c>
    </row>
    <row r="319" spans="1:11" x14ac:dyDescent="0.25">
      <c r="A319" s="9">
        <v>46119</v>
      </c>
      <c r="B319" s="9">
        <v>46119.77306712963</v>
      </c>
      <c r="C319" s="3" t="s">
        <v>8003</v>
      </c>
      <c r="D319" s="8" t="s">
        <v>148</v>
      </c>
      <c r="E319" s="3" t="s">
        <v>443</v>
      </c>
      <c r="F319" s="10" t="s">
        <v>444</v>
      </c>
      <c r="G319" s="3">
        <v>60</v>
      </c>
      <c r="H319" t="s">
        <v>8004</v>
      </c>
      <c r="I319">
        <v>30</v>
      </c>
      <c r="J319">
        <v>2</v>
      </c>
      <c r="K319" t="s">
        <v>148</v>
      </c>
    </row>
    <row r="320" spans="1:11" x14ac:dyDescent="0.25">
      <c r="A320" s="9">
        <v>46119</v>
      </c>
      <c r="B320" s="9">
        <v>46119.77306712963</v>
      </c>
      <c r="C320" s="3" t="s">
        <v>8003</v>
      </c>
      <c r="D320" s="8" t="s">
        <v>148</v>
      </c>
      <c r="E320" s="3" t="s">
        <v>469</v>
      </c>
      <c r="F320" s="10" t="s">
        <v>470</v>
      </c>
      <c r="G320" s="3">
        <v>40</v>
      </c>
      <c r="H320" t="s">
        <v>8004</v>
      </c>
      <c r="I320">
        <v>1</v>
      </c>
      <c r="J320">
        <v>40</v>
      </c>
      <c r="K320" t="s">
        <v>148</v>
      </c>
    </row>
    <row r="321" spans="1:11" x14ac:dyDescent="0.25">
      <c r="A321" s="9">
        <v>46119</v>
      </c>
      <c r="B321" s="9">
        <v>46119.77306712963</v>
      </c>
      <c r="C321" s="3" t="s">
        <v>8003</v>
      </c>
      <c r="D321" s="8" t="s">
        <v>148</v>
      </c>
      <c r="E321" s="3" t="s">
        <v>956</v>
      </c>
      <c r="F321" s="10" t="s">
        <v>957</v>
      </c>
      <c r="G321" s="3">
        <v>100</v>
      </c>
      <c r="H321" t="s">
        <v>8004</v>
      </c>
      <c r="I321">
        <v>1</v>
      </c>
      <c r="J321">
        <v>100</v>
      </c>
      <c r="K321" t="s">
        <v>148</v>
      </c>
    </row>
    <row r="322" spans="1:11" x14ac:dyDescent="0.25">
      <c r="A322" s="9">
        <v>46118</v>
      </c>
      <c r="B322" s="9">
        <v>46118.340868055559</v>
      </c>
      <c r="C322" s="3" t="s">
        <v>7487</v>
      </c>
      <c r="D322" s="8" t="s">
        <v>4875</v>
      </c>
      <c r="E322" s="3" t="s">
        <v>4879</v>
      </c>
      <c r="F322" s="10" t="s">
        <v>4880</v>
      </c>
      <c r="G322" s="3">
        <v>72</v>
      </c>
      <c r="H322" t="s">
        <v>7093</v>
      </c>
      <c r="I322">
        <v>1</v>
      </c>
      <c r="J322">
        <v>72</v>
      </c>
      <c r="K322" t="s">
        <v>4875</v>
      </c>
    </row>
    <row r="323" spans="1:11" x14ac:dyDescent="0.25">
      <c r="A323" s="9">
        <v>46118</v>
      </c>
      <c r="B323" s="9">
        <v>46118.340868055559</v>
      </c>
      <c r="C323" s="3" t="s">
        <v>7487</v>
      </c>
      <c r="D323" s="8" t="s">
        <v>4875</v>
      </c>
      <c r="E323" s="3" t="s">
        <v>4876</v>
      </c>
      <c r="F323" s="10" t="s">
        <v>4877</v>
      </c>
      <c r="G323" s="3">
        <v>120</v>
      </c>
      <c r="H323" t="s">
        <v>7093</v>
      </c>
      <c r="I323">
        <v>1</v>
      </c>
      <c r="J323">
        <v>120</v>
      </c>
      <c r="K323" t="s">
        <v>4875</v>
      </c>
    </row>
    <row r="324" spans="1:11" x14ac:dyDescent="0.25">
      <c r="A324" s="9">
        <v>46118</v>
      </c>
      <c r="B324" s="9">
        <v>46118.444791666669</v>
      </c>
      <c r="C324" s="3" t="s">
        <v>7637</v>
      </c>
      <c r="D324" s="8" t="s">
        <v>2885</v>
      </c>
      <c r="E324" s="3" t="s">
        <v>2886</v>
      </c>
      <c r="F324" s="10" t="s">
        <v>2887</v>
      </c>
      <c r="G324" s="3">
        <v>40</v>
      </c>
      <c r="H324" t="s">
        <v>7638</v>
      </c>
      <c r="I324">
        <v>1</v>
      </c>
      <c r="J324">
        <v>40</v>
      </c>
      <c r="K324" t="s">
        <v>2885</v>
      </c>
    </row>
    <row r="325" spans="1:11" x14ac:dyDescent="0.25">
      <c r="A325" s="9">
        <v>46118</v>
      </c>
      <c r="B325" s="9">
        <v>46118.469328703701</v>
      </c>
      <c r="C325" s="3" t="s">
        <v>7676</v>
      </c>
      <c r="D325" s="8" t="s">
        <v>1214</v>
      </c>
      <c r="E325" s="3" t="s">
        <v>1143</v>
      </c>
      <c r="F325" s="10" t="s">
        <v>1144</v>
      </c>
      <c r="G325" s="3">
        <v>30</v>
      </c>
      <c r="H325" t="s">
        <v>7093</v>
      </c>
      <c r="I325">
        <v>1</v>
      </c>
      <c r="J325">
        <v>30</v>
      </c>
      <c r="K325" t="s">
        <v>1214</v>
      </c>
    </row>
    <row r="326" spans="1:11" x14ac:dyDescent="0.25">
      <c r="A326" s="9">
        <v>46118</v>
      </c>
      <c r="B326" s="9">
        <v>46118.469328703701</v>
      </c>
      <c r="C326" s="3" t="s">
        <v>7676</v>
      </c>
      <c r="D326" s="8" t="s">
        <v>1214</v>
      </c>
      <c r="E326" s="3" t="s">
        <v>952</v>
      </c>
      <c r="F326" s="10" t="s">
        <v>953</v>
      </c>
      <c r="G326" s="3">
        <v>200</v>
      </c>
      <c r="H326" t="s">
        <v>7093</v>
      </c>
      <c r="I326">
        <v>1</v>
      </c>
      <c r="J326">
        <v>200</v>
      </c>
      <c r="K326" t="s">
        <v>1214</v>
      </c>
    </row>
    <row r="327" spans="1:11" x14ac:dyDescent="0.25">
      <c r="A327" s="9">
        <v>46118</v>
      </c>
      <c r="B327" s="9">
        <v>46118.62127314815</v>
      </c>
      <c r="C327" s="3" t="s">
        <v>7727</v>
      </c>
      <c r="D327" s="8" t="s">
        <v>1416</v>
      </c>
      <c r="E327" s="3" t="s">
        <v>1139</v>
      </c>
      <c r="F327" s="10" t="s">
        <v>1140</v>
      </c>
      <c r="G327" s="3">
        <v>60</v>
      </c>
      <c r="H327" t="s">
        <v>7728</v>
      </c>
      <c r="I327">
        <v>1</v>
      </c>
      <c r="J327">
        <v>60</v>
      </c>
      <c r="K327" t="s">
        <v>1416</v>
      </c>
    </row>
    <row r="328" spans="1:11" x14ac:dyDescent="0.25">
      <c r="A328" s="9">
        <v>46118</v>
      </c>
      <c r="B328" s="9">
        <v>46118.62127314815</v>
      </c>
      <c r="C328" s="3" t="s">
        <v>7727</v>
      </c>
      <c r="D328" s="8" t="s">
        <v>1416</v>
      </c>
      <c r="E328" s="3" t="s">
        <v>950</v>
      </c>
      <c r="F328" s="10" t="s">
        <v>951</v>
      </c>
      <c r="G328" s="3">
        <v>70</v>
      </c>
      <c r="H328" t="s">
        <v>7728</v>
      </c>
      <c r="I328">
        <v>1</v>
      </c>
      <c r="J328">
        <v>70</v>
      </c>
      <c r="K328" t="s">
        <v>1416</v>
      </c>
    </row>
    <row r="329" spans="1:11" x14ac:dyDescent="0.25">
      <c r="A329" s="9">
        <v>46118</v>
      </c>
      <c r="B329" s="9">
        <v>46118.62127314815</v>
      </c>
      <c r="C329" s="3" t="s">
        <v>7727</v>
      </c>
      <c r="D329" s="8" t="s">
        <v>1416</v>
      </c>
      <c r="E329" s="3" t="s">
        <v>948</v>
      </c>
      <c r="F329" s="10" t="s">
        <v>949</v>
      </c>
      <c r="G329" s="3">
        <v>60</v>
      </c>
      <c r="H329" t="s">
        <v>7728</v>
      </c>
      <c r="I329">
        <v>1</v>
      </c>
      <c r="J329">
        <v>60</v>
      </c>
      <c r="K329" t="s">
        <v>1416</v>
      </c>
    </row>
    <row r="330" spans="1:11" x14ac:dyDescent="0.25">
      <c r="A330" s="9">
        <v>46118</v>
      </c>
      <c r="B330" s="9">
        <v>46118.62127314815</v>
      </c>
      <c r="C330" s="3" t="s">
        <v>7727</v>
      </c>
      <c r="D330" s="8" t="s">
        <v>1416</v>
      </c>
      <c r="E330" s="3" t="s">
        <v>1417</v>
      </c>
      <c r="F330" s="10" t="s">
        <v>1418</v>
      </c>
      <c r="G330" s="3">
        <v>100</v>
      </c>
      <c r="H330" t="s">
        <v>7728</v>
      </c>
      <c r="I330">
        <v>1</v>
      </c>
      <c r="J330">
        <v>100</v>
      </c>
      <c r="K330" t="s">
        <v>1416</v>
      </c>
    </row>
    <row r="331" spans="1:11" x14ac:dyDescent="0.25">
      <c r="A331" s="9">
        <v>46118</v>
      </c>
      <c r="B331" s="9">
        <v>46118.62127314815</v>
      </c>
      <c r="C331" s="3" t="s">
        <v>7727</v>
      </c>
      <c r="D331" s="8" t="s">
        <v>1416</v>
      </c>
      <c r="E331" s="3" t="s">
        <v>6866</v>
      </c>
      <c r="F331" s="10" t="s">
        <v>6867</v>
      </c>
      <c r="G331" s="3">
        <v>100</v>
      </c>
      <c r="H331" t="s">
        <v>7728</v>
      </c>
      <c r="I331">
        <v>1</v>
      </c>
      <c r="J331">
        <v>100</v>
      </c>
      <c r="K331" t="s">
        <v>1416</v>
      </c>
    </row>
    <row r="332" spans="1:11" x14ac:dyDescent="0.25">
      <c r="A332" s="9">
        <v>46118</v>
      </c>
      <c r="B332" s="9">
        <v>46118.62127314815</v>
      </c>
      <c r="C332" s="3" t="s">
        <v>7727</v>
      </c>
      <c r="D332" s="8" t="s">
        <v>1416</v>
      </c>
      <c r="E332" s="3" t="s">
        <v>2772</v>
      </c>
      <c r="F332" s="10" t="s">
        <v>2773</v>
      </c>
      <c r="G332" s="3">
        <v>10</v>
      </c>
      <c r="H332" t="s">
        <v>7728</v>
      </c>
      <c r="I332">
        <v>1</v>
      </c>
      <c r="J332">
        <v>10</v>
      </c>
      <c r="K332" t="s">
        <v>1416</v>
      </c>
    </row>
    <row r="333" spans="1:11" x14ac:dyDescent="0.25">
      <c r="A333" s="9">
        <v>46118</v>
      </c>
      <c r="B333" s="9">
        <v>46118.660219907404</v>
      </c>
      <c r="C333" s="3" t="s">
        <v>7742</v>
      </c>
      <c r="D333" s="8" t="s">
        <v>988</v>
      </c>
      <c r="E333" s="3" t="s">
        <v>991</v>
      </c>
      <c r="F333" s="10" t="s">
        <v>992</v>
      </c>
      <c r="G333" s="3">
        <v>50</v>
      </c>
      <c r="H333" t="s">
        <v>7743</v>
      </c>
      <c r="I333">
        <v>1</v>
      </c>
      <c r="J333">
        <v>50</v>
      </c>
      <c r="K333" t="s">
        <v>988</v>
      </c>
    </row>
    <row r="334" spans="1:11" x14ac:dyDescent="0.25">
      <c r="A334" s="9">
        <v>46118</v>
      </c>
      <c r="B334" s="9">
        <v>46118.660219907404</v>
      </c>
      <c r="C334" s="3" t="s">
        <v>7742</v>
      </c>
      <c r="D334" s="8" t="s">
        <v>988</v>
      </c>
      <c r="E334" s="3" t="s">
        <v>989</v>
      </c>
      <c r="F334" s="10" t="s">
        <v>990</v>
      </c>
      <c r="G334" s="3">
        <v>20</v>
      </c>
      <c r="H334" t="s">
        <v>7743</v>
      </c>
      <c r="I334">
        <v>1</v>
      </c>
      <c r="J334">
        <v>20</v>
      </c>
      <c r="K334" t="s">
        <v>988</v>
      </c>
    </row>
    <row r="335" spans="1:11" x14ac:dyDescent="0.25">
      <c r="A335" s="9">
        <v>46118</v>
      </c>
      <c r="B335" s="9">
        <v>46118.660219907404</v>
      </c>
      <c r="C335" s="3" t="s">
        <v>7742</v>
      </c>
      <c r="D335" s="8" t="s">
        <v>988</v>
      </c>
      <c r="E335" s="3" t="s">
        <v>993</v>
      </c>
      <c r="F335" s="10" t="s">
        <v>994</v>
      </c>
      <c r="G335" s="3">
        <v>60</v>
      </c>
      <c r="H335" t="s">
        <v>7743</v>
      </c>
      <c r="I335">
        <v>1</v>
      </c>
      <c r="J335">
        <v>60</v>
      </c>
      <c r="K335" t="s">
        <v>988</v>
      </c>
    </row>
    <row r="336" spans="1:11" x14ac:dyDescent="0.25">
      <c r="A336" s="9">
        <v>46118</v>
      </c>
      <c r="B336" s="9">
        <v>46118.689293981479</v>
      </c>
      <c r="C336" s="3" t="s">
        <v>7753</v>
      </c>
      <c r="D336" s="8" t="s">
        <v>1416</v>
      </c>
      <c r="E336" s="3" t="s">
        <v>890</v>
      </c>
      <c r="F336" s="10" t="s">
        <v>891</v>
      </c>
      <c r="G336" s="3">
        <v>50</v>
      </c>
      <c r="H336" t="s">
        <v>7754</v>
      </c>
      <c r="I336">
        <v>1</v>
      </c>
      <c r="J336">
        <v>50</v>
      </c>
      <c r="K336" t="s">
        <v>1416</v>
      </c>
    </row>
    <row r="337" spans="1:11" x14ac:dyDescent="0.25">
      <c r="A337" s="9">
        <v>46118</v>
      </c>
      <c r="B337" s="9">
        <v>46118.723402777781</v>
      </c>
      <c r="C337" s="3" t="s">
        <v>7806</v>
      </c>
      <c r="D337" s="8" t="s">
        <v>5397</v>
      </c>
      <c r="E337" s="3" t="s">
        <v>5398</v>
      </c>
      <c r="F337" s="10" t="s">
        <v>5399</v>
      </c>
      <c r="G337" s="3">
        <v>120</v>
      </c>
      <c r="H337" t="s">
        <v>7807</v>
      </c>
      <c r="I337">
        <v>1</v>
      </c>
      <c r="J337">
        <v>120</v>
      </c>
      <c r="K337" t="s">
        <v>5397</v>
      </c>
    </row>
    <row r="338" spans="1:11" x14ac:dyDescent="0.25">
      <c r="A338" s="9">
        <v>46116</v>
      </c>
      <c r="B338" s="9">
        <v>46116.363946759258</v>
      </c>
      <c r="C338" s="3" t="s">
        <v>7311</v>
      </c>
      <c r="D338" s="8" t="s">
        <v>1416</v>
      </c>
      <c r="E338" s="3" t="s">
        <v>962</v>
      </c>
      <c r="F338" s="10" t="s">
        <v>963</v>
      </c>
      <c r="G338" s="3">
        <v>24</v>
      </c>
      <c r="H338" t="s">
        <v>7312</v>
      </c>
      <c r="I338">
        <v>1</v>
      </c>
      <c r="J338">
        <v>24</v>
      </c>
      <c r="K338" t="s">
        <v>1416</v>
      </c>
    </row>
    <row r="339" spans="1:11" x14ac:dyDescent="0.25">
      <c r="A339" s="9">
        <v>46116</v>
      </c>
      <c r="B339" s="9">
        <v>46116.363946759258</v>
      </c>
      <c r="C339" s="3" t="s">
        <v>7311</v>
      </c>
      <c r="D339" s="8" t="s">
        <v>1416</v>
      </c>
      <c r="E339" s="3" t="s">
        <v>946</v>
      </c>
      <c r="F339" s="10" t="s">
        <v>947</v>
      </c>
      <c r="G339" s="3">
        <v>88</v>
      </c>
      <c r="H339" t="s">
        <v>7312</v>
      </c>
      <c r="I339">
        <v>1</v>
      </c>
      <c r="J339">
        <v>88</v>
      </c>
      <c r="K339" t="s">
        <v>1416</v>
      </c>
    </row>
    <row r="340" spans="1:11" x14ac:dyDescent="0.25">
      <c r="A340" s="9">
        <v>46116</v>
      </c>
      <c r="B340" s="9">
        <v>46116.363946759258</v>
      </c>
      <c r="C340" s="3" t="s">
        <v>7311</v>
      </c>
      <c r="D340" s="8" t="s">
        <v>1416</v>
      </c>
      <c r="E340" s="3" t="s">
        <v>23</v>
      </c>
      <c r="F340" s="10" t="s">
        <v>24</v>
      </c>
      <c r="G340" s="3">
        <v>30</v>
      </c>
      <c r="H340" t="s">
        <v>7312</v>
      </c>
      <c r="I340">
        <v>1</v>
      </c>
      <c r="J340">
        <v>30</v>
      </c>
      <c r="K340" t="s">
        <v>1416</v>
      </c>
    </row>
    <row r="341" spans="1:11" x14ac:dyDescent="0.25">
      <c r="A341" s="9">
        <v>46116</v>
      </c>
      <c r="B341" s="9">
        <v>46116.363946759258</v>
      </c>
      <c r="C341" s="3" t="s">
        <v>7311</v>
      </c>
      <c r="D341" s="8" t="s">
        <v>1416</v>
      </c>
      <c r="E341" s="3" t="s">
        <v>1145</v>
      </c>
      <c r="F341" s="10" t="s">
        <v>1146</v>
      </c>
      <c r="G341" s="3">
        <v>20</v>
      </c>
      <c r="H341" t="s">
        <v>7312</v>
      </c>
      <c r="I341">
        <v>1</v>
      </c>
      <c r="J341">
        <v>20</v>
      </c>
      <c r="K341" t="s">
        <v>1416</v>
      </c>
    </row>
    <row r="342" spans="1:11" x14ac:dyDescent="0.25">
      <c r="A342" s="9">
        <v>46116</v>
      </c>
      <c r="B342" s="9">
        <v>46116.390428240738</v>
      </c>
      <c r="C342" s="3" t="s">
        <v>7313</v>
      </c>
      <c r="D342" s="8" t="s">
        <v>148</v>
      </c>
      <c r="E342" s="3" t="s">
        <v>28</v>
      </c>
      <c r="F342" s="10" t="s">
        <v>29</v>
      </c>
      <c r="G342" s="3">
        <v>160</v>
      </c>
      <c r="H342" t="s">
        <v>7314</v>
      </c>
      <c r="I342">
        <v>1</v>
      </c>
      <c r="J342">
        <v>160</v>
      </c>
      <c r="K342" t="s">
        <v>148</v>
      </c>
    </row>
    <row r="343" spans="1:11" x14ac:dyDescent="0.25">
      <c r="A343" s="9">
        <v>46116</v>
      </c>
      <c r="B343" s="9">
        <v>46116.390428240738</v>
      </c>
      <c r="C343" s="3" t="s">
        <v>7313</v>
      </c>
      <c r="D343" s="8" t="s">
        <v>148</v>
      </c>
      <c r="E343" s="3" t="s">
        <v>23</v>
      </c>
      <c r="F343" s="10" t="s">
        <v>24</v>
      </c>
      <c r="G343" s="3">
        <v>100</v>
      </c>
      <c r="H343" t="s">
        <v>7314</v>
      </c>
      <c r="I343">
        <v>1</v>
      </c>
      <c r="J343">
        <v>100</v>
      </c>
      <c r="K343" t="s">
        <v>148</v>
      </c>
    </row>
    <row r="344" spans="1:11" x14ac:dyDescent="0.25">
      <c r="A344" s="9">
        <v>46116</v>
      </c>
      <c r="B344" s="9">
        <v>46116.390428240738</v>
      </c>
      <c r="C344" s="3" t="s">
        <v>7313</v>
      </c>
      <c r="D344" s="8" t="s">
        <v>148</v>
      </c>
      <c r="E344" s="3" t="s">
        <v>42</v>
      </c>
      <c r="F344" s="10" t="s">
        <v>43</v>
      </c>
      <c r="G344" s="3">
        <v>130</v>
      </c>
      <c r="H344" t="s">
        <v>7314</v>
      </c>
      <c r="I344">
        <v>1</v>
      </c>
      <c r="J344">
        <v>130</v>
      </c>
      <c r="K344" t="s">
        <v>148</v>
      </c>
    </row>
    <row r="345" spans="1:11" x14ac:dyDescent="0.25">
      <c r="A345" s="9">
        <v>46116</v>
      </c>
      <c r="B345" s="9">
        <v>46116.390428240738</v>
      </c>
      <c r="C345" s="3" t="s">
        <v>7313</v>
      </c>
      <c r="D345" s="8" t="s">
        <v>148</v>
      </c>
      <c r="E345" s="3" t="s">
        <v>944</v>
      </c>
      <c r="F345" s="10" t="s">
        <v>945</v>
      </c>
      <c r="G345" s="3">
        <v>60</v>
      </c>
      <c r="H345" t="s">
        <v>7314</v>
      </c>
      <c r="I345">
        <v>30</v>
      </c>
      <c r="J345">
        <v>2</v>
      </c>
      <c r="K345" t="s">
        <v>148</v>
      </c>
    </row>
    <row r="346" spans="1:11" x14ac:dyDescent="0.25">
      <c r="A346" s="9">
        <v>46116</v>
      </c>
      <c r="B346" s="9">
        <v>46116.390428240738</v>
      </c>
      <c r="C346" s="3" t="s">
        <v>7313</v>
      </c>
      <c r="D346" s="8" t="s">
        <v>148</v>
      </c>
      <c r="E346" s="3" t="s">
        <v>956</v>
      </c>
      <c r="F346" s="10" t="s">
        <v>957</v>
      </c>
      <c r="G346" s="3">
        <v>80</v>
      </c>
      <c r="H346" t="s">
        <v>7314</v>
      </c>
      <c r="I346">
        <v>1</v>
      </c>
      <c r="J346">
        <v>80</v>
      </c>
      <c r="K346" t="s">
        <v>148</v>
      </c>
    </row>
    <row r="347" spans="1:11" x14ac:dyDescent="0.25">
      <c r="A347" s="9">
        <v>46116</v>
      </c>
      <c r="B347" s="9">
        <v>46116.390428240738</v>
      </c>
      <c r="C347" s="3" t="s">
        <v>7313</v>
      </c>
      <c r="D347" s="8" t="s">
        <v>148</v>
      </c>
      <c r="E347" s="3" t="s">
        <v>115</v>
      </c>
      <c r="F347" s="10" t="s">
        <v>116</v>
      </c>
      <c r="G347" s="3">
        <v>150</v>
      </c>
      <c r="H347" t="s">
        <v>7314</v>
      </c>
      <c r="I347">
        <v>1</v>
      </c>
      <c r="J347">
        <v>150</v>
      </c>
      <c r="K347" t="s">
        <v>148</v>
      </c>
    </row>
    <row r="348" spans="1:11" x14ac:dyDescent="0.25">
      <c r="A348" s="9">
        <v>46116</v>
      </c>
      <c r="B348" s="9">
        <v>46116.390428240738</v>
      </c>
      <c r="C348" s="3" t="s">
        <v>7313</v>
      </c>
      <c r="D348" s="8" t="s">
        <v>148</v>
      </c>
      <c r="E348" s="3" t="s">
        <v>25</v>
      </c>
      <c r="F348" s="10" t="s">
        <v>26</v>
      </c>
      <c r="G348" s="3">
        <v>60</v>
      </c>
      <c r="H348" t="s">
        <v>7314</v>
      </c>
      <c r="I348">
        <v>30</v>
      </c>
      <c r="J348">
        <v>2</v>
      </c>
      <c r="K348" t="s">
        <v>148</v>
      </c>
    </row>
    <row r="349" spans="1:11" x14ac:dyDescent="0.25">
      <c r="A349" s="9">
        <v>46116</v>
      </c>
      <c r="B349" s="9">
        <v>46116.390428240738</v>
      </c>
      <c r="C349" s="3" t="s">
        <v>7313</v>
      </c>
      <c r="D349" s="8" t="s">
        <v>148</v>
      </c>
      <c r="E349" s="3" t="s">
        <v>443</v>
      </c>
      <c r="F349" s="10" t="s">
        <v>444</v>
      </c>
      <c r="G349" s="3">
        <v>60</v>
      </c>
      <c r="H349" t="s">
        <v>7314</v>
      </c>
      <c r="I349">
        <v>30</v>
      </c>
      <c r="J349">
        <v>2</v>
      </c>
      <c r="K349" t="s">
        <v>148</v>
      </c>
    </row>
    <row r="350" spans="1:11" x14ac:dyDescent="0.25">
      <c r="A350" s="9">
        <v>46116</v>
      </c>
      <c r="B350" s="9">
        <v>46116.390428240738</v>
      </c>
      <c r="C350" s="3" t="s">
        <v>7313</v>
      </c>
      <c r="D350" s="8" t="s">
        <v>148</v>
      </c>
      <c r="E350" s="3" t="s">
        <v>469</v>
      </c>
      <c r="F350" s="10" t="s">
        <v>470</v>
      </c>
      <c r="G350" s="3">
        <v>40</v>
      </c>
      <c r="H350" t="s">
        <v>7314</v>
      </c>
      <c r="I350">
        <v>1</v>
      </c>
      <c r="J350">
        <v>40</v>
      </c>
      <c r="K350" t="s">
        <v>148</v>
      </c>
    </row>
    <row r="351" spans="1:11" x14ac:dyDescent="0.25">
      <c r="A351" s="9">
        <v>46116</v>
      </c>
      <c r="B351" s="9">
        <v>46116.390428240738</v>
      </c>
      <c r="C351" s="3" t="s">
        <v>7313</v>
      </c>
      <c r="D351" s="8" t="s">
        <v>148</v>
      </c>
      <c r="E351" s="3" t="s">
        <v>463</v>
      </c>
      <c r="F351" s="10" t="s">
        <v>464</v>
      </c>
      <c r="G351" s="3">
        <v>40</v>
      </c>
      <c r="H351" t="s">
        <v>7314</v>
      </c>
      <c r="I351">
        <v>1</v>
      </c>
      <c r="J351">
        <v>40</v>
      </c>
      <c r="K351" t="s">
        <v>148</v>
      </c>
    </row>
    <row r="352" spans="1:11" x14ac:dyDescent="0.25">
      <c r="A352" s="9">
        <v>46116</v>
      </c>
      <c r="B352" s="9">
        <v>46116.390428240738</v>
      </c>
      <c r="C352" s="3" t="s">
        <v>7313</v>
      </c>
      <c r="D352" s="8" t="s">
        <v>148</v>
      </c>
      <c r="E352" s="3" t="s">
        <v>1137</v>
      </c>
      <c r="F352" s="10" t="s">
        <v>1138</v>
      </c>
      <c r="G352" s="3">
        <v>90</v>
      </c>
      <c r="H352" t="s">
        <v>7314</v>
      </c>
      <c r="I352">
        <v>30</v>
      </c>
      <c r="J352">
        <v>3</v>
      </c>
      <c r="K352" t="s">
        <v>148</v>
      </c>
    </row>
    <row r="353" spans="1:11" x14ac:dyDescent="0.25">
      <c r="A353" s="9">
        <v>46116</v>
      </c>
      <c r="B353" s="9">
        <v>46116.761979166666</v>
      </c>
      <c r="C353" s="3" t="s">
        <v>7485</v>
      </c>
      <c r="D353" s="8" t="s">
        <v>2761</v>
      </c>
      <c r="E353" s="3" t="s">
        <v>1107</v>
      </c>
      <c r="F353" s="10" t="s">
        <v>1108</v>
      </c>
      <c r="G353" s="3">
        <v>20</v>
      </c>
      <c r="H353" t="s">
        <v>7486</v>
      </c>
      <c r="I353">
        <v>1</v>
      </c>
      <c r="J353">
        <v>20</v>
      </c>
      <c r="K353" t="s">
        <v>2761</v>
      </c>
    </row>
    <row r="354" spans="1:11" x14ac:dyDescent="0.25">
      <c r="A354" s="9">
        <v>46116</v>
      </c>
      <c r="B354" s="9">
        <v>46116.761979166666</v>
      </c>
      <c r="C354" s="3" t="s">
        <v>7485</v>
      </c>
      <c r="D354" s="8" t="s">
        <v>2761</v>
      </c>
      <c r="E354" s="3" t="s">
        <v>449</v>
      </c>
      <c r="F354" s="10" t="s">
        <v>450</v>
      </c>
      <c r="G354" s="3">
        <v>30</v>
      </c>
      <c r="H354" t="s">
        <v>7486</v>
      </c>
      <c r="I354">
        <v>1</v>
      </c>
      <c r="J354">
        <v>30</v>
      </c>
      <c r="K354" t="s">
        <v>2761</v>
      </c>
    </row>
    <row r="355" spans="1:11" x14ac:dyDescent="0.25">
      <c r="A355" s="9">
        <v>46115</v>
      </c>
      <c r="B355" s="9">
        <v>46115.739155092589</v>
      </c>
      <c r="C355" s="3" t="s">
        <v>7309</v>
      </c>
      <c r="D355" s="8" t="s">
        <v>1416</v>
      </c>
      <c r="E355" s="3" t="s">
        <v>948</v>
      </c>
      <c r="F355" s="10" t="s">
        <v>949</v>
      </c>
      <c r="G355" s="3">
        <v>70</v>
      </c>
      <c r="H355" t="s">
        <v>7310</v>
      </c>
      <c r="I355">
        <v>1</v>
      </c>
      <c r="J355">
        <v>70</v>
      </c>
      <c r="K355" t="s">
        <v>1416</v>
      </c>
    </row>
    <row r="356" spans="1:11" x14ac:dyDescent="0.25">
      <c r="A356" s="9">
        <v>46115</v>
      </c>
      <c r="B356" s="9">
        <v>46115.739155092589</v>
      </c>
      <c r="C356" s="3" t="s">
        <v>7309</v>
      </c>
      <c r="D356" s="8" t="s">
        <v>1416</v>
      </c>
      <c r="E356" s="3" t="s">
        <v>950</v>
      </c>
      <c r="F356" s="10" t="s">
        <v>951</v>
      </c>
      <c r="G356" s="3">
        <v>70</v>
      </c>
      <c r="H356" t="s">
        <v>7310</v>
      </c>
      <c r="I356">
        <v>1</v>
      </c>
      <c r="J356">
        <v>70</v>
      </c>
      <c r="K356" t="s">
        <v>1416</v>
      </c>
    </row>
    <row r="357" spans="1:11" x14ac:dyDescent="0.25">
      <c r="A357" s="9">
        <v>46114</v>
      </c>
      <c r="B357" s="9">
        <v>46114.414409722223</v>
      </c>
      <c r="C357" s="3" t="s">
        <v>7096</v>
      </c>
      <c r="D357" s="8" t="s">
        <v>4693</v>
      </c>
      <c r="E357" s="3" t="s">
        <v>482</v>
      </c>
      <c r="F357" s="10" t="s">
        <v>483</v>
      </c>
      <c r="G357" s="3">
        <v>20</v>
      </c>
      <c r="H357" t="s">
        <v>7093</v>
      </c>
      <c r="I357">
        <v>1</v>
      </c>
      <c r="J357">
        <v>20</v>
      </c>
      <c r="K357" t="s">
        <v>4693</v>
      </c>
    </row>
    <row r="358" spans="1:11" x14ac:dyDescent="0.25">
      <c r="A358" s="9">
        <v>46114</v>
      </c>
      <c r="B358" s="9">
        <v>46114.666446759256</v>
      </c>
      <c r="C358" s="3" t="s">
        <v>7305</v>
      </c>
      <c r="D358" s="8" t="s">
        <v>2088</v>
      </c>
      <c r="E358" s="3" t="s">
        <v>954</v>
      </c>
      <c r="F358" s="10" t="s">
        <v>955</v>
      </c>
      <c r="G358" s="3">
        <v>70</v>
      </c>
      <c r="H358" t="s">
        <v>7306</v>
      </c>
      <c r="I358">
        <v>1</v>
      </c>
      <c r="J358">
        <v>70</v>
      </c>
      <c r="K358" t="s">
        <v>2088</v>
      </c>
    </row>
    <row r="359" spans="1:11" x14ac:dyDescent="0.25">
      <c r="A359" s="9">
        <v>46114</v>
      </c>
      <c r="B359" s="9">
        <v>46114.666446759256</v>
      </c>
      <c r="C359" s="3" t="s">
        <v>7305</v>
      </c>
      <c r="D359" s="8" t="s">
        <v>2088</v>
      </c>
      <c r="E359" s="3" t="s">
        <v>946</v>
      </c>
      <c r="F359" s="10" t="s">
        <v>947</v>
      </c>
      <c r="G359" s="3">
        <v>88</v>
      </c>
      <c r="H359" t="s">
        <v>7306</v>
      </c>
      <c r="I359">
        <v>1</v>
      </c>
      <c r="J359">
        <v>88</v>
      </c>
      <c r="K359" t="s">
        <v>2088</v>
      </c>
    </row>
    <row r="360" spans="1:11" x14ac:dyDescent="0.25">
      <c r="A360" s="9">
        <v>46114</v>
      </c>
      <c r="B360" s="9">
        <v>46114.666446759256</v>
      </c>
      <c r="C360" s="3" t="s">
        <v>7305</v>
      </c>
      <c r="D360" s="8" t="s">
        <v>2088</v>
      </c>
      <c r="E360" s="3" t="s">
        <v>962</v>
      </c>
      <c r="F360" s="10" t="s">
        <v>963</v>
      </c>
      <c r="G360" s="3">
        <v>30</v>
      </c>
      <c r="H360" t="s">
        <v>7306</v>
      </c>
      <c r="I360">
        <v>1</v>
      </c>
      <c r="J360">
        <v>30</v>
      </c>
      <c r="K360" t="s">
        <v>2088</v>
      </c>
    </row>
    <row r="361" spans="1:11" x14ac:dyDescent="0.25">
      <c r="A361" s="9">
        <v>46114</v>
      </c>
      <c r="B361" s="9">
        <v>46114.666446759256</v>
      </c>
      <c r="C361" s="3" t="s">
        <v>7305</v>
      </c>
      <c r="D361" s="8" t="s">
        <v>2088</v>
      </c>
      <c r="E361" s="3" t="s">
        <v>1611</v>
      </c>
      <c r="F361" s="10" t="s">
        <v>1612</v>
      </c>
      <c r="G361" s="3">
        <v>22</v>
      </c>
      <c r="H361" t="s">
        <v>7306</v>
      </c>
      <c r="I361">
        <v>1</v>
      </c>
      <c r="J361">
        <v>22</v>
      </c>
      <c r="K361" t="s">
        <v>2088</v>
      </c>
    </row>
    <row r="362" spans="1:11" x14ac:dyDescent="0.25">
      <c r="A362" s="9">
        <v>46114</v>
      </c>
      <c r="B362" s="9">
        <v>46114.691365740742</v>
      </c>
      <c r="C362" s="3" t="s">
        <v>7307</v>
      </c>
      <c r="D362" s="8" t="s">
        <v>1861</v>
      </c>
      <c r="E362" s="3" t="s">
        <v>1862</v>
      </c>
      <c r="F362" s="10" t="s">
        <v>1863</v>
      </c>
      <c r="G362" s="3">
        <v>15</v>
      </c>
      <c r="H362" t="s">
        <v>7308</v>
      </c>
      <c r="I362">
        <v>1</v>
      </c>
      <c r="J362">
        <v>15</v>
      </c>
      <c r="K362" t="s">
        <v>1861</v>
      </c>
    </row>
    <row r="363" spans="1:11" x14ac:dyDescent="0.25">
      <c r="A363" s="9">
        <v>46113</v>
      </c>
      <c r="B363" s="9">
        <v>46113.3984837963</v>
      </c>
      <c r="C363" s="3" t="s">
        <v>6862</v>
      </c>
      <c r="D363" s="8" t="s">
        <v>4875</v>
      </c>
      <c r="E363" s="3" t="s">
        <v>4876</v>
      </c>
      <c r="F363" s="10" t="s">
        <v>4877</v>
      </c>
      <c r="G363" s="3">
        <v>120</v>
      </c>
      <c r="H363" t="s">
        <v>6863</v>
      </c>
      <c r="I363">
        <v>1</v>
      </c>
      <c r="J363">
        <v>120</v>
      </c>
      <c r="K363" t="s">
        <v>4875</v>
      </c>
    </row>
    <row r="364" spans="1:11" x14ac:dyDescent="0.25">
      <c r="A364" s="9">
        <v>46113</v>
      </c>
      <c r="B364" s="9">
        <v>46113.3984837963</v>
      </c>
      <c r="C364" s="3" t="s">
        <v>6862</v>
      </c>
      <c r="D364" s="8" t="s">
        <v>4875</v>
      </c>
      <c r="E364" s="3" t="s">
        <v>4879</v>
      </c>
      <c r="F364" s="10" t="s">
        <v>4880</v>
      </c>
      <c r="G364" s="3">
        <v>96</v>
      </c>
      <c r="H364" t="s">
        <v>6863</v>
      </c>
      <c r="I364">
        <v>1</v>
      </c>
      <c r="J364">
        <v>96</v>
      </c>
      <c r="K364" t="s">
        <v>4875</v>
      </c>
    </row>
    <row r="365" spans="1:11" x14ac:dyDescent="0.25">
      <c r="A365" s="9">
        <v>46113</v>
      </c>
      <c r="B365" s="9">
        <v>46113.405104166668</v>
      </c>
      <c r="C365" s="3" t="s">
        <v>6864</v>
      </c>
      <c r="D365" s="8" t="s">
        <v>1416</v>
      </c>
      <c r="E365" s="3" t="s">
        <v>1139</v>
      </c>
      <c r="F365" s="10" t="s">
        <v>1140</v>
      </c>
      <c r="G365" s="3">
        <v>60</v>
      </c>
      <c r="H365" t="s">
        <v>6865</v>
      </c>
      <c r="I365">
        <v>1</v>
      </c>
      <c r="J365">
        <v>60</v>
      </c>
      <c r="K365" t="s">
        <v>1416</v>
      </c>
    </row>
    <row r="366" spans="1:11" x14ac:dyDescent="0.25">
      <c r="A366" s="9">
        <v>46113</v>
      </c>
      <c r="B366" s="9">
        <v>46113.405104166668</v>
      </c>
      <c r="C366" s="3" t="s">
        <v>6864</v>
      </c>
      <c r="D366" s="8" t="s">
        <v>1416</v>
      </c>
      <c r="E366" s="3" t="s">
        <v>950</v>
      </c>
      <c r="F366" s="10" t="s">
        <v>951</v>
      </c>
      <c r="G366" s="3">
        <v>70</v>
      </c>
      <c r="H366" t="s">
        <v>6865</v>
      </c>
      <c r="I366">
        <v>1</v>
      </c>
      <c r="J366">
        <v>70</v>
      </c>
      <c r="K366" t="s">
        <v>1416</v>
      </c>
    </row>
    <row r="367" spans="1:11" x14ac:dyDescent="0.25">
      <c r="A367" s="9">
        <v>46113</v>
      </c>
      <c r="B367" s="9">
        <v>46113.428460648145</v>
      </c>
      <c r="C367" s="3" t="s">
        <v>6875</v>
      </c>
      <c r="D367" s="8" t="s">
        <v>1201</v>
      </c>
      <c r="E367" s="3" t="s">
        <v>1160</v>
      </c>
      <c r="F367" s="10" t="s">
        <v>1161</v>
      </c>
      <c r="G367" s="3">
        <v>12</v>
      </c>
      <c r="H367" t="s">
        <v>6876</v>
      </c>
      <c r="I367">
        <v>1</v>
      </c>
      <c r="J367">
        <v>12</v>
      </c>
      <c r="K367" t="s">
        <v>1201</v>
      </c>
    </row>
    <row r="368" spans="1:11" x14ac:dyDescent="0.25">
      <c r="A368" s="9">
        <v>46113</v>
      </c>
      <c r="B368" s="9">
        <v>46113.428460648145</v>
      </c>
      <c r="C368" s="3" t="s">
        <v>6875</v>
      </c>
      <c r="D368" s="8" t="s">
        <v>1201</v>
      </c>
      <c r="E368" s="3" t="s">
        <v>5860</v>
      </c>
      <c r="F368" s="10" t="s">
        <v>5861</v>
      </c>
      <c r="G368" s="3">
        <v>20</v>
      </c>
      <c r="H368" t="s">
        <v>6876</v>
      </c>
      <c r="I368">
        <v>1</v>
      </c>
      <c r="J368">
        <v>20</v>
      </c>
      <c r="K368" t="s">
        <v>1201</v>
      </c>
    </row>
    <row r="369" spans="1:11" x14ac:dyDescent="0.25">
      <c r="A369" s="9">
        <v>46113</v>
      </c>
      <c r="B369" s="9">
        <v>46113.428460648145</v>
      </c>
      <c r="C369" s="3" t="s">
        <v>6875</v>
      </c>
      <c r="D369" s="8" t="s">
        <v>1201</v>
      </c>
      <c r="E369" s="3" t="s">
        <v>1152</v>
      </c>
      <c r="F369" s="10" t="s">
        <v>1153</v>
      </c>
      <c r="G369" s="3">
        <v>20</v>
      </c>
      <c r="H369" t="s">
        <v>6876</v>
      </c>
      <c r="I369">
        <v>1</v>
      </c>
      <c r="J369">
        <v>20</v>
      </c>
      <c r="K369" t="s">
        <v>1201</v>
      </c>
    </row>
    <row r="370" spans="1:11" x14ac:dyDescent="0.25">
      <c r="A370" s="9">
        <v>46113</v>
      </c>
      <c r="B370" s="9">
        <v>46113.428460648145</v>
      </c>
      <c r="C370" s="3" t="s">
        <v>6875</v>
      </c>
      <c r="D370" s="8" t="s">
        <v>1201</v>
      </c>
      <c r="E370" s="3" t="s">
        <v>498</v>
      </c>
      <c r="F370" s="10" t="s">
        <v>499</v>
      </c>
      <c r="G370" s="3">
        <v>20</v>
      </c>
      <c r="H370" t="s">
        <v>6876</v>
      </c>
      <c r="I370">
        <v>1</v>
      </c>
      <c r="J370">
        <v>20</v>
      </c>
      <c r="K370" t="s">
        <v>1201</v>
      </c>
    </row>
    <row r="371" spans="1:11" x14ac:dyDescent="0.25">
      <c r="A371" s="9">
        <v>46113</v>
      </c>
      <c r="B371" s="9">
        <v>46113.428460648145</v>
      </c>
      <c r="C371" s="3" t="s">
        <v>6875</v>
      </c>
      <c r="D371" s="8" t="s">
        <v>1201</v>
      </c>
      <c r="E371" s="3" t="s">
        <v>492</v>
      </c>
      <c r="F371" s="10" t="s">
        <v>493</v>
      </c>
      <c r="G371" s="3">
        <v>20</v>
      </c>
      <c r="H371" t="s">
        <v>6876</v>
      </c>
      <c r="I371">
        <v>1</v>
      </c>
      <c r="J371">
        <v>20</v>
      </c>
      <c r="K371" t="s">
        <v>1201</v>
      </c>
    </row>
    <row r="372" spans="1:11" x14ac:dyDescent="0.25">
      <c r="A372" s="9">
        <v>46113</v>
      </c>
      <c r="B372" s="9">
        <v>46113.428460648145</v>
      </c>
      <c r="C372" s="3" t="s">
        <v>6875</v>
      </c>
      <c r="D372" s="8" t="s">
        <v>1201</v>
      </c>
      <c r="E372" s="3" t="s">
        <v>494</v>
      </c>
      <c r="F372" s="10" t="s">
        <v>495</v>
      </c>
      <c r="G372" s="3">
        <v>20</v>
      </c>
      <c r="H372" t="s">
        <v>6876</v>
      </c>
      <c r="I372">
        <v>1</v>
      </c>
      <c r="J372">
        <v>20</v>
      </c>
      <c r="K372" t="s">
        <v>1201</v>
      </c>
    </row>
    <row r="373" spans="1:11" x14ac:dyDescent="0.25">
      <c r="A373" s="9">
        <v>46113</v>
      </c>
      <c r="B373" s="9">
        <v>46113.428460648145</v>
      </c>
      <c r="C373" s="3" t="s">
        <v>6875</v>
      </c>
      <c r="D373" s="8" t="s">
        <v>1201</v>
      </c>
      <c r="E373" s="3" t="s">
        <v>1154</v>
      </c>
      <c r="F373" s="10" t="s">
        <v>1155</v>
      </c>
      <c r="G373" s="3">
        <v>15</v>
      </c>
      <c r="H373" t="s">
        <v>6876</v>
      </c>
      <c r="I373">
        <v>1</v>
      </c>
      <c r="J373">
        <v>15</v>
      </c>
      <c r="K373" t="s">
        <v>1201</v>
      </c>
    </row>
    <row r="374" spans="1:11" x14ac:dyDescent="0.25">
      <c r="A374" s="9">
        <v>46113</v>
      </c>
      <c r="B374" s="9">
        <v>46113.428460648145</v>
      </c>
      <c r="C374" s="3" t="s">
        <v>6875</v>
      </c>
      <c r="D374" s="8" t="s">
        <v>1201</v>
      </c>
      <c r="E374" s="3" t="s">
        <v>1587</v>
      </c>
      <c r="F374" s="10" t="s">
        <v>1588</v>
      </c>
      <c r="G374" s="3">
        <v>20</v>
      </c>
      <c r="H374" t="s">
        <v>6876</v>
      </c>
      <c r="I374">
        <v>1</v>
      </c>
      <c r="J374">
        <v>20</v>
      </c>
      <c r="K374" t="s">
        <v>1201</v>
      </c>
    </row>
    <row r="375" spans="1:11" x14ac:dyDescent="0.25">
      <c r="A375" s="9">
        <v>46113</v>
      </c>
      <c r="B375" s="9">
        <v>46113.428460648145</v>
      </c>
      <c r="C375" s="3" t="s">
        <v>6875</v>
      </c>
      <c r="D375" s="8" t="s">
        <v>1201</v>
      </c>
      <c r="E375" s="3" t="s">
        <v>1156</v>
      </c>
      <c r="F375" s="10" t="s">
        <v>1157</v>
      </c>
      <c r="G375" s="3">
        <v>12</v>
      </c>
      <c r="H375" t="s">
        <v>6876</v>
      </c>
      <c r="I375">
        <v>1</v>
      </c>
      <c r="J375">
        <v>12</v>
      </c>
      <c r="K375" t="s">
        <v>1201</v>
      </c>
    </row>
    <row r="376" spans="1:11" x14ac:dyDescent="0.25">
      <c r="A376" s="9">
        <v>46113</v>
      </c>
      <c r="B376" s="9">
        <v>46113.428460648145</v>
      </c>
      <c r="C376" s="3" t="s">
        <v>6875</v>
      </c>
      <c r="D376" s="8" t="s">
        <v>1201</v>
      </c>
      <c r="E376" s="3" t="s">
        <v>496</v>
      </c>
      <c r="F376" s="10" t="s">
        <v>497</v>
      </c>
      <c r="G376" s="3">
        <v>20</v>
      </c>
      <c r="H376" t="s">
        <v>6876</v>
      </c>
      <c r="I376">
        <v>1</v>
      </c>
      <c r="J376">
        <v>20</v>
      </c>
      <c r="K376" t="s">
        <v>1201</v>
      </c>
    </row>
    <row r="377" spans="1:11" x14ac:dyDescent="0.25">
      <c r="A377" s="9">
        <v>46113</v>
      </c>
      <c r="B377" s="9">
        <v>46113.67800925926</v>
      </c>
      <c r="C377" s="3" t="s">
        <v>7092</v>
      </c>
      <c r="D377" s="8" t="s">
        <v>2761</v>
      </c>
      <c r="E377" s="3" t="s">
        <v>449</v>
      </c>
      <c r="F377" s="10" t="s">
        <v>450</v>
      </c>
      <c r="G377" s="3">
        <v>30</v>
      </c>
      <c r="H377" t="s">
        <v>7093</v>
      </c>
      <c r="I377">
        <v>1</v>
      </c>
      <c r="J377">
        <v>30</v>
      </c>
      <c r="K377" t="s">
        <v>2761</v>
      </c>
    </row>
    <row r="378" spans="1:11" x14ac:dyDescent="0.25">
      <c r="A378" s="9">
        <v>46113</v>
      </c>
      <c r="B378" s="9">
        <v>46113.67800925926</v>
      </c>
      <c r="C378" s="3" t="s">
        <v>7092</v>
      </c>
      <c r="D378" s="8" t="s">
        <v>2761</v>
      </c>
      <c r="E378" s="3" t="s">
        <v>1107</v>
      </c>
      <c r="F378" s="10" t="s">
        <v>1108</v>
      </c>
      <c r="G378" s="3">
        <v>15</v>
      </c>
      <c r="H378" t="s">
        <v>7093</v>
      </c>
      <c r="I378">
        <v>1</v>
      </c>
      <c r="J378">
        <v>15</v>
      </c>
      <c r="K378" t="s">
        <v>2761</v>
      </c>
    </row>
    <row r="379" spans="1:11" x14ac:dyDescent="0.25">
      <c r="A379" s="9">
        <v>46113</v>
      </c>
      <c r="B379" s="9">
        <v>46113.694432870368</v>
      </c>
      <c r="C379" s="3" t="s">
        <v>7094</v>
      </c>
      <c r="D379" s="8" t="s">
        <v>988</v>
      </c>
      <c r="E379" s="3" t="s">
        <v>993</v>
      </c>
      <c r="F379" s="10" t="s">
        <v>994</v>
      </c>
      <c r="G379" s="3">
        <v>30</v>
      </c>
      <c r="H379" t="s">
        <v>7095</v>
      </c>
      <c r="I379">
        <v>1</v>
      </c>
      <c r="J379">
        <v>30</v>
      </c>
      <c r="K379" t="s">
        <v>988</v>
      </c>
    </row>
    <row r="380" spans="1:11" x14ac:dyDescent="0.25">
      <c r="A380" s="9">
        <v>46113</v>
      </c>
      <c r="B380" s="9">
        <v>46113.694432870368</v>
      </c>
      <c r="C380" s="3" t="s">
        <v>7094</v>
      </c>
      <c r="D380" s="8" t="s">
        <v>988</v>
      </c>
      <c r="E380" s="3" t="s">
        <v>989</v>
      </c>
      <c r="F380" s="10" t="s">
        <v>990</v>
      </c>
      <c r="G380" s="3">
        <v>15</v>
      </c>
      <c r="H380" t="s">
        <v>7095</v>
      </c>
      <c r="I380">
        <v>1</v>
      </c>
      <c r="J380">
        <v>15</v>
      </c>
      <c r="K380" t="s">
        <v>988</v>
      </c>
    </row>
    <row r="381" spans="1:11" x14ac:dyDescent="0.25">
      <c r="A381" s="9">
        <v>46113</v>
      </c>
      <c r="B381" s="9">
        <v>46113.694432870368</v>
      </c>
      <c r="C381" s="3" t="s">
        <v>7094</v>
      </c>
      <c r="D381" s="8" t="s">
        <v>988</v>
      </c>
      <c r="E381" s="3" t="s">
        <v>991</v>
      </c>
      <c r="F381" s="10" t="s">
        <v>992</v>
      </c>
      <c r="G381" s="3">
        <v>50</v>
      </c>
      <c r="H381" t="s">
        <v>7095</v>
      </c>
      <c r="I381">
        <v>1</v>
      </c>
      <c r="J381">
        <v>50</v>
      </c>
      <c r="K381" t="s">
        <v>988</v>
      </c>
    </row>
    <row r="382" spans="1:11" hidden="1" x14ac:dyDescent="0.25">
      <c r="A382" s="9">
        <v>46112</v>
      </c>
      <c r="B382" s="9">
        <v>46112.45721064815</v>
      </c>
      <c r="C382" s="3" t="s">
        <v>6692</v>
      </c>
      <c r="D382" s="8" t="s">
        <v>1416</v>
      </c>
      <c r="E382" s="3" t="s">
        <v>1417</v>
      </c>
      <c r="F382" s="10" t="s">
        <v>1418</v>
      </c>
      <c r="G382" s="3">
        <v>100</v>
      </c>
      <c r="H382" t="s">
        <v>6693</v>
      </c>
      <c r="I382">
        <v>1</v>
      </c>
      <c r="J382">
        <v>100</v>
      </c>
      <c r="K382" t="s">
        <v>1416</v>
      </c>
    </row>
    <row r="383" spans="1:11" hidden="1" x14ac:dyDescent="0.25">
      <c r="A383" s="9">
        <v>46112</v>
      </c>
      <c r="B383" s="9">
        <v>46112.714918981481</v>
      </c>
      <c r="C383" s="3" t="s">
        <v>6844</v>
      </c>
      <c r="D383" s="8" t="s">
        <v>4917</v>
      </c>
      <c r="E383" s="3" t="s">
        <v>111</v>
      </c>
      <c r="F383" s="10" t="s">
        <v>112</v>
      </c>
      <c r="G383" s="3">
        <v>840</v>
      </c>
      <c r="H383" t="s">
        <v>6845</v>
      </c>
      <c r="I383">
        <v>42</v>
      </c>
      <c r="J383">
        <v>20</v>
      </c>
      <c r="K383" t="s">
        <v>4917</v>
      </c>
    </row>
    <row r="384" spans="1:11" hidden="1" x14ac:dyDescent="0.25">
      <c r="A384" s="9">
        <v>46112</v>
      </c>
      <c r="B384" s="9">
        <v>46112.722384259258</v>
      </c>
      <c r="C384" s="3" t="s">
        <v>6846</v>
      </c>
      <c r="D384" s="8" t="s">
        <v>148</v>
      </c>
      <c r="E384" s="3" t="s">
        <v>443</v>
      </c>
      <c r="F384" s="10" t="s">
        <v>444</v>
      </c>
      <c r="G384" s="3">
        <v>60</v>
      </c>
      <c r="H384" t="s">
        <v>6847</v>
      </c>
      <c r="I384">
        <v>30</v>
      </c>
      <c r="J384">
        <v>2</v>
      </c>
      <c r="K384" t="s">
        <v>148</v>
      </c>
    </row>
    <row r="385" spans="1:11" hidden="1" x14ac:dyDescent="0.25">
      <c r="A385" s="9">
        <v>46112</v>
      </c>
      <c r="B385" s="9">
        <v>46112.722384259258</v>
      </c>
      <c r="C385" s="3" t="s">
        <v>6846</v>
      </c>
      <c r="D385" s="8" t="s">
        <v>148</v>
      </c>
      <c r="E385" s="3" t="s">
        <v>25</v>
      </c>
      <c r="F385" s="10" t="s">
        <v>26</v>
      </c>
      <c r="G385" s="3">
        <v>60</v>
      </c>
      <c r="H385" t="s">
        <v>6847</v>
      </c>
      <c r="I385">
        <v>30</v>
      </c>
      <c r="J385">
        <v>2</v>
      </c>
      <c r="K385" t="s">
        <v>148</v>
      </c>
    </row>
    <row r="386" spans="1:11" hidden="1" x14ac:dyDescent="0.25">
      <c r="A386" s="9">
        <v>46112</v>
      </c>
      <c r="B386" s="9">
        <v>46112.722384259258</v>
      </c>
      <c r="C386" s="3" t="s">
        <v>6846</v>
      </c>
      <c r="D386" s="8" t="s">
        <v>148</v>
      </c>
      <c r="E386" s="3" t="s">
        <v>469</v>
      </c>
      <c r="F386" s="10" t="s">
        <v>470</v>
      </c>
      <c r="G386" s="3">
        <v>30</v>
      </c>
      <c r="H386" t="s">
        <v>6847</v>
      </c>
      <c r="I386">
        <v>1</v>
      </c>
      <c r="J386">
        <v>30</v>
      </c>
      <c r="K386" t="s">
        <v>148</v>
      </c>
    </row>
    <row r="387" spans="1:11" hidden="1" x14ac:dyDescent="0.25">
      <c r="A387" s="9">
        <v>46112</v>
      </c>
      <c r="B387" s="9">
        <v>46112.722384259258</v>
      </c>
      <c r="C387" s="3" t="s">
        <v>6846</v>
      </c>
      <c r="D387" s="8" t="s">
        <v>148</v>
      </c>
      <c r="E387" s="3" t="s">
        <v>1137</v>
      </c>
      <c r="F387" s="10" t="s">
        <v>1138</v>
      </c>
      <c r="G387" s="3">
        <v>30</v>
      </c>
      <c r="H387" t="s">
        <v>6847</v>
      </c>
      <c r="I387">
        <v>30</v>
      </c>
      <c r="J387">
        <v>1</v>
      </c>
      <c r="K387" t="s">
        <v>148</v>
      </c>
    </row>
    <row r="388" spans="1:11" hidden="1" x14ac:dyDescent="0.25">
      <c r="A388" s="9">
        <v>46112</v>
      </c>
      <c r="B388" s="9">
        <v>46112.722384259258</v>
      </c>
      <c r="C388" s="3" t="s">
        <v>6846</v>
      </c>
      <c r="D388" s="8" t="s">
        <v>148</v>
      </c>
      <c r="E388" s="3" t="s">
        <v>463</v>
      </c>
      <c r="F388" s="10" t="s">
        <v>464</v>
      </c>
      <c r="G388" s="3">
        <v>50</v>
      </c>
      <c r="H388" t="s">
        <v>6847</v>
      </c>
      <c r="I388">
        <v>1</v>
      </c>
      <c r="J388">
        <v>50</v>
      </c>
      <c r="K388" t="s">
        <v>148</v>
      </c>
    </row>
    <row r="389" spans="1:11" hidden="1" x14ac:dyDescent="0.25">
      <c r="A389" s="9">
        <v>46112</v>
      </c>
      <c r="B389" s="9">
        <v>46112.722384259258</v>
      </c>
      <c r="C389" s="3" t="s">
        <v>6846</v>
      </c>
      <c r="D389" s="8" t="s">
        <v>148</v>
      </c>
      <c r="E389" s="3" t="s">
        <v>956</v>
      </c>
      <c r="F389" s="10" t="s">
        <v>957</v>
      </c>
      <c r="G389" s="3">
        <v>80</v>
      </c>
      <c r="H389" t="s">
        <v>6847</v>
      </c>
      <c r="I389">
        <v>1</v>
      </c>
      <c r="J389">
        <v>80</v>
      </c>
      <c r="K389" t="s">
        <v>148</v>
      </c>
    </row>
    <row r="390" spans="1:11" hidden="1" x14ac:dyDescent="0.25">
      <c r="A390" s="9">
        <v>46112</v>
      </c>
      <c r="B390" s="9">
        <v>46112.722384259258</v>
      </c>
      <c r="C390" s="3" t="s">
        <v>6846</v>
      </c>
      <c r="D390" s="8" t="s">
        <v>148</v>
      </c>
      <c r="E390" s="3" t="s">
        <v>115</v>
      </c>
      <c r="F390" s="10" t="s">
        <v>116</v>
      </c>
      <c r="G390" s="3">
        <v>120</v>
      </c>
      <c r="H390" t="s">
        <v>6847</v>
      </c>
      <c r="I390">
        <v>1</v>
      </c>
      <c r="J390">
        <v>120</v>
      </c>
      <c r="K390" t="s">
        <v>148</v>
      </c>
    </row>
    <row r="391" spans="1:11" hidden="1" x14ac:dyDescent="0.25">
      <c r="A391" s="9">
        <v>46112</v>
      </c>
      <c r="B391" s="9">
        <v>46112.722384259258</v>
      </c>
      <c r="C391" s="3" t="s">
        <v>6846</v>
      </c>
      <c r="D391" s="8" t="s">
        <v>148</v>
      </c>
      <c r="E391" s="3" t="s">
        <v>944</v>
      </c>
      <c r="F391" s="10" t="s">
        <v>945</v>
      </c>
      <c r="G391" s="3">
        <v>60</v>
      </c>
      <c r="H391" t="s">
        <v>6847</v>
      </c>
      <c r="I391">
        <v>30</v>
      </c>
      <c r="J391">
        <v>2</v>
      </c>
      <c r="K391" t="s">
        <v>148</v>
      </c>
    </row>
    <row r="392" spans="1:11" hidden="1" x14ac:dyDescent="0.25">
      <c r="A392" s="9">
        <v>46112</v>
      </c>
      <c r="B392" s="9">
        <v>46112.722384259258</v>
      </c>
      <c r="C392" s="3" t="s">
        <v>6846</v>
      </c>
      <c r="D392" s="8" t="s">
        <v>148</v>
      </c>
      <c r="E392" s="3" t="s">
        <v>23</v>
      </c>
      <c r="F392" s="10" t="s">
        <v>24</v>
      </c>
      <c r="G392" s="3">
        <v>100</v>
      </c>
      <c r="H392" t="s">
        <v>6847</v>
      </c>
      <c r="I392">
        <v>1</v>
      </c>
      <c r="J392">
        <v>100</v>
      </c>
      <c r="K392" t="s">
        <v>148</v>
      </c>
    </row>
    <row r="393" spans="1:11" hidden="1" x14ac:dyDescent="0.25">
      <c r="A393" s="9">
        <v>46112</v>
      </c>
      <c r="B393" s="9">
        <v>46112.722384259258</v>
      </c>
      <c r="C393" s="3" t="s">
        <v>6846</v>
      </c>
      <c r="D393" s="8" t="s">
        <v>148</v>
      </c>
      <c r="E393" s="3" t="s">
        <v>28</v>
      </c>
      <c r="F393" s="10" t="s">
        <v>29</v>
      </c>
      <c r="G393" s="3">
        <v>140</v>
      </c>
      <c r="H393" t="s">
        <v>6847</v>
      </c>
      <c r="I393">
        <v>1</v>
      </c>
      <c r="J393">
        <v>140</v>
      </c>
      <c r="K393" t="s">
        <v>148</v>
      </c>
    </row>
    <row r="394" spans="1:11" hidden="1" x14ac:dyDescent="0.25">
      <c r="A394" s="9">
        <v>46112</v>
      </c>
      <c r="B394" s="9">
        <v>46112.722384259258</v>
      </c>
      <c r="C394" s="3" t="s">
        <v>6846</v>
      </c>
      <c r="D394" s="8" t="s">
        <v>148</v>
      </c>
      <c r="E394" s="3" t="s">
        <v>42</v>
      </c>
      <c r="F394" s="10" t="s">
        <v>43</v>
      </c>
      <c r="G394" s="3">
        <v>120</v>
      </c>
      <c r="H394" t="s">
        <v>6847</v>
      </c>
      <c r="I394">
        <v>1</v>
      </c>
      <c r="J394">
        <v>120</v>
      </c>
      <c r="K394" t="s">
        <v>148</v>
      </c>
    </row>
    <row r="395" spans="1:11" hidden="1" x14ac:dyDescent="0.25">
      <c r="A395" s="9">
        <v>46112</v>
      </c>
      <c r="B395" s="9">
        <v>46112.722384259258</v>
      </c>
      <c r="C395" s="3" t="s">
        <v>6846</v>
      </c>
      <c r="D395" s="8" t="s">
        <v>148</v>
      </c>
      <c r="E395" s="3" t="s">
        <v>1225</v>
      </c>
      <c r="F395" s="10" t="s">
        <v>1226</v>
      </c>
      <c r="G395" s="3">
        <v>10</v>
      </c>
      <c r="H395" t="s">
        <v>6847</v>
      </c>
      <c r="I395">
        <v>30</v>
      </c>
      <c r="J395">
        <v>0.33</v>
      </c>
      <c r="K395" t="s">
        <v>148</v>
      </c>
    </row>
    <row r="396" spans="1:11" hidden="1" x14ac:dyDescent="0.25">
      <c r="A396" s="9">
        <v>46112</v>
      </c>
      <c r="B396" s="9">
        <v>46112.723923611113</v>
      </c>
      <c r="C396" s="3" t="s">
        <v>6848</v>
      </c>
      <c r="D396" s="8" t="s">
        <v>1147</v>
      </c>
      <c r="E396" s="3" t="s">
        <v>1148</v>
      </c>
      <c r="F396" s="10" t="s">
        <v>1149</v>
      </c>
      <c r="G396" s="3">
        <v>1700</v>
      </c>
      <c r="H396" t="s">
        <v>6849</v>
      </c>
      <c r="I396">
        <v>1</v>
      </c>
      <c r="J396">
        <v>1700</v>
      </c>
      <c r="K396" t="s">
        <v>1147</v>
      </c>
    </row>
    <row r="397" spans="1:11" hidden="1" x14ac:dyDescent="0.25">
      <c r="A397" s="9">
        <v>46112</v>
      </c>
      <c r="B397" s="9">
        <v>46112.733622685184</v>
      </c>
      <c r="C397" s="3" t="s">
        <v>6851</v>
      </c>
      <c r="D397" s="8" t="s">
        <v>6319</v>
      </c>
      <c r="E397" s="3" t="s">
        <v>6320</v>
      </c>
      <c r="F397" s="10" t="s">
        <v>6321</v>
      </c>
      <c r="G397" s="3">
        <v>250</v>
      </c>
      <c r="H397" t="s">
        <v>6850</v>
      </c>
      <c r="I397">
        <v>1</v>
      </c>
      <c r="J397">
        <v>250</v>
      </c>
      <c r="K397" t="s">
        <v>6319</v>
      </c>
    </row>
    <row r="398" spans="1:11" hidden="1" x14ac:dyDescent="0.25">
      <c r="A398" s="9">
        <v>46111</v>
      </c>
      <c r="B398" s="9">
        <v>46111.357777777775</v>
      </c>
      <c r="C398" s="3" t="s">
        <v>6313</v>
      </c>
      <c r="D398" s="8" t="s">
        <v>4875</v>
      </c>
      <c r="E398" s="3" t="s">
        <v>4876</v>
      </c>
      <c r="F398" s="10" t="s">
        <v>4877</v>
      </c>
      <c r="G398" s="3">
        <v>96</v>
      </c>
      <c r="H398" t="s">
        <v>6314</v>
      </c>
      <c r="I398">
        <v>1</v>
      </c>
      <c r="J398">
        <v>96</v>
      </c>
      <c r="K398" t="s">
        <v>4875</v>
      </c>
    </row>
    <row r="399" spans="1:11" hidden="1" x14ac:dyDescent="0.25">
      <c r="A399" s="9">
        <v>46111</v>
      </c>
      <c r="B399" s="9">
        <v>46111.357777777775</v>
      </c>
      <c r="C399" s="3" t="s">
        <v>6313</v>
      </c>
      <c r="D399" s="8" t="s">
        <v>4875</v>
      </c>
      <c r="E399" s="3" t="s">
        <v>4879</v>
      </c>
      <c r="F399" s="10" t="s">
        <v>4880</v>
      </c>
      <c r="G399" s="3">
        <v>100</v>
      </c>
      <c r="H399" t="s">
        <v>6314</v>
      </c>
      <c r="I399">
        <v>1</v>
      </c>
      <c r="J399">
        <v>100</v>
      </c>
      <c r="K399" t="s">
        <v>4875</v>
      </c>
    </row>
    <row r="400" spans="1:11" hidden="1" x14ac:dyDescent="0.25">
      <c r="A400" s="9">
        <v>46111</v>
      </c>
      <c r="B400" s="9">
        <v>46111.360173611109</v>
      </c>
      <c r="C400" s="3" t="s">
        <v>6315</v>
      </c>
      <c r="D400" s="8" t="s">
        <v>4875</v>
      </c>
      <c r="E400" s="3" t="s">
        <v>4876</v>
      </c>
      <c r="F400" s="10" t="s">
        <v>4877</v>
      </c>
      <c r="G400" s="3">
        <v>24</v>
      </c>
      <c r="H400" t="s">
        <v>6316</v>
      </c>
      <c r="I400">
        <v>1</v>
      </c>
      <c r="J400">
        <v>24</v>
      </c>
      <c r="K400" t="s">
        <v>4875</v>
      </c>
    </row>
    <row r="401" spans="1:11" hidden="1" x14ac:dyDescent="0.25">
      <c r="A401" s="9">
        <v>46111</v>
      </c>
      <c r="B401" s="9">
        <v>46111.362488425926</v>
      </c>
      <c r="C401" s="3" t="s">
        <v>6317</v>
      </c>
      <c r="D401" s="8" t="s">
        <v>5397</v>
      </c>
      <c r="E401" s="3" t="s">
        <v>5398</v>
      </c>
      <c r="F401" s="10" t="s">
        <v>5399</v>
      </c>
      <c r="G401" s="3">
        <v>105.85</v>
      </c>
      <c r="H401" t="s">
        <v>6318</v>
      </c>
      <c r="I401">
        <v>1</v>
      </c>
      <c r="J401">
        <v>105.85</v>
      </c>
      <c r="K401" t="s">
        <v>5397</v>
      </c>
    </row>
    <row r="402" spans="1:11" hidden="1" x14ac:dyDescent="0.25">
      <c r="A402" s="9">
        <v>46111</v>
      </c>
      <c r="B402" s="9">
        <v>46111.496446759258</v>
      </c>
      <c r="C402" s="3" t="s">
        <v>6322</v>
      </c>
      <c r="D402" s="8" t="s">
        <v>4917</v>
      </c>
      <c r="E402" s="3" t="s">
        <v>111</v>
      </c>
      <c r="F402" s="10" t="s">
        <v>112</v>
      </c>
      <c r="G402" s="3">
        <v>294</v>
      </c>
      <c r="H402" t="s">
        <v>6323</v>
      </c>
      <c r="I402">
        <v>42</v>
      </c>
      <c r="J402">
        <v>7</v>
      </c>
      <c r="K402" t="s">
        <v>4917</v>
      </c>
    </row>
    <row r="403" spans="1:11" hidden="1" x14ac:dyDescent="0.25">
      <c r="A403" s="9">
        <v>46111</v>
      </c>
      <c r="B403" s="9">
        <v>46111.669421296298</v>
      </c>
      <c r="C403" s="3" t="s">
        <v>6324</v>
      </c>
      <c r="D403" s="8" t="s">
        <v>1861</v>
      </c>
      <c r="E403" s="3" t="s">
        <v>1862</v>
      </c>
      <c r="F403" s="10" t="s">
        <v>1863</v>
      </c>
      <c r="G403" s="3">
        <v>9</v>
      </c>
      <c r="H403" t="s">
        <v>2068</v>
      </c>
      <c r="I403">
        <v>1</v>
      </c>
      <c r="J403">
        <v>9</v>
      </c>
      <c r="K403" t="s">
        <v>1861</v>
      </c>
    </row>
    <row r="404" spans="1:11" hidden="1" x14ac:dyDescent="0.25">
      <c r="A404" s="9">
        <v>46109</v>
      </c>
      <c r="B404" s="9">
        <v>46109.522916666669</v>
      </c>
      <c r="C404" s="3" t="s">
        <v>6291</v>
      </c>
      <c r="D404" s="8" t="s">
        <v>988</v>
      </c>
      <c r="E404" s="3" t="s">
        <v>991</v>
      </c>
      <c r="F404" s="10" t="s">
        <v>992</v>
      </c>
      <c r="G404" s="3">
        <v>100</v>
      </c>
      <c r="H404" t="s">
        <v>2068</v>
      </c>
      <c r="I404">
        <v>1</v>
      </c>
      <c r="J404">
        <v>100</v>
      </c>
      <c r="K404" t="s">
        <v>988</v>
      </c>
    </row>
    <row r="405" spans="1:11" hidden="1" x14ac:dyDescent="0.25">
      <c r="A405" s="9">
        <v>46109</v>
      </c>
      <c r="B405" s="9">
        <v>46109.730879629627</v>
      </c>
      <c r="C405" s="3" t="s">
        <v>6303</v>
      </c>
      <c r="D405" s="8" t="s">
        <v>988</v>
      </c>
      <c r="E405" s="3" t="s">
        <v>991</v>
      </c>
      <c r="F405" s="10" t="s">
        <v>992</v>
      </c>
      <c r="G405" s="3">
        <v>25</v>
      </c>
      <c r="H405" t="s">
        <v>6304</v>
      </c>
      <c r="I405">
        <v>1</v>
      </c>
      <c r="J405">
        <v>25</v>
      </c>
      <c r="K405" t="s">
        <v>988</v>
      </c>
    </row>
    <row r="406" spans="1:11" hidden="1" x14ac:dyDescent="0.25">
      <c r="A406" s="9">
        <v>46109</v>
      </c>
      <c r="B406" s="9">
        <v>46109.730879629627</v>
      </c>
      <c r="C406" s="3" t="s">
        <v>6303</v>
      </c>
      <c r="D406" s="8" t="s">
        <v>988</v>
      </c>
      <c r="E406" s="3" t="s">
        <v>989</v>
      </c>
      <c r="F406" s="10" t="s">
        <v>990</v>
      </c>
      <c r="G406" s="3">
        <v>15</v>
      </c>
      <c r="H406" t="s">
        <v>6304</v>
      </c>
      <c r="I406">
        <v>1</v>
      </c>
      <c r="J406">
        <v>15</v>
      </c>
      <c r="K406" t="s">
        <v>988</v>
      </c>
    </row>
    <row r="407" spans="1:11" hidden="1" x14ac:dyDescent="0.25">
      <c r="A407" s="9">
        <v>46109</v>
      </c>
      <c r="B407" s="9">
        <v>46109.730879629627</v>
      </c>
      <c r="C407" s="3" t="s">
        <v>6303</v>
      </c>
      <c r="D407" s="8" t="s">
        <v>988</v>
      </c>
      <c r="E407" s="3" t="s">
        <v>993</v>
      </c>
      <c r="F407" s="10" t="s">
        <v>994</v>
      </c>
      <c r="G407" s="3">
        <v>30</v>
      </c>
      <c r="H407" t="s">
        <v>6304</v>
      </c>
      <c r="I407">
        <v>1</v>
      </c>
      <c r="J407">
        <v>30</v>
      </c>
      <c r="K407" t="s">
        <v>988</v>
      </c>
    </row>
    <row r="408" spans="1:11" hidden="1" x14ac:dyDescent="0.25">
      <c r="A408" s="9">
        <v>46109</v>
      </c>
      <c r="B408" s="9">
        <v>46109.749166666668</v>
      </c>
      <c r="C408" s="3" t="s">
        <v>6305</v>
      </c>
      <c r="D408" s="8" t="s">
        <v>1416</v>
      </c>
      <c r="E408" s="3" t="s">
        <v>950</v>
      </c>
      <c r="F408" s="10" t="s">
        <v>951</v>
      </c>
      <c r="G408" s="3">
        <v>90</v>
      </c>
      <c r="H408" t="s">
        <v>6306</v>
      </c>
      <c r="I408">
        <v>1</v>
      </c>
      <c r="J408">
        <v>90</v>
      </c>
      <c r="K408" t="s">
        <v>1416</v>
      </c>
    </row>
    <row r="409" spans="1:11" hidden="1" x14ac:dyDescent="0.25">
      <c r="A409" s="9">
        <v>46109</v>
      </c>
      <c r="B409" s="9">
        <v>46109.749166666668</v>
      </c>
      <c r="C409" s="3" t="s">
        <v>6305</v>
      </c>
      <c r="D409" s="8" t="s">
        <v>1416</v>
      </c>
      <c r="E409" s="3" t="s">
        <v>1139</v>
      </c>
      <c r="F409" s="10" t="s">
        <v>1140</v>
      </c>
      <c r="G409" s="3">
        <v>80</v>
      </c>
      <c r="H409" t="s">
        <v>6306</v>
      </c>
      <c r="I409">
        <v>1</v>
      </c>
      <c r="J409">
        <v>80</v>
      </c>
      <c r="K409" t="s">
        <v>1416</v>
      </c>
    </row>
    <row r="410" spans="1:11" hidden="1" x14ac:dyDescent="0.25">
      <c r="A410" s="9">
        <v>46109</v>
      </c>
      <c r="B410" s="9">
        <v>46109.763703703706</v>
      </c>
      <c r="C410" s="3" t="s">
        <v>6307</v>
      </c>
      <c r="D410" s="8" t="s">
        <v>1416</v>
      </c>
      <c r="E410" s="3" t="s">
        <v>1139</v>
      </c>
      <c r="F410" s="10" t="s">
        <v>1140</v>
      </c>
      <c r="G410" s="3">
        <v>80</v>
      </c>
      <c r="H410" t="s">
        <v>6308</v>
      </c>
      <c r="I410">
        <v>1</v>
      </c>
      <c r="J410">
        <v>80</v>
      </c>
      <c r="K410" t="s">
        <v>1416</v>
      </c>
    </row>
    <row r="411" spans="1:11" hidden="1" x14ac:dyDescent="0.25">
      <c r="A411" s="9">
        <v>46109</v>
      </c>
      <c r="B411" s="9">
        <v>46109.763703703706</v>
      </c>
      <c r="C411" s="3" t="s">
        <v>6307</v>
      </c>
      <c r="D411" s="8" t="s">
        <v>1416</v>
      </c>
      <c r="E411" s="3" t="s">
        <v>950</v>
      </c>
      <c r="F411" s="10" t="s">
        <v>951</v>
      </c>
      <c r="G411" s="3">
        <v>90</v>
      </c>
      <c r="H411" t="s">
        <v>6308</v>
      </c>
      <c r="I411">
        <v>1</v>
      </c>
      <c r="J411">
        <v>90</v>
      </c>
      <c r="K411" t="s">
        <v>1416</v>
      </c>
    </row>
    <row r="412" spans="1:11" hidden="1" x14ac:dyDescent="0.25">
      <c r="A412" s="9">
        <v>46109</v>
      </c>
      <c r="B412" s="9">
        <v>46109.763703703706</v>
      </c>
      <c r="C412" s="3" t="s">
        <v>6307</v>
      </c>
      <c r="D412" s="8" t="s">
        <v>1416</v>
      </c>
      <c r="E412" s="3" t="s">
        <v>1423</v>
      </c>
      <c r="F412" s="10" t="s">
        <v>1424</v>
      </c>
      <c r="G412" s="3">
        <v>20</v>
      </c>
      <c r="H412" t="s">
        <v>6308</v>
      </c>
      <c r="I412">
        <v>1</v>
      </c>
      <c r="J412">
        <v>20</v>
      </c>
      <c r="K412" t="s">
        <v>1416</v>
      </c>
    </row>
    <row r="413" spans="1:11" hidden="1" x14ac:dyDescent="0.25">
      <c r="A413" s="9">
        <v>46109</v>
      </c>
      <c r="B413" s="9">
        <v>46109.763703703706</v>
      </c>
      <c r="C413" s="3" t="s">
        <v>6307</v>
      </c>
      <c r="D413" s="8" t="s">
        <v>1416</v>
      </c>
      <c r="E413" s="3" t="s">
        <v>6309</v>
      </c>
      <c r="F413" s="10" t="s">
        <v>6310</v>
      </c>
      <c r="G413" s="3">
        <v>8</v>
      </c>
      <c r="H413" t="s">
        <v>6308</v>
      </c>
      <c r="I413">
        <v>1</v>
      </c>
      <c r="J413">
        <v>8</v>
      </c>
      <c r="K413" t="s">
        <v>1416</v>
      </c>
    </row>
    <row r="414" spans="1:11" hidden="1" x14ac:dyDescent="0.25">
      <c r="A414" s="9">
        <v>46109</v>
      </c>
      <c r="B414" s="9">
        <v>46109.763703703706</v>
      </c>
      <c r="C414" s="3" t="s">
        <v>6307</v>
      </c>
      <c r="D414" s="8" t="s">
        <v>1416</v>
      </c>
      <c r="E414" s="3" t="s">
        <v>6311</v>
      </c>
      <c r="F414" s="10" t="s">
        <v>6312</v>
      </c>
      <c r="G414" s="3">
        <v>30</v>
      </c>
      <c r="H414" t="s">
        <v>6308</v>
      </c>
      <c r="I414">
        <v>1</v>
      </c>
      <c r="J414">
        <v>30</v>
      </c>
      <c r="K414" t="s">
        <v>1416</v>
      </c>
    </row>
    <row r="415" spans="1:11" hidden="1" x14ac:dyDescent="0.25">
      <c r="A415" s="9">
        <v>46108</v>
      </c>
      <c r="B415" s="9">
        <v>46108.454293981478</v>
      </c>
      <c r="C415" s="3" t="s">
        <v>6130</v>
      </c>
      <c r="D415" s="8" t="s">
        <v>2761</v>
      </c>
      <c r="E415" s="3" t="s">
        <v>1107</v>
      </c>
      <c r="F415" s="10" t="s">
        <v>1108</v>
      </c>
      <c r="G415" s="3">
        <v>15</v>
      </c>
      <c r="H415" t="s">
        <v>6131</v>
      </c>
      <c r="I415">
        <v>1</v>
      </c>
      <c r="J415">
        <v>15</v>
      </c>
      <c r="K415" t="s">
        <v>2761</v>
      </c>
    </row>
    <row r="416" spans="1:11" hidden="1" x14ac:dyDescent="0.25">
      <c r="A416" s="9">
        <v>46108</v>
      </c>
      <c r="B416" s="9">
        <v>46108.454293981478</v>
      </c>
      <c r="C416" s="3" t="s">
        <v>6130</v>
      </c>
      <c r="D416" s="8" t="s">
        <v>2761</v>
      </c>
      <c r="E416" s="3" t="s">
        <v>449</v>
      </c>
      <c r="F416" s="10" t="s">
        <v>450</v>
      </c>
      <c r="G416" s="3">
        <v>30</v>
      </c>
      <c r="H416" t="s">
        <v>6131</v>
      </c>
      <c r="I416">
        <v>1</v>
      </c>
      <c r="J416">
        <v>30</v>
      </c>
      <c r="K416" t="s">
        <v>2761</v>
      </c>
    </row>
    <row r="417" spans="1:11" hidden="1" x14ac:dyDescent="0.25">
      <c r="A417" s="9">
        <v>46108</v>
      </c>
      <c r="B417" s="9">
        <v>46108.731631944444</v>
      </c>
      <c r="C417" s="3" t="s">
        <v>6195</v>
      </c>
      <c r="D417" s="8" t="s">
        <v>148</v>
      </c>
      <c r="E417" s="3" t="s">
        <v>944</v>
      </c>
      <c r="F417" s="10" t="s">
        <v>945</v>
      </c>
      <c r="G417" s="3">
        <v>60</v>
      </c>
      <c r="H417" t="s">
        <v>6196</v>
      </c>
      <c r="I417">
        <v>30</v>
      </c>
      <c r="J417">
        <v>2</v>
      </c>
      <c r="K417" t="s">
        <v>148</v>
      </c>
    </row>
    <row r="418" spans="1:11" hidden="1" x14ac:dyDescent="0.25">
      <c r="A418" s="9">
        <v>46108</v>
      </c>
      <c r="B418" s="9">
        <v>46108.731631944444</v>
      </c>
      <c r="C418" s="3" t="s">
        <v>6195</v>
      </c>
      <c r="D418" s="8" t="s">
        <v>148</v>
      </c>
      <c r="E418" s="3" t="s">
        <v>956</v>
      </c>
      <c r="F418" s="10" t="s">
        <v>957</v>
      </c>
      <c r="G418" s="3">
        <v>60</v>
      </c>
      <c r="H418" t="s">
        <v>6196</v>
      </c>
      <c r="I418">
        <v>1</v>
      </c>
      <c r="J418">
        <v>60</v>
      </c>
      <c r="K418" t="s">
        <v>148</v>
      </c>
    </row>
    <row r="419" spans="1:11" hidden="1" x14ac:dyDescent="0.25">
      <c r="A419" s="9">
        <v>46108</v>
      </c>
      <c r="B419" s="9">
        <v>46108.731631944444</v>
      </c>
      <c r="C419" s="3" t="s">
        <v>6195</v>
      </c>
      <c r="D419" s="8" t="s">
        <v>148</v>
      </c>
      <c r="E419" s="3" t="s">
        <v>115</v>
      </c>
      <c r="F419" s="10" t="s">
        <v>116</v>
      </c>
      <c r="G419" s="3">
        <v>140</v>
      </c>
      <c r="H419" t="s">
        <v>6196</v>
      </c>
      <c r="I419">
        <v>1</v>
      </c>
      <c r="J419">
        <v>140</v>
      </c>
      <c r="K419" t="s">
        <v>148</v>
      </c>
    </row>
    <row r="420" spans="1:11" hidden="1" x14ac:dyDescent="0.25">
      <c r="A420" s="9">
        <v>46108</v>
      </c>
      <c r="B420" s="9">
        <v>46108.731631944444</v>
      </c>
      <c r="C420" s="3" t="s">
        <v>6195</v>
      </c>
      <c r="D420" s="8" t="s">
        <v>148</v>
      </c>
      <c r="E420" s="3" t="s">
        <v>469</v>
      </c>
      <c r="F420" s="10" t="s">
        <v>470</v>
      </c>
      <c r="G420" s="3">
        <v>40</v>
      </c>
      <c r="H420" t="s">
        <v>6196</v>
      </c>
      <c r="I420">
        <v>1</v>
      </c>
      <c r="J420">
        <v>40</v>
      </c>
      <c r="K420" t="s">
        <v>148</v>
      </c>
    </row>
    <row r="421" spans="1:11" hidden="1" x14ac:dyDescent="0.25">
      <c r="A421" s="9">
        <v>46108</v>
      </c>
      <c r="B421" s="9">
        <v>46108.731631944444</v>
      </c>
      <c r="C421" s="3" t="s">
        <v>6195</v>
      </c>
      <c r="D421" s="8" t="s">
        <v>148</v>
      </c>
      <c r="E421" s="3" t="s">
        <v>25</v>
      </c>
      <c r="F421" s="10" t="s">
        <v>26</v>
      </c>
      <c r="G421" s="3">
        <v>60</v>
      </c>
      <c r="H421" t="s">
        <v>6196</v>
      </c>
      <c r="I421">
        <v>30</v>
      </c>
      <c r="J421">
        <v>2</v>
      </c>
      <c r="K421" t="s">
        <v>148</v>
      </c>
    </row>
    <row r="422" spans="1:11" hidden="1" x14ac:dyDescent="0.25">
      <c r="A422" s="9">
        <v>46108</v>
      </c>
      <c r="B422" s="9">
        <v>46108.731631944444</v>
      </c>
      <c r="C422" s="3" t="s">
        <v>6195</v>
      </c>
      <c r="D422" s="8" t="s">
        <v>148</v>
      </c>
      <c r="E422" s="3" t="s">
        <v>443</v>
      </c>
      <c r="F422" s="10" t="s">
        <v>444</v>
      </c>
      <c r="G422" s="3">
        <v>30</v>
      </c>
      <c r="H422" t="s">
        <v>6196</v>
      </c>
      <c r="I422">
        <v>30</v>
      </c>
      <c r="J422">
        <v>1</v>
      </c>
      <c r="K422" t="s">
        <v>148</v>
      </c>
    </row>
    <row r="423" spans="1:11" hidden="1" x14ac:dyDescent="0.25">
      <c r="A423" s="9">
        <v>46108</v>
      </c>
      <c r="B423" s="9">
        <v>46108.731631944444</v>
      </c>
      <c r="C423" s="3" t="s">
        <v>6195</v>
      </c>
      <c r="D423" s="8" t="s">
        <v>148</v>
      </c>
      <c r="E423" s="3" t="s">
        <v>463</v>
      </c>
      <c r="F423" s="10" t="s">
        <v>464</v>
      </c>
      <c r="G423" s="3">
        <v>50</v>
      </c>
      <c r="H423" t="s">
        <v>6196</v>
      </c>
      <c r="I423">
        <v>1</v>
      </c>
      <c r="J423">
        <v>50</v>
      </c>
      <c r="K423" t="s">
        <v>148</v>
      </c>
    </row>
    <row r="424" spans="1:11" hidden="1" x14ac:dyDescent="0.25">
      <c r="A424" s="9">
        <v>46108</v>
      </c>
      <c r="B424" s="9">
        <v>46108.731631944444</v>
      </c>
      <c r="C424" s="3" t="s">
        <v>6195</v>
      </c>
      <c r="D424" s="8" t="s">
        <v>148</v>
      </c>
      <c r="E424" s="3" t="s">
        <v>1137</v>
      </c>
      <c r="F424" s="10" t="s">
        <v>1138</v>
      </c>
      <c r="G424" s="3">
        <v>60</v>
      </c>
      <c r="H424" t="s">
        <v>6196</v>
      </c>
      <c r="I424">
        <v>30</v>
      </c>
      <c r="J424">
        <v>2</v>
      </c>
      <c r="K424" t="s">
        <v>148</v>
      </c>
    </row>
    <row r="425" spans="1:11" hidden="1" x14ac:dyDescent="0.25">
      <c r="A425" s="9">
        <v>46108</v>
      </c>
      <c r="B425" s="9">
        <v>46108.731631944444</v>
      </c>
      <c r="C425" s="3" t="s">
        <v>6195</v>
      </c>
      <c r="D425" s="8" t="s">
        <v>148</v>
      </c>
      <c r="E425" s="3" t="s">
        <v>28</v>
      </c>
      <c r="F425" s="10" t="s">
        <v>29</v>
      </c>
      <c r="G425" s="3">
        <v>120</v>
      </c>
      <c r="H425" t="s">
        <v>6196</v>
      </c>
      <c r="I425">
        <v>1</v>
      </c>
      <c r="J425">
        <v>120</v>
      </c>
      <c r="K425" t="s">
        <v>148</v>
      </c>
    </row>
    <row r="426" spans="1:11" hidden="1" x14ac:dyDescent="0.25">
      <c r="A426" s="9">
        <v>46108</v>
      </c>
      <c r="B426" s="9">
        <v>46108.731631944444</v>
      </c>
      <c r="C426" s="3" t="s">
        <v>6195</v>
      </c>
      <c r="D426" s="8" t="s">
        <v>148</v>
      </c>
      <c r="E426" s="3" t="s">
        <v>23</v>
      </c>
      <c r="F426" s="10" t="s">
        <v>24</v>
      </c>
      <c r="G426" s="3">
        <v>80</v>
      </c>
      <c r="H426" t="s">
        <v>6196</v>
      </c>
      <c r="I426">
        <v>1</v>
      </c>
      <c r="J426">
        <v>80</v>
      </c>
      <c r="K426" t="s">
        <v>148</v>
      </c>
    </row>
    <row r="427" spans="1:11" hidden="1" x14ac:dyDescent="0.25">
      <c r="A427" s="9">
        <v>46108</v>
      </c>
      <c r="B427" s="9">
        <v>46108.731631944444</v>
      </c>
      <c r="C427" s="3" t="s">
        <v>6195</v>
      </c>
      <c r="D427" s="8" t="s">
        <v>148</v>
      </c>
      <c r="E427" s="3" t="s">
        <v>42</v>
      </c>
      <c r="F427" s="10" t="s">
        <v>43</v>
      </c>
      <c r="G427" s="3">
        <v>200</v>
      </c>
      <c r="H427" t="s">
        <v>6196</v>
      </c>
      <c r="I427">
        <v>1</v>
      </c>
      <c r="J427">
        <v>200</v>
      </c>
      <c r="K427" t="s">
        <v>148</v>
      </c>
    </row>
    <row r="428" spans="1:11" hidden="1" x14ac:dyDescent="0.25">
      <c r="A428" s="9">
        <v>46108</v>
      </c>
      <c r="B428" s="9">
        <v>46108.731631944444</v>
      </c>
      <c r="C428" s="3" t="s">
        <v>6195</v>
      </c>
      <c r="D428" s="8" t="s">
        <v>148</v>
      </c>
      <c r="E428" s="3" t="s">
        <v>1225</v>
      </c>
      <c r="F428" s="10" t="s">
        <v>1226</v>
      </c>
      <c r="G428" s="3">
        <v>10</v>
      </c>
      <c r="H428" t="s">
        <v>6196</v>
      </c>
      <c r="I428">
        <v>30</v>
      </c>
      <c r="J428">
        <v>0.33</v>
      </c>
      <c r="K428" t="s">
        <v>148</v>
      </c>
    </row>
    <row r="429" spans="1:11" hidden="1" x14ac:dyDescent="0.25">
      <c r="A429" s="9">
        <v>46108</v>
      </c>
      <c r="B429" s="9">
        <v>46108.741423611114</v>
      </c>
      <c r="C429" s="3" t="s">
        <v>6197</v>
      </c>
      <c r="D429" s="8" t="s">
        <v>1201</v>
      </c>
      <c r="E429" s="3" t="s">
        <v>1160</v>
      </c>
      <c r="F429" s="10" t="s">
        <v>1161</v>
      </c>
      <c r="G429" s="3">
        <v>8</v>
      </c>
      <c r="H429" t="s">
        <v>6198</v>
      </c>
      <c r="I429">
        <v>1</v>
      </c>
      <c r="J429">
        <v>8</v>
      </c>
      <c r="K429" t="s">
        <v>1201</v>
      </c>
    </row>
    <row r="430" spans="1:11" hidden="1" x14ac:dyDescent="0.25">
      <c r="A430" s="9">
        <v>46108</v>
      </c>
      <c r="B430" s="9">
        <v>46108.741423611114</v>
      </c>
      <c r="C430" s="3" t="s">
        <v>6197</v>
      </c>
      <c r="D430" s="8" t="s">
        <v>1201</v>
      </c>
      <c r="E430" s="3" t="s">
        <v>1158</v>
      </c>
      <c r="F430" s="10" t="s">
        <v>1159</v>
      </c>
      <c r="G430" s="3">
        <v>6</v>
      </c>
      <c r="H430" t="s">
        <v>6198</v>
      </c>
      <c r="I430">
        <v>1</v>
      </c>
      <c r="J430">
        <v>6</v>
      </c>
      <c r="K430" t="s">
        <v>1201</v>
      </c>
    </row>
    <row r="431" spans="1:11" hidden="1" x14ac:dyDescent="0.25">
      <c r="A431" s="9">
        <v>46108</v>
      </c>
      <c r="B431" s="9">
        <v>46108.741423611114</v>
      </c>
      <c r="C431" s="3" t="s">
        <v>6197</v>
      </c>
      <c r="D431" s="8" t="s">
        <v>1201</v>
      </c>
      <c r="E431" s="3" t="s">
        <v>1150</v>
      </c>
      <c r="F431" s="10" t="s">
        <v>1151</v>
      </c>
      <c r="G431" s="3">
        <v>6</v>
      </c>
      <c r="H431" t="s">
        <v>6198</v>
      </c>
      <c r="I431">
        <v>1</v>
      </c>
      <c r="J431">
        <v>6</v>
      </c>
      <c r="K431" t="s">
        <v>1201</v>
      </c>
    </row>
    <row r="432" spans="1:11" hidden="1" x14ac:dyDescent="0.25">
      <c r="A432" s="9">
        <v>46108</v>
      </c>
      <c r="B432" s="9">
        <v>46108.741423611114</v>
      </c>
      <c r="C432" s="3" t="s">
        <v>6197</v>
      </c>
      <c r="D432" s="8" t="s">
        <v>1201</v>
      </c>
      <c r="E432" s="3" t="s">
        <v>492</v>
      </c>
      <c r="F432" s="10" t="s">
        <v>493</v>
      </c>
      <c r="G432" s="3">
        <v>20</v>
      </c>
      <c r="H432" t="s">
        <v>6198</v>
      </c>
      <c r="I432">
        <v>1</v>
      </c>
      <c r="J432">
        <v>20</v>
      </c>
      <c r="K432" t="s">
        <v>1201</v>
      </c>
    </row>
    <row r="433" spans="1:11" hidden="1" x14ac:dyDescent="0.25">
      <c r="A433" s="9">
        <v>46108</v>
      </c>
      <c r="B433" s="9">
        <v>46108.741423611114</v>
      </c>
      <c r="C433" s="3" t="s">
        <v>6197</v>
      </c>
      <c r="D433" s="8" t="s">
        <v>1201</v>
      </c>
      <c r="E433" s="3" t="s">
        <v>498</v>
      </c>
      <c r="F433" s="10" t="s">
        <v>499</v>
      </c>
      <c r="G433" s="3">
        <v>20</v>
      </c>
      <c r="H433" t="s">
        <v>6198</v>
      </c>
      <c r="I433">
        <v>1</v>
      </c>
      <c r="J433">
        <v>20</v>
      </c>
      <c r="K433" t="s">
        <v>1201</v>
      </c>
    </row>
    <row r="434" spans="1:11" hidden="1" x14ac:dyDescent="0.25">
      <c r="A434" s="9">
        <v>46108</v>
      </c>
      <c r="B434" s="9">
        <v>46108.741423611114</v>
      </c>
      <c r="C434" s="3" t="s">
        <v>6197</v>
      </c>
      <c r="D434" s="8" t="s">
        <v>1201</v>
      </c>
      <c r="E434" s="3" t="s">
        <v>496</v>
      </c>
      <c r="F434" s="10" t="s">
        <v>497</v>
      </c>
      <c r="G434" s="3">
        <v>20</v>
      </c>
      <c r="H434" t="s">
        <v>6198</v>
      </c>
      <c r="I434">
        <v>1</v>
      </c>
      <c r="J434">
        <v>20</v>
      </c>
      <c r="K434" t="s">
        <v>1201</v>
      </c>
    </row>
    <row r="435" spans="1:11" hidden="1" x14ac:dyDescent="0.25">
      <c r="A435" s="9">
        <v>46108</v>
      </c>
      <c r="B435" s="9">
        <v>46108.741423611114</v>
      </c>
      <c r="C435" s="3" t="s">
        <v>6197</v>
      </c>
      <c r="D435" s="8" t="s">
        <v>1201</v>
      </c>
      <c r="E435" s="3" t="s">
        <v>1156</v>
      </c>
      <c r="F435" s="10" t="s">
        <v>1157</v>
      </c>
      <c r="G435" s="3">
        <v>20</v>
      </c>
      <c r="H435" t="s">
        <v>6198</v>
      </c>
      <c r="I435">
        <v>1</v>
      </c>
      <c r="J435">
        <v>20</v>
      </c>
      <c r="K435" t="s">
        <v>1201</v>
      </c>
    </row>
    <row r="436" spans="1:11" hidden="1" x14ac:dyDescent="0.25">
      <c r="A436" s="9">
        <v>46108</v>
      </c>
      <c r="B436" s="9">
        <v>46108.741423611114</v>
      </c>
      <c r="C436" s="3" t="s">
        <v>6197</v>
      </c>
      <c r="D436" s="8" t="s">
        <v>1201</v>
      </c>
      <c r="E436" s="3" t="s">
        <v>1154</v>
      </c>
      <c r="F436" s="10" t="s">
        <v>1155</v>
      </c>
      <c r="G436" s="3">
        <v>20</v>
      </c>
      <c r="H436" t="s">
        <v>6198</v>
      </c>
      <c r="I436">
        <v>1</v>
      </c>
      <c r="J436">
        <v>20</v>
      </c>
      <c r="K436" t="s">
        <v>1201</v>
      </c>
    </row>
    <row r="437" spans="1:11" hidden="1" x14ac:dyDescent="0.25">
      <c r="A437" s="9">
        <v>46108</v>
      </c>
      <c r="B437" s="9">
        <v>46108.741423611114</v>
      </c>
      <c r="C437" s="3" t="s">
        <v>6197</v>
      </c>
      <c r="D437" s="8" t="s">
        <v>1201</v>
      </c>
      <c r="E437" s="3" t="s">
        <v>494</v>
      </c>
      <c r="F437" s="10" t="s">
        <v>495</v>
      </c>
      <c r="G437" s="3">
        <v>20</v>
      </c>
      <c r="H437" t="s">
        <v>6198</v>
      </c>
      <c r="I437">
        <v>1</v>
      </c>
      <c r="J437">
        <v>20</v>
      </c>
      <c r="K437" t="s">
        <v>1201</v>
      </c>
    </row>
    <row r="438" spans="1:11" hidden="1" x14ac:dyDescent="0.25">
      <c r="A438" s="9">
        <v>46107</v>
      </c>
      <c r="B438" s="9">
        <v>46107.737696759257</v>
      </c>
      <c r="C438" s="3" t="s">
        <v>6049</v>
      </c>
      <c r="D438" s="8" t="s">
        <v>1147</v>
      </c>
      <c r="E438" s="3" t="s">
        <v>1148</v>
      </c>
      <c r="F438" s="10" t="s">
        <v>1149</v>
      </c>
      <c r="G438" s="3">
        <v>700</v>
      </c>
      <c r="H438" t="s">
        <v>6050</v>
      </c>
      <c r="I438">
        <v>1</v>
      </c>
      <c r="J438">
        <v>700</v>
      </c>
      <c r="K438" t="s">
        <v>1147</v>
      </c>
    </row>
    <row r="439" spans="1:11" x14ac:dyDescent="0.25">
      <c r="A439" s="9">
        <v>46106</v>
      </c>
      <c r="B439" s="9">
        <v>46106.789236111108</v>
      </c>
      <c r="C439" s="3" t="s">
        <v>5858</v>
      </c>
      <c r="D439" s="8" t="s">
        <v>1201</v>
      </c>
      <c r="E439" s="3" t="s">
        <v>494</v>
      </c>
      <c r="F439" s="10" t="s">
        <v>495</v>
      </c>
      <c r="G439" s="3">
        <v>20</v>
      </c>
      <c r="H439" t="s">
        <v>5859</v>
      </c>
      <c r="I439">
        <v>1</v>
      </c>
      <c r="J439">
        <v>20</v>
      </c>
      <c r="K439" t="s">
        <v>1201</v>
      </c>
    </row>
    <row r="440" spans="1:11" x14ac:dyDescent="0.25">
      <c r="A440" s="9">
        <v>46106</v>
      </c>
      <c r="B440" s="9">
        <v>46106.789236111108</v>
      </c>
      <c r="C440" s="3" t="s">
        <v>5858</v>
      </c>
      <c r="D440" s="8" t="s">
        <v>1201</v>
      </c>
      <c r="E440" s="3" t="s">
        <v>1587</v>
      </c>
      <c r="F440" s="10" t="s">
        <v>1588</v>
      </c>
      <c r="G440" s="3">
        <v>18</v>
      </c>
      <c r="H440" t="s">
        <v>5859</v>
      </c>
      <c r="I440">
        <v>1</v>
      </c>
      <c r="J440">
        <v>18</v>
      </c>
      <c r="K440" t="s">
        <v>1201</v>
      </c>
    </row>
    <row r="441" spans="1:11" x14ac:dyDescent="0.25">
      <c r="A441" s="9">
        <v>46106</v>
      </c>
      <c r="B441" s="9">
        <v>46106.789236111108</v>
      </c>
      <c r="C441" s="3" t="s">
        <v>5858</v>
      </c>
      <c r="D441" s="8" t="s">
        <v>1201</v>
      </c>
      <c r="E441" s="3" t="s">
        <v>1154</v>
      </c>
      <c r="F441" s="10" t="s">
        <v>1155</v>
      </c>
      <c r="G441" s="3">
        <v>24</v>
      </c>
      <c r="H441" t="s">
        <v>5859</v>
      </c>
      <c r="I441">
        <v>1</v>
      </c>
      <c r="J441">
        <v>24</v>
      </c>
      <c r="K441" t="s">
        <v>1201</v>
      </c>
    </row>
    <row r="442" spans="1:11" x14ac:dyDescent="0.25">
      <c r="A442" s="9">
        <v>46106</v>
      </c>
      <c r="B442" s="9">
        <v>46106.789236111108</v>
      </c>
      <c r="C442" s="3" t="s">
        <v>5858</v>
      </c>
      <c r="D442" s="8" t="s">
        <v>1201</v>
      </c>
      <c r="E442" s="3" t="s">
        <v>496</v>
      </c>
      <c r="F442" s="10" t="s">
        <v>497</v>
      </c>
      <c r="G442" s="3">
        <v>24</v>
      </c>
      <c r="H442" t="s">
        <v>5859</v>
      </c>
      <c r="I442">
        <v>1</v>
      </c>
      <c r="J442">
        <v>24</v>
      </c>
      <c r="K442" t="s">
        <v>1201</v>
      </c>
    </row>
    <row r="443" spans="1:11" x14ac:dyDescent="0.25">
      <c r="A443" s="9">
        <v>46106</v>
      </c>
      <c r="B443" s="9">
        <v>46106.789236111108</v>
      </c>
      <c r="C443" s="3" t="s">
        <v>5858</v>
      </c>
      <c r="D443" s="8" t="s">
        <v>1201</v>
      </c>
      <c r="E443" s="3" t="s">
        <v>1158</v>
      </c>
      <c r="F443" s="10" t="s">
        <v>1159</v>
      </c>
      <c r="G443" s="3">
        <v>3</v>
      </c>
      <c r="H443" t="s">
        <v>5859</v>
      </c>
      <c r="I443">
        <v>1</v>
      </c>
      <c r="J443">
        <v>3</v>
      </c>
      <c r="K443" t="s">
        <v>1201</v>
      </c>
    </row>
    <row r="444" spans="1:11" x14ac:dyDescent="0.25">
      <c r="A444" s="9">
        <v>46106</v>
      </c>
      <c r="B444" s="9">
        <v>46106.789236111108</v>
      </c>
      <c r="C444" s="3" t="s">
        <v>5858</v>
      </c>
      <c r="D444" s="8" t="s">
        <v>1201</v>
      </c>
      <c r="E444" s="3" t="s">
        <v>498</v>
      </c>
      <c r="F444" s="10" t="s">
        <v>499</v>
      </c>
      <c r="G444" s="3">
        <v>15</v>
      </c>
      <c r="H444" t="s">
        <v>5859</v>
      </c>
      <c r="I444">
        <v>1</v>
      </c>
      <c r="J444">
        <v>15</v>
      </c>
      <c r="K444" t="s">
        <v>1201</v>
      </c>
    </row>
    <row r="445" spans="1:11" x14ac:dyDescent="0.25">
      <c r="A445" s="9">
        <v>46106</v>
      </c>
      <c r="B445" s="9">
        <v>46106.789236111108</v>
      </c>
      <c r="C445" s="3" t="s">
        <v>5858</v>
      </c>
      <c r="D445" s="8" t="s">
        <v>1201</v>
      </c>
      <c r="E445" s="3" t="s">
        <v>1150</v>
      </c>
      <c r="F445" s="10" t="s">
        <v>1151</v>
      </c>
      <c r="G445" s="3">
        <v>8</v>
      </c>
      <c r="H445" t="s">
        <v>5859</v>
      </c>
      <c r="I445">
        <v>1</v>
      </c>
      <c r="J445">
        <v>8</v>
      </c>
      <c r="K445" t="s">
        <v>1201</v>
      </c>
    </row>
    <row r="446" spans="1:11" x14ac:dyDescent="0.25">
      <c r="A446" s="9">
        <v>46106</v>
      </c>
      <c r="B446" s="9">
        <v>46106.789236111108</v>
      </c>
      <c r="C446" s="3" t="s">
        <v>5858</v>
      </c>
      <c r="D446" s="8" t="s">
        <v>1201</v>
      </c>
      <c r="E446" s="3" t="s">
        <v>1160</v>
      </c>
      <c r="F446" s="10" t="s">
        <v>1161</v>
      </c>
      <c r="G446" s="3">
        <v>6</v>
      </c>
      <c r="H446" t="s">
        <v>5859</v>
      </c>
      <c r="I446">
        <v>1</v>
      </c>
      <c r="J446">
        <v>6</v>
      </c>
      <c r="K446" t="s">
        <v>1201</v>
      </c>
    </row>
    <row r="447" spans="1:11" x14ac:dyDescent="0.25">
      <c r="A447" s="9">
        <v>46106</v>
      </c>
      <c r="B447" s="9">
        <v>46106.789236111108</v>
      </c>
      <c r="C447" s="3" t="s">
        <v>5858</v>
      </c>
      <c r="D447" s="8" t="s">
        <v>1201</v>
      </c>
      <c r="E447" s="3" t="s">
        <v>5860</v>
      </c>
      <c r="F447" s="10" t="s">
        <v>5861</v>
      </c>
      <c r="G447" s="3">
        <v>8</v>
      </c>
      <c r="H447" t="s">
        <v>5859</v>
      </c>
      <c r="I447">
        <v>1</v>
      </c>
      <c r="J447">
        <v>8</v>
      </c>
      <c r="K447" t="s">
        <v>1201</v>
      </c>
    </row>
    <row r="448" spans="1:11" x14ac:dyDescent="0.25">
      <c r="A448" s="9">
        <v>46106</v>
      </c>
      <c r="B448" s="9">
        <v>46106.789236111108</v>
      </c>
      <c r="C448" s="3" t="s">
        <v>5858</v>
      </c>
      <c r="D448" s="8" t="s">
        <v>1201</v>
      </c>
      <c r="E448" s="3" t="s">
        <v>1152</v>
      </c>
      <c r="F448" s="10" t="s">
        <v>1153</v>
      </c>
      <c r="G448" s="3">
        <v>14</v>
      </c>
      <c r="H448" t="s">
        <v>5859</v>
      </c>
      <c r="I448">
        <v>1</v>
      </c>
      <c r="J448">
        <v>14</v>
      </c>
      <c r="K448" t="s">
        <v>1201</v>
      </c>
    </row>
    <row r="449" spans="1:11" hidden="1" x14ac:dyDescent="0.25">
      <c r="A449" s="9">
        <v>46105</v>
      </c>
      <c r="B449" s="9">
        <v>46105.348634259259</v>
      </c>
      <c r="C449" s="3" t="s">
        <v>5412</v>
      </c>
      <c r="D449" s="8" t="s">
        <v>1861</v>
      </c>
      <c r="E449" s="3" t="s">
        <v>1862</v>
      </c>
      <c r="F449" s="10" t="s">
        <v>1863</v>
      </c>
      <c r="G449" s="3">
        <v>11</v>
      </c>
      <c r="H449" t="s">
        <v>5413</v>
      </c>
      <c r="I449">
        <v>1</v>
      </c>
      <c r="J449">
        <v>11</v>
      </c>
      <c r="K449" t="s">
        <v>1861</v>
      </c>
    </row>
    <row r="450" spans="1:11" hidden="1" x14ac:dyDescent="0.25">
      <c r="A450" s="9">
        <v>46105</v>
      </c>
      <c r="B450" s="9">
        <v>46105.794548611113</v>
      </c>
      <c r="C450" s="3" t="s">
        <v>5586</v>
      </c>
      <c r="D450" s="8" t="s">
        <v>148</v>
      </c>
      <c r="E450" s="3" t="s">
        <v>1225</v>
      </c>
      <c r="F450" s="10" t="s">
        <v>1226</v>
      </c>
      <c r="G450" s="3">
        <v>10</v>
      </c>
      <c r="H450" t="s">
        <v>5587</v>
      </c>
      <c r="I450">
        <v>30</v>
      </c>
      <c r="J450">
        <v>0.33</v>
      </c>
      <c r="K450" t="s">
        <v>148</v>
      </c>
    </row>
    <row r="451" spans="1:11" hidden="1" x14ac:dyDescent="0.25">
      <c r="A451" s="9">
        <v>46105</v>
      </c>
      <c r="B451" s="9">
        <v>46105.794548611113</v>
      </c>
      <c r="C451" s="3" t="s">
        <v>5586</v>
      </c>
      <c r="D451" s="8" t="s">
        <v>148</v>
      </c>
      <c r="E451" s="3" t="s">
        <v>42</v>
      </c>
      <c r="F451" s="10" t="s">
        <v>43</v>
      </c>
      <c r="G451" s="3">
        <v>150</v>
      </c>
      <c r="H451" t="s">
        <v>5587</v>
      </c>
      <c r="I451">
        <v>1</v>
      </c>
      <c r="J451">
        <v>150</v>
      </c>
      <c r="K451" t="s">
        <v>148</v>
      </c>
    </row>
    <row r="452" spans="1:11" hidden="1" x14ac:dyDescent="0.25">
      <c r="A452" s="9">
        <v>46105</v>
      </c>
      <c r="B452" s="9">
        <v>46105.794548611113</v>
      </c>
      <c r="C452" s="3" t="s">
        <v>5586</v>
      </c>
      <c r="D452" s="8" t="s">
        <v>148</v>
      </c>
      <c r="E452" s="3" t="s">
        <v>23</v>
      </c>
      <c r="F452" s="10" t="s">
        <v>24</v>
      </c>
      <c r="G452" s="3">
        <v>60</v>
      </c>
      <c r="H452" t="s">
        <v>5587</v>
      </c>
      <c r="I452">
        <v>1</v>
      </c>
      <c r="J452">
        <v>60</v>
      </c>
      <c r="K452" t="s">
        <v>148</v>
      </c>
    </row>
    <row r="453" spans="1:11" hidden="1" x14ac:dyDescent="0.25">
      <c r="A453" s="9">
        <v>46105</v>
      </c>
      <c r="B453" s="9">
        <v>46105.794548611113</v>
      </c>
      <c r="C453" s="3" t="s">
        <v>5586</v>
      </c>
      <c r="D453" s="8" t="s">
        <v>148</v>
      </c>
      <c r="E453" s="3" t="s">
        <v>28</v>
      </c>
      <c r="F453" s="10" t="s">
        <v>29</v>
      </c>
      <c r="G453" s="3">
        <v>140</v>
      </c>
      <c r="H453" t="s">
        <v>5587</v>
      </c>
      <c r="I453">
        <v>1</v>
      </c>
      <c r="J453">
        <v>140</v>
      </c>
      <c r="K453" t="s">
        <v>148</v>
      </c>
    </row>
    <row r="454" spans="1:11" hidden="1" x14ac:dyDescent="0.25">
      <c r="A454" s="9">
        <v>46105</v>
      </c>
      <c r="B454" s="9">
        <v>46105.794548611113</v>
      </c>
      <c r="C454" s="3" t="s">
        <v>5586</v>
      </c>
      <c r="D454" s="8" t="s">
        <v>148</v>
      </c>
      <c r="E454" s="3" t="s">
        <v>1137</v>
      </c>
      <c r="F454" s="10" t="s">
        <v>1138</v>
      </c>
      <c r="G454" s="3">
        <v>60</v>
      </c>
      <c r="H454" t="s">
        <v>5587</v>
      </c>
      <c r="I454">
        <v>30</v>
      </c>
      <c r="J454">
        <v>2</v>
      </c>
      <c r="K454" t="s">
        <v>148</v>
      </c>
    </row>
    <row r="455" spans="1:11" hidden="1" x14ac:dyDescent="0.25">
      <c r="A455" s="9">
        <v>46105</v>
      </c>
      <c r="B455" s="9">
        <v>46105.794548611113</v>
      </c>
      <c r="C455" s="3" t="s">
        <v>5586</v>
      </c>
      <c r="D455" s="8" t="s">
        <v>148</v>
      </c>
      <c r="E455" s="3" t="s">
        <v>463</v>
      </c>
      <c r="F455" s="10" t="s">
        <v>464</v>
      </c>
      <c r="G455" s="3">
        <v>40</v>
      </c>
      <c r="H455" t="s">
        <v>5587</v>
      </c>
      <c r="I455">
        <v>1</v>
      </c>
      <c r="J455">
        <v>40</v>
      </c>
      <c r="K455" t="s">
        <v>148</v>
      </c>
    </row>
    <row r="456" spans="1:11" hidden="1" x14ac:dyDescent="0.25">
      <c r="A456" s="9">
        <v>46105</v>
      </c>
      <c r="B456" s="9">
        <v>46105.794548611113</v>
      </c>
      <c r="C456" s="3" t="s">
        <v>5586</v>
      </c>
      <c r="D456" s="8" t="s">
        <v>148</v>
      </c>
      <c r="E456" s="3" t="s">
        <v>443</v>
      </c>
      <c r="F456" s="10" t="s">
        <v>444</v>
      </c>
      <c r="G456" s="3">
        <v>10</v>
      </c>
      <c r="H456" t="s">
        <v>5587</v>
      </c>
      <c r="I456">
        <v>30</v>
      </c>
      <c r="J456">
        <v>0.33</v>
      </c>
      <c r="K456" t="s">
        <v>148</v>
      </c>
    </row>
    <row r="457" spans="1:11" hidden="1" x14ac:dyDescent="0.25">
      <c r="A457" s="9">
        <v>46105</v>
      </c>
      <c r="B457" s="9">
        <v>46105.794548611113</v>
      </c>
      <c r="C457" s="3" t="s">
        <v>5586</v>
      </c>
      <c r="D457" s="8" t="s">
        <v>148</v>
      </c>
      <c r="E457" s="3" t="s">
        <v>25</v>
      </c>
      <c r="F457" s="10" t="s">
        <v>26</v>
      </c>
      <c r="G457" s="3">
        <v>60</v>
      </c>
      <c r="H457" t="s">
        <v>5587</v>
      </c>
      <c r="I457">
        <v>30</v>
      </c>
      <c r="J457">
        <v>2</v>
      </c>
      <c r="K457" t="s">
        <v>148</v>
      </c>
    </row>
    <row r="458" spans="1:11" hidden="1" x14ac:dyDescent="0.25">
      <c r="A458" s="9">
        <v>46105</v>
      </c>
      <c r="B458" s="9">
        <v>46105.794548611113</v>
      </c>
      <c r="C458" s="3" t="s">
        <v>5586</v>
      </c>
      <c r="D458" s="8" t="s">
        <v>148</v>
      </c>
      <c r="E458" s="3" t="s">
        <v>469</v>
      </c>
      <c r="F458" s="10" t="s">
        <v>470</v>
      </c>
      <c r="G458" s="3">
        <v>30</v>
      </c>
      <c r="H458" t="s">
        <v>5587</v>
      </c>
      <c r="I458">
        <v>1</v>
      </c>
      <c r="J458">
        <v>30</v>
      </c>
      <c r="K458" t="s">
        <v>148</v>
      </c>
    </row>
    <row r="459" spans="1:11" hidden="1" x14ac:dyDescent="0.25">
      <c r="A459" s="9">
        <v>46105</v>
      </c>
      <c r="B459" s="9">
        <v>46105.794548611113</v>
      </c>
      <c r="C459" s="3" t="s">
        <v>5586</v>
      </c>
      <c r="D459" s="8" t="s">
        <v>148</v>
      </c>
      <c r="E459" s="3" t="s">
        <v>115</v>
      </c>
      <c r="F459" s="10" t="s">
        <v>116</v>
      </c>
      <c r="G459" s="3">
        <v>120</v>
      </c>
      <c r="H459" t="s">
        <v>5587</v>
      </c>
      <c r="I459">
        <v>1</v>
      </c>
      <c r="J459">
        <v>120</v>
      </c>
      <c r="K459" t="s">
        <v>148</v>
      </c>
    </row>
    <row r="460" spans="1:11" hidden="1" x14ac:dyDescent="0.25">
      <c r="A460" s="9">
        <v>46105</v>
      </c>
      <c r="B460" s="9">
        <v>46105.794548611113</v>
      </c>
      <c r="C460" s="3" t="s">
        <v>5586</v>
      </c>
      <c r="D460" s="8" t="s">
        <v>148</v>
      </c>
      <c r="E460" s="3" t="s">
        <v>956</v>
      </c>
      <c r="F460" s="10" t="s">
        <v>957</v>
      </c>
      <c r="G460" s="3">
        <v>60</v>
      </c>
      <c r="H460" t="s">
        <v>5587</v>
      </c>
      <c r="I460">
        <v>1</v>
      </c>
      <c r="J460">
        <v>60</v>
      </c>
      <c r="K460" t="s">
        <v>148</v>
      </c>
    </row>
    <row r="461" spans="1:11" hidden="1" x14ac:dyDescent="0.25">
      <c r="A461" s="9">
        <v>46105</v>
      </c>
      <c r="B461" s="9">
        <v>46105.794548611113</v>
      </c>
      <c r="C461" s="3" t="s">
        <v>5586</v>
      </c>
      <c r="D461" s="8" t="s">
        <v>148</v>
      </c>
      <c r="E461" s="3" t="s">
        <v>944</v>
      </c>
      <c r="F461" s="10" t="s">
        <v>945</v>
      </c>
      <c r="G461" s="3">
        <v>60</v>
      </c>
      <c r="H461" t="s">
        <v>5587</v>
      </c>
      <c r="I461">
        <v>30</v>
      </c>
      <c r="J461">
        <v>2</v>
      </c>
      <c r="K461" t="s">
        <v>148</v>
      </c>
    </row>
    <row r="462" spans="1:11" hidden="1" x14ac:dyDescent="0.25">
      <c r="A462" s="9">
        <v>46105</v>
      </c>
      <c r="B462" s="9">
        <v>46105.8280787037</v>
      </c>
      <c r="C462" s="3" t="s">
        <v>5588</v>
      </c>
      <c r="D462" s="8" t="s">
        <v>2088</v>
      </c>
      <c r="E462" s="3" t="s">
        <v>946</v>
      </c>
      <c r="F462" s="10" t="s">
        <v>947</v>
      </c>
      <c r="G462" s="3">
        <v>550</v>
      </c>
      <c r="H462" t="s">
        <v>5589</v>
      </c>
      <c r="I462">
        <v>1</v>
      </c>
      <c r="J462">
        <v>550</v>
      </c>
      <c r="K462" t="s">
        <v>2088</v>
      </c>
    </row>
    <row r="463" spans="1:11" hidden="1" x14ac:dyDescent="0.25">
      <c r="A463" s="9">
        <v>46105</v>
      </c>
      <c r="B463" s="9">
        <v>46105.8280787037</v>
      </c>
      <c r="C463" s="3" t="s">
        <v>5588</v>
      </c>
      <c r="D463" s="8" t="s">
        <v>2088</v>
      </c>
      <c r="E463" s="3" t="s">
        <v>954</v>
      </c>
      <c r="F463" s="10" t="s">
        <v>955</v>
      </c>
      <c r="G463" s="3">
        <v>50</v>
      </c>
      <c r="H463" t="s">
        <v>5589</v>
      </c>
      <c r="I463">
        <v>1</v>
      </c>
      <c r="J463">
        <v>50</v>
      </c>
      <c r="K463" t="s">
        <v>2088</v>
      </c>
    </row>
    <row r="464" spans="1:11" hidden="1" x14ac:dyDescent="0.25">
      <c r="A464" s="9">
        <v>46105</v>
      </c>
      <c r="B464" s="9">
        <v>46105.8280787037</v>
      </c>
      <c r="C464" s="3" t="s">
        <v>5588</v>
      </c>
      <c r="D464" s="8" t="s">
        <v>2088</v>
      </c>
      <c r="E464" s="3" t="s">
        <v>1611</v>
      </c>
      <c r="F464" s="10" t="s">
        <v>1612</v>
      </c>
      <c r="G464" s="3">
        <v>22</v>
      </c>
      <c r="H464" t="s">
        <v>5589</v>
      </c>
      <c r="I464">
        <v>1</v>
      </c>
      <c r="J464">
        <v>22</v>
      </c>
      <c r="K464" t="s">
        <v>2088</v>
      </c>
    </row>
    <row r="465" spans="1:11" hidden="1" x14ac:dyDescent="0.25">
      <c r="A465" s="9">
        <v>46104</v>
      </c>
      <c r="B465" s="9">
        <v>46104.343356481484</v>
      </c>
      <c r="C465" s="3" t="s">
        <v>4995</v>
      </c>
      <c r="D465" s="8" t="s">
        <v>2088</v>
      </c>
      <c r="E465" s="3" t="s">
        <v>1611</v>
      </c>
      <c r="F465" s="10" t="s">
        <v>1612</v>
      </c>
      <c r="G465" s="3">
        <v>22</v>
      </c>
      <c r="H465" t="s">
        <v>4996</v>
      </c>
      <c r="I465">
        <v>1</v>
      </c>
      <c r="J465">
        <v>22</v>
      </c>
      <c r="K465" t="s">
        <v>2088</v>
      </c>
    </row>
    <row r="466" spans="1:11" hidden="1" x14ac:dyDescent="0.25">
      <c r="A466" s="9">
        <v>46104</v>
      </c>
      <c r="B466" s="9">
        <v>46104.343356481484</v>
      </c>
      <c r="C466" s="3" t="s">
        <v>4995</v>
      </c>
      <c r="D466" s="8" t="s">
        <v>2088</v>
      </c>
      <c r="E466" s="3" t="s">
        <v>954</v>
      </c>
      <c r="F466" s="10" t="s">
        <v>955</v>
      </c>
      <c r="G466" s="3">
        <v>50</v>
      </c>
      <c r="H466" t="s">
        <v>4996</v>
      </c>
      <c r="I466">
        <v>1</v>
      </c>
      <c r="J466">
        <v>50</v>
      </c>
      <c r="K466" t="s">
        <v>2088</v>
      </c>
    </row>
    <row r="467" spans="1:11" hidden="1" x14ac:dyDescent="0.25">
      <c r="A467" s="9">
        <v>46104</v>
      </c>
      <c r="B467" s="9">
        <v>46104.343356481484</v>
      </c>
      <c r="C467" s="3" t="s">
        <v>4995</v>
      </c>
      <c r="D467" s="8" t="s">
        <v>2088</v>
      </c>
      <c r="E467" s="3" t="s">
        <v>946</v>
      </c>
      <c r="F467" s="10" t="s">
        <v>947</v>
      </c>
      <c r="G467" s="3">
        <v>484</v>
      </c>
      <c r="H467" t="s">
        <v>4996</v>
      </c>
      <c r="I467">
        <v>1</v>
      </c>
      <c r="J467">
        <v>484</v>
      </c>
      <c r="K467" t="s">
        <v>2088</v>
      </c>
    </row>
    <row r="468" spans="1:11" hidden="1" x14ac:dyDescent="0.25">
      <c r="A468" s="9">
        <v>46104</v>
      </c>
      <c r="B468" s="9">
        <v>46104.372175925928</v>
      </c>
      <c r="C468" s="3" t="s">
        <v>4999</v>
      </c>
      <c r="D468" s="8" t="s">
        <v>4917</v>
      </c>
      <c r="E468" s="3" t="s">
        <v>111</v>
      </c>
      <c r="F468" s="10" t="s">
        <v>112</v>
      </c>
      <c r="G468" s="3">
        <v>420</v>
      </c>
      <c r="H468" t="s">
        <v>5000</v>
      </c>
      <c r="I468">
        <v>42</v>
      </c>
      <c r="J468">
        <v>10</v>
      </c>
      <c r="K468" t="s">
        <v>4917</v>
      </c>
    </row>
    <row r="469" spans="1:11" hidden="1" x14ac:dyDescent="0.25">
      <c r="A469" s="9">
        <v>46104</v>
      </c>
      <c r="B469" s="9">
        <v>46104.439282407409</v>
      </c>
      <c r="C469" s="3" t="s">
        <v>5135</v>
      </c>
      <c r="D469" s="8" t="s">
        <v>1214</v>
      </c>
      <c r="E469" s="3" t="s">
        <v>952</v>
      </c>
      <c r="F469" s="10" t="s">
        <v>953</v>
      </c>
      <c r="G469" s="3">
        <v>100</v>
      </c>
      <c r="H469" t="s">
        <v>5136</v>
      </c>
      <c r="I469">
        <v>1</v>
      </c>
      <c r="J469">
        <v>100</v>
      </c>
      <c r="K469" t="s">
        <v>1214</v>
      </c>
    </row>
    <row r="470" spans="1:11" hidden="1" x14ac:dyDescent="0.25">
      <c r="A470" s="9">
        <v>46104</v>
      </c>
      <c r="B470" s="9">
        <v>46104.735405092593</v>
      </c>
      <c r="C470" s="3" t="s">
        <v>5396</v>
      </c>
      <c r="D470" s="8" t="s">
        <v>5397</v>
      </c>
      <c r="E470" s="3" t="s">
        <v>5398</v>
      </c>
      <c r="F470" s="10" t="s">
        <v>5399</v>
      </c>
      <c r="G470" s="3">
        <v>97.5</v>
      </c>
      <c r="H470" t="s">
        <v>5400</v>
      </c>
      <c r="I470">
        <v>1</v>
      </c>
      <c r="J470">
        <v>97.5</v>
      </c>
      <c r="K470" t="s">
        <v>5397</v>
      </c>
    </row>
    <row r="471" spans="1:11" hidden="1" x14ac:dyDescent="0.25">
      <c r="A471" s="9">
        <v>46104</v>
      </c>
      <c r="B471" s="9">
        <v>46104.771192129629</v>
      </c>
      <c r="C471" s="3" t="s">
        <v>5410</v>
      </c>
      <c r="D471" s="8" t="s">
        <v>1416</v>
      </c>
      <c r="E471" s="3" t="s">
        <v>950</v>
      </c>
      <c r="F471" s="10" t="s">
        <v>951</v>
      </c>
      <c r="G471" s="3">
        <v>70</v>
      </c>
      <c r="H471" t="s">
        <v>5411</v>
      </c>
      <c r="I471">
        <v>1</v>
      </c>
      <c r="J471">
        <v>70</v>
      </c>
      <c r="K471" t="s">
        <v>1416</v>
      </c>
    </row>
    <row r="472" spans="1:11" hidden="1" x14ac:dyDescent="0.25">
      <c r="A472" s="9">
        <v>46102</v>
      </c>
      <c r="B472" s="9">
        <v>46102.389826388891</v>
      </c>
      <c r="C472" s="3" t="s">
        <v>4916</v>
      </c>
      <c r="D472" s="8" t="s">
        <v>4917</v>
      </c>
      <c r="E472" s="3" t="s">
        <v>111</v>
      </c>
      <c r="F472" s="10" t="s">
        <v>112</v>
      </c>
      <c r="G472" s="3">
        <v>630</v>
      </c>
      <c r="H472" t="s">
        <v>4918</v>
      </c>
      <c r="I472">
        <v>42</v>
      </c>
      <c r="J472">
        <v>15</v>
      </c>
      <c r="K472" t="s">
        <v>4917</v>
      </c>
    </row>
    <row r="473" spans="1:11" hidden="1" x14ac:dyDescent="0.25">
      <c r="A473" s="9">
        <v>46102</v>
      </c>
      <c r="B473" s="9">
        <v>46102.416944444441</v>
      </c>
      <c r="C473" s="3" t="s">
        <v>4919</v>
      </c>
      <c r="D473" s="8" t="s">
        <v>1181</v>
      </c>
      <c r="E473" s="3" t="s">
        <v>1182</v>
      </c>
      <c r="F473" s="10" t="s">
        <v>1183</v>
      </c>
      <c r="G473" s="3">
        <v>40</v>
      </c>
      <c r="H473" t="s">
        <v>3253</v>
      </c>
      <c r="I473">
        <v>1</v>
      </c>
      <c r="J473">
        <v>40</v>
      </c>
      <c r="K473" t="s">
        <v>1181</v>
      </c>
    </row>
    <row r="474" spans="1:11" hidden="1" x14ac:dyDescent="0.25">
      <c r="A474" s="9">
        <v>46102</v>
      </c>
      <c r="B474" s="9">
        <v>46102.421354166669</v>
      </c>
      <c r="C474" s="3" t="s">
        <v>4920</v>
      </c>
      <c r="D474" s="8" t="s">
        <v>1201</v>
      </c>
      <c r="E474" s="3" t="s">
        <v>482</v>
      </c>
      <c r="F474" s="10" t="s">
        <v>483</v>
      </c>
      <c r="G474" s="3">
        <v>4</v>
      </c>
      <c r="H474" t="s">
        <v>4921</v>
      </c>
      <c r="I474">
        <v>1</v>
      </c>
      <c r="J474">
        <v>4</v>
      </c>
      <c r="K474" t="s">
        <v>1201</v>
      </c>
    </row>
    <row r="475" spans="1:11" hidden="1" x14ac:dyDescent="0.25">
      <c r="A475" s="9">
        <v>46102</v>
      </c>
      <c r="B475" s="9">
        <v>46102.421354166669</v>
      </c>
      <c r="C475" s="3" t="s">
        <v>4920</v>
      </c>
      <c r="D475" s="8" t="s">
        <v>1201</v>
      </c>
      <c r="E475" s="3" t="s">
        <v>496</v>
      </c>
      <c r="F475" s="10" t="s">
        <v>497</v>
      </c>
      <c r="G475" s="3">
        <v>15</v>
      </c>
      <c r="H475" t="s">
        <v>4921</v>
      </c>
      <c r="I475">
        <v>1</v>
      </c>
      <c r="J475">
        <v>15</v>
      </c>
      <c r="K475" t="s">
        <v>1201</v>
      </c>
    </row>
    <row r="476" spans="1:11" hidden="1" x14ac:dyDescent="0.25">
      <c r="A476" s="9">
        <v>46102</v>
      </c>
      <c r="B476" s="9">
        <v>46102.421354166669</v>
      </c>
      <c r="C476" s="3" t="s">
        <v>4920</v>
      </c>
      <c r="D476" s="8" t="s">
        <v>1201</v>
      </c>
      <c r="E476" s="3" t="s">
        <v>1156</v>
      </c>
      <c r="F476" s="10" t="s">
        <v>1157</v>
      </c>
      <c r="G476" s="3">
        <v>12</v>
      </c>
      <c r="H476" t="s">
        <v>4921</v>
      </c>
      <c r="I476">
        <v>1</v>
      </c>
      <c r="J476">
        <v>12</v>
      </c>
      <c r="K476" t="s">
        <v>1201</v>
      </c>
    </row>
    <row r="477" spans="1:11" hidden="1" x14ac:dyDescent="0.25">
      <c r="A477" s="9">
        <v>46102</v>
      </c>
      <c r="B477" s="9">
        <v>46102.421354166669</v>
      </c>
      <c r="C477" s="3" t="s">
        <v>4920</v>
      </c>
      <c r="D477" s="8" t="s">
        <v>1201</v>
      </c>
      <c r="E477" s="3" t="s">
        <v>494</v>
      </c>
      <c r="F477" s="10" t="s">
        <v>495</v>
      </c>
      <c r="G477" s="3">
        <v>15</v>
      </c>
      <c r="H477" t="s">
        <v>4921</v>
      </c>
      <c r="I477">
        <v>1</v>
      </c>
      <c r="J477">
        <v>15</v>
      </c>
      <c r="K477" t="s">
        <v>1201</v>
      </c>
    </row>
    <row r="478" spans="1:11" hidden="1" x14ac:dyDescent="0.25">
      <c r="A478" s="9">
        <v>46102</v>
      </c>
      <c r="B478" s="9">
        <v>46102.421354166669</v>
      </c>
      <c r="C478" s="3" t="s">
        <v>4920</v>
      </c>
      <c r="D478" s="8" t="s">
        <v>1201</v>
      </c>
      <c r="E478" s="3" t="s">
        <v>1587</v>
      </c>
      <c r="F478" s="10" t="s">
        <v>1588</v>
      </c>
      <c r="G478" s="3">
        <v>12</v>
      </c>
      <c r="H478" t="s">
        <v>4921</v>
      </c>
      <c r="I478">
        <v>1</v>
      </c>
      <c r="J478">
        <v>12</v>
      </c>
      <c r="K478" t="s">
        <v>1201</v>
      </c>
    </row>
    <row r="479" spans="1:11" hidden="1" x14ac:dyDescent="0.25">
      <c r="A479" s="9">
        <v>46102</v>
      </c>
      <c r="B479" s="9">
        <v>46102.421354166669</v>
      </c>
      <c r="C479" s="3" t="s">
        <v>4920</v>
      </c>
      <c r="D479" s="8" t="s">
        <v>1201</v>
      </c>
      <c r="E479" s="3" t="s">
        <v>1160</v>
      </c>
      <c r="F479" s="10" t="s">
        <v>1161</v>
      </c>
      <c r="G479" s="3">
        <v>6</v>
      </c>
      <c r="H479" t="s">
        <v>4921</v>
      </c>
      <c r="I479">
        <v>1</v>
      </c>
      <c r="J479">
        <v>6</v>
      </c>
      <c r="K479" t="s">
        <v>1201</v>
      </c>
    </row>
    <row r="480" spans="1:11" hidden="1" x14ac:dyDescent="0.25">
      <c r="A480" s="9">
        <v>46102</v>
      </c>
      <c r="B480" s="9">
        <v>46102.421354166669</v>
      </c>
      <c r="C480" s="3" t="s">
        <v>4920</v>
      </c>
      <c r="D480" s="8" t="s">
        <v>1201</v>
      </c>
      <c r="E480" s="3" t="s">
        <v>1150</v>
      </c>
      <c r="F480" s="10" t="s">
        <v>1151</v>
      </c>
      <c r="G480" s="3">
        <v>12</v>
      </c>
      <c r="H480" t="s">
        <v>4921</v>
      </c>
      <c r="I480">
        <v>1</v>
      </c>
      <c r="J480">
        <v>12</v>
      </c>
      <c r="K480" t="s">
        <v>1201</v>
      </c>
    </row>
    <row r="481" spans="1:11" hidden="1" x14ac:dyDescent="0.25">
      <c r="A481" s="9">
        <v>46102</v>
      </c>
      <c r="B481" s="9">
        <v>46102.421354166669</v>
      </c>
      <c r="C481" s="3" t="s">
        <v>4920</v>
      </c>
      <c r="D481" s="8" t="s">
        <v>1201</v>
      </c>
      <c r="E481" s="3" t="s">
        <v>1158</v>
      </c>
      <c r="F481" s="10" t="s">
        <v>1159</v>
      </c>
      <c r="G481" s="3">
        <v>6</v>
      </c>
      <c r="H481" t="s">
        <v>4921</v>
      </c>
      <c r="I481">
        <v>1</v>
      </c>
      <c r="J481">
        <v>6</v>
      </c>
      <c r="K481" t="s">
        <v>1201</v>
      </c>
    </row>
    <row r="482" spans="1:11" hidden="1" x14ac:dyDescent="0.25">
      <c r="A482" s="9">
        <v>46102</v>
      </c>
      <c r="B482" s="9">
        <v>46102.421354166669</v>
      </c>
      <c r="C482" s="3" t="s">
        <v>4920</v>
      </c>
      <c r="D482" s="8" t="s">
        <v>1201</v>
      </c>
      <c r="E482" s="3" t="s">
        <v>498</v>
      </c>
      <c r="F482" s="10" t="s">
        <v>499</v>
      </c>
      <c r="G482" s="3">
        <v>12</v>
      </c>
      <c r="H482" t="s">
        <v>4921</v>
      </c>
      <c r="I482">
        <v>1</v>
      </c>
      <c r="J482">
        <v>12</v>
      </c>
      <c r="K482" t="s">
        <v>1201</v>
      </c>
    </row>
    <row r="483" spans="1:11" hidden="1" x14ac:dyDescent="0.25">
      <c r="A483" s="9">
        <v>46101</v>
      </c>
      <c r="B483" s="9">
        <v>46101.348252314812</v>
      </c>
      <c r="C483" s="3" t="s">
        <v>4692</v>
      </c>
      <c r="D483" s="8" t="s">
        <v>4693</v>
      </c>
      <c r="E483" s="3" t="s">
        <v>482</v>
      </c>
      <c r="F483" s="10" t="s">
        <v>483</v>
      </c>
      <c r="G483" s="3">
        <v>14</v>
      </c>
      <c r="H483" t="s">
        <v>2068</v>
      </c>
      <c r="I483">
        <v>1</v>
      </c>
      <c r="J483">
        <v>14</v>
      </c>
      <c r="K483" t="s">
        <v>4693</v>
      </c>
    </row>
    <row r="484" spans="1:11" hidden="1" x14ac:dyDescent="0.25">
      <c r="A484" s="9">
        <v>46101</v>
      </c>
      <c r="B484" s="9">
        <v>46101.57576388889</v>
      </c>
      <c r="C484" s="3" t="s">
        <v>4874</v>
      </c>
      <c r="D484" s="8" t="s">
        <v>4875</v>
      </c>
      <c r="E484" s="3" t="s">
        <v>4879</v>
      </c>
      <c r="F484" s="10" t="s">
        <v>4880</v>
      </c>
      <c r="G484" s="3">
        <v>70</v>
      </c>
      <c r="H484" t="s">
        <v>4878</v>
      </c>
      <c r="I484">
        <v>1</v>
      </c>
      <c r="J484">
        <v>70</v>
      </c>
      <c r="K484" t="s">
        <v>4875</v>
      </c>
    </row>
    <row r="485" spans="1:11" hidden="1" x14ac:dyDescent="0.25">
      <c r="A485" s="9">
        <v>46101</v>
      </c>
      <c r="B485" s="9">
        <v>46101.57576388889</v>
      </c>
      <c r="C485" s="3" t="s">
        <v>4874</v>
      </c>
      <c r="D485" s="8" t="s">
        <v>4875</v>
      </c>
      <c r="E485" s="3" t="s">
        <v>4876</v>
      </c>
      <c r="F485" s="10" t="s">
        <v>4877</v>
      </c>
      <c r="G485" s="3">
        <v>120</v>
      </c>
      <c r="H485" t="s">
        <v>4878</v>
      </c>
      <c r="I485">
        <v>1</v>
      </c>
      <c r="J485">
        <v>120</v>
      </c>
      <c r="K485" t="s">
        <v>4875</v>
      </c>
    </row>
    <row r="486" spans="1:11" hidden="1" x14ac:dyDescent="0.25">
      <c r="A486" s="9">
        <v>46101</v>
      </c>
      <c r="B486" s="9">
        <v>46101.749212962961</v>
      </c>
      <c r="C486" s="3" t="s">
        <v>4907</v>
      </c>
      <c r="D486" s="8" t="s">
        <v>1147</v>
      </c>
      <c r="E486" s="3" t="s">
        <v>1148</v>
      </c>
      <c r="F486" s="10" t="s">
        <v>1149</v>
      </c>
      <c r="G486" s="3">
        <v>800</v>
      </c>
      <c r="H486" t="s">
        <v>4908</v>
      </c>
      <c r="I486">
        <v>1</v>
      </c>
      <c r="J486">
        <v>800</v>
      </c>
      <c r="K486" t="s">
        <v>1147</v>
      </c>
    </row>
    <row r="487" spans="1:11" hidden="1" x14ac:dyDescent="0.25">
      <c r="A487" s="9">
        <v>46101</v>
      </c>
      <c r="B487" s="9">
        <v>46101.773495370369</v>
      </c>
      <c r="C487" s="3" t="s">
        <v>4910</v>
      </c>
      <c r="D487" s="8" t="s">
        <v>148</v>
      </c>
      <c r="E487" s="3" t="s">
        <v>469</v>
      </c>
      <c r="F487" s="10" t="s">
        <v>470</v>
      </c>
      <c r="G487" s="3">
        <v>30</v>
      </c>
      <c r="H487" t="s">
        <v>4911</v>
      </c>
      <c r="I487">
        <v>1</v>
      </c>
      <c r="J487">
        <v>30</v>
      </c>
      <c r="K487" t="s">
        <v>148</v>
      </c>
    </row>
    <row r="488" spans="1:11" hidden="1" x14ac:dyDescent="0.25">
      <c r="A488" s="9">
        <v>46101</v>
      </c>
      <c r="B488" s="9">
        <v>46101.773495370369</v>
      </c>
      <c r="C488" s="3" t="s">
        <v>4910</v>
      </c>
      <c r="D488" s="8" t="s">
        <v>148</v>
      </c>
      <c r="E488" s="3" t="s">
        <v>443</v>
      </c>
      <c r="F488" s="10" t="s">
        <v>444</v>
      </c>
      <c r="G488" s="3">
        <v>60</v>
      </c>
      <c r="H488" t="s">
        <v>4911</v>
      </c>
      <c r="I488">
        <v>30</v>
      </c>
      <c r="J488">
        <v>2</v>
      </c>
      <c r="K488" t="s">
        <v>148</v>
      </c>
    </row>
    <row r="489" spans="1:11" hidden="1" x14ac:dyDescent="0.25">
      <c r="A489" s="9">
        <v>46101</v>
      </c>
      <c r="B489" s="9">
        <v>46101.773495370369</v>
      </c>
      <c r="C489" s="3" t="s">
        <v>4910</v>
      </c>
      <c r="D489" s="8" t="s">
        <v>148</v>
      </c>
      <c r="E489" s="3" t="s">
        <v>25</v>
      </c>
      <c r="F489" s="10" t="s">
        <v>26</v>
      </c>
      <c r="G489" s="3">
        <v>60</v>
      </c>
      <c r="H489" t="s">
        <v>4911</v>
      </c>
      <c r="I489">
        <v>30</v>
      </c>
      <c r="J489">
        <v>2</v>
      </c>
      <c r="K489" t="s">
        <v>148</v>
      </c>
    </row>
    <row r="490" spans="1:11" hidden="1" x14ac:dyDescent="0.25">
      <c r="A490" s="9">
        <v>46101</v>
      </c>
      <c r="B490" s="9">
        <v>46101.773495370369</v>
      </c>
      <c r="C490" s="3" t="s">
        <v>4910</v>
      </c>
      <c r="D490" s="8" t="s">
        <v>148</v>
      </c>
      <c r="E490" s="3" t="s">
        <v>463</v>
      </c>
      <c r="F490" s="10" t="s">
        <v>464</v>
      </c>
      <c r="G490" s="3">
        <v>50</v>
      </c>
      <c r="H490" t="s">
        <v>4911</v>
      </c>
      <c r="I490">
        <v>1</v>
      </c>
      <c r="J490">
        <v>50</v>
      </c>
      <c r="K490" t="s">
        <v>148</v>
      </c>
    </row>
    <row r="491" spans="1:11" hidden="1" x14ac:dyDescent="0.25">
      <c r="A491" s="9">
        <v>46101</v>
      </c>
      <c r="B491" s="9">
        <v>46101.773495370369</v>
      </c>
      <c r="C491" s="3" t="s">
        <v>4910</v>
      </c>
      <c r="D491" s="8" t="s">
        <v>148</v>
      </c>
      <c r="E491" s="3" t="s">
        <v>1137</v>
      </c>
      <c r="F491" s="10" t="s">
        <v>1138</v>
      </c>
      <c r="G491" s="3">
        <v>60</v>
      </c>
      <c r="H491" t="s">
        <v>4911</v>
      </c>
      <c r="I491">
        <v>30</v>
      </c>
      <c r="J491">
        <v>2</v>
      </c>
      <c r="K491" t="s">
        <v>148</v>
      </c>
    </row>
    <row r="492" spans="1:11" hidden="1" x14ac:dyDescent="0.25">
      <c r="A492" s="9">
        <v>46101</v>
      </c>
      <c r="B492" s="9">
        <v>46101.773495370369</v>
      </c>
      <c r="C492" s="3" t="s">
        <v>4910</v>
      </c>
      <c r="D492" s="8" t="s">
        <v>148</v>
      </c>
      <c r="E492" s="3" t="s">
        <v>115</v>
      </c>
      <c r="F492" s="10" t="s">
        <v>116</v>
      </c>
      <c r="G492" s="3">
        <v>150</v>
      </c>
      <c r="H492" t="s">
        <v>4911</v>
      </c>
      <c r="I492">
        <v>1</v>
      </c>
      <c r="J492">
        <v>150</v>
      </c>
      <c r="K492" t="s">
        <v>148</v>
      </c>
    </row>
    <row r="493" spans="1:11" hidden="1" x14ac:dyDescent="0.25">
      <c r="A493" s="9">
        <v>46101</v>
      </c>
      <c r="B493" s="9">
        <v>46101.773495370369</v>
      </c>
      <c r="C493" s="3" t="s">
        <v>4910</v>
      </c>
      <c r="D493" s="8" t="s">
        <v>148</v>
      </c>
      <c r="E493" s="3" t="s">
        <v>956</v>
      </c>
      <c r="F493" s="10" t="s">
        <v>957</v>
      </c>
      <c r="G493" s="3">
        <v>60</v>
      </c>
      <c r="H493" t="s">
        <v>4911</v>
      </c>
      <c r="I493">
        <v>1</v>
      </c>
      <c r="J493">
        <v>60</v>
      </c>
      <c r="K493" t="s">
        <v>148</v>
      </c>
    </row>
    <row r="494" spans="1:11" hidden="1" x14ac:dyDescent="0.25">
      <c r="A494" s="9">
        <v>46101</v>
      </c>
      <c r="B494" s="9">
        <v>46101.773495370369</v>
      </c>
      <c r="C494" s="3" t="s">
        <v>4910</v>
      </c>
      <c r="D494" s="8" t="s">
        <v>148</v>
      </c>
      <c r="E494" s="3" t="s">
        <v>944</v>
      </c>
      <c r="F494" s="10" t="s">
        <v>945</v>
      </c>
      <c r="G494" s="3">
        <v>60</v>
      </c>
      <c r="H494" t="s">
        <v>4911</v>
      </c>
      <c r="I494">
        <v>30</v>
      </c>
      <c r="J494">
        <v>2</v>
      </c>
      <c r="K494" t="s">
        <v>148</v>
      </c>
    </row>
    <row r="495" spans="1:11" hidden="1" x14ac:dyDescent="0.25">
      <c r="A495" s="9">
        <v>46101</v>
      </c>
      <c r="B495" s="9">
        <v>46101.773495370369</v>
      </c>
      <c r="C495" s="3" t="s">
        <v>4910</v>
      </c>
      <c r="D495" s="8" t="s">
        <v>148</v>
      </c>
      <c r="E495" s="3" t="s">
        <v>28</v>
      </c>
      <c r="F495" s="10" t="s">
        <v>29</v>
      </c>
      <c r="G495" s="3">
        <v>150</v>
      </c>
      <c r="H495" t="s">
        <v>4911</v>
      </c>
      <c r="I495">
        <v>1</v>
      </c>
      <c r="J495">
        <v>150</v>
      </c>
      <c r="K495" t="s">
        <v>148</v>
      </c>
    </row>
    <row r="496" spans="1:11" hidden="1" x14ac:dyDescent="0.25">
      <c r="A496" s="9">
        <v>46101</v>
      </c>
      <c r="B496" s="9">
        <v>46101.773495370369</v>
      </c>
      <c r="C496" s="3" t="s">
        <v>4910</v>
      </c>
      <c r="D496" s="8" t="s">
        <v>148</v>
      </c>
      <c r="E496" s="3" t="s">
        <v>23</v>
      </c>
      <c r="F496" s="10" t="s">
        <v>24</v>
      </c>
      <c r="G496" s="3">
        <v>85</v>
      </c>
      <c r="H496" t="s">
        <v>4911</v>
      </c>
      <c r="I496">
        <v>1</v>
      </c>
      <c r="J496">
        <v>85</v>
      </c>
      <c r="K496" t="s">
        <v>148</v>
      </c>
    </row>
    <row r="497" spans="1:11" hidden="1" x14ac:dyDescent="0.25">
      <c r="A497" s="9">
        <v>46101</v>
      </c>
      <c r="B497" s="9">
        <v>46101.773495370369</v>
      </c>
      <c r="C497" s="3" t="s">
        <v>4910</v>
      </c>
      <c r="D497" s="8" t="s">
        <v>148</v>
      </c>
      <c r="E497" s="3" t="s">
        <v>42</v>
      </c>
      <c r="F497" s="10" t="s">
        <v>43</v>
      </c>
      <c r="G497" s="3">
        <v>150</v>
      </c>
      <c r="H497" t="s">
        <v>4911</v>
      </c>
      <c r="I497">
        <v>1</v>
      </c>
      <c r="J497">
        <v>150</v>
      </c>
      <c r="K497" t="s">
        <v>148</v>
      </c>
    </row>
    <row r="498" spans="1:11" hidden="1" x14ac:dyDescent="0.25">
      <c r="A498" s="9">
        <v>46101</v>
      </c>
      <c r="B498" s="9">
        <v>46101.773495370369</v>
      </c>
      <c r="C498" s="3" t="s">
        <v>4910</v>
      </c>
      <c r="D498" s="8" t="s">
        <v>148</v>
      </c>
      <c r="E498" s="3" t="s">
        <v>1225</v>
      </c>
      <c r="F498" s="10" t="s">
        <v>1226</v>
      </c>
      <c r="G498" s="3">
        <v>10</v>
      </c>
      <c r="H498" t="s">
        <v>4911</v>
      </c>
      <c r="I498">
        <v>30</v>
      </c>
      <c r="J498">
        <v>0.33</v>
      </c>
      <c r="K498" t="s">
        <v>148</v>
      </c>
    </row>
    <row r="499" spans="1:11" hidden="1" x14ac:dyDescent="0.25">
      <c r="A499" s="9">
        <v>46101</v>
      </c>
      <c r="B499" s="9">
        <v>46101.78324074074</v>
      </c>
      <c r="C499" s="3" t="s">
        <v>4912</v>
      </c>
      <c r="D499" s="8" t="s">
        <v>1214</v>
      </c>
      <c r="E499" s="3" t="s">
        <v>1143</v>
      </c>
      <c r="F499" s="10" t="s">
        <v>1144</v>
      </c>
      <c r="G499" s="3">
        <v>30</v>
      </c>
      <c r="H499" t="s">
        <v>4913</v>
      </c>
      <c r="I499">
        <v>1</v>
      </c>
      <c r="J499">
        <v>30</v>
      </c>
      <c r="K499" t="s">
        <v>1214</v>
      </c>
    </row>
    <row r="500" spans="1:11" hidden="1" x14ac:dyDescent="0.25">
      <c r="A500" s="9">
        <v>46101</v>
      </c>
      <c r="B500" s="9">
        <v>46101.78324074074</v>
      </c>
      <c r="C500" s="3" t="s">
        <v>4912</v>
      </c>
      <c r="D500" s="8" t="s">
        <v>1214</v>
      </c>
      <c r="E500" s="3" t="s">
        <v>952</v>
      </c>
      <c r="F500" s="10" t="s">
        <v>953</v>
      </c>
      <c r="G500" s="3">
        <v>150</v>
      </c>
      <c r="H500" t="s">
        <v>4913</v>
      </c>
      <c r="I500">
        <v>1</v>
      </c>
      <c r="J500">
        <v>150</v>
      </c>
      <c r="K500" t="s">
        <v>1214</v>
      </c>
    </row>
    <row r="501" spans="1:11" hidden="1" x14ac:dyDescent="0.25">
      <c r="A501" s="9">
        <v>46101</v>
      </c>
      <c r="B501" s="9">
        <v>46101.799398148149</v>
      </c>
      <c r="C501" s="3" t="s">
        <v>4914</v>
      </c>
      <c r="D501" s="8" t="s">
        <v>2761</v>
      </c>
      <c r="E501" s="3" t="s">
        <v>1107</v>
      </c>
      <c r="F501" s="10" t="s">
        <v>1108</v>
      </c>
      <c r="G501" s="3">
        <v>15</v>
      </c>
      <c r="H501" t="s">
        <v>4915</v>
      </c>
      <c r="I501">
        <v>1</v>
      </c>
      <c r="J501">
        <v>15</v>
      </c>
      <c r="K501" t="s">
        <v>2761</v>
      </c>
    </row>
    <row r="502" spans="1:11" hidden="1" x14ac:dyDescent="0.25">
      <c r="A502" s="9">
        <v>46101</v>
      </c>
      <c r="B502" s="9">
        <v>46101.799398148149</v>
      </c>
      <c r="C502" s="3" t="s">
        <v>4914</v>
      </c>
      <c r="D502" s="8" t="s">
        <v>2761</v>
      </c>
      <c r="E502" s="3" t="s">
        <v>449</v>
      </c>
      <c r="F502" s="10" t="s">
        <v>450</v>
      </c>
      <c r="G502" s="3">
        <v>25</v>
      </c>
      <c r="H502" t="s">
        <v>4915</v>
      </c>
      <c r="I502">
        <v>1</v>
      </c>
      <c r="J502">
        <v>25</v>
      </c>
      <c r="K502" t="s">
        <v>2761</v>
      </c>
    </row>
    <row r="503" spans="1:11" hidden="1" x14ac:dyDescent="0.25">
      <c r="A503" s="9">
        <v>46100</v>
      </c>
      <c r="B503" s="9">
        <v>46100.763032407405</v>
      </c>
      <c r="C503" s="3" t="s">
        <v>4690</v>
      </c>
      <c r="D503" s="8" t="s">
        <v>988</v>
      </c>
      <c r="E503" s="3" t="s">
        <v>991</v>
      </c>
      <c r="F503" s="10" t="s">
        <v>992</v>
      </c>
      <c r="G503" s="3">
        <v>80</v>
      </c>
      <c r="H503" t="s">
        <v>4691</v>
      </c>
      <c r="I503">
        <v>1</v>
      </c>
      <c r="J503">
        <v>80</v>
      </c>
      <c r="K503" t="s">
        <v>988</v>
      </c>
    </row>
    <row r="504" spans="1:11" hidden="1" x14ac:dyDescent="0.25">
      <c r="A504" s="9">
        <v>46100</v>
      </c>
      <c r="B504" s="9">
        <v>46100.763032407405</v>
      </c>
      <c r="C504" s="3" t="s">
        <v>4690</v>
      </c>
      <c r="D504" s="8" t="s">
        <v>988</v>
      </c>
      <c r="E504" s="3" t="s">
        <v>989</v>
      </c>
      <c r="F504" s="10" t="s">
        <v>990</v>
      </c>
      <c r="G504" s="3">
        <v>25</v>
      </c>
      <c r="H504" t="s">
        <v>4691</v>
      </c>
      <c r="I504">
        <v>1</v>
      </c>
      <c r="J504">
        <v>25</v>
      </c>
      <c r="K504" t="s">
        <v>988</v>
      </c>
    </row>
    <row r="505" spans="1:11" hidden="1" x14ac:dyDescent="0.25">
      <c r="A505" s="9">
        <v>46100</v>
      </c>
      <c r="B505" s="9">
        <v>46100.763032407405</v>
      </c>
      <c r="C505" s="3" t="s">
        <v>4690</v>
      </c>
      <c r="D505" s="8" t="s">
        <v>988</v>
      </c>
      <c r="E505" s="3" t="s">
        <v>993</v>
      </c>
      <c r="F505" s="10" t="s">
        <v>994</v>
      </c>
      <c r="G505" s="3">
        <v>100</v>
      </c>
      <c r="H505" t="s">
        <v>4691</v>
      </c>
      <c r="I505">
        <v>1</v>
      </c>
      <c r="J505">
        <v>100</v>
      </c>
      <c r="K505" t="s">
        <v>988</v>
      </c>
    </row>
    <row r="506" spans="1:11" hidden="1" x14ac:dyDescent="0.25">
      <c r="A506" s="9">
        <v>46098</v>
      </c>
      <c r="B506" s="9">
        <v>46098.360127314816</v>
      </c>
      <c r="C506" s="3" t="s">
        <v>3916</v>
      </c>
      <c r="D506" s="8" t="s">
        <v>1201</v>
      </c>
      <c r="E506" s="3" t="s">
        <v>482</v>
      </c>
      <c r="F506" s="10" t="s">
        <v>483</v>
      </c>
      <c r="G506" s="3">
        <v>4</v>
      </c>
      <c r="H506" t="s">
        <v>3917</v>
      </c>
      <c r="I506">
        <v>1</v>
      </c>
      <c r="J506">
        <v>4</v>
      </c>
      <c r="K506" t="s">
        <v>1201</v>
      </c>
    </row>
    <row r="507" spans="1:11" hidden="1" x14ac:dyDescent="0.25">
      <c r="A507" s="9">
        <v>46098</v>
      </c>
      <c r="B507" s="9">
        <v>46098.360127314816</v>
      </c>
      <c r="C507" s="3" t="s">
        <v>3916</v>
      </c>
      <c r="D507" s="8" t="s">
        <v>1201</v>
      </c>
      <c r="E507" s="3" t="s">
        <v>492</v>
      </c>
      <c r="F507" s="10" t="s">
        <v>493</v>
      </c>
      <c r="G507" s="3">
        <v>10</v>
      </c>
      <c r="H507" t="s">
        <v>3917</v>
      </c>
      <c r="I507">
        <v>1</v>
      </c>
      <c r="J507">
        <v>10</v>
      </c>
      <c r="K507" t="s">
        <v>1201</v>
      </c>
    </row>
    <row r="508" spans="1:11" hidden="1" x14ac:dyDescent="0.25">
      <c r="A508" s="9">
        <v>46098</v>
      </c>
      <c r="B508" s="9">
        <v>46098.360127314816</v>
      </c>
      <c r="C508" s="3" t="s">
        <v>3916</v>
      </c>
      <c r="D508" s="8" t="s">
        <v>1201</v>
      </c>
      <c r="E508" s="3" t="s">
        <v>498</v>
      </c>
      <c r="F508" s="10" t="s">
        <v>499</v>
      </c>
      <c r="G508" s="3">
        <v>15</v>
      </c>
      <c r="H508" t="s">
        <v>3917</v>
      </c>
      <c r="I508">
        <v>1</v>
      </c>
      <c r="J508">
        <v>15</v>
      </c>
      <c r="K508" t="s">
        <v>1201</v>
      </c>
    </row>
    <row r="509" spans="1:11" hidden="1" x14ac:dyDescent="0.25">
      <c r="A509" s="9">
        <v>46098</v>
      </c>
      <c r="B509" s="9">
        <v>46098.360127314816</v>
      </c>
      <c r="C509" s="3" t="s">
        <v>3916</v>
      </c>
      <c r="D509" s="8" t="s">
        <v>1201</v>
      </c>
      <c r="E509" s="3" t="s">
        <v>1150</v>
      </c>
      <c r="F509" s="10" t="s">
        <v>1151</v>
      </c>
      <c r="G509" s="3">
        <v>5</v>
      </c>
      <c r="H509" t="s">
        <v>3917</v>
      </c>
      <c r="I509">
        <v>1</v>
      </c>
      <c r="J509">
        <v>5</v>
      </c>
      <c r="K509" t="s">
        <v>1201</v>
      </c>
    </row>
    <row r="510" spans="1:11" hidden="1" x14ac:dyDescent="0.25">
      <c r="A510" s="9">
        <v>46098</v>
      </c>
      <c r="B510" s="9">
        <v>46098.360127314816</v>
      </c>
      <c r="C510" s="3" t="s">
        <v>3916</v>
      </c>
      <c r="D510" s="8" t="s">
        <v>1201</v>
      </c>
      <c r="E510" s="3" t="s">
        <v>1158</v>
      </c>
      <c r="F510" s="10" t="s">
        <v>1159</v>
      </c>
      <c r="G510" s="3">
        <v>5</v>
      </c>
      <c r="H510" t="s">
        <v>3917</v>
      </c>
      <c r="I510">
        <v>1</v>
      </c>
      <c r="J510">
        <v>5</v>
      </c>
      <c r="K510" t="s">
        <v>1201</v>
      </c>
    </row>
    <row r="511" spans="1:11" hidden="1" x14ac:dyDescent="0.25">
      <c r="A511" s="9">
        <v>46098</v>
      </c>
      <c r="B511" s="9">
        <v>46098.360127314816</v>
      </c>
      <c r="C511" s="3" t="s">
        <v>3916</v>
      </c>
      <c r="D511" s="8" t="s">
        <v>1201</v>
      </c>
      <c r="E511" s="3" t="s">
        <v>1160</v>
      </c>
      <c r="F511" s="10" t="s">
        <v>1161</v>
      </c>
      <c r="G511" s="3">
        <v>10</v>
      </c>
      <c r="H511" t="s">
        <v>3917</v>
      </c>
      <c r="I511">
        <v>1</v>
      </c>
      <c r="J511">
        <v>10</v>
      </c>
      <c r="K511" t="s">
        <v>1201</v>
      </c>
    </row>
    <row r="512" spans="1:11" hidden="1" x14ac:dyDescent="0.25">
      <c r="A512" s="9">
        <v>46098</v>
      </c>
      <c r="B512" s="9">
        <v>46098.360127314816</v>
      </c>
      <c r="C512" s="3" t="s">
        <v>3916</v>
      </c>
      <c r="D512" s="8" t="s">
        <v>1201</v>
      </c>
      <c r="E512" s="3" t="s">
        <v>1152</v>
      </c>
      <c r="F512" s="10" t="s">
        <v>1153</v>
      </c>
      <c r="G512" s="3">
        <v>10</v>
      </c>
      <c r="H512" t="s">
        <v>3917</v>
      </c>
      <c r="I512">
        <v>1</v>
      </c>
      <c r="J512">
        <v>10</v>
      </c>
      <c r="K512" t="s">
        <v>1201</v>
      </c>
    </row>
    <row r="513" spans="1:11" hidden="1" x14ac:dyDescent="0.25">
      <c r="A513" s="9">
        <v>46098</v>
      </c>
      <c r="B513" s="9">
        <v>46098.360127314816</v>
      </c>
      <c r="C513" s="3" t="s">
        <v>3916</v>
      </c>
      <c r="D513" s="8" t="s">
        <v>1201</v>
      </c>
      <c r="E513" s="3" t="s">
        <v>494</v>
      </c>
      <c r="F513" s="10" t="s">
        <v>495</v>
      </c>
      <c r="G513" s="3">
        <v>15</v>
      </c>
      <c r="H513" t="s">
        <v>3917</v>
      </c>
      <c r="I513">
        <v>1</v>
      </c>
      <c r="J513">
        <v>15</v>
      </c>
      <c r="K513" t="s">
        <v>1201</v>
      </c>
    </row>
    <row r="514" spans="1:11" hidden="1" x14ac:dyDescent="0.25">
      <c r="A514" s="9">
        <v>46098</v>
      </c>
      <c r="B514" s="9">
        <v>46098.360127314816</v>
      </c>
      <c r="C514" s="3" t="s">
        <v>3916</v>
      </c>
      <c r="D514" s="8" t="s">
        <v>1201</v>
      </c>
      <c r="E514" s="3" t="s">
        <v>1587</v>
      </c>
      <c r="F514" s="10" t="s">
        <v>1588</v>
      </c>
      <c r="G514" s="3">
        <v>15</v>
      </c>
      <c r="H514" t="s">
        <v>3917</v>
      </c>
      <c r="I514">
        <v>1</v>
      </c>
      <c r="J514">
        <v>15</v>
      </c>
      <c r="K514" t="s">
        <v>1201</v>
      </c>
    </row>
    <row r="515" spans="1:11" hidden="1" x14ac:dyDescent="0.25">
      <c r="A515" s="9">
        <v>46098</v>
      </c>
      <c r="B515" s="9">
        <v>46098.360127314816</v>
      </c>
      <c r="C515" s="3" t="s">
        <v>3916</v>
      </c>
      <c r="D515" s="8" t="s">
        <v>1201</v>
      </c>
      <c r="E515" s="3" t="s">
        <v>1154</v>
      </c>
      <c r="F515" s="10" t="s">
        <v>1155</v>
      </c>
      <c r="G515" s="3">
        <v>15</v>
      </c>
      <c r="H515" t="s">
        <v>3917</v>
      </c>
      <c r="I515">
        <v>1</v>
      </c>
      <c r="J515">
        <v>15</v>
      </c>
      <c r="K515" t="s">
        <v>1201</v>
      </c>
    </row>
    <row r="516" spans="1:11" hidden="1" x14ac:dyDescent="0.25">
      <c r="A516" s="9">
        <v>46098</v>
      </c>
      <c r="B516" s="9">
        <v>46098.360127314816</v>
      </c>
      <c r="C516" s="3" t="s">
        <v>3916</v>
      </c>
      <c r="D516" s="8" t="s">
        <v>1201</v>
      </c>
      <c r="E516" s="3" t="s">
        <v>496</v>
      </c>
      <c r="F516" s="10" t="s">
        <v>497</v>
      </c>
      <c r="G516" s="3">
        <v>15</v>
      </c>
      <c r="H516" t="s">
        <v>3917</v>
      </c>
      <c r="I516">
        <v>1</v>
      </c>
      <c r="J516">
        <v>15</v>
      </c>
      <c r="K516" t="s">
        <v>1201</v>
      </c>
    </row>
    <row r="517" spans="1:11" hidden="1" x14ac:dyDescent="0.25">
      <c r="A517" s="9">
        <v>46098</v>
      </c>
      <c r="B517" s="9">
        <v>46098.396840277775</v>
      </c>
      <c r="C517" s="3" t="s">
        <v>3943</v>
      </c>
      <c r="D517" s="8" t="s">
        <v>2761</v>
      </c>
      <c r="E517" s="3" t="s">
        <v>1107</v>
      </c>
      <c r="F517" s="10" t="s">
        <v>1108</v>
      </c>
      <c r="G517" s="3">
        <v>15</v>
      </c>
      <c r="H517" t="s">
        <v>3944</v>
      </c>
      <c r="I517">
        <v>1</v>
      </c>
      <c r="J517">
        <v>15</v>
      </c>
      <c r="K517" t="s">
        <v>2761</v>
      </c>
    </row>
    <row r="518" spans="1:11" hidden="1" x14ac:dyDescent="0.25">
      <c r="A518" s="9">
        <v>46098</v>
      </c>
      <c r="B518" s="9">
        <v>46098.396840277775</v>
      </c>
      <c r="C518" s="3" t="s">
        <v>3943</v>
      </c>
      <c r="D518" s="8" t="s">
        <v>2761</v>
      </c>
      <c r="E518" s="3" t="s">
        <v>449</v>
      </c>
      <c r="F518" s="10" t="s">
        <v>450</v>
      </c>
      <c r="G518" s="3">
        <v>20</v>
      </c>
      <c r="H518" t="s">
        <v>3944</v>
      </c>
      <c r="I518">
        <v>1</v>
      </c>
      <c r="J518">
        <v>20</v>
      </c>
      <c r="K518" t="s">
        <v>2761</v>
      </c>
    </row>
    <row r="519" spans="1:11" hidden="1" x14ac:dyDescent="0.25">
      <c r="A519" s="9">
        <v>46098</v>
      </c>
      <c r="B519" s="9">
        <v>46098.67597222222</v>
      </c>
      <c r="C519" s="3" t="s">
        <v>4129</v>
      </c>
      <c r="D519" s="8" t="s">
        <v>1416</v>
      </c>
      <c r="E519" s="3" t="s">
        <v>1417</v>
      </c>
      <c r="F519" s="10" t="s">
        <v>1418</v>
      </c>
      <c r="G519" s="3">
        <v>100</v>
      </c>
      <c r="H519" t="s">
        <v>318</v>
      </c>
      <c r="I519">
        <v>1</v>
      </c>
      <c r="J519">
        <v>100</v>
      </c>
      <c r="K519" t="s">
        <v>1416</v>
      </c>
    </row>
    <row r="520" spans="1:11" hidden="1" x14ac:dyDescent="0.25">
      <c r="A520" s="9">
        <v>46098</v>
      </c>
      <c r="B520" s="9">
        <v>46098.736168981479</v>
      </c>
      <c r="C520" s="3" t="s">
        <v>4230</v>
      </c>
      <c r="D520" s="8" t="s">
        <v>148</v>
      </c>
      <c r="E520" s="3" t="s">
        <v>1225</v>
      </c>
      <c r="F520" s="10" t="s">
        <v>1226</v>
      </c>
      <c r="G520" s="3">
        <v>10</v>
      </c>
      <c r="H520" t="s">
        <v>4231</v>
      </c>
      <c r="I520">
        <v>30</v>
      </c>
      <c r="J520">
        <v>0.33</v>
      </c>
      <c r="K520" t="s">
        <v>148</v>
      </c>
    </row>
    <row r="521" spans="1:11" hidden="1" x14ac:dyDescent="0.25">
      <c r="A521" s="9">
        <v>46098</v>
      </c>
      <c r="B521" s="9">
        <v>46098.736168981479</v>
      </c>
      <c r="C521" s="3" t="s">
        <v>4230</v>
      </c>
      <c r="D521" s="8" t="s">
        <v>148</v>
      </c>
      <c r="E521" s="3" t="s">
        <v>42</v>
      </c>
      <c r="F521" s="10" t="s">
        <v>43</v>
      </c>
      <c r="G521" s="3">
        <v>150</v>
      </c>
      <c r="H521" t="s">
        <v>4231</v>
      </c>
      <c r="I521">
        <v>1</v>
      </c>
      <c r="J521">
        <v>150</v>
      </c>
      <c r="K521" t="s">
        <v>148</v>
      </c>
    </row>
    <row r="522" spans="1:11" hidden="1" x14ac:dyDescent="0.25">
      <c r="A522" s="9">
        <v>46098</v>
      </c>
      <c r="B522" s="9">
        <v>46098.736168981479</v>
      </c>
      <c r="C522" s="3" t="s">
        <v>4230</v>
      </c>
      <c r="D522" s="8" t="s">
        <v>148</v>
      </c>
      <c r="E522" s="3" t="s">
        <v>28</v>
      </c>
      <c r="F522" s="10" t="s">
        <v>29</v>
      </c>
      <c r="G522" s="3">
        <v>140</v>
      </c>
      <c r="H522" t="s">
        <v>4231</v>
      </c>
      <c r="I522">
        <v>1</v>
      </c>
      <c r="J522">
        <v>140</v>
      </c>
      <c r="K522" t="s">
        <v>148</v>
      </c>
    </row>
    <row r="523" spans="1:11" hidden="1" x14ac:dyDescent="0.25">
      <c r="A523" s="9">
        <v>46098</v>
      </c>
      <c r="B523" s="9">
        <v>46098.736168981479</v>
      </c>
      <c r="C523" s="3" t="s">
        <v>4230</v>
      </c>
      <c r="D523" s="8" t="s">
        <v>148</v>
      </c>
      <c r="E523" s="3" t="s">
        <v>23</v>
      </c>
      <c r="F523" s="10" t="s">
        <v>24</v>
      </c>
      <c r="G523" s="3">
        <v>100</v>
      </c>
      <c r="H523" t="s">
        <v>4231</v>
      </c>
      <c r="I523">
        <v>1</v>
      </c>
      <c r="J523">
        <v>100</v>
      </c>
      <c r="K523" t="s">
        <v>148</v>
      </c>
    </row>
    <row r="524" spans="1:11" hidden="1" x14ac:dyDescent="0.25">
      <c r="A524" s="9">
        <v>46098</v>
      </c>
      <c r="B524" s="9">
        <v>46098.736168981479</v>
      </c>
      <c r="C524" s="3" t="s">
        <v>4230</v>
      </c>
      <c r="D524" s="8" t="s">
        <v>148</v>
      </c>
      <c r="E524" s="3" t="s">
        <v>944</v>
      </c>
      <c r="F524" s="10" t="s">
        <v>945</v>
      </c>
      <c r="G524" s="3">
        <v>60</v>
      </c>
      <c r="H524" t="s">
        <v>4231</v>
      </c>
      <c r="I524">
        <v>30</v>
      </c>
      <c r="J524">
        <v>2</v>
      </c>
      <c r="K524" t="s">
        <v>148</v>
      </c>
    </row>
    <row r="525" spans="1:11" hidden="1" x14ac:dyDescent="0.25">
      <c r="A525" s="9">
        <v>46098</v>
      </c>
      <c r="B525" s="9">
        <v>46098.736168981479</v>
      </c>
      <c r="C525" s="3" t="s">
        <v>4230</v>
      </c>
      <c r="D525" s="8" t="s">
        <v>148</v>
      </c>
      <c r="E525" s="3" t="s">
        <v>956</v>
      </c>
      <c r="F525" s="10" t="s">
        <v>957</v>
      </c>
      <c r="G525" s="3">
        <v>100</v>
      </c>
      <c r="H525" t="s">
        <v>4231</v>
      </c>
      <c r="I525">
        <v>1</v>
      </c>
      <c r="J525">
        <v>100</v>
      </c>
      <c r="K525" t="s">
        <v>148</v>
      </c>
    </row>
    <row r="526" spans="1:11" hidden="1" x14ac:dyDescent="0.25">
      <c r="A526" s="9">
        <v>46098</v>
      </c>
      <c r="B526" s="9">
        <v>46098.736168981479</v>
      </c>
      <c r="C526" s="3" t="s">
        <v>4230</v>
      </c>
      <c r="D526" s="8" t="s">
        <v>148</v>
      </c>
      <c r="E526" s="3" t="s">
        <v>115</v>
      </c>
      <c r="F526" s="10" t="s">
        <v>116</v>
      </c>
      <c r="G526" s="3">
        <v>130</v>
      </c>
      <c r="H526" t="s">
        <v>4231</v>
      </c>
      <c r="I526">
        <v>1</v>
      </c>
      <c r="J526">
        <v>130</v>
      </c>
      <c r="K526" t="s">
        <v>148</v>
      </c>
    </row>
    <row r="527" spans="1:11" hidden="1" x14ac:dyDescent="0.25">
      <c r="A527" s="9">
        <v>46098</v>
      </c>
      <c r="B527" s="9">
        <v>46098.736168981479</v>
      </c>
      <c r="C527" s="3" t="s">
        <v>4230</v>
      </c>
      <c r="D527" s="8" t="s">
        <v>148</v>
      </c>
      <c r="E527" s="3" t="s">
        <v>469</v>
      </c>
      <c r="F527" s="10" t="s">
        <v>470</v>
      </c>
      <c r="G527" s="3">
        <v>30</v>
      </c>
      <c r="H527" t="s">
        <v>4231</v>
      </c>
      <c r="I527">
        <v>1</v>
      </c>
      <c r="J527">
        <v>30</v>
      </c>
      <c r="K527" t="s">
        <v>148</v>
      </c>
    </row>
    <row r="528" spans="1:11" hidden="1" x14ac:dyDescent="0.25">
      <c r="A528" s="9">
        <v>46098</v>
      </c>
      <c r="B528" s="9">
        <v>46098.736168981479</v>
      </c>
      <c r="C528" s="3" t="s">
        <v>4230</v>
      </c>
      <c r="D528" s="8" t="s">
        <v>148</v>
      </c>
      <c r="E528" s="3" t="s">
        <v>25</v>
      </c>
      <c r="F528" s="10" t="s">
        <v>26</v>
      </c>
      <c r="G528" s="3">
        <v>60</v>
      </c>
      <c r="H528" t="s">
        <v>4231</v>
      </c>
      <c r="I528">
        <v>30</v>
      </c>
      <c r="J528">
        <v>2</v>
      </c>
      <c r="K528" t="s">
        <v>148</v>
      </c>
    </row>
    <row r="529" spans="1:11" hidden="1" x14ac:dyDescent="0.25">
      <c r="A529" s="9">
        <v>46098</v>
      </c>
      <c r="B529" s="9">
        <v>46098.736168981479</v>
      </c>
      <c r="C529" s="3" t="s">
        <v>4230</v>
      </c>
      <c r="D529" s="8" t="s">
        <v>148</v>
      </c>
      <c r="E529" s="3" t="s">
        <v>443</v>
      </c>
      <c r="F529" s="10" t="s">
        <v>444</v>
      </c>
      <c r="G529" s="3">
        <v>30</v>
      </c>
      <c r="H529" t="s">
        <v>4231</v>
      </c>
      <c r="I529">
        <v>30</v>
      </c>
      <c r="J529">
        <v>1</v>
      </c>
      <c r="K529" t="s">
        <v>148</v>
      </c>
    </row>
    <row r="530" spans="1:11" hidden="1" x14ac:dyDescent="0.25">
      <c r="A530" s="9">
        <v>46098</v>
      </c>
      <c r="B530" s="9">
        <v>46098.736168981479</v>
      </c>
      <c r="C530" s="3" t="s">
        <v>4230</v>
      </c>
      <c r="D530" s="8" t="s">
        <v>148</v>
      </c>
      <c r="E530" s="3" t="s">
        <v>1137</v>
      </c>
      <c r="F530" s="10" t="s">
        <v>1138</v>
      </c>
      <c r="G530" s="3">
        <v>60</v>
      </c>
      <c r="H530" t="s">
        <v>4231</v>
      </c>
      <c r="I530">
        <v>30</v>
      </c>
      <c r="J530">
        <v>2</v>
      </c>
      <c r="K530" t="s">
        <v>148</v>
      </c>
    </row>
    <row r="531" spans="1:11" hidden="1" x14ac:dyDescent="0.25">
      <c r="A531" s="9">
        <v>46098</v>
      </c>
      <c r="B531" s="9">
        <v>46098.736168981479</v>
      </c>
      <c r="C531" s="3" t="s">
        <v>4230</v>
      </c>
      <c r="D531" s="8" t="s">
        <v>148</v>
      </c>
      <c r="E531" s="3" t="s">
        <v>463</v>
      </c>
      <c r="F531" s="10" t="s">
        <v>464</v>
      </c>
      <c r="G531" s="3">
        <v>50</v>
      </c>
      <c r="H531" t="s">
        <v>4231</v>
      </c>
      <c r="I531">
        <v>1</v>
      </c>
      <c r="J531">
        <v>50</v>
      </c>
      <c r="K531" t="s">
        <v>148</v>
      </c>
    </row>
    <row r="532" spans="1:11" hidden="1" x14ac:dyDescent="0.25">
      <c r="A532" s="9">
        <v>46098</v>
      </c>
      <c r="B532" s="9">
        <v>46098.740115740744</v>
      </c>
      <c r="C532" s="3" t="s">
        <v>4232</v>
      </c>
      <c r="D532" s="8" t="s">
        <v>2088</v>
      </c>
      <c r="E532" s="3" t="s">
        <v>946</v>
      </c>
      <c r="F532" s="10" t="s">
        <v>947</v>
      </c>
      <c r="G532" s="3">
        <v>550</v>
      </c>
      <c r="H532" t="s">
        <v>4233</v>
      </c>
      <c r="I532">
        <v>1</v>
      </c>
      <c r="J532">
        <v>550</v>
      </c>
      <c r="K532" t="s">
        <v>2088</v>
      </c>
    </row>
    <row r="533" spans="1:11" hidden="1" x14ac:dyDescent="0.25">
      <c r="A533" s="9">
        <v>46098</v>
      </c>
      <c r="B533" s="9">
        <v>46098.740115740744</v>
      </c>
      <c r="C533" s="3" t="s">
        <v>4232</v>
      </c>
      <c r="D533" s="8" t="s">
        <v>2088</v>
      </c>
      <c r="E533" s="3" t="s">
        <v>954</v>
      </c>
      <c r="F533" s="10" t="s">
        <v>955</v>
      </c>
      <c r="G533" s="3">
        <v>50</v>
      </c>
      <c r="H533" t="s">
        <v>4233</v>
      </c>
      <c r="I533">
        <v>1</v>
      </c>
      <c r="J533">
        <v>50</v>
      </c>
      <c r="K533" t="s">
        <v>2088</v>
      </c>
    </row>
    <row r="534" spans="1:11" hidden="1" x14ac:dyDescent="0.25">
      <c r="A534" s="9">
        <v>46098</v>
      </c>
      <c r="B534" s="9">
        <v>46098.740115740744</v>
      </c>
      <c r="C534" s="3" t="s">
        <v>4232</v>
      </c>
      <c r="D534" s="8" t="s">
        <v>2088</v>
      </c>
      <c r="E534" s="3" t="s">
        <v>1611</v>
      </c>
      <c r="F534" s="10" t="s">
        <v>1612</v>
      </c>
      <c r="G534" s="3">
        <v>22</v>
      </c>
      <c r="H534" t="s">
        <v>4233</v>
      </c>
      <c r="I534">
        <v>1</v>
      </c>
      <c r="J534">
        <v>22</v>
      </c>
      <c r="K534" t="s">
        <v>2088</v>
      </c>
    </row>
    <row r="535" spans="1:11" hidden="1" x14ac:dyDescent="0.25">
      <c r="A535" s="9">
        <v>46098</v>
      </c>
      <c r="B535" s="9">
        <v>46098.759687500002</v>
      </c>
      <c r="C535" s="3" t="s">
        <v>4234</v>
      </c>
      <c r="D535" s="8" t="s">
        <v>1416</v>
      </c>
      <c r="E535" s="3" t="s">
        <v>1139</v>
      </c>
      <c r="F535" s="10" t="s">
        <v>1140</v>
      </c>
      <c r="G535" s="3">
        <v>70</v>
      </c>
      <c r="H535" t="s">
        <v>4235</v>
      </c>
      <c r="I535">
        <v>1</v>
      </c>
      <c r="J535">
        <v>70</v>
      </c>
      <c r="K535" t="s">
        <v>1416</v>
      </c>
    </row>
    <row r="536" spans="1:11" hidden="1" x14ac:dyDescent="0.25">
      <c r="A536" s="9">
        <v>46098</v>
      </c>
      <c r="B536" s="9">
        <v>46098.759687500002</v>
      </c>
      <c r="C536" s="3" t="s">
        <v>4234</v>
      </c>
      <c r="D536" s="8" t="s">
        <v>1416</v>
      </c>
      <c r="E536" s="3" t="s">
        <v>950</v>
      </c>
      <c r="F536" s="10" t="s">
        <v>951</v>
      </c>
      <c r="G536" s="3">
        <v>70</v>
      </c>
      <c r="H536" t="s">
        <v>4235</v>
      </c>
      <c r="I536">
        <v>1</v>
      </c>
      <c r="J536">
        <v>70</v>
      </c>
      <c r="K536" t="s">
        <v>1416</v>
      </c>
    </row>
    <row r="537" spans="1:11" hidden="1" x14ac:dyDescent="0.25">
      <c r="A537" s="9">
        <v>46095</v>
      </c>
      <c r="B537" s="9">
        <v>46095.382349537038</v>
      </c>
      <c r="C537" s="3" t="s">
        <v>3527</v>
      </c>
      <c r="D537" s="8" t="s">
        <v>148</v>
      </c>
      <c r="E537" s="3" t="s">
        <v>956</v>
      </c>
      <c r="F537" s="10" t="s">
        <v>957</v>
      </c>
      <c r="G537" s="3">
        <v>70</v>
      </c>
      <c r="H537" t="s">
        <v>3528</v>
      </c>
      <c r="I537">
        <v>1</v>
      </c>
      <c r="J537">
        <v>70</v>
      </c>
      <c r="K537" t="s">
        <v>148</v>
      </c>
    </row>
    <row r="538" spans="1:11" hidden="1" x14ac:dyDescent="0.25">
      <c r="A538" s="9">
        <v>46095</v>
      </c>
      <c r="B538" s="9">
        <v>46095.382349537038</v>
      </c>
      <c r="C538" s="3" t="s">
        <v>3527</v>
      </c>
      <c r="D538" s="8" t="s">
        <v>148</v>
      </c>
      <c r="E538" s="3" t="s">
        <v>469</v>
      </c>
      <c r="F538" s="10" t="s">
        <v>470</v>
      </c>
      <c r="G538" s="3">
        <v>20</v>
      </c>
      <c r="H538" t="s">
        <v>3528</v>
      </c>
      <c r="I538">
        <v>1</v>
      </c>
      <c r="J538">
        <v>20</v>
      </c>
      <c r="K538" t="s">
        <v>148</v>
      </c>
    </row>
    <row r="539" spans="1:11" hidden="1" x14ac:dyDescent="0.25">
      <c r="A539" s="9">
        <v>46095</v>
      </c>
      <c r="B539" s="9">
        <v>46095.382349537038</v>
      </c>
      <c r="C539" s="3" t="s">
        <v>3527</v>
      </c>
      <c r="D539" s="8" t="s">
        <v>148</v>
      </c>
      <c r="E539" s="3" t="s">
        <v>443</v>
      </c>
      <c r="F539" s="10" t="s">
        <v>444</v>
      </c>
      <c r="G539" s="3">
        <v>60</v>
      </c>
      <c r="H539" t="s">
        <v>3528</v>
      </c>
      <c r="I539">
        <v>30</v>
      </c>
      <c r="J539">
        <v>2</v>
      </c>
      <c r="K539" t="s">
        <v>148</v>
      </c>
    </row>
    <row r="540" spans="1:11" hidden="1" x14ac:dyDescent="0.25">
      <c r="A540" s="9">
        <v>46095</v>
      </c>
      <c r="B540" s="9">
        <v>46095.382349537038</v>
      </c>
      <c r="C540" s="3" t="s">
        <v>3527</v>
      </c>
      <c r="D540" s="8" t="s">
        <v>148</v>
      </c>
      <c r="E540" s="3" t="s">
        <v>25</v>
      </c>
      <c r="F540" s="10" t="s">
        <v>26</v>
      </c>
      <c r="G540" s="3">
        <v>30</v>
      </c>
      <c r="H540" t="s">
        <v>3528</v>
      </c>
      <c r="I540">
        <v>30</v>
      </c>
      <c r="J540">
        <v>1</v>
      </c>
      <c r="K540" t="s">
        <v>148</v>
      </c>
    </row>
    <row r="541" spans="1:11" hidden="1" x14ac:dyDescent="0.25">
      <c r="A541" s="9">
        <v>46095</v>
      </c>
      <c r="B541" s="9">
        <v>46095.382349537038</v>
      </c>
      <c r="C541" s="3" t="s">
        <v>3527</v>
      </c>
      <c r="D541" s="8" t="s">
        <v>148</v>
      </c>
      <c r="E541" s="3" t="s">
        <v>1137</v>
      </c>
      <c r="F541" s="10" t="s">
        <v>1138</v>
      </c>
      <c r="G541" s="3">
        <v>60</v>
      </c>
      <c r="H541" t="s">
        <v>3528</v>
      </c>
      <c r="I541">
        <v>30</v>
      </c>
      <c r="J541">
        <v>2</v>
      </c>
      <c r="K541" t="s">
        <v>148</v>
      </c>
    </row>
    <row r="542" spans="1:11" hidden="1" x14ac:dyDescent="0.25">
      <c r="A542" s="9">
        <v>46095</v>
      </c>
      <c r="B542" s="9">
        <v>46095.382349537038</v>
      </c>
      <c r="C542" s="3" t="s">
        <v>3527</v>
      </c>
      <c r="D542" s="8" t="s">
        <v>148</v>
      </c>
      <c r="E542" s="3" t="s">
        <v>23</v>
      </c>
      <c r="F542" s="10" t="s">
        <v>24</v>
      </c>
      <c r="G542" s="3">
        <v>70</v>
      </c>
      <c r="H542" t="s">
        <v>3528</v>
      </c>
      <c r="I542">
        <v>1</v>
      </c>
      <c r="J542">
        <v>70</v>
      </c>
      <c r="K542" t="s">
        <v>148</v>
      </c>
    </row>
    <row r="543" spans="1:11" hidden="1" x14ac:dyDescent="0.25">
      <c r="A543" s="9">
        <v>46095</v>
      </c>
      <c r="B543" s="9">
        <v>46095.382349537038</v>
      </c>
      <c r="C543" s="3" t="s">
        <v>3527</v>
      </c>
      <c r="D543" s="8" t="s">
        <v>148</v>
      </c>
      <c r="E543" s="3" t="s">
        <v>944</v>
      </c>
      <c r="F543" s="10" t="s">
        <v>945</v>
      </c>
      <c r="G543" s="3">
        <v>90</v>
      </c>
      <c r="H543" t="s">
        <v>3528</v>
      </c>
      <c r="I543">
        <v>30</v>
      </c>
      <c r="J543">
        <v>3</v>
      </c>
      <c r="K543" t="s">
        <v>148</v>
      </c>
    </row>
    <row r="544" spans="1:11" hidden="1" x14ac:dyDescent="0.25">
      <c r="A544" s="9">
        <v>46095</v>
      </c>
      <c r="B544" s="9">
        <v>46095.382349537038</v>
      </c>
      <c r="C544" s="3" t="s">
        <v>3527</v>
      </c>
      <c r="D544" s="8" t="s">
        <v>148</v>
      </c>
      <c r="E544" s="3" t="s">
        <v>115</v>
      </c>
      <c r="F544" s="10" t="s">
        <v>116</v>
      </c>
      <c r="G544" s="3">
        <v>100</v>
      </c>
      <c r="H544" t="s">
        <v>3528</v>
      </c>
      <c r="I544">
        <v>1</v>
      </c>
      <c r="J544">
        <v>100</v>
      </c>
      <c r="K544" t="s">
        <v>148</v>
      </c>
    </row>
    <row r="545" spans="1:11" hidden="1" x14ac:dyDescent="0.25">
      <c r="A545" s="9">
        <v>46095</v>
      </c>
      <c r="B545" s="9">
        <v>46095.382349537038</v>
      </c>
      <c r="C545" s="3" t="s">
        <v>3527</v>
      </c>
      <c r="D545" s="8" t="s">
        <v>148</v>
      </c>
      <c r="E545" s="3" t="s">
        <v>42</v>
      </c>
      <c r="F545" s="10" t="s">
        <v>43</v>
      </c>
      <c r="G545" s="3">
        <v>100</v>
      </c>
      <c r="H545" t="s">
        <v>3528</v>
      </c>
      <c r="I545">
        <v>1</v>
      </c>
      <c r="J545">
        <v>100</v>
      </c>
      <c r="K545" t="s">
        <v>148</v>
      </c>
    </row>
    <row r="546" spans="1:11" hidden="1" x14ac:dyDescent="0.25">
      <c r="A546" s="9">
        <v>46095</v>
      </c>
      <c r="B546" s="9">
        <v>46095.382349537038</v>
      </c>
      <c r="C546" s="3" t="s">
        <v>3527</v>
      </c>
      <c r="D546" s="8" t="s">
        <v>148</v>
      </c>
      <c r="E546" s="3" t="s">
        <v>1225</v>
      </c>
      <c r="F546" s="10" t="s">
        <v>1226</v>
      </c>
      <c r="G546" s="3">
        <v>15</v>
      </c>
      <c r="H546" t="s">
        <v>3528</v>
      </c>
      <c r="I546">
        <v>30</v>
      </c>
      <c r="J546">
        <v>0.5</v>
      </c>
      <c r="K546" t="s">
        <v>148</v>
      </c>
    </row>
    <row r="547" spans="1:11" hidden="1" x14ac:dyDescent="0.25">
      <c r="A547" s="9">
        <v>46095</v>
      </c>
      <c r="B547" s="9">
        <v>46095.382349537038</v>
      </c>
      <c r="C547" s="3" t="s">
        <v>3527</v>
      </c>
      <c r="D547" s="8" t="s">
        <v>148</v>
      </c>
      <c r="E547" s="3" t="s">
        <v>28</v>
      </c>
      <c r="F547" s="10" t="s">
        <v>29</v>
      </c>
      <c r="G547" s="3">
        <v>100</v>
      </c>
      <c r="H547" t="s">
        <v>3528</v>
      </c>
      <c r="I547">
        <v>1</v>
      </c>
      <c r="J547">
        <v>100</v>
      </c>
      <c r="K547" t="s">
        <v>148</v>
      </c>
    </row>
    <row r="548" spans="1:11" hidden="1" x14ac:dyDescent="0.25">
      <c r="A548" s="9">
        <v>46095</v>
      </c>
      <c r="B548" s="9">
        <v>46095.469618055555</v>
      </c>
      <c r="C548" s="3" t="s">
        <v>3529</v>
      </c>
      <c r="D548" s="8" t="s">
        <v>2774</v>
      </c>
      <c r="E548" s="3" t="s">
        <v>111</v>
      </c>
      <c r="F548" s="10" t="s">
        <v>112</v>
      </c>
      <c r="G548" s="3">
        <v>630</v>
      </c>
      <c r="H548" t="s">
        <v>3530</v>
      </c>
      <c r="I548">
        <v>42</v>
      </c>
      <c r="J548">
        <v>15</v>
      </c>
      <c r="K548" t="s">
        <v>2774</v>
      </c>
    </row>
    <row r="549" spans="1:11" hidden="1" x14ac:dyDescent="0.25">
      <c r="A549" s="9">
        <v>46095</v>
      </c>
      <c r="B549" s="9">
        <v>46095.470856481479</v>
      </c>
      <c r="C549" s="3" t="s">
        <v>3531</v>
      </c>
      <c r="D549" s="8" t="s">
        <v>2774</v>
      </c>
      <c r="E549" s="3" t="s">
        <v>111</v>
      </c>
      <c r="F549" s="10" t="s">
        <v>112</v>
      </c>
      <c r="G549" s="3">
        <v>504</v>
      </c>
      <c r="H549" t="s">
        <v>3532</v>
      </c>
      <c r="I549">
        <v>42</v>
      </c>
      <c r="J549">
        <v>12</v>
      </c>
      <c r="K549" t="s">
        <v>2774</v>
      </c>
    </row>
    <row r="550" spans="1:11" hidden="1" x14ac:dyDescent="0.25">
      <c r="A550" s="9">
        <v>46094</v>
      </c>
      <c r="B550" s="9">
        <v>46094.535069444442</v>
      </c>
      <c r="C550" s="3" t="s">
        <v>3505</v>
      </c>
      <c r="D550" s="8" t="s">
        <v>988</v>
      </c>
      <c r="E550" s="3" t="s">
        <v>991</v>
      </c>
      <c r="F550" s="10" t="s">
        <v>992</v>
      </c>
      <c r="G550" s="3">
        <v>10</v>
      </c>
      <c r="H550" t="s">
        <v>2068</v>
      </c>
      <c r="I550">
        <v>1</v>
      </c>
      <c r="J550">
        <v>10</v>
      </c>
      <c r="K550" t="s">
        <v>988</v>
      </c>
    </row>
    <row r="551" spans="1:11" hidden="1" x14ac:dyDescent="0.25">
      <c r="A551" s="9">
        <v>46094</v>
      </c>
      <c r="B551" s="9">
        <v>46094.74627314815</v>
      </c>
      <c r="C551" s="3" t="s">
        <v>3514</v>
      </c>
      <c r="D551" s="8" t="s">
        <v>1147</v>
      </c>
      <c r="E551" s="3" t="s">
        <v>1148</v>
      </c>
      <c r="F551" s="10" t="s">
        <v>1149</v>
      </c>
      <c r="G551" s="3">
        <v>700.85</v>
      </c>
      <c r="H551" t="s">
        <v>3515</v>
      </c>
      <c r="I551">
        <v>1</v>
      </c>
      <c r="J551">
        <v>700.85</v>
      </c>
      <c r="K551" t="s">
        <v>1147</v>
      </c>
    </row>
    <row r="552" spans="1:11" hidden="1" x14ac:dyDescent="0.25">
      <c r="A552" s="9">
        <v>46093</v>
      </c>
      <c r="B552" s="9">
        <v>46093.564953703702</v>
      </c>
      <c r="C552" s="3" t="s">
        <v>3298</v>
      </c>
      <c r="D552" s="8" t="s">
        <v>1201</v>
      </c>
      <c r="E552" s="3" t="s">
        <v>496</v>
      </c>
      <c r="F552" s="10" t="s">
        <v>497</v>
      </c>
      <c r="G552" s="3">
        <v>15</v>
      </c>
      <c r="H552" t="s">
        <v>319</v>
      </c>
      <c r="I552">
        <v>1</v>
      </c>
      <c r="J552">
        <v>15</v>
      </c>
      <c r="K552" t="s">
        <v>1201</v>
      </c>
    </row>
    <row r="553" spans="1:11" hidden="1" x14ac:dyDescent="0.25">
      <c r="A553" s="9">
        <v>46093</v>
      </c>
      <c r="B553" s="9">
        <v>46093.564953703702</v>
      </c>
      <c r="C553" s="3" t="s">
        <v>3298</v>
      </c>
      <c r="D553" s="8" t="s">
        <v>1201</v>
      </c>
      <c r="E553" s="3" t="s">
        <v>1154</v>
      </c>
      <c r="F553" s="10" t="s">
        <v>1155</v>
      </c>
      <c r="G553" s="3">
        <v>8</v>
      </c>
      <c r="H553" t="s">
        <v>319</v>
      </c>
      <c r="I553">
        <v>1</v>
      </c>
      <c r="J553">
        <v>8</v>
      </c>
      <c r="K553" t="s">
        <v>1201</v>
      </c>
    </row>
    <row r="554" spans="1:11" hidden="1" x14ac:dyDescent="0.25">
      <c r="A554" s="9">
        <v>46093</v>
      </c>
      <c r="B554" s="9">
        <v>46093.564953703702</v>
      </c>
      <c r="C554" s="3" t="s">
        <v>3298</v>
      </c>
      <c r="D554" s="8" t="s">
        <v>1201</v>
      </c>
      <c r="E554" s="3" t="s">
        <v>1587</v>
      </c>
      <c r="F554" s="10" t="s">
        <v>1588</v>
      </c>
      <c r="G554" s="3">
        <v>12</v>
      </c>
      <c r="H554" t="s">
        <v>319</v>
      </c>
      <c r="I554">
        <v>1</v>
      </c>
      <c r="J554">
        <v>12</v>
      </c>
      <c r="K554" t="s">
        <v>1201</v>
      </c>
    </row>
    <row r="555" spans="1:11" hidden="1" x14ac:dyDescent="0.25">
      <c r="A555" s="9">
        <v>46093</v>
      </c>
      <c r="B555" s="9">
        <v>46093.564953703702</v>
      </c>
      <c r="C555" s="3" t="s">
        <v>3298</v>
      </c>
      <c r="D555" s="8" t="s">
        <v>1201</v>
      </c>
      <c r="E555" s="3" t="s">
        <v>494</v>
      </c>
      <c r="F555" s="10" t="s">
        <v>495</v>
      </c>
      <c r="G555" s="3">
        <v>20</v>
      </c>
      <c r="H555" t="s">
        <v>319</v>
      </c>
      <c r="I555">
        <v>1</v>
      </c>
      <c r="J555">
        <v>20</v>
      </c>
      <c r="K555" t="s">
        <v>1201</v>
      </c>
    </row>
    <row r="556" spans="1:11" hidden="1" x14ac:dyDescent="0.25">
      <c r="A556" s="9">
        <v>46093</v>
      </c>
      <c r="B556" s="9">
        <v>46093.564953703702</v>
      </c>
      <c r="C556" s="3" t="s">
        <v>3298</v>
      </c>
      <c r="D556" s="8" t="s">
        <v>1201</v>
      </c>
      <c r="E556" s="3" t="s">
        <v>1150</v>
      </c>
      <c r="F556" s="10" t="s">
        <v>1151</v>
      </c>
      <c r="G556" s="3">
        <v>15</v>
      </c>
      <c r="H556" t="s">
        <v>319</v>
      </c>
      <c r="I556">
        <v>1</v>
      </c>
      <c r="J556">
        <v>15</v>
      </c>
      <c r="K556" t="s">
        <v>1201</v>
      </c>
    </row>
    <row r="557" spans="1:11" hidden="1" x14ac:dyDescent="0.25">
      <c r="A557" s="9">
        <v>46093</v>
      </c>
      <c r="B557" s="9">
        <v>46093.564953703702</v>
      </c>
      <c r="C557" s="3" t="s">
        <v>3298</v>
      </c>
      <c r="D557" s="8" t="s">
        <v>1201</v>
      </c>
      <c r="E557" s="3" t="s">
        <v>498</v>
      </c>
      <c r="F557" s="10" t="s">
        <v>499</v>
      </c>
      <c r="G557" s="3">
        <v>15</v>
      </c>
      <c r="H557" t="s">
        <v>319</v>
      </c>
      <c r="I557">
        <v>1</v>
      </c>
      <c r="J557">
        <v>15</v>
      </c>
      <c r="K557" t="s">
        <v>1201</v>
      </c>
    </row>
    <row r="558" spans="1:11" hidden="1" x14ac:dyDescent="0.25">
      <c r="A558" s="9">
        <v>46093</v>
      </c>
      <c r="B558" s="9">
        <v>46093.564953703702</v>
      </c>
      <c r="C558" s="3" t="s">
        <v>3298</v>
      </c>
      <c r="D558" s="8" t="s">
        <v>1201</v>
      </c>
      <c r="E558" s="3" t="s">
        <v>1156</v>
      </c>
      <c r="F558" s="10" t="s">
        <v>1157</v>
      </c>
      <c r="G558" s="3">
        <v>20</v>
      </c>
      <c r="H558" t="s">
        <v>319</v>
      </c>
      <c r="I558">
        <v>1</v>
      </c>
      <c r="J558">
        <v>20</v>
      </c>
      <c r="K558" t="s">
        <v>1201</v>
      </c>
    </row>
    <row r="559" spans="1:11" hidden="1" x14ac:dyDescent="0.25">
      <c r="A559" s="9">
        <v>46092</v>
      </c>
      <c r="B559" s="9">
        <v>46092.715682870374</v>
      </c>
      <c r="C559" s="3" t="s">
        <v>3252</v>
      </c>
      <c r="D559" s="8" t="s">
        <v>491</v>
      </c>
      <c r="E559" s="3" t="s">
        <v>494</v>
      </c>
      <c r="F559" s="10" t="s">
        <v>495</v>
      </c>
      <c r="G559" s="3">
        <v>20</v>
      </c>
      <c r="H559" t="s">
        <v>3253</v>
      </c>
      <c r="I559">
        <v>1</v>
      </c>
      <c r="J559">
        <v>20</v>
      </c>
      <c r="K559" t="s">
        <v>491</v>
      </c>
    </row>
    <row r="560" spans="1:11" hidden="1" x14ac:dyDescent="0.25">
      <c r="A560" s="9">
        <v>46092</v>
      </c>
      <c r="B560" s="9">
        <v>46092.715682870374</v>
      </c>
      <c r="C560" s="3" t="s">
        <v>3252</v>
      </c>
      <c r="D560" s="8" t="s">
        <v>491</v>
      </c>
      <c r="E560" s="3" t="s">
        <v>1587</v>
      </c>
      <c r="F560" s="10" t="s">
        <v>1588</v>
      </c>
      <c r="G560" s="3">
        <v>12</v>
      </c>
      <c r="H560" t="s">
        <v>3253</v>
      </c>
      <c r="I560">
        <v>1</v>
      </c>
      <c r="J560">
        <v>12</v>
      </c>
      <c r="K560" t="s">
        <v>491</v>
      </c>
    </row>
    <row r="561" spans="1:11" hidden="1" x14ac:dyDescent="0.25">
      <c r="A561" s="9">
        <v>46092</v>
      </c>
      <c r="B561" s="9">
        <v>46092.715682870374</v>
      </c>
      <c r="C561" s="3" t="s">
        <v>3252</v>
      </c>
      <c r="D561" s="8" t="s">
        <v>491</v>
      </c>
      <c r="E561" s="3" t="s">
        <v>1154</v>
      </c>
      <c r="F561" s="10" t="s">
        <v>1155</v>
      </c>
      <c r="G561" s="3">
        <v>8</v>
      </c>
      <c r="H561" t="s">
        <v>3253</v>
      </c>
      <c r="I561">
        <v>1</v>
      </c>
      <c r="J561">
        <v>8</v>
      </c>
      <c r="K561" t="s">
        <v>491</v>
      </c>
    </row>
    <row r="562" spans="1:11" hidden="1" x14ac:dyDescent="0.25">
      <c r="A562" s="9">
        <v>46092</v>
      </c>
      <c r="B562" s="9">
        <v>46092.715682870374</v>
      </c>
      <c r="C562" s="3" t="s">
        <v>3252</v>
      </c>
      <c r="D562" s="8" t="s">
        <v>491</v>
      </c>
      <c r="E562" s="3" t="s">
        <v>496</v>
      </c>
      <c r="F562" s="10" t="s">
        <v>497</v>
      </c>
      <c r="G562" s="3">
        <v>15</v>
      </c>
      <c r="H562" t="s">
        <v>3253</v>
      </c>
      <c r="I562">
        <v>1</v>
      </c>
      <c r="J562">
        <v>15</v>
      </c>
      <c r="K562" t="s">
        <v>491</v>
      </c>
    </row>
    <row r="563" spans="1:11" hidden="1" x14ac:dyDescent="0.25">
      <c r="A563" s="9">
        <v>46092</v>
      </c>
      <c r="B563" s="9">
        <v>46092.715682870374</v>
      </c>
      <c r="C563" s="3" t="s">
        <v>3252</v>
      </c>
      <c r="D563" s="8" t="s">
        <v>491</v>
      </c>
      <c r="E563" s="3" t="s">
        <v>1156</v>
      </c>
      <c r="F563" s="10" t="s">
        <v>1157</v>
      </c>
      <c r="G563" s="3">
        <v>20</v>
      </c>
      <c r="H563" t="s">
        <v>3253</v>
      </c>
      <c r="I563">
        <v>1</v>
      </c>
      <c r="J563">
        <v>20</v>
      </c>
      <c r="K563" t="s">
        <v>491</v>
      </c>
    </row>
    <row r="564" spans="1:11" hidden="1" x14ac:dyDescent="0.25">
      <c r="A564" s="9">
        <v>46092</v>
      </c>
      <c r="B564" s="9">
        <v>46092.715682870374</v>
      </c>
      <c r="C564" s="3" t="s">
        <v>3252</v>
      </c>
      <c r="D564" s="8" t="s">
        <v>491</v>
      </c>
      <c r="E564" s="3" t="s">
        <v>498</v>
      </c>
      <c r="F564" s="10" t="s">
        <v>499</v>
      </c>
      <c r="G564" s="3">
        <v>15</v>
      </c>
      <c r="H564" t="s">
        <v>3253</v>
      </c>
      <c r="I564">
        <v>1</v>
      </c>
      <c r="J564">
        <v>15</v>
      </c>
      <c r="K564" t="s">
        <v>491</v>
      </c>
    </row>
    <row r="565" spans="1:11" hidden="1" x14ac:dyDescent="0.25">
      <c r="A565" s="9">
        <v>46092</v>
      </c>
      <c r="B565" s="9">
        <v>46092.715682870374</v>
      </c>
      <c r="C565" s="3" t="s">
        <v>3252</v>
      </c>
      <c r="D565" s="8" t="s">
        <v>491</v>
      </c>
      <c r="E565" s="3" t="s">
        <v>1150</v>
      </c>
      <c r="F565" s="10" t="s">
        <v>1151</v>
      </c>
      <c r="G565" s="3">
        <v>15</v>
      </c>
      <c r="H565" t="s">
        <v>3253</v>
      </c>
      <c r="I565">
        <v>1</v>
      </c>
      <c r="J565">
        <v>15</v>
      </c>
      <c r="K565" t="s">
        <v>491</v>
      </c>
    </row>
    <row r="566" spans="1:11" hidden="1" x14ac:dyDescent="0.25">
      <c r="A566" s="9">
        <v>46092</v>
      </c>
      <c r="B566" s="9">
        <v>46092.735185185185</v>
      </c>
      <c r="C566" s="3" t="s">
        <v>3254</v>
      </c>
      <c r="D566" s="8" t="s">
        <v>1861</v>
      </c>
      <c r="E566" s="3" t="s">
        <v>1862</v>
      </c>
      <c r="F566" s="10" t="s">
        <v>1863</v>
      </c>
      <c r="G566" s="3">
        <v>30</v>
      </c>
      <c r="H566" t="s">
        <v>3255</v>
      </c>
      <c r="I566">
        <v>1</v>
      </c>
      <c r="J566">
        <v>30</v>
      </c>
      <c r="K566" t="s">
        <v>1861</v>
      </c>
    </row>
    <row r="567" spans="1:11" hidden="1" x14ac:dyDescent="0.25">
      <c r="A567" s="9">
        <v>46091</v>
      </c>
      <c r="B567" s="9">
        <v>46091.779456018521</v>
      </c>
      <c r="C567" s="3" t="s">
        <v>3165</v>
      </c>
      <c r="D567" s="8" t="s">
        <v>148</v>
      </c>
      <c r="E567" s="3" t="s">
        <v>1137</v>
      </c>
      <c r="F567" s="10" t="s">
        <v>1138</v>
      </c>
      <c r="G567" s="3">
        <v>60</v>
      </c>
      <c r="H567" t="s">
        <v>3166</v>
      </c>
      <c r="I567">
        <v>30</v>
      </c>
      <c r="J567">
        <v>2</v>
      </c>
      <c r="K567" t="s">
        <v>148</v>
      </c>
    </row>
    <row r="568" spans="1:11" hidden="1" x14ac:dyDescent="0.25">
      <c r="A568" s="9">
        <v>46091</v>
      </c>
      <c r="B568" s="9">
        <v>46091.779456018521</v>
      </c>
      <c r="C568" s="3" t="s">
        <v>3165</v>
      </c>
      <c r="D568" s="8" t="s">
        <v>148</v>
      </c>
      <c r="E568" s="3" t="s">
        <v>463</v>
      </c>
      <c r="F568" s="10" t="s">
        <v>464</v>
      </c>
      <c r="G568" s="3">
        <v>80</v>
      </c>
      <c r="H568" t="s">
        <v>3166</v>
      </c>
      <c r="I568">
        <v>1</v>
      </c>
      <c r="J568">
        <v>80</v>
      </c>
      <c r="K568" t="s">
        <v>148</v>
      </c>
    </row>
    <row r="569" spans="1:11" hidden="1" x14ac:dyDescent="0.25">
      <c r="A569" s="9">
        <v>46091</v>
      </c>
      <c r="B569" s="9">
        <v>46091.779456018521</v>
      </c>
      <c r="C569" s="3" t="s">
        <v>3165</v>
      </c>
      <c r="D569" s="8" t="s">
        <v>148</v>
      </c>
      <c r="E569" s="3" t="s">
        <v>25</v>
      </c>
      <c r="F569" s="10" t="s">
        <v>26</v>
      </c>
      <c r="G569" s="3">
        <v>60</v>
      </c>
      <c r="H569" t="s">
        <v>3166</v>
      </c>
      <c r="I569">
        <v>30</v>
      </c>
      <c r="J569">
        <v>2</v>
      </c>
      <c r="K569" t="s">
        <v>148</v>
      </c>
    </row>
    <row r="570" spans="1:11" hidden="1" x14ac:dyDescent="0.25">
      <c r="A570" s="9">
        <v>46091</v>
      </c>
      <c r="B570" s="9">
        <v>46091.779456018521</v>
      </c>
      <c r="C570" s="3" t="s">
        <v>3165</v>
      </c>
      <c r="D570" s="8" t="s">
        <v>148</v>
      </c>
      <c r="E570" s="3" t="s">
        <v>443</v>
      </c>
      <c r="F570" s="10" t="s">
        <v>444</v>
      </c>
      <c r="G570" s="3">
        <v>60</v>
      </c>
      <c r="H570" t="s">
        <v>3166</v>
      </c>
      <c r="I570">
        <v>30</v>
      </c>
      <c r="J570">
        <v>2</v>
      </c>
      <c r="K570" t="s">
        <v>148</v>
      </c>
    </row>
    <row r="571" spans="1:11" hidden="1" x14ac:dyDescent="0.25">
      <c r="A571" s="9">
        <v>46091</v>
      </c>
      <c r="B571" s="9">
        <v>46091.779456018521</v>
      </c>
      <c r="C571" s="3" t="s">
        <v>3165</v>
      </c>
      <c r="D571" s="8" t="s">
        <v>148</v>
      </c>
      <c r="E571" s="3" t="s">
        <v>469</v>
      </c>
      <c r="F571" s="10" t="s">
        <v>470</v>
      </c>
      <c r="G571" s="3">
        <v>40</v>
      </c>
      <c r="H571" t="s">
        <v>3166</v>
      </c>
      <c r="I571">
        <v>1</v>
      </c>
      <c r="J571">
        <v>40</v>
      </c>
      <c r="K571" t="s">
        <v>148</v>
      </c>
    </row>
    <row r="572" spans="1:11" hidden="1" x14ac:dyDescent="0.25">
      <c r="A572" s="9">
        <v>46091</v>
      </c>
      <c r="B572" s="9">
        <v>46091.779456018521</v>
      </c>
      <c r="C572" s="3" t="s">
        <v>3165</v>
      </c>
      <c r="D572" s="8" t="s">
        <v>148</v>
      </c>
      <c r="E572" s="3" t="s">
        <v>956</v>
      </c>
      <c r="F572" s="10" t="s">
        <v>957</v>
      </c>
      <c r="G572" s="3">
        <v>100</v>
      </c>
      <c r="H572" t="s">
        <v>3166</v>
      </c>
      <c r="I572">
        <v>1</v>
      </c>
      <c r="J572">
        <v>100</v>
      </c>
      <c r="K572" t="s">
        <v>148</v>
      </c>
    </row>
    <row r="573" spans="1:11" hidden="1" x14ac:dyDescent="0.25">
      <c r="A573" s="9">
        <v>46091</v>
      </c>
      <c r="B573" s="9">
        <v>46091.779456018521</v>
      </c>
      <c r="C573" s="3" t="s">
        <v>3165</v>
      </c>
      <c r="D573" s="8" t="s">
        <v>148</v>
      </c>
      <c r="E573" s="3" t="s">
        <v>115</v>
      </c>
      <c r="F573" s="10" t="s">
        <v>116</v>
      </c>
      <c r="G573" s="3">
        <v>120</v>
      </c>
      <c r="H573" t="s">
        <v>3166</v>
      </c>
      <c r="I573">
        <v>1</v>
      </c>
      <c r="J573">
        <v>120</v>
      </c>
      <c r="K573" t="s">
        <v>148</v>
      </c>
    </row>
    <row r="574" spans="1:11" hidden="1" x14ac:dyDescent="0.25">
      <c r="A574" s="9">
        <v>46091</v>
      </c>
      <c r="B574" s="9">
        <v>46091.779456018521</v>
      </c>
      <c r="C574" s="3" t="s">
        <v>3165</v>
      </c>
      <c r="D574" s="8" t="s">
        <v>148</v>
      </c>
      <c r="E574" s="3" t="s">
        <v>944</v>
      </c>
      <c r="F574" s="10" t="s">
        <v>945</v>
      </c>
      <c r="G574" s="3">
        <v>60</v>
      </c>
      <c r="H574" t="s">
        <v>3166</v>
      </c>
      <c r="I574">
        <v>30</v>
      </c>
      <c r="J574">
        <v>2</v>
      </c>
      <c r="K574" t="s">
        <v>148</v>
      </c>
    </row>
    <row r="575" spans="1:11" hidden="1" x14ac:dyDescent="0.25">
      <c r="A575" s="9">
        <v>46091</v>
      </c>
      <c r="B575" s="9">
        <v>46091.779456018521</v>
      </c>
      <c r="C575" s="3" t="s">
        <v>3165</v>
      </c>
      <c r="D575" s="8" t="s">
        <v>148</v>
      </c>
      <c r="E575" s="3" t="s">
        <v>23</v>
      </c>
      <c r="F575" s="10" t="s">
        <v>24</v>
      </c>
      <c r="G575" s="3">
        <v>120</v>
      </c>
      <c r="H575" t="s">
        <v>3166</v>
      </c>
      <c r="I575">
        <v>1</v>
      </c>
      <c r="J575">
        <v>120</v>
      </c>
      <c r="K575" t="s">
        <v>148</v>
      </c>
    </row>
    <row r="576" spans="1:11" hidden="1" x14ac:dyDescent="0.25">
      <c r="A576" s="9">
        <v>46091</v>
      </c>
      <c r="B576" s="9">
        <v>46091.779456018521</v>
      </c>
      <c r="C576" s="3" t="s">
        <v>3165</v>
      </c>
      <c r="D576" s="8" t="s">
        <v>148</v>
      </c>
      <c r="E576" s="3" t="s">
        <v>28</v>
      </c>
      <c r="F576" s="10" t="s">
        <v>29</v>
      </c>
      <c r="G576" s="3">
        <v>120</v>
      </c>
      <c r="H576" t="s">
        <v>3166</v>
      </c>
      <c r="I576">
        <v>1</v>
      </c>
      <c r="J576">
        <v>120</v>
      </c>
      <c r="K576" t="s">
        <v>148</v>
      </c>
    </row>
    <row r="577" spans="1:11" hidden="1" x14ac:dyDescent="0.25">
      <c r="A577" s="9">
        <v>46091</v>
      </c>
      <c r="B577" s="9">
        <v>46091.779456018521</v>
      </c>
      <c r="C577" s="3" t="s">
        <v>3165</v>
      </c>
      <c r="D577" s="8" t="s">
        <v>148</v>
      </c>
      <c r="E577" s="3" t="s">
        <v>42</v>
      </c>
      <c r="F577" s="10" t="s">
        <v>43</v>
      </c>
      <c r="G577" s="3">
        <v>100</v>
      </c>
      <c r="H577" t="s">
        <v>3166</v>
      </c>
      <c r="I577">
        <v>1</v>
      </c>
      <c r="J577">
        <v>100</v>
      </c>
      <c r="K577" t="s">
        <v>148</v>
      </c>
    </row>
    <row r="578" spans="1:11" hidden="1" x14ac:dyDescent="0.25">
      <c r="A578" s="9">
        <v>46091</v>
      </c>
      <c r="B578" s="9">
        <v>46091.783483796295</v>
      </c>
      <c r="C578" s="3" t="s">
        <v>3167</v>
      </c>
      <c r="D578" s="8" t="s">
        <v>2774</v>
      </c>
      <c r="E578" s="3" t="s">
        <v>111</v>
      </c>
      <c r="F578" s="10" t="s">
        <v>112</v>
      </c>
      <c r="G578" s="3">
        <v>840</v>
      </c>
      <c r="H578" t="s">
        <v>3168</v>
      </c>
      <c r="I578">
        <v>42</v>
      </c>
      <c r="J578">
        <v>20</v>
      </c>
      <c r="K578" t="s">
        <v>2774</v>
      </c>
    </row>
    <row r="579" spans="1:11" hidden="1" x14ac:dyDescent="0.25">
      <c r="A579" s="9">
        <v>46091</v>
      </c>
      <c r="B579" s="9">
        <v>46091.794664351852</v>
      </c>
      <c r="C579" s="3" t="s">
        <v>3169</v>
      </c>
      <c r="D579" s="8" t="s">
        <v>2088</v>
      </c>
      <c r="E579" s="3" t="s">
        <v>946</v>
      </c>
      <c r="F579" s="10" t="s">
        <v>947</v>
      </c>
      <c r="G579" s="3">
        <v>600</v>
      </c>
      <c r="H579" t="s">
        <v>3170</v>
      </c>
      <c r="I579">
        <v>1</v>
      </c>
      <c r="J579">
        <v>600</v>
      </c>
      <c r="K579" t="s">
        <v>2088</v>
      </c>
    </row>
    <row r="580" spans="1:11" hidden="1" x14ac:dyDescent="0.25">
      <c r="A580" s="9">
        <v>46091</v>
      </c>
      <c r="B580" s="9">
        <v>46091.794664351852</v>
      </c>
      <c r="C580" s="3" t="s">
        <v>3169</v>
      </c>
      <c r="D580" s="8" t="s">
        <v>2088</v>
      </c>
      <c r="E580" s="3" t="s">
        <v>954</v>
      </c>
      <c r="F580" s="10" t="s">
        <v>955</v>
      </c>
      <c r="G580" s="3">
        <v>50</v>
      </c>
      <c r="H580" t="s">
        <v>3170</v>
      </c>
      <c r="I580">
        <v>1</v>
      </c>
      <c r="J580">
        <v>50</v>
      </c>
      <c r="K580" t="s">
        <v>2088</v>
      </c>
    </row>
    <row r="581" spans="1:11" hidden="1" x14ac:dyDescent="0.25">
      <c r="A581" s="9">
        <v>46091</v>
      </c>
      <c r="B581" s="9">
        <v>46091.794664351852</v>
      </c>
      <c r="C581" s="3" t="s">
        <v>3169</v>
      </c>
      <c r="D581" s="8" t="s">
        <v>2088</v>
      </c>
      <c r="E581" s="3" t="s">
        <v>1611</v>
      </c>
      <c r="F581" s="10" t="s">
        <v>1612</v>
      </c>
      <c r="G581" s="3">
        <v>33</v>
      </c>
      <c r="H581" t="s">
        <v>3170</v>
      </c>
      <c r="I581">
        <v>1</v>
      </c>
      <c r="J581">
        <v>33</v>
      </c>
      <c r="K581" t="s">
        <v>2088</v>
      </c>
    </row>
    <row r="582" spans="1:11" hidden="1" x14ac:dyDescent="0.25">
      <c r="A582" s="9">
        <v>46091</v>
      </c>
      <c r="B582" s="9">
        <v>46091.795787037037</v>
      </c>
      <c r="C582" s="3" t="s">
        <v>3171</v>
      </c>
      <c r="D582" s="8" t="s">
        <v>1181</v>
      </c>
      <c r="E582" s="3" t="s">
        <v>1182</v>
      </c>
      <c r="F582" s="10" t="s">
        <v>1183</v>
      </c>
      <c r="G582" s="3">
        <v>40</v>
      </c>
      <c r="H582" t="s">
        <v>3172</v>
      </c>
      <c r="I582">
        <v>1</v>
      </c>
      <c r="J582">
        <v>40</v>
      </c>
      <c r="K582" t="s">
        <v>1181</v>
      </c>
    </row>
    <row r="608" spans="1:3" x14ac:dyDescent="0.25">
      <c r="A608" s="27"/>
      <c r="B608" s="27"/>
      <c r="C608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D8A3-922C-418B-8F58-55B070D69557}">
  <dimension ref="B1:C1049"/>
  <sheetViews>
    <sheetView tabSelected="1" zoomScale="80" zoomScaleNormal="80" workbookViewId="0">
      <selection activeCell="F15" sqref="F15"/>
    </sheetView>
  </sheetViews>
  <sheetFormatPr baseColWidth="10" defaultRowHeight="15.75" x14ac:dyDescent="0.25"/>
  <cols>
    <col min="1" max="1" width="22.85546875" style="13" customWidth="1"/>
    <col min="2" max="2" width="37.85546875" style="21" bestFit="1" customWidth="1"/>
    <col min="3" max="3" width="11.42578125" style="23" bestFit="1" customWidth="1"/>
    <col min="4" max="4" width="10.140625" style="13" bestFit="1" customWidth="1"/>
    <col min="5" max="5" width="11.7109375" style="13" bestFit="1" customWidth="1"/>
    <col min="6" max="6" width="216.42578125" style="13" bestFit="1" customWidth="1"/>
    <col min="7" max="7" width="8.140625" style="13" bestFit="1" customWidth="1"/>
    <col min="8" max="8" width="255.7109375" style="13" bestFit="1" customWidth="1"/>
    <col min="9" max="9" width="245.85546875" style="13" bestFit="1" customWidth="1"/>
    <col min="10" max="10" width="47" style="13" bestFit="1" customWidth="1"/>
    <col min="11" max="11" width="39.7109375" style="13" bestFit="1" customWidth="1"/>
    <col min="12" max="12" width="150.85546875" style="13" bestFit="1" customWidth="1"/>
    <col min="13" max="13" width="20.28515625" style="13" bestFit="1" customWidth="1"/>
    <col min="14" max="14" width="22.28515625" style="13" bestFit="1" customWidth="1"/>
    <col min="15" max="15" width="146.7109375" style="13" bestFit="1" customWidth="1"/>
    <col min="16" max="16" width="81.42578125" style="13" bestFit="1" customWidth="1"/>
    <col min="17" max="17" width="23.7109375" style="13" bestFit="1" customWidth="1"/>
    <col min="18" max="18" width="85.85546875" style="13" bestFit="1" customWidth="1"/>
    <col min="19" max="19" width="152" style="13" bestFit="1" customWidth="1"/>
    <col min="20" max="20" width="98" style="13" bestFit="1" customWidth="1"/>
    <col min="21" max="21" width="44.42578125" style="13" bestFit="1" customWidth="1"/>
    <col min="22" max="22" width="58.28515625" style="13" bestFit="1" customWidth="1"/>
    <col min="23" max="23" width="238.7109375" style="13" bestFit="1" customWidth="1"/>
    <col min="24" max="24" width="55.85546875" style="13" bestFit="1" customWidth="1"/>
    <col min="25" max="25" width="28.85546875" style="13" bestFit="1" customWidth="1"/>
    <col min="26" max="26" width="110.5703125" style="13" bestFit="1" customWidth="1"/>
    <col min="27" max="27" width="255.7109375" style="13" bestFit="1" customWidth="1"/>
    <col min="28" max="28" width="164.28515625" style="13" bestFit="1" customWidth="1"/>
    <col min="29" max="29" width="9.140625" style="13" bestFit="1" customWidth="1"/>
    <col min="30" max="30" width="138.7109375" style="13" bestFit="1" customWidth="1"/>
    <col min="31" max="31" width="255.7109375" style="13" bestFit="1" customWidth="1"/>
    <col min="32" max="32" width="58.7109375" style="13" bestFit="1" customWidth="1"/>
    <col min="33" max="33" width="41.5703125" style="13" bestFit="1" customWidth="1"/>
    <col min="34" max="34" width="37.140625" style="13" bestFit="1" customWidth="1"/>
    <col min="35" max="35" width="49.42578125" style="13" bestFit="1" customWidth="1"/>
    <col min="36" max="36" width="45" style="13" bestFit="1" customWidth="1"/>
    <col min="37" max="37" width="34.7109375" style="13" bestFit="1" customWidth="1"/>
    <col min="38" max="38" width="44.5703125" style="13" bestFit="1" customWidth="1"/>
    <col min="39" max="39" width="12" style="13" bestFit="1" customWidth="1"/>
    <col min="40" max="40" width="13.7109375" style="13" bestFit="1" customWidth="1"/>
    <col min="41" max="41" width="233.85546875" style="13" bestFit="1" customWidth="1"/>
    <col min="42" max="42" width="19.42578125" style="13" bestFit="1" customWidth="1"/>
    <col min="43" max="43" width="31.7109375" style="13" bestFit="1" customWidth="1"/>
    <col min="44" max="44" width="31.140625" style="13" bestFit="1" customWidth="1"/>
    <col min="45" max="45" width="15.140625" style="13" bestFit="1" customWidth="1"/>
    <col min="46" max="46" width="52.85546875" style="13" bestFit="1" customWidth="1"/>
    <col min="47" max="47" width="35.140625" style="13" bestFit="1" customWidth="1"/>
    <col min="48" max="48" width="32" style="13" bestFit="1" customWidth="1"/>
    <col min="49" max="49" width="157.5703125" style="13" bestFit="1" customWidth="1"/>
    <col min="50" max="51" width="5.5703125" style="13" bestFit="1" customWidth="1"/>
    <col min="52" max="52" width="177.85546875" style="13" bestFit="1" customWidth="1"/>
    <col min="53" max="54" width="255.7109375" style="13" bestFit="1" customWidth="1"/>
    <col min="55" max="55" width="135.42578125" style="13" bestFit="1" customWidth="1"/>
    <col min="56" max="56" width="108.28515625" style="13" bestFit="1" customWidth="1"/>
    <col min="57" max="57" width="255.7109375" style="13" bestFit="1" customWidth="1"/>
    <col min="58" max="58" width="227.42578125" style="13" bestFit="1" customWidth="1"/>
    <col min="59" max="59" width="255.7109375" style="13" bestFit="1" customWidth="1"/>
    <col min="60" max="60" width="157.42578125" style="13" bestFit="1" customWidth="1"/>
    <col min="61" max="61" width="210.85546875" style="13" bestFit="1" customWidth="1"/>
    <col min="62" max="62" width="129" style="13" bestFit="1" customWidth="1"/>
    <col min="63" max="63" width="87.42578125" style="13" bestFit="1" customWidth="1"/>
    <col min="64" max="64" width="78.7109375" style="13" bestFit="1" customWidth="1"/>
    <col min="65" max="65" width="88.28515625" style="13" bestFit="1" customWidth="1"/>
    <col min="66" max="66" width="133.140625" style="13" bestFit="1" customWidth="1"/>
    <col min="67" max="67" width="75.85546875" style="13" bestFit="1" customWidth="1"/>
    <col min="68" max="68" width="195.5703125" style="13" bestFit="1" customWidth="1"/>
    <col min="69" max="69" width="159.28515625" style="13" bestFit="1" customWidth="1"/>
    <col min="70" max="70" width="115" style="13" bestFit="1" customWidth="1"/>
    <col min="71" max="71" width="34" style="13" bestFit="1" customWidth="1"/>
    <col min="72" max="72" width="22.42578125" style="13" bestFit="1" customWidth="1"/>
    <col min="73" max="73" width="137.140625" style="13" bestFit="1" customWidth="1"/>
    <col min="74" max="74" width="255.7109375" style="13" bestFit="1" customWidth="1"/>
    <col min="75" max="75" width="186.28515625" style="13" bestFit="1" customWidth="1"/>
    <col min="76" max="76" width="23.42578125" style="13" bestFit="1" customWidth="1"/>
    <col min="77" max="77" width="168.42578125" style="13" bestFit="1" customWidth="1"/>
    <col min="78" max="78" width="49.28515625" style="13" bestFit="1" customWidth="1"/>
    <col min="79" max="79" width="70.42578125" style="13" bestFit="1" customWidth="1"/>
    <col min="80" max="80" width="109.28515625" style="13" bestFit="1" customWidth="1"/>
    <col min="81" max="81" width="5.5703125" style="13" bestFit="1" customWidth="1"/>
    <col min="82" max="82" width="19.5703125" style="13" bestFit="1" customWidth="1"/>
    <col min="83" max="83" width="10.5703125" style="13" bestFit="1" customWidth="1"/>
    <col min="84" max="84" width="10.140625" style="13" bestFit="1" customWidth="1"/>
    <col min="85" max="85" width="255.7109375" style="13" bestFit="1" customWidth="1"/>
    <col min="86" max="86" width="7.7109375" style="13" bestFit="1" customWidth="1"/>
    <col min="87" max="87" width="16.5703125" style="13" bestFit="1" customWidth="1"/>
    <col min="88" max="88" width="8.85546875" style="13" bestFit="1" customWidth="1"/>
    <col min="89" max="89" width="22.7109375" style="13" bestFit="1" customWidth="1"/>
    <col min="90" max="90" width="12.7109375" style="13" bestFit="1" customWidth="1"/>
    <col min="91" max="91" width="17.140625" style="13" bestFit="1" customWidth="1"/>
    <col min="92" max="92" width="13.7109375" style="13" bestFit="1" customWidth="1"/>
    <col min="93" max="93" width="16.5703125" style="13" bestFit="1" customWidth="1"/>
    <col min="94" max="94" width="145.28515625" style="13" bestFit="1" customWidth="1"/>
    <col min="95" max="95" width="22.140625" style="13" bestFit="1" customWidth="1"/>
    <col min="96" max="96" width="51.85546875" style="13" bestFit="1" customWidth="1"/>
    <col min="97" max="97" width="15.7109375" style="13" bestFit="1" customWidth="1"/>
    <col min="98" max="98" width="10" style="13" bestFit="1" customWidth="1"/>
    <col min="99" max="99" width="122.7109375" style="13" bestFit="1" customWidth="1"/>
    <col min="100" max="100" width="213.5703125" style="13" bestFit="1" customWidth="1"/>
    <col min="101" max="101" width="22.85546875" style="13" bestFit="1" customWidth="1"/>
    <col min="102" max="102" width="144.28515625" style="13" bestFit="1" customWidth="1"/>
    <col min="103" max="103" width="55.42578125" style="13" bestFit="1" customWidth="1"/>
    <col min="104" max="104" width="169.7109375" style="13" bestFit="1" customWidth="1"/>
    <col min="105" max="106" width="255.7109375" style="13" bestFit="1" customWidth="1"/>
    <col min="107" max="107" width="9" style="13" bestFit="1" customWidth="1"/>
    <col min="108" max="108" width="8.85546875" style="13" bestFit="1" customWidth="1"/>
    <col min="109" max="109" width="54.85546875" style="13" bestFit="1" customWidth="1"/>
    <col min="110" max="110" width="8.85546875" style="13" bestFit="1" customWidth="1"/>
    <col min="111" max="111" width="19.42578125" style="13" bestFit="1" customWidth="1"/>
    <col min="112" max="113" width="12.28515625" style="13" bestFit="1" customWidth="1"/>
    <col min="114" max="114" width="25.5703125" style="13" bestFit="1" customWidth="1"/>
    <col min="115" max="115" width="31.28515625" style="13" bestFit="1" customWidth="1"/>
    <col min="116" max="116" width="20" style="13" bestFit="1" customWidth="1"/>
    <col min="117" max="117" width="145.28515625" style="13" bestFit="1" customWidth="1"/>
    <col min="118" max="118" width="50" style="13" bestFit="1" customWidth="1"/>
    <col min="119" max="119" width="31.28515625" style="13" bestFit="1" customWidth="1"/>
    <col min="120" max="120" width="73" style="13" bestFit="1" customWidth="1"/>
    <col min="121" max="121" width="33.42578125" style="13" bestFit="1" customWidth="1"/>
    <col min="122" max="122" width="10" style="13" bestFit="1" customWidth="1"/>
    <col min="123" max="123" width="64.42578125" style="13" bestFit="1" customWidth="1"/>
    <col min="124" max="124" width="33.140625" style="13" bestFit="1" customWidth="1"/>
    <col min="125" max="125" width="53.28515625" style="13" bestFit="1" customWidth="1"/>
    <col min="126" max="126" width="33" style="13" bestFit="1" customWidth="1"/>
    <col min="127" max="127" width="34.140625" style="13" bestFit="1" customWidth="1"/>
    <col min="128" max="128" width="255.7109375" style="13" bestFit="1" customWidth="1"/>
    <col min="129" max="129" width="250" style="13" bestFit="1" customWidth="1"/>
    <col min="130" max="130" width="165.5703125" style="13" bestFit="1" customWidth="1"/>
    <col min="131" max="131" width="118" style="13" bestFit="1" customWidth="1"/>
    <col min="132" max="132" width="179.85546875" style="13" bestFit="1" customWidth="1"/>
    <col min="133" max="134" width="255.7109375" style="13" bestFit="1" customWidth="1"/>
    <col min="135" max="135" width="31.5703125" style="13" bestFit="1" customWidth="1"/>
    <col min="136" max="136" width="52.42578125" style="13" bestFit="1" customWidth="1"/>
    <col min="137" max="137" width="78.28515625" style="13" bestFit="1" customWidth="1"/>
    <col min="138" max="138" width="58" style="13" bestFit="1" customWidth="1"/>
    <col min="139" max="139" width="10" style="13" bestFit="1" customWidth="1"/>
    <col min="140" max="140" width="9" style="13" bestFit="1" customWidth="1"/>
    <col min="141" max="141" width="16.5703125" style="13" bestFit="1" customWidth="1"/>
    <col min="142" max="142" width="134.140625" style="13" bestFit="1" customWidth="1"/>
    <col min="143" max="143" width="15.7109375" style="13" bestFit="1" customWidth="1"/>
    <col min="144" max="144" width="16.5703125" style="13" bestFit="1" customWidth="1"/>
    <col min="145" max="145" width="28.7109375" style="13" bestFit="1" customWidth="1"/>
    <col min="146" max="146" width="255.7109375" style="13" bestFit="1" customWidth="1"/>
    <col min="147" max="147" width="6.140625" style="13" bestFit="1" customWidth="1"/>
    <col min="148" max="148" width="97.42578125" style="13" bestFit="1" customWidth="1"/>
    <col min="149" max="149" width="9" style="13" bestFit="1" customWidth="1"/>
    <col min="150" max="150" width="23.28515625" style="13" bestFit="1" customWidth="1"/>
    <col min="151" max="151" width="61.5703125" style="13" bestFit="1" customWidth="1"/>
    <col min="152" max="152" width="19.5703125" style="13" bestFit="1" customWidth="1"/>
    <col min="153" max="153" width="8.85546875" style="13" bestFit="1" customWidth="1"/>
    <col min="154" max="154" width="17.28515625" style="13" bestFit="1" customWidth="1"/>
    <col min="155" max="155" width="13.7109375" style="13" bestFit="1" customWidth="1"/>
    <col min="156" max="156" width="122" style="13" bestFit="1" customWidth="1"/>
    <col min="157" max="157" width="18.5703125" style="13" bestFit="1" customWidth="1"/>
    <col min="158" max="158" width="48.28515625" style="13" bestFit="1" customWidth="1"/>
    <col min="159" max="159" width="22.140625" style="13" bestFit="1" customWidth="1"/>
    <col min="160" max="160" width="15.7109375" style="13" bestFit="1" customWidth="1"/>
    <col min="161" max="161" width="19.28515625" style="13" bestFit="1" customWidth="1"/>
    <col min="162" max="162" width="81.85546875" style="13" bestFit="1" customWidth="1"/>
    <col min="163" max="163" width="12.140625" style="13" bestFit="1" customWidth="1"/>
    <col min="164" max="164" width="26.42578125" style="13" bestFit="1" customWidth="1"/>
    <col min="165" max="165" width="8.140625" style="13" bestFit="1" customWidth="1"/>
    <col min="166" max="166" width="124.28515625" style="13" bestFit="1" customWidth="1"/>
    <col min="167" max="167" width="37.85546875" style="13" bestFit="1" customWidth="1"/>
    <col min="168" max="168" width="180.7109375" style="13" bestFit="1" customWidth="1"/>
    <col min="169" max="169" width="30.140625" style="13" bestFit="1" customWidth="1"/>
    <col min="170" max="170" width="37.7109375" style="13" bestFit="1" customWidth="1"/>
    <col min="171" max="171" width="97.5703125" style="13" bestFit="1" customWidth="1"/>
    <col min="172" max="172" width="73.140625" style="13" bestFit="1" customWidth="1"/>
    <col min="173" max="173" width="60.28515625" style="13" bestFit="1" customWidth="1"/>
    <col min="174" max="174" width="58.28515625" style="13" bestFit="1" customWidth="1"/>
    <col min="175" max="175" width="45.85546875" style="13" bestFit="1" customWidth="1"/>
    <col min="176" max="176" width="72.140625" style="13" bestFit="1" customWidth="1"/>
    <col min="177" max="177" width="129.7109375" style="13" bestFit="1" customWidth="1"/>
    <col min="178" max="178" width="54.7109375" style="13" bestFit="1" customWidth="1"/>
    <col min="179" max="179" width="212.28515625" style="13" bestFit="1" customWidth="1"/>
    <col min="180" max="180" width="255.7109375" style="13" bestFit="1" customWidth="1"/>
    <col min="181" max="181" width="10.85546875" style="13" bestFit="1" customWidth="1"/>
    <col min="182" max="182" width="16.140625" style="13" bestFit="1" customWidth="1"/>
    <col min="183" max="183" width="7.85546875" style="13" bestFit="1" customWidth="1"/>
    <col min="184" max="184" width="16.85546875" style="13" bestFit="1" customWidth="1"/>
    <col min="185" max="185" width="25.85546875" style="13" bestFit="1" customWidth="1"/>
    <col min="186" max="186" width="41" style="13" bestFit="1" customWidth="1"/>
    <col min="187" max="187" width="30.42578125" style="13" bestFit="1" customWidth="1"/>
    <col min="188" max="188" width="48.140625" style="13" bestFit="1" customWidth="1"/>
    <col min="189" max="189" width="21.7109375" style="13" bestFit="1" customWidth="1"/>
    <col min="190" max="190" width="20.7109375" style="13" bestFit="1" customWidth="1"/>
    <col min="191" max="191" width="16.28515625" style="13" bestFit="1" customWidth="1"/>
    <col min="192" max="192" width="255.7109375" style="13" bestFit="1" customWidth="1"/>
    <col min="193" max="193" width="126.42578125" style="13" bestFit="1" customWidth="1"/>
    <col min="194" max="194" width="7.140625" style="13" bestFit="1" customWidth="1"/>
    <col min="195" max="195" width="29.7109375" style="13" bestFit="1" customWidth="1"/>
    <col min="196" max="196" width="5.5703125" style="13" bestFit="1" customWidth="1"/>
    <col min="197" max="197" width="7.7109375" style="13" bestFit="1" customWidth="1"/>
    <col min="198" max="198" width="227.85546875" style="13" bestFit="1" customWidth="1"/>
    <col min="199" max="199" width="55.85546875" style="13" bestFit="1" customWidth="1"/>
    <col min="200" max="200" width="24.7109375" style="13" bestFit="1" customWidth="1"/>
    <col min="201" max="201" width="39" style="13" bestFit="1" customWidth="1"/>
    <col min="202" max="202" width="39.85546875" style="13" bestFit="1" customWidth="1"/>
    <col min="203" max="203" width="40.85546875" style="13" bestFit="1" customWidth="1"/>
    <col min="204" max="204" width="39" style="13" bestFit="1" customWidth="1"/>
    <col min="205" max="205" width="107.85546875" style="13" bestFit="1" customWidth="1"/>
    <col min="206" max="206" width="31.140625" style="13" bestFit="1" customWidth="1"/>
    <col min="207" max="207" width="25.7109375" style="13" bestFit="1" customWidth="1"/>
    <col min="208" max="208" width="38.140625" style="13" bestFit="1" customWidth="1"/>
    <col min="209" max="209" width="52.42578125" style="13" bestFit="1" customWidth="1"/>
    <col min="210" max="210" width="40.42578125" style="13" bestFit="1" customWidth="1"/>
    <col min="211" max="211" width="28.140625" style="13" bestFit="1" customWidth="1"/>
    <col min="212" max="212" width="39" style="13" bestFit="1" customWidth="1"/>
    <col min="213" max="213" width="40.28515625" style="13" bestFit="1" customWidth="1"/>
    <col min="214" max="214" width="34.42578125" style="13" bestFit="1" customWidth="1"/>
    <col min="215" max="215" width="38.5703125" style="13" bestFit="1" customWidth="1"/>
    <col min="216" max="216" width="31.140625" style="13" bestFit="1" customWidth="1"/>
    <col min="217" max="217" width="173.5703125" style="13" bestFit="1" customWidth="1"/>
    <col min="218" max="218" width="8.140625" style="13" bestFit="1" customWidth="1"/>
    <col min="219" max="219" width="9" style="13" bestFit="1" customWidth="1"/>
    <col min="220" max="223" width="255.7109375" style="13" bestFit="1" customWidth="1"/>
    <col min="224" max="224" width="38.85546875" style="13" bestFit="1" customWidth="1"/>
    <col min="225" max="225" width="48.28515625" style="13" bestFit="1" customWidth="1"/>
    <col min="226" max="226" width="51.7109375" style="13" bestFit="1" customWidth="1"/>
    <col min="227" max="227" width="6.5703125" style="13" bestFit="1" customWidth="1"/>
    <col min="228" max="228" width="7.85546875" style="13" bestFit="1" customWidth="1"/>
    <col min="229" max="229" width="137.140625" style="13" bestFit="1" customWidth="1"/>
    <col min="230" max="230" width="255.7109375" style="13" bestFit="1" customWidth="1"/>
    <col min="231" max="231" width="7.85546875" style="13" bestFit="1" customWidth="1"/>
    <col min="232" max="232" width="18.42578125" style="13" bestFit="1" customWidth="1"/>
    <col min="233" max="233" width="32.28515625" style="13" bestFit="1" customWidth="1"/>
    <col min="234" max="234" width="15.42578125" style="13" bestFit="1" customWidth="1"/>
    <col min="235" max="235" width="60.7109375" style="13" bestFit="1" customWidth="1"/>
    <col min="236" max="236" width="15.85546875" style="13" bestFit="1" customWidth="1"/>
    <col min="237" max="237" width="121.28515625" style="13" bestFit="1" customWidth="1"/>
    <col min="238" max="238" width="129.85546875" style="13" bestFit="1" customWidth="1"/>
    <col min="239" max="239" width="37" style="13" bestFit="1" customWidth="1"/>
    <col min="240" max="240" width="213.85546875" style="13" bestFit="1" customWidth="1"/>
    <col min="241" max="241" width="20.7109375" style="13" bestFit="1" customWidth="1"/>
    <col min="242" max="242" width="53.7109375" style="13" bestFit="1" customWidth="1"/>
    <col min="243" max="243" width="39.42578125" style="13" bestFit="1" customWidth="1"/>
    <col min="244" max="244" width="82.140625" style="13" bestFit="1" customWidth="1"/>
    <col min="245" max="245" width="29.85546875" style="13" bestFit="1" customWidth="1"/>
    <col min="246" max="246" width="52.28515625" style="13" bestFit="1" customWidth="1"/>
    <col min="247" max="247" width="9" style="13" bestFit="1" customWidth="1"/>
    <col min="248" max="248" width="19" style="13" bestFit="1" customWidth="1"/>
    <col min="249" max="249" width="25.7109375" style="13" bestFit="1" customWidth="1"/>
    <col min="250" max="250" width="16.28515625" style="13" bestFit="1" customWidth="1"/>
    <col min="251" max="251" width="122.140625" style="13" bestFit="1" customWidth="1"/>
    <col min="252" max="252" width="40" style="13" bestFit="1" customWidth="1"/>
    <col min="253" max="253" width="15" style="13" bestFit="1" customWidth="1"/>
    <col min="254" max="254" width="194.140625" style="13" bestFit="1" customWidth="1"/>
    <col min="255" max="255" width="75.28515625" style="13" bestFit="1" customWidth="1"/>
    <col min="256" max="256" width="52.28515625" style="13" bestFit="1" customWidth="1"/>
    <col min="257" max="257" width="67" style="13" bestFit="1" customWidth="1"/>
    <col min="258" max="258" width="62.5703125" style="13" bestFit="1" customWidth="1"/>
    <col min="259" max="259" width="7.85546875" style="13" bestFit="1" customWidth="1"/>
    <col min="260" max="260" width="27.140625" style="13" bestFit="1" customWidth="1"/>
    <col min="261" max="261" width="38" style="13" bestFit="1" customWidth="1"/>
    <col min="262" max="262" width="11.28515625" style="13" bestFit="1" customWidth="1"/>
    <col min="263" max="263" width="19" style="13" bestFit="1" customWidth="1"/>
    <col min="264" max="264" width="16.42578125" style="13" bestFit="1" customWidth="1"/>
    <col min="265" max="265" width="23.28515625" style="13" bestFit="1" customWidth="1"/>
    <col min="266" max="266" width="123" style="13" bestFit="1" customWidth="1"/>
    <col min="267" max="267" width="45.7109375" style="13" bestFit="1" customWidth="1"/>
    <col min="268" max="268" width="52.42578125" style="13" bestFit="1" customWidth="1"/>
    <col min="269" max="269" width="74.140625" style="13" bestFit="1" customWidth="1"/>
    <col min="270" max="270" width="74.85546875" style="13" bestFit="1" customWidth="1"/>
    <col min="271" max="271" width="58.85546875" style="13" bestFit="1" customWidth="1"/>
    <col min="272" max="272" width="77" style="13" bestFit="1" customWidth="1"/>
    <col min="273" max="273" width="7.140625" style="13" bestFit="1" customWidth="1"/>
    <col min="274" max="274" width="16.7109375" style="13" bestFit="1" customWidth="1"/>
    <col min="275" max="275" width="47.140625" style="13" bestFit="1" customWidth="1"/>
    <col min="276" max="276" width="97.140625" style="13" bestFit="1" customWidth="1"/>
    <col min="277" max="277" width="22.85546875" style="13" bestFit="1" customWidth="1"/>
    <col min="278" max="278" width="17.7109375" style="13" bestFit="1" customWidth="1"/>
    <col min="279" max="279" width="40.140625" style="13" bestFit="1" customWidth="1"/>
    <col min="280" max="280" width="138.140625" style="13" bestFit="1" customWidth="1"/>
    <col min="281" max="282" width="255.7109375" style="13" bestFit="1" customWidth="1"/>
    <col min="283" max="283" width="20.140625" style="13" bestFit="1" customWidth="1"/>
    <col min="284" max="284" width="255.7109375" style="13" bestFit="1" customWidth="1"/>
    <col min="285" max="285" width="6.7109375" style="13" bestFit="1" customWidth="1"/>
    <col min="286" max="286" width="46" style="13" bestFit="1" customWidth="1"/>
    <col min="287" max="287" width="7.85546875" style="13" bestFit="1" customWidth="1"/>
    <col min="288" max="288" width="11.7109375" style="13" bestFit="1" customWidth="1"/>
    <col min="289" max="289" width="17.5703125" style="13" bestFit="1" customWidth="1"/>
    <col min="290" max="290" width="23.85546875" style="13" bestFit="1" customWidth="1"/>
    <col min="291" max="292" width="37.140625" style="13" bestFit="1" customWidth="1"/>
    <col min="293" max="293" width="43.5703125" style="13" bestFit="1" customWidth="1"/>
    <col min="294" max="294" width="12.7109375" style="13" bestFit="1" customWidth="1"/>
    <col min="295" max="295" width="9" style="13" bestFit="1" customWidth="1"/>
    <col min="296" max="296" width="83" style="13" bestFit="1" customWidth="1"/>
    <col min="297" max="297" width="8.140625" style="13" bestFit="1" customWidth="1"/>
    <col min="298" max="298" width="15.28515625" style="13" bestFit="1" customWidth="1"/>
    <col min="299" max="299" width="14.85546875" style="13" bestFit="1" customWidth="1"/>
    <col min="300" max="300" width="50.140625" style="13" bestFit="1" customWidth="1"/>
    <col min="301" max="301" width="13.85546875" style="13" bestFit="1" customWidth="1"/>
    <col min="302" max="302" width="60.140625" style="13" bestFit="1" customWidth="1"/>
    <col min="303" max="303" width="142.5703125" style="13" bestFit="1" customWidth="1"/>
    <col min="304" max="304" width="37" style="13" bestFit="1" customWidth="1"/>
    <col min="305" max="305" width="255.7109375" style="13" bestFit="1" customWidth="1"/>
    <col min="306" max="306" width="7.85546875" style="13" bestFit="1" customWidth="1"/>
    <col min="307" max="307" width="66.28515625" style="13" bestFit="1" customWidth="1"/>
    <col min="308" max="308" width="62" style="13" bestFit="1" customWidth="1"/>
    <col min="309" max="309" width="52.85546875" style="13" bestFit="1" customWidth="1"/>
    <col min="310" max="310" width="9" style="13" bestFit="1" customWidth="1"/>
    <col min="311" max="311" width="13.7109375" style="13" bestFit="1" customWidth="1"/>
    <col min="312" max="312" width="104.85546875" style="13" bestFit="1" customWidth="1"/>
    <col min="313" max="313" width="8" style="13" bestFit="1" customWidth="1"/>
    <col min="314" max="314" width="7.140625" style="13" bestFit="1" customWidth="1"/>
    <col min="315" max="315" width="14.85546875" style="13" bestFit="1" customWidth="1"/>
    <col min="316" max="316" width="21.85546875" style="13" bestFit="1" customWidth="1"/>
    <col min="317" max="317" width="32.140625" style="13" bestFit="1" customWidth="1"/>
    <col min="318" max="318" width="16.7109375" style="13" bestFit="1" customWidth="1"/>
    <col min="319" max="319" width="21.7109375" style="13" bestFit="1" customWidth="1"/>
    <col min="320" max="320" width="23.28515625" style="13" bestFit="1" customWidth="1"/>
    <col min="321" max="321" width="97" style="13" bestFit="1" customWidth="1"/>
    <col min="322" max="323" width="9" style="13" bestFit="1" customWidth="1"/>
    <col min="324" max="324" width="35.42578125" style="13" bestFit="1" customWidth="1"/>
    <col min="325" max="325" width="7.85546875" style="13" bestFit="1" customWidth="1"/>
    <col min="326" max="326" width="88.5703125" style="13" bestFit="1" customWidth="1"/>
    <col min="327" max="327" width="11.28515625" style="13" bestFit="1" customWidth="1"/>
    <col min="328" max="328" width="15.42578125" style="13" bestFit="1" customWidth="1"/>
    <col min="329" max="329" width="13.5703125" style="13" bestFit="1" customWidth="1"/>
    <col min="330" max="330" width="9" style="13" bestFit="1" customWidth="1"/>
    <col min="331" max="331" width="8" style="13" bestFit="1" customWidth="1"/>
    <col min="332" max="332" width="71.85546875" style="13" bestFit="1" customWidth="1"/>
    <col min="333" max="333" width="44.140625" style="13" bestFit="1" customWidth="1"/>
    <col min="334" max="334" width="7.42578125" style="13" bestFit="1" customWidth="1"/>
    <col min="335" max="335" width="255.7109375" style="13" bestFit="1" customWidth="1"/>
    <col min="336" max="336" width="10.85546875" style="13" bestFit="1" customWidth="1"/>
    <col min="337" max="337" width="8.85546875" style="13" bestFit="1" customWidth="1"/>
    <col min="338" max="338" width="18.7109375" style="13" bestFit="1" customWidth="1"/>
    <col min="339" max="339" width="15.42578125" style="13" bestFit="1" customWidth="1"/>
    <col min="340" max="340" width="24.7109375" style="13" bestFit="1" customWidth="1"/>
    <col min="341" max="341" width="19.7109375" style="13" bestFit="1" customWidth="1"/>
    <col min="342" max="342" width="14.7109375" style="13" bestFit="1" customWidth="1"/>
    <col min="343" max="343" width="55.28515625" style="13" bestFit="1" customWidth="1"/>
    <col min="344" max="344" width="7.85546875" style="13" bestFit="1" customWidth="1"/>
    <col min="345" max="345" width="46.5703125" style="13" bestFit="1" customWidth="1"/>
    <col min="346" max="346" width="8.85546875" style="13" bestFit="1" customWidth="1"/>
    <col min="347" max="347" width="9" style="13" bestFit="1" customWidth="1"/>
    <col min="348" max="348" width="17.140625" style="13" bestFit="1" customWidth="1"/>
    <col min="349" max="349" width="50" style="13" bestFit="1" customWidth="1"/>
    <col min="350" max="350" width="42.7109375" style="13" bestFit="1" customWidth="1"/>
    <col min="351" max="351" width="61" style="13" bestFit="1" customWidth="1"/>
    <col min="352" max="352" width="18.140625" style="13" bestFit="1" customWidth="1"/>
    <col min="353" max="353" width="77.28515625" style="13" bestFit="1" customWidth="1"/>
    <col min="354" max="354" width="15.42578125" style="13" bestFit="1" customWidth="1"/>
    <col min="355" max="355" width="53.140625" style="13" bestFit="1" customWidth="1"/>
    <col min="356" max="356" width="14.85546875" style="13" bestFit="1" customWidth="1"/>
    <col min="357" max="357" width="18.7109375" style="13" bestFit="1" customWidth="1"/>
    <col min="358" max="358" width="9.42578125" style="13" bestFit="1" customWidth="1"/>
    <col min="359" max="359" width="43" style="13" bestFit="1" customWidth="1"/>
    <col min="360" max="360" width="13.42578125" style="13" bestFit="1" customWidth="1"/>
    <col min="361" max="361" width="187" style="13" bestFit="1" customWidth="1"/>
    <col min="362" max="362" width="29.28515625" style="13" bestFit="1" customWidth="1"/>
    <col min="363" max="363" width="23.42578125" style="13" bestFit="1" customWidth="1"/>
    <col min="364" max="364" width="44" style="13" bestFit="1" customWidth="1"/>
    <col min="365" max="365" width="22.42578125" style="13" bestFit="1" customWidth="1"/>
    <col min="366" max="366" width="22.28515625" style="13" bestFit="1" customWidth="1"/>
    <col min="367" max="367" width="26.7109375" style="13" bestFit="1" customWidth="1"/>
    <col min="368" max="368" width="19.140625" style="13" bestFit="1" customWidth="1"/>
    <col min="369" max="369" width="24" style="13" bestFit="1" customWidth="1"/>
    <col min="370" max="370" width="81.7109375" style="13" bestFit="1" customWidth="1"/>
    <col min="371" max="371" width="9.42578125" style="13" bestFit="1" customWidth="1"/>
    <col min="372" max="372" width="128.5703125" style="13" bestFit="1" customWidth="1"/>
    <col min="373" max="373" width="29.7109375" style="13" bestFit="1" customWidth="1"/>
    <col min="374" max="374" width="30.5703125" style="13" bestFit="1" customWidth="1"/>
    <col min="375" max="375" width="29.7109375" style="13" bestFit="1" customWidth="1"/>
    <col min="376" max="376" width="39.28515625" style="13" bestFit="1" customWidth="1"/>
    <col min="377" max="377" width="131.42578125" style="13" bestFit="1" customWidth="1"/>
    <col min="378" max="378" width="17.85546875" style="13" bestFit="1" customWidth="1"/>
    <col min="379" max="379" width="45.140625" style="13" bestFit="1" customWidth="1"/>
    <col min="380" max="380" width="24.85546875" style="13" bestFit="1" customWidth="1"/>
    <col min="381" max="381" width="6.5703125" style="13" bestFit="1" customWidth="1"/>
    <col min="382" max="382" width="18.140625" style="13" bestFit="1" customWidth="1"/>
    <col min="383" max="383" width="18.28515625" style="13" bestFit="1" customWidth="1"/>
    <col min="384" max="384" width="29.85546875" style="13" bestFit="1" customWidth="1"/>
    <col min="385" max="385" width="24.140625" style="13" bestFit="1" customWidth="1"/>
    <col min="386" max="386" width="58.7109375" style="13" bestFit="1" customWidth="1"/>
    <col min="387" max="387" width="123.140625" style="13" bestFit="1" customWidth="1"/>
    <col min="388" max="388" width="77" style="13" bestFit="1" customWidth="1"/>
    <col min="389" max="389" width="89.28515625" style="13" bestFit="1" customWidth="1"/>
    <col min="390" max="390" width="49.140625" style="13" bestFit="1" customWidth="1"/>
    <col min="391" max="391" width="70.5703125" style="13" bestFit="1" customWidth="1"/>
    <col min="392" max="392" width="59" style="13" bestFit="1" customWidth="1"/>
    <col min="393" max="393" width="84.7109375" style="13" bestFit="1" customWidth="1"/>
    <col min="394" max="394" width="75.7109375" style="13" bestFit="1" customWidth="1"/>
    <col min="395" max="395" width="24.85546875" style="13" bestFit="1" customWidth="1"/>
    <col min="396" max="396" width="15.85546875" style="13" bestFit="1" customWidth="1"/>
    <col min="397" max="397" width="12.28515625" style="13" bestFit="1" customWidth="1"/>
    <col min="398" max="398" width="13.85546875" style="13" bestFit="1" customWidth="1"/>
    <col min="399" max="399" width="32.42578125" style="13" bestFit="1" customWidth="1"/>
    <col min="400" max="400" width="25.28515625" style="13" bestFit="1" customWidth="1"/>
    <col min="401" max="401" width="7.42578125" style="13" bestFit="1" customWidth="1"/>
    <col min="402" max="402" width="17" style="13" bestFit="1" customWidth="1"/>
    <col min="403" max="403" width="19.28515625" style="13" bestFit="1" customWidth="1"/>
    <col min="404" max="404" width="110.85546875" style="13" bestFit="1" customWidth="1"/>
    <col min="405" max="405" width="19.42578125" style="13" bestFit="1" customWidth="1"/>
    <col min="406" max="406" width="40.5703125" style="13" bestFit="1" customWidth="1"/>
    <col min="407" max="407" width="46.5703125" style="13" bestFit="1" customWidth="1"/>
    <col min="408" max="408" width="13.28515625" style="13" bestFit="1" customWidth="1"/>
    <col min="409" max="409" width="50.28515625" style="13" bestFit="1" customWidth="1"/>
    <col min="410" max="410" width="147.7109375" style="13" bestFit="1" customWidth="1"/>
    <col min="411" max="411" width="43.140625" style="13" bestFit="1" customWidth="1"/>
    <col min="412" max="412" width="255.7109375" style="13" bestFit="1" customWidth="1"/>
    <col min="413" max="413" width="56" style="13" bestFit="1" customWidth="1"/>
    <col min="414" max="414" width="23.140625" style="13" bestFit="1" customWidth="1"/>
    <col min="415" max="415" width="28.5703125" style="13" bestFit="1" customWidth="1"/>
    <col min="416" max="416" width="58.85546875" style="13" bestFit="1" customWidth="1"/>
    <col min="417" max="417" width="25.28515625" style="13" bestFit="1" customWidth="1"/>
    <col min="418" max="418" width="19.7109375" style="13" bestFit="1" customWidth="1"/>
    <col min="419" max="420" width="24.28515625" style="13" bestFit="1" customWidth="1"/>
    <col min="421" max="421" width="45.7109375" style="13" bestFit="1" customWidth="1"/>
    <col min="422" max="422" width="18.28515625" style="13" bestFit="1" customWidth="1"/>
    <col min="423" max="423" width="16.42578125" style="13" bestFit="1" customWidth="1"/>
    <col min="424" max="424" width="16.140625" style="13" bestFit="1" customWidth="1"/>
    <col min="425" max="425" width="46.28515625" style="13" bestFit="1" customWidth="1"/>
    <col min="426" max="426" width="123" style="13" bestFit="1" customWidth="1"/>
    <col min="427" max="427" width="22.42578125" style="13" bestFit="1" customWidth="1"/>
    <col min="428" max="428" width="132.5703125" style="13" bestFit="1" customWidth="1"/>
    <col min="429" max="429" width="46.7109375" style="13" bestFit="1" customWidth="1"/>
    <col min="430" max="430" width="36.85546875" style="13" bestFit="1" customWidth="1"/>
    <col min="431" max="431" width="112.42578125" style="13" bestFit="1" customWidth="1"/>
    <col min="432" max="432" width="66.85546875" style="13" bestFit="1" customWidth="1"/>
    <col min="433" max="433" width="20.85546875" style="13" bestFit="1" customWidth="1"/>
    <col min="434" max="434" width="25.42578125" style="13" bestFit="1" customWidth="1"/>
    <col min="435" max="435" width="32.7109375" style="13" bestFit="1" customWidth="1"/>
    <col min="436" max="436" width="186.28515625" style="13" bestFit="1" customWidth="1"/>
    <col min="437" max="437" width="100.28515625" style="13" bestFit="1" customWidth="1"/>
    <col min="438" max="438" width="146.7109375" style="13" bestFit="1" customWidth="1"/>
    <col min="439" max="439" width="134.5703125" style="13" bestFit="1" customWidth="1"/>
    <col min="440" max="440" width="119" style="13" bestFit="1" customWidth="1"/>
    <col min="441" max="441" width="111.28515625" style="13" bestFit="1" customWidth="1"/>
    <col min="442" max="442" width="158.5703125" style="13" bestFit="1" customWidth="1"/>
    <col min="443" max="443" width="122.5703125" style="13" bestFit="1" customWidth="1"/>
    <col min="444" max="444" width="112.5703125" style="13" bestFit="1" customWidth="1"/>
    <col min="445" max="445" width="102.5703125" style="13" bestFit="1" customWidth="1"/>
    <col min="446" max="446" width="113" style="13" bestFit="1" customWidth="1"/>
    <col min="447" max="447" width="161.28515625" style="13" bestFit="1" customWidth="1"/>
    <col min="448" max="448" width="177.85546875" style="13" bestFit="1" customWidth="1"/>
    <col min="449" max="449" width="114.85546875" style="13" bestFit="1" customWidth="1"/>
    <col min="450" max="450" width="14.7109375" style="13" bestFit="1" customWidth="1"/>
    <col min="451" max="451" width="25.5703125" style="13" bestFit="1" customWidth="1"/>
    <col min="452" max="452" width="51.42578125" style="13" bestFit="1" customWidth="1"/>
    <col min="453" max="453" width="13.28515625" style="13" bestFit="1" customWidth="1"/>
    <col min="454" max="454" width="15.85546875" style="13" bestFit="1" customWidth="1"/>
    <col min="455" max="455" width="37.42578125" style="13" bestFit="1" customWidth="1"/>
    <col min="456" max="456" width="66.42578125" style="13" bestFit="1" customWidth="1"/>
    <col min="457" max="457" width="18.42578125" style="13" bestFit="1" customWidth="1"/>
    <col min="458" max="458" width="85.85546875" style="13" bestFit="1" customWidth="1"/>
    <col min="459" max="459" width="57.85546875" style="13" bestFit="1" customWidth="1"/>
    <col min="460" max="460" width="75.5703125" style="13" bestFit="1" customWidth="1"/>
    <col min="461" max="461" width="255.7109375" style="13" bestFit="1" customWidth="1"/>
    <col min="462" max="462" width="32" style="13" bestFit="1" customWidth="1"/>
    <col min="463" max="463" width="27.85546875" style="13" bestFit="1" customWidth="1"/>
    <col min="464" max="464" width="175.140625" style="13" bestFit="1" customWidth="1"/>
    <col min="465" max="465" width="80.85546875" style="13" bestFit="1" customWidth="1"/>
    <col min="466" max="466" width="53.5703125" style="13" bestFit="1" customWidth="1"/>
    <col min="467" max="467" width="66.28515625" style="13" bestFit="1" customWidth="1"/>
    <col min="468" max="468" width="81.28515625" style="13" bestFit="1" customWidth="1"/>
    <col min="469" max="469" width="84" style="13" bestFit="1" customWidth="1"/>
    <col min="470" max="470" width="71.42578125" style="13" bestFit="1" customWidth="1"/>
    <col min="471" max="471" width="103.5703125" style="13" bestFit="1" customWidth="1"/>
    <col min="472" max="472" width="81.28515625" style="13" bestFit="1" customWidth="1"/>
    <col min="473" max="473" width="72.28515625" style="13" bestFit="1" customWidth="1"/>
    <col min="474" max="474" width="136" style="13" bestFit="1" customWidth="1"/>
    <col min="475" max="475" width="93.42578125" style="13" bestFit="1" customWidth="1"/>
    <col min="476" max="476" width="79.85546875" style="13" bestFit="1" customWidth="1"/>
    <col min="477" max="477" width="79.42578125" style="13" bestFit="1" customWidth="1"/>
    <col min="478" max="478" width="137.5703125" style="13" bestFit="1" customWidth="1"/>
    <col min="479" max="479" width="22.5703125" style="13" bestFit="1" customWidth="1"/>
    <col min="480" max="480" width="120.140625" style="13" bestFit="1" customWidth="1"/>
    <col min="481" max="481" width="19.7109375" style="13" bestFit="1" customWidth="1"/>
    <col min="482" max="482" width="137.85546875" style="13" bestFit="1" customWidth="1"/>
    <col min="483" max="483" width="93" style="13" bestFit="1" customWidth="1"/>
    <col min="484" max="484" width="142.42578125" style="13" bestFit="1" customWidth="1"/>
    <col min="485" max="485" width="158.28515625" style="13" bestFit="1" customWidth="1"/>
    <col min="486" max="486" width="101.7109375" style="13" bestFit="1" customWidth="1"/>
    <col min="487" max="487" width="100.7109375" style="13" bestFit="1" customWidth="1"/>
    <col min="488" max="488" width="214" style="13" bestFit="1" customWidth="1"/>
    <col min="489" max="489" width="135" style="13" bestFit="1" customWidth="1"/>
    <col min="490" max="490" width="143.7109375" style="13" bestFit="1" customWidth="1"/>
    <col min="491" max="491" width="126.7109375" style="13" bestFit="1" customWidth="1"/>
    <col min="492" max="492" width="191" style="13" bestFit="1" customWidth="1"/>
    <col min="493" max="493" width="126.42578125" style="13" bestFit="1" customWidth="1"/>
    <col min="494" max="494" width="147.7109375" style="13" bestFit="1" customWidth="1"/>
    <col min="495" max="495" width="127.42578125" style="13" bestFit="1" customWidth="1"/>
    <col min="496" max="496" width="114" style="13" bestFit="1" customWidth="1"/>
    <col min="497" max="497" width="136.28515625" style="13" bestFit="1" customWidth="1"/>
    <col min="498" max="498" width="102.85546875" style="13" bestFit="1" customWidth="1"/>
    <col min="499" max="499" width="81.42578125" style="13" bestFit="1" customWidth="1"/>
    <col min="500" max="500" width="120.5703125" style="13" bestFit="1" customWidth="1"/>
    <col min="501" max="501" width="123.140625" style="13" bestFit="1" customWidth="1"/>
    <col min="502" max="502" width="151.28515625" style="13" bestFit="1" customWidth="1"/>
    <col min="503" max="503" width="147.85546875" style="13" bestFit="1" customWidth="1"/>
    <col min="504" max="504" width="185.140625" style="13" bestFit="1" customWidth="1"/>
    <col min="505" max="505" width="62.7109375" style="13" bestFit="1" customWidth="1"/>
    <col min="506" max="506" width="146" style="13" bestFit="1" customWidth="1"/>
    <col min="507" max="507" width="167" style="13" bestFit="1" customWidth="1"/>
    <col min="508" max="508" width="114.42578125" style="13" bestFit="1" customWidth="1"/>
    <col min="509" max="509" width="218.28515625" style="13" bestFit="1" customWidth="1"/>
    <col min="510" max="510" width="76.140625" style="13" bestFit="1" customWidth="1"/>
    <col min="511" max="511" width="218.28515625" style="13" bestFit="1" customWidth="1"/>
    <col min="512" max="512" width="163.5703125" style="13" bestFit="1" customWidth="1"/>
    <col min="513" max="513" width="232.5703125" style="13" bestFit="1" customWidth="1"/>
    <col min="514" max="514" width="101.28515625" style="13" bestFit="1" customWidth="1"/>
    <col min="515" max="515" width="88.7109375" style="13" bestFit="1" customWidth="1"/>
    <col min="516" max="516" width="131.42578125" style="13" bestFit="1" customWidth="1"/>
    <col min="517" max="517" width="121.5703125" style="13" bestFit="1" customWidth="1"/>
    <col min="518" max="518" width="148.7109375" style="13" bestFit="1" customWidth="1"/>
    <col min="519" max="520" width="143" style="13" bestFit="1" customWidth="1"/>
    <col min="521" max="521" width="254.140625" style="13" bestFit="1" customWidth="1"/>
    <col min="522" max="522" width="147" style="13" bestFit="1" customWidth="1"/>
    <col min="523" max="523" width="231.7109375" style="13" bestFit="1" customWidth="1"/>
    <col min="524" max="524" width="123" style="13" bestFit="1" customWidth="1"/>
    <col min="525" max="525" width="123.7109375" style="13" bestFit="1" customWidth="1"/>
    <col min="526" max="526" width="140.85546875" style="13" bestFit="1" customWidth="1"/>
    <col min="527" max="527" width="152" style="13" bestFit="1" customWidth="1"/>
    <col min="528" max="528" width="135.42578125" style="13" bestFit="1" customWidth="1"/>
    <col min="529" max="529" width="128.42578125" style="13" bestFit="1" customWidth="1"/>
    <col min="530" max="530" width="94.28515625" style="13" bestFit="1" customWidth="1"/>
    <col min="531" max="531" width="119.5703125" style="13" bestFit="1" customWidth="1"/>
    <col min="532" max="532" width="133.42578125" style="13" bestFit="1" customWidth="1"/>
    <col min="533" max="533" width="89" style="13" bestFit="1" customWidth="1"/>
    <col min="534" max="534" width="116.5703125" style="13" bestFit="1" customWidth="1"/>
    <col min="535" max="535" width="115.5703125" style="13" bestFit="1" customWidth="1"/>
    <col min="536" max="536" width="114.140625" style="13" bestFit="1" customWidth="1"/>
    <col min="537" max="537" width="101.28515625" style="13" bestFit="1" customWidth="1"/>
    <col min="538" max="538" width="124.140625" style="13" bestFit="1" customWidth="1"/>
    <col min="539" max="539" width="144.28515625" style="13" bestFit="1" customWidth="1"/>
    <col min="540" max="540" width="117.85546875" style="13" bestFit="1" customWidth="1"/>
    <col min="541" max="541" width="150.7109375" style="13" bestFit="1" customWidth="1"/>
    <col min="542" max="542" width="136.5703125" style="13" bestFit="1" customWidth="1"/>
    <col min="543" max="543" width="163" style="13" bestFit="1" customWidth="1"/>
    <col min="544" max="544" width="117.5703125" style="13" bestFit="1" customWidth="1"/>
    <col min="545" max="545" width="134.85546875" style="13" bestFit="1" customWidth="1"/>
    <col min="546" max="546" width="127" style="13" bestFit="1" customWidth="1"/>
    <col min="547" max="547" width="189.42578125" style="13" bestFit="1" customWidth="1"/>
    <col min="548" max="548" width="136.28515625" style="13" bestFit="1" customWidth="1"/>
    <col min="549" max="549" width="160.7109375" style="13" bestFit="1" customWidth="1"/>
    <col min="550" max="550" width="190.5703125" style="13" bestFit="1" customWidth="1"/>
    <col min="551" max="551" width="127" style="13" bestFit="1" customWidth="1"/>
    <col min="552" max="552" width="100.5703125" style="13" bestFit="1" customWidth="1"/>
    <col min="553" max="553" width="157.28515625" style="13" bestFit="1" customWidth="1"/>
    <col min="554" max="554" width="208.42578125" style="13" bestFit="1" customWidth="1"/>
    <col min="555" max="555" width="111" style="13" bestFit="1" customWidth="1"/>
    <col min="556" max="556" width="255.7109375" style="13" bestFit="1" customWidth="1"/>
    <col min="557" max="557" width="130" style="13" bestFit="1" customWidth="1"/>
    <col min="558" max="558" width="100.28515625" style="13" bestFit="1" customWidth="1"/>
    <col min="559" max="559" width="87.42578125" style="13" bestFit="1" customWidth="1"/>
    <col min="560" max="560" width="118.42578125" style="13" bestFit="1" customWidth="1"/>
    <col min="561" max="561" width="126.85546875" style="13" bestFit="1" customWidth="1"/>
    <col min="562" max="562" width="142" style="13" bestFit="1" customWidth="1"/>
    <col min="563" max="563" width="138" style="13" bestFit="1" customWidth="1"/>
    <col min="564" max="564" width="139.28515625" style="13" bestFit="1" customWidth="1"/>
    <col min="565" max="565" width="162.85546875" style="13" bestFit="1" customWidth="1"/>
    <col min="566" max="566" width="159.140625" style="13" bestFit="1" customWidth="1"/>
    <col min="567" max="567" width="146.42578125" style="13" bestFit="1" customWidth="1"/>
    <col min="568" max="568" width="143.5703125" style="13" bestFit="1" customWidth="1"/>
    <col min="569" max="569" width="173.85546875" style="13" bestFit="1" customWidth="1"/>
    <col min="570" max="570" width="166.7109375" style="13" bestFit="1" customWidth="1"/>
    <col min="571" max="571" width="255.7109375" style="13" bestFit="1" customWidth="1"/>
    <col min="572" max="572" width="189.42578125" style="13" bestFit="1" customWidth="1"/>
    <col min="573" max="573" width="155.85546875" style="13" bestFit="1" customWidth="1"/>
    <col min="574" max="574" width="130.5703125" style="13" bestFit="1" customWidth="1"/>
    <col min="575" max="575" width="102.5703125" style="13" bestFit="1" customWidth="1"/>
    <col min="576" max="576" width="126.42578125" style="13" bestFit="1" customWidth="1"/>
    <col min="577" max="577" width="136.42578125" style="13" bestFit="1" customWidth="1"/>
    <col min="578" max="578" width="112.140625" style="13" bestFit="1" customWidth="1"/>
    <col min="579" max="579" width="108.28515625" style="13" bestFit="1" customWidth="1"/>
    <col min="580" max="580" width="156.140625" style="13" bestFit="1" customWidth="1"/>
    <col min="581" max="581" width="100.28515625" style="13" bestFit="1" customWidth="1"/>
    <col min="582" max="582" width="101.85546875" style="13" bestFit="1" customWidth="1"/>
    <col min="583" max="583" width="107.5703125" style="13" bestFit="1" customWidth="1"/>
    <col min="584" max="584" width="113.28515625" style="13" bestFit="1" customWidth="1"/>
    <col min="585" max="585" width="102.7109375" style="13" bestFit="1" customWidth="1"/>
    <col min="586" max="586" width="158.28515625" style="13" bestFit="1" customWidth="1"/>
    <col min="587" max="587" width="93.7109375" style="13" bestFit="1" customWidth="1"/>
    <col min="588" max="588" width="191.5703125" style="13" bestFit="1" customWidth="1"/>
    <col min="589" max="589" width="133.5703125" style="13" bestFit="1" customWidth="1"/>
    <col min="590" max="590" width="143.42578125" style="13" bestFit="1" customWidth="1"/>
    <col min="591" max="591" width="116.42578125" style="13" bestFit="1" customWidth="1"/>
    <col min="592" max="592" width="163.28515625" style="13" bestFit="1" customWidth="1"/>
    <col min="593" max="593" width="100.42578125" style="13" bestFit="1" customWidth="1"/>
    <col min="594" max="594" width="118.28515625" style="13" bestFit="1" customWidth="1"/>
    <col min="595" max="595" width="104.42578125" style="13" bestFit="1" customWidth="1"/>
    <col min="596" max="596" width="121.85546875" style="13" bestFit="1" customWidth="1"/>
    <col min="597" max="597" width="117.85546875" style="13" bestFit="1" customWidth="1"/>
    <col min="598" max="598" width="97.42578125" style="13" bestFit="1" customWidth="1"/>
    <col min="599" max="599" width="101.5703125" style="13" bestFit="1" customWidth="1"/>
    <col min="600" max="600" width="131.7109375" style="13" bestFit="1" customWidth="1"/>
    <col min="601" max="601" width="110.85546875" style="13" bestFit="1" customWidth="1"/>
    <col min="602" max="602" width="122.85546875" style="13" bestFit="1" customWidth="1"/>
    <col min="603" max="603" width="125.28515625" style="13" bestFit="1" customWidth="1"/>
    <col min="604" max="604" width="102.28515625" style="13" bestFit="1" customWidth="1"/>
    <col min="605" max="605" width="129.7109375" style="13" bestFit="1" customWidth="1"/>
    <col min="606" max="606" width="108.85546875" style="13" bestFit="1" customWidth="1"/>
    <col min="607" max="607" width="107.7109375" style="13" bestFit="1" customWidth="1"/>
    <col min="608" max="608" width="111" style="13" bestFit="1" customWidth="1"/>
    <col min="609" max="609" width="82.7109375" style="13" bestFit="1" customWidth="1"/>
    <col min="610" max="610" width="154.7109375" style="13" bestFit="1" customWidth="1"/>
    <col min="611" max="611" width="162.140625" style="13" bestFit="1" customWidth="1"/>
    <col min="612" max="612" width="86.42578125" style="13" bestFit="1" customWidth="1"/>
    <col min="613" max="613" width="173.7109375" style="13" bestFit="1" customWidth="1"/>
    <col min="614" max="614" width="128.5703125" style="13" bestFit="1" customWidth="1"/>
    <col min="615" max="615" width="219.7109375" style="13" bestFit="1" customWidth="1"/>
    <col min="616" max="616" width="106.140625" style="13" bestFit="1" customWidth="1"/>
    <col min="617" max="617" width="142.7109375" style="13" bestFit="1" customWidth="1"/>
    <col min="618" max="618" width="140.85546875" style="13" bestFit="1" customWidth="1"/>
    <col min="619" max="619" width="255.7109375" style="13" bestFit="1" customWidth="1"/>
    <col min="620" max="620" width="163.85546875" style="13" bestFit="1" customWidth="1"/>
    <col min="621" max="621" width="87.7109375" style="13" bestFit="1" customWidth="1"/>
    <col min="622" max="622" width="255.7109375" style="13" bestFit="1" customWidth="1"/>
    <col min="623" max="623" width="130.140625" style="13" bestFit="1" customWidth="1"/>
    <col min="624" max="624" width="87.42578125" style="13" bestFit="1" customWidth="1"/>
    <col min="625" max="625" width="122.28515625" style="13" bestFit="1" customWidth="1"/>
    <col min="626" max="626" width="138.28515625" style="13" bestFit="1" customWidth="1"/>
    <col min="627" max="627" width="86.42578125" style="13" bestFit="1" customWidth="1"/>
    <col min="628" max="628" width="169.140625" style="13" bestFit="1" customWidth="1"/>
    <col min="629" max="629" width="142.28515625" style="13" bestFit="1" customWidth="1"/>
    <col min="630" max="630" width="113.28515625" style="13" bestFit="1" customWidth="1"/>
    <col min="631" max="631" width="184" style="13" bestFit="1" customWidth="1"/>
    <col min="632" max="632" width="89.140625" style="13" bestFit="1" customWidth="1"/>
    <col min="633" max="633" width="102.5703125" style="13" bestFit="1" customWidth="1"/>
    <col min="634" max="634" width="164.28515625" style="13" bestFit="1" customWidth="1"/>
    <col min="635" max="635" width="120.42578125" style="13" bestFit="1" customWidth="1"/>
    <col min="636" max="636" width="200.5703125" style="13" bestFit="1" customWidth="1"/>
    <col min="637" max="637" width="120.42578125" style="13" bestFit="1" customWidth="1"/>
    <col min="638" max="638" width="104.5703125" style="13" bestFit="1" customWidth="1"/>
    <col min="639" max="639" width="113.28515625" style="13" bestFit="1" customWidth="1"/>
    <col min="640" max="640" width="142" style="13" bestFit="1" customWidth="1"/>
    <col min="641" max="641" width="121.5703125" style="13" bestFit="1" customWidth="1"/>
    <col min="642" max="642" width="101.85546875" style="13" bestFit="1" customWidth="1"/>
    <col min="643" max="643" width="95.7109375" style="13" bestFit="1" customWidth="1"/>
    <col min="644" max="644" width="191.28515625" style="13" bestFit="1" customWidth="1"/>
    <col min="645" max="645" width="137" style="13" bestFit="1" customWidth="1"/>
    <col min="646" max="646" width="116.85546875" style="13" bestFit="1" customWidth="1"/>
    <col min="647" max="647" width="89.5703125" style="13" bestFit="1" customWidth="1"/>
    <col min="648" max="648" width="103.85546875" style="13" bestFit="1" customWidth="1"/>
    <col min="649" max="649" width="100.85546875" style="13" bestFit="1" customWidth="1"/>
    <col min="650" max="650" width="107.7109375" style="13" bestFit="1" customWidth="1"/>
    <col min="651" max="651" width="229.28515625" style="13" bestFit="1" customWidth="1"/>
    <col min="652" max="652" width="141.85546875" style="13" bestFit="1" customWidth="1"/>
    <col min="653" max="654" width="255.7109375" style="13" bestFit="1" customWidth="1"/>
    <col min="655" max="655" width="89.5703125" style="13" bestFit="1" customWidth="1"/>
    <col min="656" max="656" width="168" style="13" bestFit="1" customWidth="1"/>
    <col min="657" max="657" width="138.7109375" style="13" bestFit="1" customWidth="1"/>
    <col min="658" max="658" width="90" style="13" bestFit="1" customWidth="1"/>
    <col min="659" max="659" width="91.42578125" style="13" bestFit="1" customWidth="1"/>
    <col min="660" max="660" width="106.140625" style="13" bestFit="1" customWidth="1"/>
    <col min="661" max="661" width="255.7109375" style="13" bestFit="1" customWidth="1"/>
    <col min="662" max="662" width="127.140625" style="13" bestFit="1" customWidth="1"/>
    <col min="663" max="663" width="89.85546875" style="13" bestFit="1" customWidth="1"/>
    <col min="664" max="664" width="143.85546875" style="13" bestFit="1" customWidth="1"/>
    <col min="665" max="665" width="255.7109375" style="13" bestFit="1" customWidth="1"/>
    <col min="666" max="666" width="94.85546875" style="13" bestFit="1" customWidth="1"/>
    <col min="667" max="667" width="183.7109375" style="13" bestFit="1" customWidth="1"/>
    <col min="668" max="668" width="88.85546875" style="13" bestFit="1" customWidth="1"/>
    <col min="669" max="669" width="255.7109375" style="13" bestFit="1" customWidth="1"/>
    <col min="670" max="670" width="100.42578125" style="13" bestFit="1" customWidth="1"/>
    <col min="671" max="671" width="154.42578125" style="13" bestFit="1" customWidth="1"/>
    <col min="672" max="672" width="255.7109375" style="13" bestFit="1" customWidth="1"/>
    <col min="673" max="673" width="100" style="13" bestFit="1" customWidth="1"/>
    <col min="674" max="674" width="99.28515625" style="13" bestFit="1" customWidth="1"/>
    <col min="675" max="675" width="79.85546875" style="13" bestFit="1" customWidth="1"/>
    <col min="676" max="676" width="159.85546875" style="13" bestFit="1" customWidth="1"/>
    <col min="677" max="677" width="122.140625" style="13" bestFit="1" customWidth="1"/>
    <col min="678" max="678" width="91.85546875" style="13" bestFit="1" customWidth="1"/>
    <col min="679" max="679" width="99.140625" style="13" bestFit="1" customWidth="1"/>
    <col min="680" max="680" width="112" style="13" bestFit="1" customWidth="1"/>
    <col min="681" max="681" width="104.28515625" style="13" bestFit="1" customWidth="1"/>
    <col min="682" max="682" width="80.140625" style="13" bestFit="1" customWidth="1"/>
    <col min="683" max="683" width="73.140625" style="13" bestFit="1" customWidth="1"/>
    <col min="684" max="684" width="118.140625" style="13" bestFit="1" customWidth="1"/>
    <col min="685" max="685" width="89.42578125" style="13" bestFit="1" customWidth="1"/>
    <col min="686" max="686" width="99.5703125" style="13" bestFit="1" customWidth="1"/>
    <col min="687" max="687" width="103.140625" style="13" bestFit="1" customWidth="1"/>
    <col min="688" max="688" width="58.5703125" style="13" bestFit="1" customWidth="1"/>
    <col min="689" max="689" width="43.42578125" style="13" bestFit="1" customWidth="1"/>
    <col min="690" max="690" width="95" style="13" bestFit="1" customWidth="1"/>
    <col min="691" max="691" width="33.140625" style="13" bestFit="1" customWidth="1"/>
    <col min="692" max="692" width="49.7109375" style="13" bestFit="1" customWidth="1"/>
    <col min="693" max="693" width="24.42578125" style="13" bestFit="1" customWidth="1"/>
    <col min="694" max="694" width="26.85546875" style="13" bestFit="1" customWidth="1"/>
    <col min="695" max="695" width="117.85546875" style="13" bestFit="1" customWidth="1"/>
    <col min="696" max="696" width="217.140625" style="13" bestFit="1" customWidth="1"/>
    <col min="697" max="697" width="110.28515625" style="13" bestFit="1" customWidth="1"/>
    <col min="698" max="698" width="23.42578125" style="13" bestFit="1" customWidth="1"/>
    <col min="699" max="699" width="25" style="13" bestFit="1" customWidth="1"/>
    <col min="700" max="700" width="30.28515625" style="13" bestFit="1" customWidth="1"/>
    <col min="701" max="701" width="105.5703125" style="13" bestFit="1" customWidth="1"/>
    <col min="702" max="702" width="79.5703125" style="13" bestFit="1" customWidth="1"/>
    <col min="703" max="703" width="87.28515625" style="13" bestFit="1" customWidth="1"/>
    <col min="704" max="704" width="88.140625" style="13" bestFit="1" customWidth="1"/>
    <col min="705" max="705" width="46.28515625" style="13" bestFit="1" customWidth="1"/>
    <col min="706" max="706" width="118.7109375" style="13" bestFit="1" customWidth="1"/>
    <col min="707" max="707" width="104.28515625" style="13" bestFit="1" customWidth="1"/>
    <col min="708" max="708" width="83" style="13" bestFit="1" customWidth="1"/>
    <col min="709" max="709" width="88.7109375" style="13" bestFit="1" customWidth="1"/>
    <col min="710" max="710" width="119.140625" style="13" bestFit="1" customWidth="1"/>
    <col min="711" max="711" width="116.7109375" style="13" bestFit="1" customWidth="1"/>
    <col min="712" max="712" width="134.85546875" style="13" bestFit="1" customWidth="1"/>
    <col min="713" max="713" width="91.42578125" style="13" bestFit="1" customWidth="1"/>
    <col min="714" max="714" width="25.42578125" style="13" bestFit="1" customWidth="1"/>
    <col min="715" max="715" width="63.7109375" style="13" bestFit="1" customWidth="1"/>
    <col min="716" max="716" width="118.42578125" style="13" bestFit="1" customWidth="1"/>
    <col min="717" max="717" width="27.42578125" style="13" bestFit="1" customWidth="1"/>
    <col min="718" max="718" width="31" style="13" bestFit="1" customWidth="1"/>
    <col min="719" max="719" width="51.85546875" style="13" bestFit="1" customWidth="1"/>
    <col min="720" max="720" width="6.5703125" style="13" bestFit="1" customWidth="1"/>
    <col min="721" max="721" width="33" style="13" bestFit="1" customWidth="1"/>
    <col min="722" max="722" width="176" style="13" bestFit="1" customWidth="1"/>
    <col min="723" max="723" width="29.85546875" style="13" bestFit="1" customWidth="1"/>
    <col min="724" max="724" width="60" style="13" bestFit="1" customWidth="1"/>
    <col min="725" max="725" width="26.42578125" style="13" bestFit="1" customWidth="1"/>
    <col min="726" max="726" width="38.85546875" style="13" bestFit="1" customWidth="1"/>
    <col min="727" max="727" width="42.7109375" style="13" bestFit="1" customWidth="1"/>
    <col min="728" max="728" width="204.7109375" style="13" bestFit="1" customWidth="1"/>
    <col min="729" max="729" width="32.28515625" style="13" bestFit="1" customWidth="1"/>
    <col min="730" max="730" width="102.85546875" style="13" bestFit="1" customWidth="1"/>
    <col min="731" max="731" width="61.85546875" style="13" bestFit="1" customWidth="1"/>
    <col min="732" max="732" width="71.7109375" style="13" bestFit="1" customWidth="1"/>
    <col min="733" max="733" width="59.28515625" style="13" bestFit="1" customWidth="1"/>
    <col min="734" max="734" width="147" style="13" bestFit="1" customWidth="1"/>
    <col min="735" max="735" width="35.5703125" style="13" bestFit="1" customWidth="1"/>
    <col min="736" max="736" width="77.5703125" style="13" bestFit="1" customWidth="1"/>
    <col min="737" max="737" width="31.85546875" style="13" bestFit="1" customWidth="1"/>
    <col min="738" max="738" width="85.85546875" style="13" bestFit="1" customWidth="1"/>
    <col min="739" max="739" width="49" style="13" bestFit="1" customWidth="1"/>
    <col min="740" max="740" width="40.42578125" style="13" bestFit="1" customWidth="1"/>
    <col min="741" max="741" width="34" style="13" bestFit="1" customWidth="1"/>
    <col min="742" max="742" width="30.5703125" style="13" bestFit="1" customWidth="1"/>
    <col min="743" max="743" width="116.5703125" style="13" bestFit="1" customWidth="1"/>
    <col min="744" max="744" width="45.28515625" style="13" bestFit="1" customWidth="1"/>
    <col min="745" max="745" width="57.7109375" style="13" bestFit="1" customWidth="1"/>
    <col min="746" max="746" width="18.7109375" style="13" bestFit="1" customWidth="1"/>
    <col min="747" max="747" width="25" style="13" bestFit="1" customWidth="1"/>
    <col min="748" max="748" width="68.140625" style="13" bestFit="1" customWidth="1"/>
    <col min="749" max="749" width="25" style="13" bestFit="1" customWidth="1"/>
    <col min="750" max="750" width="58.85546875" style="13" bestFit="1" customWidth="1"/>
    <col min="751" max="751" width="28.140625" style="13" bestFit="1" customWidth="1"/>
    <col min="752" max="752" width="22.42578125" style="13" bestFit="1" customWidth="1"/>
    <col min="753" max="753" width="26" style="13" bestFit="1" customWidth="1"/>
    <col min="754" max="754" width="28" style="13" bestFit="1" customWidth="1"/>
    <col min="755" max="755" width="38.28515625" style="13" bestFit="1" customWidth="1"/>
    <col min="756" max="756" width="50.140625" style="13" bestFit="1" customWidth="1"/>
    <col min="757" max="757" width="57" style="13" bestFit="1" customWidth="1"/>
    <col min="758" max="758" width="56.85546875" style="13" bestFit="1" customWidth="1"/>
    <col min="759" max="759" width="57" style="13" bestFit="1" customWidth="1"/>
    <col min="760" max="760" width="50.140625" style="13" bestFit="1" customWidth="1"/>
    <col min="761" max="761" width="50.7109375" style="13" bestFit="1" customWidth="1"/>
    <col min="762" max="762" width="55.7109375" style="13" bestFit="1" customWidth="1"/>
    <col min="763" max="763" width="38.7109375" style="13" bestFit="1" customWidth="1"/>
    <col min="764" max="764" width="36.7109375" style="13" bestFit="1" customWidth="1"/>
    <col min="765" max="765" width="38.28515625" style="13" bestFit="1" customWidth="1"/>
    <col min="766" max="766" width="39.140625" style="13" bestFit="1" customWidth="1"/>
    <col min="767" max="767" width="34.7109375" style="13" bestFit="1" customWidth="1"/>
    <col min="768" max="768" width="54.42578125" style="13" bestFit="1" customWidth="1"/>
    <col min="769" max="769" width="27.140625" style="13" bestFit="1" customWidth="1"/>
    <col min="770" max="770" width="50.85546875" style="13" bestFit="1" customWidth="1"/>
    <col min="771" max="771" width="128.42578125" style="13" bestFit="1" customWidth="1"/>
    <col min="772" max="772" width="70.140625" style="13" bestFit="1" customWidth="1"/>
    <col min="773" max="773" width="96" style="13" bestFit="1" customWidth="1"/>
    <col min="774" max="774" width="32.42578125" style="13" bestFit="1" customWidth="1"/>
    <col min="775" max="775" width="174.5703125" style="13" bestFit="1" customWidth="1"/>
    <col min="776" max="776" width="17.140625" style="13" bestFit="1" customWidth="1"/>
    <col min="777" max="777" width="30" style="13" bestFit="1" customWidth="1"/>
    <col min="778" max="778" width="50.42578125" style="13" bestFit="1" customWidth="1"/>
    <col min="779" max="779" width="12.7109375" style="13" bestFit="1" customWidth="1"/>
    <col min="780" max="780" width="23.28515625" style="13" bestFit="1" customWidth="1"/>
    <col min="781" max="781" width="14.7109375" style="13" bestFit="1" customWidth="1"/>
    <col min="782" max="782" width="26.140625" style="13" bestFit="1" customWidth="1"/>
    <col min="783" max="783" width="22.42578125" style="13" bestFit="1" customWidth="1"/>
    <col min="784" max="784" width="77.42578125" style="13" bestFit="1" customWidth="1"/>
    <col min="785" max="785" width="22" style="13" bestFit="1" customWidth="1"/>
    <col min="786" max="786" width="86.5703125" style="13" bestFit="1" customWidth="1"/>
    <col min="787" max="787" width="21.42578125" style="13" bestFit="1" customWidth="1"/>
    <col min="788" max="788" width="117" style="13" bestFit="1" customWidth="1"/>
    <col min="789" max="789" width="17.5703125" style="13" bestFit="1" customWidth="1"/>
    <col min="790" max="790" width="33.5703125" style="13" bestFit="1" customWidth="1"/>
    <col min="791" max="791" width="19.42578125" style="13" bestFit="1" customWidth="1"/>
    <col min="792" max="792" width="11.5703125" style="13" bestFit="1" customWidth="1"/>
    <col min="793" max="793" width="19" style="13" bestFit="1" customWidth="1"/>
    <col min="794" max="794" width="17.85546875" style="13" bestFit="1" customWidth="1"/>
    <col min="795" max="795" width="32" style="13" bestFit="1" customWidth="1"/>
    <col min="796" max="796" width="59.7109375" style="13" bestFit="1" customWidth="1"/>
    <col min="797" max="797" width="33.42578125" style="13" bestFit="1" customWidth="1"/>
    <col min="798" max="798" width="57.42578125" style="13" bestFit="1" customWidth="1"/>
    <col min="799" max="799" width="54.140625" style="13" bestFit="1" customWidth="1"/>
    <col min="800" max="800" width="31.140625" style="13" bestFit="1" customWidth="1"/>
    <col min="801" max="801" width="86.7109375" style="13" bestFit="1" customWidth="1"/>
    <col min="802" max="802" width="47.5703125" style="13" bestFit="1" customWidth="1"/>
    <col min="803" max="803" width="22.5703125" style="13" bestFit="1" customWidth="1"/>
    <col min="804" max="804" width="8.140625" style="13" bestFit="1" customWidth="1"/>
    <col min="805" max="805" width="17" style="13" bestFit="1" customWidth="1"/>
    <col min="806" max="806" width="11.42578125" style="13"/>
    <col min="807" max="807" width="13.140625" style="13" bestFit="1" customWidth="1"/>
    <col min="808" max="808" width="17" style="13" bestFit="1" customWidth="1"/>
    <col min="809" max="809" width="18.140625" style="13" bestFit="1" customWidth="1"/>
    <col min="810" max="810" width="77.5703125" style="13" bestFit="1" customWidth="1"/>
    <col min="811" max="811" width="17.28515625" style="13" bestFit="1" customWidth="1"/>
    <col min="812" max="812" width="22.7109375" style="13" bestFit="1" customWidth="1"/>
    <col min="813" max="813" width="27.28515625" style="13" bestFit="1" customWidth="1"/>
    <col min="814" max="814" width="25.140625" style="13" bestFit="1" customWidth="1"/>
    <col min="815" max="815" width="15.5703125" style="13" bestFit="1" customWidth="1"/>
    <col min="816" max="816" width="12.5703125" style="13" bestFit="1" customWidth="1"/>
    <col min="817" max="817" width="17.5703125" style="13" bestFit="1" customWidth="1"/>
    <col min="818" max="818" width="10.42578125" style="13" bestFit="1" customWidth="1"/>
    <col min="819" max="819" width="7.28515625" style="13" bestFit="1" customWidth="1"/>
    <col min="820" max="820" width="7.85546875" style="13" bestFit="1" customWidth="1"/>
    <col min="821" max="821" width="12.7109375" style="13" bestFit="1" customWidth="1"/>
    <col min="822" max="822" width="21.42578125" style="13" bestFit="1" customWidth="1"/>
    <col min="823" max="823" width="60.85546875" style="13" bestFit="1" customWidth="1"/>
    <col min="824" max="824" width="23.5703125" style="13" bestFit="1" customWidth="1"/>
    <col min="825" max="825" width="23.85546875" style="13" bestFit="1" customWidth="1"/>
    <col min="826" max="826" width="18" style="13" bestFit="1" customWidth="1"/>
    <col min="827" max="827" width="21.42578125" style="13" bestFit="1" customWidth="1"/>
    <col min="828" max="828" width="26.42578125" style="13" bestFit="1" customWidth="1"/>
    <col min="829" max="829" width="71.28515625" style="13" bestFit="1" customWidth="1"/>
    <col min="830" max="830" width="44" style="13" bestFit="1" customWidth="1"/>
    <col min="831" max="831" width="37.140625" style="13" bestFit="1" customWidth="1"/>
    <col min="832" max="832" width="42.28515625" style="13" bestFit="1" customWidth="1"/>
    <col min="833" max="833" width="12.140625" style="13" bestFit="1" customWidth="1"/>
    <col min="834" max="834" width="129" style="13" bestFit="1" customWidth="1"/>
    <col min="835" max="835" width="40" style="13" bestFit="1" customWidth="1"/>
    <col min="836" max="836" width="82.140625" style="13" bestFit="1" customWidth="1"/>
    <col min="837" max="837" width="66.85546875" style="13" bestFit="1" customWidth="1"/>
    <col min="838" max="838" width="94.42578125" style="13" bestFit="1" customWidth="1"/>
    <col min="839" max="839" width="73.5703125" style="13" bestFit="1" customWidth="1"/>
    <col min="840" max="840" width="58.7109375" style="13" bestFit="1" customWidth="1"/>
    <col min="841" max="841" width="59.5703125" style="13" bestFit="1" customWidth="1"/>
    <col min="842" max="842" width="80" style="13" bestFit="1" customWidth="1"/>
    <col min="843" max="843" width="58.140625" style="13" bestFit="1" customWidth="1"/>
    <col min="844" max="844" width="74" style="13" bestFit="1" customWidth="1"/>
    <col min="845" max="845" width="38.42578125" style="13" bestFit="1" customWidth="1"/>
    <col min="846" max="846" width="253.42578125" style="13" bestFit="1" customWidth="1"/>
    <col min="847" max="847" width="28" style="13" bestFit="1" customWidth="1"/>
    <col min="848" max="848" width="53.7109375" style="13" bestFit="1" customWidth="1"/>
    <col min="849" max="849" width="86.5703125" style="13" bestFit="1" customWidth="1"/>
    <col min="850" max="850" width="74.85546875" style="13" bestFit="1" customWidth="1"/>
    <col min="851" max="851" width="26.7109375" style="13" bestFit="1" customWidth="1"/>
    <col min="852" max="852" width="33" style="13" bestFit="1" customWidth="1"/>
    <col min="853" max="853" width="23.5703125" style="13" bestFit="1" customWidth="1"/>
    <col min="854" max="854" width="95.85546875" style="13" bestFit="1" customWidth="1"/>
    <col min="855" max="855" width="81.42578125" style="13" bestFit="1" customWidth="1"/>
    <col min="856" max="856" width="23.42578125" style="13" bestFit="1" customWidth="1"/>
    <col min="857" max="857" width="33.85546875" style="13" bestFit="1" customWidth="1"/>
    <col min="858" max="858" width="25.85546875" style="13" bestFit="1" customWidth="1"/>
    <col min="859" max="859" width="159.85546875" style="13" bestFit="1" customWidth="1"/>
    <col min="860" max="860" width="18.140625" style="13" bestFit="1" customWidth="1"/>
    <col min="861" max="861" width="100.85546875" style="13" bestFit="1" customWidth="1"/>
    <col min="862" max="862" width="26.85546875" style="13" bestFit="1" customWidth="1"/>
    <col min="863" max="863" width="32.42578125" style="13" bestFit="1" customWidth="1"/>
    <col min="864" max="864" width="51" style="13" bestFit="1" customWidth="1"/>
    <col min="865" max="865" width="20.85546875" style="13" bestFit="1" customWidth="1"/>
    <col min="866" max="866" width="49" style="13" bestFit="1" customWidth="1"/>
    <col min="867" max="867" width="42.42578125" style="13" bestFit="1" customWidth="1"/>
    <col min="868" max="868" width="50.28515625" style="13" bestFit="1" customWidth="1"/>
    <col min="869" max="869" width="131.85546875" style="13" bestFit="1" customWidth="1"/>
    <col min="870" max="870" width="255.7109375" style="13" bestFit="1" customWidth="1"/>
    <col min="871" max="871" width="61" style="13" bestFit="1" customWidth="1"/>
    <col min="872" max="872" width="72.28515625" style="13" bestFit="1" customWidth="1"/>
    <col min="873" max="873" width="92.140625" style="13" bestFit="1" customWidth="1"/>
    <col min="874" max="874" width="87.85546875" style="13" bestFit="1" customWidth="1"/>
    <col min="875" max="875" width="95" style="13" bestFit="1" customWidth="1"/>
    <col min="876" max="876" width="81" style="13" bestFit="1" customWidth="1"/>
    <col min="877" max="877" width="73" style="13" bestFit="1" customWidth="1"/>
    <col min="878" max="878" width="47" style="13" bestFit="1" customWidth="1"/>
    <col min="879" max="879" width="33.42578125" style="13" bestFit="1" customWidth="1"/>
    <col min="880" max="880" width="79.5703125" style="13" bestFit="1" customWidth="1"/>
    <col min="881" max="881" width="18.28515625" style="13" bestFit="1" customWidth="1"/>
    <col min="882" max="882" width="16.140625" style="13" bestFit="1" customWidth="1"/>
    <col min="883" max="883" width="36" style="13" bestFit="1" customWidth="1"/>
    <col min="884" max="884" width="23.28515625" style="13" bestFit="1" customWidth="1"/>
    <col min="885" max="885" width="35.140625" style="13" bestFit="1" customWidth="1"/>
    <col min="886" max="886" width="23.5703125" style="13" bestFit="1" customWidth="1"/>
    <col min="887" max="887" width="30.140625" style="13" bestFit="1" customWidth="1"/>
    <col min="888" max="888" width="23.28515625" style="13" bestFit="1" customWidth="1"/>
    <col min="889" max="889" width="32.42578125" style="13" bestFit="1" customWidth="1"/>
    <col min="890" max="890" width="10" style="13" bestFit="1" customWidth="1"/>
    <col min="891" max="891" width="53.7109375" style="13" bestFit="1" customWidth="1"/>
    <col min="892" max="892" width="77.42578125" style="13" bestFit="1" customWidth="1"/>
    <col min="893" max="893" width="65.85546875" style="13" bestFit="1" customWidth="1"/>
    <col min="894" max="894" width="10.85546875" style="13" bestFit="1" customWidth="1"/>
    <col min="895" max="895" width="31.28515625" style="13" bestFit="1" customWidth="1"/>
    <col min="896" max="896" width="62.42578125" style="13" bestFit="1" customWidth="1"/>
    <col min="897" max="897" width="41.5703125" style="13" bestFit="1" customWidth="1"/>
    <col min="898" max="898" width="66.7109375" style="13" bestFit="1" customWidth="1"/>
    <col min="899" max="899" width="25" style="13" bestFit="1" customWidth="1"/>
    <col min="900" max="900" width="68.5703125" style="13" bestFit="1" customWidth="1"/>
    <col min="901" max="901" width="54.85546875" style="13" bestFit="1" customWidth="1"/>
    <col min="902" max="902" width="32.7109375" style="13" bestFit="1" customWidth="1"/>
    <col min="903" max="903" width="53" style="13" bestFit="1" customWidth="1"/>
    <col min="904" max="904" width="31.140625" style="13" bestFit="1" customWidth="1"/>
    <col min="905" max="905" width="63.140625" style="13" bestFit="1" customWidth="1"/>
    <col min="906" max="906" width="40.28515625" style="13" bestFit="1" customWidth="1"/>
    <col min="907" max="907" width="49.5703125" style="13" bestFit="1" customWidth="1"/>
    <col min="908" max="908" width="84.85546875" style="13" bestFit="1" customWidth="1"/>
    <col min="909" max="909" width="27.7109375" style="13" bestFit="1" customWidth="1"/>
    <col min="910" max="910" width="255.7109375" style="13" bestFit="1" customWidth="1"/>
    <col min="911" max="911" width="70" style="13" bestFit="1" customWidth="1"/>
    <col min="912" max="912" width="9" style="13" bestFit="1" customWidth="1"/>
    <col min="913" max="913" width="36.42578125" style="13" bestFit="1" customWidth="1"/>
    <col min="914" max="914" width="58.28515625" style="13" bestFit="1" customWidth="1"/>
    <col min="915" max="915" width="23.5703125" style="13" bestFit="1" customWidth="1"/>
    <col min="916" max="916" width="50.28515625" style="13" bestFit="1" customWidth="1"/>
    <col min="917" max="917" width="37.7109375" style="13" bestFit="1" customWidth="1"/>
    <col min="918" max="918" width="41.140625" style="13" bestFit="1" customWidth="1"/>
    <col min="919" max="919" width="96.7109375" style="13" bestFit="1" customWidth="1"/>
    <col min="920" max="920" width="117.5703125" style="13" bestFit="1" customWidth="1"/>
    <col min="921" max="921" width="29" style="13" bestFit="1" customWidth="1"/>
    <col min="922" max="922" width="69.7109375" style="13" bestFit="1" customWidth="1"/>
    <col min="923" max="923" width="143.7109375" style="13" bestFit="1" customWidth="1"/>
    <col min="924" max="924" width="46" style="13" bestFit="1" customWidth="1"/>
    <col min="925" max="925" width="17.85546875" style="13" bestFit="1" customWidth="1"/>
    <col min="926" max="926" width="30.140625" style="13" bestFit="1" customWidth="1"/>
    <col min="927" max="927" width="51.42578125" style="13" bestFit="1" customWidth="1"/>
    <col min="928" max="928" width="91.7109375" style="13" bestFit="1" customWidth="1"/>
    <col min="929" max="929" width="17.7109375" style="13" bestFit="1" customWidth="1"/>
    <col min="930" max="930" width="15.5703125" style="13" bestFit="1" customWidth="1"/>
    <col min="931" max="931" width="42.7109375" style="13" bestFit="1" customWidth="1"/>
    <col min="932" max="932" width="38.7109375" style="13" bestFit="1" customWidth="1"/>
    <col min="933" max="933" width="45.7109375" style="13" bestFit="1" customWidth="1"/>
    <col min="934" max="934" width="55.140625" style="13" bestFit="1" customWidth="1"/>
    <col min="935" max="935" width="129.7109375" style="13" bestFit="1" customWidth="1"/>
    <col min="936" max="936" width="22.5703125" style="13" bestFit="1" customWidth="1"/>
    <col min="937" max="937" width="41.140625" style="13" bestFit="1" customWidth="1"/>
    <col min="938" max="938" width="142.85546875" style="13" bestFit="1" customWidth="1"/>
    <col min="939" max="939" width="32.85546875" style="13" bestFit="1" customWidth="1"/>
    <col min="940" max="940" width="54.28515625" style="13" bestFit="1" customWidth="1"/>
    <col min="941" max="941" width="21.5703125" style="13" bestFit="1" customWidth="1"/>
    <col min="942" max="942" width="31.7109375" style="13" bestFit="1" customWidth="1"/>
    <col min="943" max="943" width="23.7109375" style="13" bestFit="1" customWidth="1"/>
    <col min="944" max="944" width="58.85546875" style="13" bestFit="1" customWidth="1"/>
    <col min="945" max="945" width="56.140625" style="13" bestFit="1" customWidth="1"/>
    <col min="946" max="946" width="37" style="13" bestFit="1" customWidth="1"/>
    <col min="947" max="947" width="30" style="13" bestFit="1" customWidth="1"/>
    <col min="948" max="948" width="44" style="13" bestFit="1" customWidth="1"/>
    <col min="949" max="949" width="61.7109375" style="13" bestFit="1" customWidth="1"/>
    <col min="950" max="950" width="166.42578125" style="13" bestFit="1" customWidth="1"/>
    <col min="951" max="951" width="19.7109375" style="13" bestFit="1" customWidth="1"/>
    <col min="952" max="952" width="21.28515625" style="13" bestFit="1" customWidth="1"/>
    <col min="953" max="953" width="30.42578125" style="13" bestFit="1" customWidth="1"/>
    <col min="954" max="954" width="24.85546875" style="13" bestFit="1" customWidth="1"/>
    <col min="955" max="955" width="49.85546875" style="13" bestFit="1" customWidth="1"/>
    <col min="956" max="956" width="82.28515625" style="13" bestFit="1" customWidth="1"/>
    <col min="957" max="957" width="73.42578125" style="13" bestFit="1" customWidth="1"/>
    <col min="958" max="958" width="146.85546875" style="13" bestFit="1" customWidth="1"/>
    <col min="959" max="959" width="14.85546875" style="13" bestFit="1" customWidth="1"/>
    <col min="960" max="960" width="40.85546875" style="13" bestFit="1" customWidth="1"/>
    <col min="961" max="961" width="52.5703125" style="13" bestFit="1" customWidth="1"/>
    <col min="962" max="962" width="33.140625" style="13" bestFit="1" customWidth="1"/>
    <col min="963" max="963" width="8.7109375" style="13" bestFit="1" customWidth="1"/>
    <col min="964" max="964" width="26.5703125" style="13" bestFit="1" customWidth="1"/>
    <col min="965" max="965" width="8.7109375" style="13" bestFit="1" customWidth="1"/>
    <col min="966" max="966" width="26.140625" style="13" bestFit="1" customWidth="1"/>
    <col min="967" max="967" width="11.140625" style="13" bestFit="1" customWidth="1"/>
    <col min="968" max="968" width="24.7109375" style="13" bestFit="1" customWidth="1"/>
    <col min="969" max="969" width="37.28515625" style="13" bestFit="1" customWidth="1"/>
    <col min="970" max="970" width="17" style="13" bestFit="1" customWidth="1"/>
    <col min="971" max="971" width="11.7109375" style="13" bestFit="1" customWidth="1"/>
    <col min="972" max="972" width="20.5703125" style="13" bestFit="1" customWidth="1"/>
    <col min="973" max="973" width="10.42578125" style="13" bestFit="1" customWidth="1"/>
    <col min="974" max="974" width="15.28515625" style="13" bestFit="1" customWidth="1"/>
    <col min="975" max="975" width="14.42578125" style="13" bestFit="1" customWidth="1"/>
    <col min="976" max="976" width="27.5703125" style="13" bestFit="1" customWidth="1"/>
    <col min="977" max="977" width="34.28515625" style="13" bestFit="1" customWidth="1"/>
    <col min="978" max="978" width="24.42578125" style="13" bestFit="1" customWidth="1"/>
    <col min="979" max="979" width="32.7109375" style="13" bestFit="1" customWidth="1"/>
    <col min="980" max="980" width="15.85546875" style="13" bestFit="1" customWidth="1"/>
    <col min="981" max="981" width="63.85546875" style="13" bestFit="1" customWidth="1"/>
    <col min="982" max="982" width="21.42578125" style="13" bestFit="1" customWidth="1"/>
    <col min="983" max="983" width="24.42578125" style="13" bestFit="1" customWidth="1"/>
    <col min="984" max="984" width="13.42578125" style="13" bestFit="1" customWidth="1"/>
    <col min="985" max="985" width="18.5703125" style="13" bestFit="1" customWidth="1"/>
    <col min="986" max="986" width="27.28515625" style="13" bestFit="1" customWidth="1"/>
    <col min="987" max="987" width="38.28515625" style="13" bestFit="1" customWidth="1"/>
    <col min="988" max="988" width="254.42578125" style="13" bestFit="1" customWidth="1"/>
    <col min="989" max="989" width="9.85546875" style="13" bestFit="1" customWidth="1"/>
    <col min="990" max="990" width="42.28515625" style="13" bestFit="1" customWidth="1"/>
    <col min="991" max="991" width="48.42578125" style="13" bestFit="1" customWidth="1"/>
    <col min="992" max="992" width="27.42578125" style="13" bestFit="1" customWidth="1"/>
    <col min="993" max="993" width="21.7109375" style="13" bestFit="1" customWidth="1"/>
    <col min="994" max="994" width="20.140625" style="13" bestFit="1" customWidth="1"/>
    <col min="995" max="995" width="20.85546875" style="13" bestFit="1" customWidth="1"/>
    <col min="996" max="996" width="29.140625" style="13" bestFit="1" customWidth="1"/>
    <col min="997" max="997" width="21.85546875" style="13" bestFit="1" customWidth="1"/>
    <col min="998" max="998" width="42.85546875" style="13" bestFit="1" customWidth="1"/>
    <col min="999" max="999" width="15.28515625" style="13" bestFit="1" customWidth="1"/>
    <col min="1000" max="1000" width="25.42578125" style="13" bestFit="1" customWidth="1"/>
    <col min="1001" max="1001" width="36.28515625" style="13" bestFit="1" customWidth="1"/>
    <col min="1002" max="1002" width="34.5703125" style="13" bestFit="1" customWidth="1"/>
    <col min="1003" max="1003" width="34" style="13" bestFit="1" customWidth="1"/>
    <col min="1004" max="1004" width="35" style="13" bestFit="1" customWidth="1"/>
    <col min="1005" max="1005" width="48.85546875" style="13" bestFit="1" customWidth="1"/>
    <col min="1006" max="1006" width="51.7109375" style="13" bestFit="1" customWidth="1"/>
    <col min="1007" max="1007" width="45.85546875" style="13" bestFit="1" customWidth="1"/>
    <col min="1008" max="1008" width="101.28515625" style="13" bestFit="1" customWidth="1"/>
    <col min="1009" max="1009" width="6.5703125" style="13" bestFit="1" customWidth="1"/>
    <col min="1010" max="1010" width="30.5703125" style="13" bestFit="1" customWidth="1"/>
    <col min="1011" max="1011" width="24.7109375" style="13" bestFit="1" customWidth="1"/>
    <col min="1012" max="1012" width="53" style="13" bestFit="1" customWidth="1"/>
    <col min="1013" max="1013" width="53.42578125" style="13" bestFit="1" customWidth="1"/>
    <col min="1014" max="1014" width="56.42578125" style="13" bestFit="1" customWidth="1"/>
    <col min="1015" max="1015" width="57.28515625" style="13" bestFit="1" customWidth="1"/>
    <col min="1016" max="1016" width="54.85546875" style="13" bestFit="1" customWidth="1"/>
    <col min="1017" max="1017" width="82.28515625" style="13" bestFit="1" customWidth="1"/>
    <col min="1018" max="1018" width="63" style="13" bestFit="1" customWidth="1"/>
    <col min="1019" max="1019" width="21.42578125" style="13" bestFit="1" customWidth="1"/>
    <col min="1020" max="1020" width="187.140625" style="13" bestFit="1" customWidth="1"/>
    <col min="1021" max="1021" width="255.7109375" style="13" bestFit="1" customWidth="1"/>
    <col min="1022" max="1022" width="41.42578125" style="13" bestFit="1" customWidth="1"/>
    <col min="1023" max="1023" width="60.42578125" style="13" bestFit="1" customWidth="1"/>
    <col min="1024" max="1024" width="50.5703125" style="13" bestFit="1" customWidth="1"/>
    <col min="1025" max="1025" width="32.5703125" style="13" bestFit="1" customWidth="1"/>
    <col min="1026" max="1026" width="25.28515625" style="13" bestFit="1" customWidth="1"/>
    <col min="1027" max="1027" width="34.140625" style="13" bestFit="1" customWidth="1"/>
    <col min="1028" max="1028" width="17.28515625" style="13" bestFit="1" customWidth="1"/>
    <col min="1029" max="1029" width="34.5703125" style="13" bestFit="1" customWidth="1"/>
    <col min="1030" max="1030" width="34.7109375" style="13" bestFit="1" customWidth="1"/>
    <col min="1031" max="1031" width="46.7109375" style="13" bestFit="1" customWidth="1"/>
    <col min="1032" max="1032" width="107" style="13" bestFit="1" customWidth="1"/>
    <col min="1033" max="1033" width="255.7109375" style="13" bestFit="1" customWidth="1"/>
    <col min="1034" max="1034" width="144.7109375" style="13" bestFit="1" customWidth="1"/>
    <col min="1035" max="1035" width="27.85546875" style="13" bestFit="1" customWidth="1"/>
    <col min="1036" max="1036" width="32.42578125" style="13" bestFit="1" customWidth="1"/>
    <col min="1037" max="1037" width="171.140625" style="13" bestFit="1" customWidth="1"/>
    <col min="1038" max="1038" width="34" style="13" bestFit="1" customWidth="1"/>
    <col min="1039" max="1039" width="15.140625" style="13" bestFit="1" customWidth="1"/>
    <col min="1040" max="1040" width="13.42578125" style="13" bestFit="1" customWidth="1"/>
    <col min="1041" max="1041" width="24" style="13" bestFit="1" customWidth="1"/>
    <col min="1042" max="1042" width="9.85546875" style="13" bestFit="1" customWidth="1"/>
    <col min="1043" max="1043" width="31.7109375" style="13" bestFit="1" customWidth="1"/>
    <col min="1044" max="1044" width="78" style="13" bestFit="1" customWidth="1"/>
    <col min="1045" max="1045" width="101.42578125" style="13" bestFit="1" customWidth="1"/>
    <col min="1046" max="1046" width="67" style="13" bestFit="1" customWidth="1"/>
    <col min="1047" max="1047" width="65.7109375" style="13" bestFit="1" customWidth="1"/>
    <col min="1048" max="1048" width="216" style="13" bestFit="1" customWidth="1"/>
    <col min="1049" max="1049" width="63.140625" style="13" bestFit="1" customWidth="1"/>
    <col min="1050" max="1050" width="59.28515625" style="13" bestFit="1" customWidth="1"/>
    <col min="1051" max="1051" width="255.7109375" style="13" bestFit="1" customWidth="1"/>
    <col min="1052" max="1052" width="123" style="13" bestFit="1" customWidth="1"/>
    <col min="1053" max="1053" width="15.28515625" style="13" bestFit="1" customWidth="1"/>
    <col min="1054" max="1054" width="15.85546875" style="13" bestFit="1" customWidth="1"/>
    <col min="1055" max="1055" width="38.5703125" style="13" bestFit="1" customWidth="1"/>
    <col min="1056" max="1056" width="19" style="13" bestFit="1" customWidth="1"/>
    <col min="1057" max="1057" width="29.85546875" style="13" bestFit="1" customWidth="1"/>
    <col min="1058" max="1058" width="25.140625" style="13" bestFit="1" customWidth="1"/>
    <col min="1059" max="1059" width="118.140625" style="13" bestFit="1" customWidth="1"/>
    <col min="1060" max="1060" width="35" style="13" bestFit="1" customWidth="1"/>
    <col min="1061" max="1061" width="58.5703125" style="13" bestFit="1" customWidth="1"/>
    <col min="1062" max="1062" width="88.42578125" style="13" bestFit="1" customWidth="1"/>
    <col min="1063" max="1063" width="185.28515625" style="13" bestFit="1" customWidth="1"/>
    <col min="1064" max="1064" width="204" style="13" bestFit="1" customWidth="1"/>
    <col min="1065" max="1065" width="115.28515625" style="13" bestFit="1" customWidth="1"/>
    <col min="1066" max="1066" width="53.28515625" style="13" bestFit="1" customWidth="1"/>
    <col min="1067" max="1067" width="55.42578125" style="13" bestFit="1" customWidth="1"/>
    <col min="1068" max="1068" width="23.42578125" style="13" bestFit="1" customWidth="1"/>
    <col min="1069" max="1069" width="178.7109375" style="13" bestFit="1" customWidth="1"/>
    <col min="1070" max="1070" width="255.7109375" style="13" bestFit="1" customWidth="1"/>
    <col min="1071" max="1071" width="207" style="13" bestFit="1" customWidth="1"/>
    <col min="1072" max="1072" width="42.7109375" style="13" bestFit="1" customWidth="1"/>
    <col min="1073" max="1073" width="118.42578125" style="13" bestFit="1" customWidth="1"/>
    <col min="1074" max="1074" width="39.5703125" style="13" bestFit="1" customWidth="1"/>
    <col min="1075" max="1075" width="71.140625" style="13" bestFit="1" customWidth="1"/>
    <col min="1076" max="1076" width="15.7109375" style="13" bestFit="1" customWidth="1"/>
    <col min="1077" max="1077" width="44.42578125" style="13" bestFit="1" customWidth="1"/>
    <col min="1078" max="1078" width="50.140625" style="13" bestFit="1" customWidth="1"/>
    <col min="1079" max="1079" width="29.42578125" style="13" bestFit="1" customWidth="1"/>
    <col min="1080" max="1080" width="8.140625" style="13" bestFit="1" customWidth="1"/>
    <col min="1081" max="1081" width="43.42578125" style="13" bestFit="1" customWidth="1"/>
    <col min="1082" max="1082" width="14.140625" style="13" bestFit="1" customWidth="1"/>
    <col min="1083" max="1083" width="22.85546875" style="13" bestFit="1" customWidth="1"/>
    <col min="1084" max="1084" width="21.7109375" style="13" bestFit="1" customWidth="1"/>
    <col min="1085" max="1085" width="28" style="13" bestFit="1" customWidth="1"/>
    <col min="1086" max="1086" width="28.85546875" style="13" bestFit="1" customWidth="1"/>
    <col min="1087" max="1087" width="123.85546875" style="13" bestFit="1" customWidth="1"/>
    <col min="1088" max="1088" width="30.140625" style="13" bestFit="1" customWidth="1"/>
    <col min="1089" max="1089" width="27.140625" style="13" bestFit="1" customWidth="1"/>
    <col min="1090" max="1090" width="83.140625" style="13" bestFit="1" customWidth="1"/>
    <col min="1091" max="1091" width="25.28515625" style="13" bestFit="1" customWidth="1"/>
    <col min="1092" max="1093" width="32.85546875" style="13" bestFit="1" customWidth="1"/>
    <col min="1094" max="1094" width="22.140625" style="13" bestFit="1" customWidth="1"/>
    <col min="1095" max="1095" width="33.5703125" style="13" bestFit="1" customWidth="1"/>
    <col min="1096" max="1096" width="32" style="13" bestFit="1" customWidth="1"/>
    <col min="1097" max="1097" width="20.42578125" style="13" bestFit="1" customWidth="1"/>
    <col min="1098" max="1098" width="151.140625" style="13" bestFit="1" customWidth="1"/>
    <col min="1099" max="1099" width="78.7109375" style="13" bestFit="1" customWidth="1"/>
    <col min="1100" max="1100" width="70.42578125" style="13" bestFit="1" customWidth="1"/>
    <col min="1101" max="1101" width="99.85546875" style="13" bestFit="1" customWidth="1"/>
    <col min="1102" max="1102" width="25.140625" style="13" bestFit="1" customWidth="1"/>
    <col min="1103" max="1103" width="51.5703125" style="13" bestFit="1" customWidth="1"/>
    <col min="1104" max="1104" width="23.28515625" style="13" bestFit="1" customWidth="1"/>
    <col min="1105" max="1105" width="23" style="13" bestFit="1" customWidth="1"/>
    <col min="1106" max="1106" width="21.42578125" style="13" bestFit="1" customWidth="1"/>
    <col min="1107" max="1107" width="92.42578125" style="13" bestFit="1" customWidth="1"/>
    <col min="1108" max="1108" width="36.7109375" style="13" bestFit="1" customWidth="1"/>
    <col min="1109" max="1109" width="35.140625" style="13" bestFit="1" customWidth="1"/>
    <col min="1110" max="1110" width="154.5703125" style="13" bestFit="1" customWidth="1"/>
    <col min="1111" max="1111" width="40.28515625" style="13" bestFit="1" customWidth="1"/>
    <col min="1112" max="1112" width="28" style="13" bestFit="1" customWidth="1"/>
    <col min="1113" max="1113" width="36" style="13" bestFit="1" customWidth="1"/>
    <col min="1114" max="1114" width="28.5703125" style="13" bestFit="1" customWidth="1"/>
    <col min="1115" max="1115" width="108" style="13" bestFit="1" customWidth="1"/>
    <col min="1116" max="1116" width="72.42578125" style="13" bestFit="1" customWidth="1"/>
    <col min="1117" max="1117" width="40.7109375" style="13" bestFit="1" customWidth="1"/>
    <col min="1118" max="1118" width="14.5703125" style="13" bestFit="1" customWidth="1"/>
    <col min="1119" max="1119" width="24.140625" style="13" bestFit="1" customWidth="1"/>
    <col min="1120" max="1120" width="26" style="13" bestFit="1" customWidth="1"/>
    <col min="1121" max="1121" width="31.28515625" style="13" bestFit="1" customWidth="1"/>
    <col min="1122" max="1122" width="90.140625" style="13" bestFit="1" customWidth="1"/>
    <col min="1123" max="1123" width="45.85546875" style="13" bestFit="1" customWidth="1"/>
    <col min="1124" max="1124" width="28.28515625" style="13" bestFit="1" customWidth="1"/>
    <col min="1125" max="1125" width="23" style="13" bestFit="1" customWidth="1"/>
    <col min="1126" max="1126" width="23.5703125" style="13" bestFit="1" customWidth="1"/>
    <col min="1127" max="1127" width="62.7109375" style="13" bestFit="1" customWidth="1"/>
    <col min="1128" max="1128" width="27" style="13" bestFit="1" customWidth="1"/>
    <col min="1129" max="1129" width="42.85546875" style="13" bestFit="1" customWidth="1"/>
    <col min="1130" max="1130" width="78.5703125" style="13" bestFit="1" customWidth="1"/>
    <col min="1131" max="1131" width="103.5703125" style="13" bestFit="1" customWidth="1"/>
    <col min="1132" max="1132" width="47" style="13" bestFit="1" customWidth="1"/>
    <col min="1133" max="1133" width="11.85546875" style="13" bestFit="1" customWidth="1"/>
    <col min="1134" max="1134" width="33" style="13" bestFit="1" customWidth="1"/>
    <col min="1135" max="1135" width="9.42578125" style="13" bestFit="1" customWidth="1"/>
    <col min="1136" max="1136" width="22.42578125" style="13" bestFit="1" customWidth="1"/>
    <col min="1137" max="1137" width="36.28515625" style="13" bestFit="1" customWidth="1"/>
    <col min="1138" max="1138" width="28.140625" style="13" bestFit="1" customWidth="1"/>
    <col min="1139" max="1139" width="46.42578125" style="13" bestFit="1" customWidth="1"/>
    <col min="1140" max="1140" width="98.5703125" style="13" bestFit="1" customWidth="1"/>
    <col min="1141" max="1141" width="154" style="13" bestFit="1" customWidth="1"/>
    <col min="1142" max="1142" width="15.140625" style="13" bestFit="1" customWidth="1"/>
    <col min="1143" max="1143" width="89.28515625" style="13" bestFit="1" customWidth="1"/>
    <col min="1144" max="1144" width="41" style="13" bestFit="1" customWidth="1"/>
    <col min="1145" max="1145" width="97.42578125" style="13" bestFit="1" customWidth="1"/>
    <col min="1146" max="1146" width="60.28515625" style="13" bestFit="1" customWidth="1"/>
    <col min="1147" max="1147" width="43.5703125" style="13" bestFit="1" customWidth="1"/>
    <col min="1148" max="1148" width="35.7109375" style="13" bestFit="1" customWidth="1"/>
    <col min="1149" max="1149" width="66.7109375" style="13" bestFit="1" customWidth="1"/>
    <col min="1150" max="1150" width="22" style="13" bestFit="1" customWidth="1"/>
    <col min="1151" max="1151" width="15.7109375" style="13" bestFit="1" customWidth="1"/>
    <col min="1152" max="1152" width="108" style="13" bestFit="1" customWidth="1"/>
    <col min="1153" max="1153" width="45.85546875" style="13" bestFit="1" customWidth="1"/>
    <col min="1154" max="1154" width="155.7109375" style="13" bestFit="1" customWidth="1"/>
    <col min="1155" max="1155" width="51.28515625" style="13" bestFit="1" customWidth="1"/>
    <col min="1156" max="1156" width="49.5703125" style="13" bestFit="1" customWidth="1"/>
    <col min="1157" max="1157" width="233.28515625" style="13" bestFit="1" customWidth="1"/>
    <col min="1158" max="1158" width="115.42578125" style="13" bestFit="1" customWidth="1"/>
    <col min="1159" max="1159" width="214.7109375" style="13" bestFit="1" customWidth="1"/>
    <col min="1160" max="1160" width="255.7109375" style="13" bestFit="1" customWidth="1"/>
    <col min="1161" max="1161" width="120.85546875" style="13" bestFit="1" customWidth="1"/>
    <col min="1162" max="1162" width="17.140625" style="13" bestFit="1" customWidth="1"/>
    <col min="1163" max="1163" width="10.85546875" style="13" bestFit="1" customWidth="1"/>
    <col min="1164" max="1164" width="19" style="13" bestFit="1" customWidth="1"/>
    <col min="1165" max="1165" width="17.140625" style="13" bestFit="1" customWidth="1"/>
    <col min="1166" max="1166" width="75.140625" style="13" bestFit="1" customWidth="1"/>
    <col min="1167" max="1167" width="16.140625" style="13" bestFit="1" customWidth="1"/>
    <col min="1168" max="1168" width="17.140625" style="13" bestFit="1" customWidth="1"/>
    <col min="1169" max="1169" width="8.85546875" style="13" bestFit="1" customWidth="1"/>
    <col min="1170" max="1170" width="81.85546875" style="13" bestFit="1" customWidth="1"/>
    <col min="1171" max="1171" width="12.7109375" style="13" bestFit="1" customWidth="1"/>
    <col min="1172" max="1172" width="29" style="13" bestFit="1" customWidth="1"/>
    <col min="1173" max="1173" width="12.42578125" style="13" bestFit="1" customWidth="1"/>
    <col min="1174" max="1174" width="9.7109375" style="13" bestFit="1" customWidth="1"/>
    <col min="1175" max="1175" width="10.85546875" style="13" bestFit="1" customWidth="1"/>
    <col min="1176" max="1176" width="70.28515625" style="13" bestFit="1" customWidth="1"/>
    <col min="1177" max="1177" width="40.85546875" style="13" bestFit="1" customWidth="1"/>
    <col min="1178" max="1178" width="12.42578125" style="13" bestFit="1" customWidth="1"/>
    <col min="1179" max="1179" width="13.7109375" style="13" bestFit="1" customWidth="1"/>
    <col min="1180" max="1180" width="16.28515625" style="13" bestFit="1" customWidth="1"/>
    <col min="1181" max="1181" width="25.140625" style="13" bestFit="1" customWidth="1"/>
    <col min="1182" max="1182" width="21.5703125" style="13" bestFit="1" customWidth="1"/>
    <col min="1183" max="1183" width="62.7109375" style="13" bestFit="1" customWidth="1"/>
    <col min="1184" max="1184" width="17.7109375" style="13" bestFit="1" customWidth="1"/>
    <col min="1185" max="1185" width="59" style="13" bestFit="1" customWidth="1"/>
    <col min="1186" max="1186" width="25.5703125" style="13" bestFit="1" customWidth="1"/>
    <col min="1187" max="1187" width="78.42578125" style="13" bestFit="1" customWidth="1"/>
    <col min="1188" max="1188" width="49.140625" style="13" bestFit="1" customWidth="1"/>
    <col min="1189" max="1189" width="47.7109375" style="13" bestFit="1" customWidth="1"/>
    <col min="1190" max="1190" width="55.140625" style="13" bestFit="1" customWidth="1"/>
    <col min="1191" max="1191" width="14.85546875" style="13" bestFit="1" customWidth="1"/>
    <col min="1192" max="1192" width="49.28515625" style="13" bestFit="1" customWidth="1"/>
    <col min="1193" max="1193" width="8.5703125" style="13" bestFit="1" customWidth="1"/>
    <col min="1194" max="1194" width="48.5703125" style="13" bestFit="1" customWidth="1"/>
    <col min="1195" max="1195" width="33" style="13" bestFit="1" customWidth="1"/>
    <col min="1196" max="1196" width="44.85546875" style="13" bestFit="1" customWidth="1"/>
    <col min="1197" max="1197" width="15.7109375" style="13" bestFit="1" customWidth="1"/>
    <col min="1198" max="1198" width="40.42578125" style="13" bestFit="1" customWidth="1"/>
    <col min="1199" max="1199" width="34.7109375" style="13" bestFit="1" customWidth="1"/>
    <col min="1200" max="1200" width="30.85546875" style="13" bestFit="1" customWidth="1"/>
    <col min="1201" max="1201" width="92" style="13" bestFit="1" customWidth="1"/>
    <col min="1202" max="1202" width="50.85546875" style="13" bestFit="1" customWidth="1"/>
    <col min="1203" max="1203" width="48" style="13" bestFit="1" customWidth="1"/>
    <col min="1204" max="1204" width="16.7109375" style="13" bestFit="1" customWidth="1"/>
    <col min="1205" max="1205" width="15.28515625" style="13" bestFit="1" customWidth="1"/>
    <col min="1206" max="1206" width="15.42578125" style="13" bestFit="1" customWidth="1"/>
    <col min="1207" max="1207" width="17.7109375" style="13" bestFit="1" customWidth="1"/>
    <col min="1208" max="1208" width="119.5703125" style="13" bestFit="1" customWidth="1"/>
    <col min="1209" max="1209" width="69.42578125" style="13" bestFit="1" customWidth="1"/>
    <col min="1210" max="1210" width="46.7109375" style="13" bestFit="1" customWidth="1"/>
    <col min="1211" max="1211" width="80.7109375" style="13" bestFit="1" customWidth="1"/>
    <col min="1212" max="1212" width="45.28515625" style="13" bestFit="1" customWidth="1"/>
    <col min="1213" max="1213" width="48.42578125" style="13" bestFit="1" customWidth="1"/>
    <col min="1214" max="1214" width="43" style="13" bestFit="1" customWidth="1"/>
    <col min="1215" max="1215" width="26.140625" style="13" bestFit="1" customWidth="1"/>
    <col min="1216" max="1216" width="46.5703125" style="13" bestFit="1" customWidth="1"/>
    <col min="1217" max="1217" width="17.5703125" style="13" bestFit="1" customWidth="1"/>
    <col min="1218" max="1218" width="16.28515625" style="13" bestFit="1" customWidth="1"/>
    <col min="1219" max="1219" width="40.7109375" style="13" bestFit="1" customWidth="1"/>
    <col min="1220" max="1220" width="153.85546875" style="13" bestFit="1" customWidth="1"/>
    <col min="1221" max="1221" width="100.5703125" style="13" bestFit="1" customWidth="1"/>
    <col min="1222" max="1222" width="71.5703125" style="13" bestFit="1" customWidth="1"/>
    <col min="1223" max="1223" width="111.85546875" style="13" bestFit="1" customWidth="1"/>
    <col min="1224" max="1224" width="54.7109375" style="13" bestFit="1" customWidth="1"/>
    <col min="1225" max="1225" width="255.7109375" style="13" bestFit="1" customWidth="1"/>
    <col min="1226" max="1226" width="79.85546875" style="13" bestFit="1" customWidth="1"/>
    <col min="1227" max="1227" width="96.140625" style="13" bestFit="1" customWidth="1"/>
    <col min="1228" max="1228" width="6.5703125" style="13" bestFit="1" customWidth="1"/>
    <col min="1229" max="1229" width="173.7109375" style="13" bestFit="1" customWidth="1"/>
    <col min="1230" max="1230" width="16.28515625" style="13" bestFit="1" customWidth="1"/>
    <col min="1231" max="1231" width="12.5703125" style="13" bestFit="1" customWidth="1"/>
    <col min="1232" max="16384" width="11.42578125" style="13"/>
  </cols>
  <sheetData>
    <row r="1" spans="2:3" ht="26.25" x14ac:dyDescent="0.4">
      <c r="B1" s="49" t="s">
        <v>5415</v>
      </c>
      <c r="C1" s="49"/>
    </row>
    <row r="2" spans="2:3" ht="26.25" x14ac:dyDescent="0.4">
      <c r="B2" s="22"/>
      <c r="C2" s="22"/>
    </row>
    <row r="3" spans="2:3" x14ac:dyDescent="0.25">
      <c r="B3" s="45" t="s">
        <v>1110</v>
      </c>
      <c r="C3" s="45" t="s">
        <v>10004</v>
      </c>
    </row>
    <row r="5" spans="2:3" x14ac:dyDescent="0.25">
      <c r="B5" s="45" t="s">
        <v>311</v>
      </c>
      <c r="C5" s="45" t="s">
        <v>11</v>
      </c>
    </row>
    <row r="6" spans="2:3" x14ac:dyDescent="0.25">
      <c r="B6" s="46" t="s">
        <v>2761</v>
      </c>
      <c r="C6" s="47">
        <v>375</v>
      </c>
    </row>
    <row r="7" spans="2:3" x14ac:dyDescent="0.25">
      <c r="B7" s="52" t="s">
        <v>2363</v>
      </c>
      <c r="C7" s="47"/>
    </row>
    <row r="8" spans="2:3" x14ac:dyDescent="0.25">
      <c r="B8" s="53" t="s">
        <v>10007</v>
      </c>
      <c r="C8" s="47">
        <v>35</v>
      </c>
    </row>
    <row r="9" spans="2:3" x14ac:dyDescent="0.25">
      <c r="B9" s="54" t="s">
        <v>3943</v>
      </c>
      <c r="C9" s="47">
        <v>35</v>
      </c>
    </row>
    <row r="10" spans="2:3" x14ac:dyDescent="0.25">
      <c r="B10" s="55" t="s">
        <v>1108</v>
      </c>
      <c r="C10" s="47">
        <v>15</v>
      </c>
    </row>
    <row r="11" spans="2:3" x14ac:dyDescent="0.25">
      <c r="B11" s="55" t="s">
        <v>450</v>
      </c>
      <c r="C11" s="47">
        <v>20</v>
      </c>
    </row>
    <row r="12" spans="2:3" x14ac:dyDescent="0.25">
      <c r="B12" s="53" t="s">
        <v>10008</v>
      </c>
      <c r="C12" s="47">
        <v>40</v>
      </c>
    </row>
    <row r="13" spans="2:3" x14ac:dyDescent="0.25">
      <c r="B13" s="54" t="s">
        <v>4914</v>
      </c>
      <c r="C13" s="47">
        <v>40</v>
      </c>
    </row>
    <row r="14" spans="2:3" x14ac:dyDescent="0.25">
      <c r="B14" s="55" t="s">
        <v>1108</v>
      </c>
      <c r="C14" s="47">
        <v>15</v>
      </c>
    </row>
    <row r="15" spans="2:3" x14ac:dyDescent="0.25">
      <c r="B15" s="55" t="s">
        <v>450</v>
      </c>
      <c r="C15" s="47">
        <v>25</v>
      </c>
    </row>
    <row r="16" spans="2:3" x14ac:dyDescent="0.25">
      <c r="B16" s="53" t="s">
        <v>10009</v>
      </c>
      <c r="C16" s="47">
        <v>45</v>
      </c>
    </row>
    <row r="17" spans="2:3" x14ac:dyDescent="0.25">
      <c r="B17" s="54" t="s">
        <v>6130</v>
      </c>
      <c r="C17" s="47">
        <v>45</v>
      </c>
    </row>
    <row r="18" spans="2:3" x14ac:dyDescent="0.25">
      <c r="B18" s="55" t="s">
        <v>1108</v>
      </c>
      <c r="C18" s="47">
        <v>15</v>
      </c>
    </row>
    <row r="19" spans="2:3" x14ac:dyDescent="0.25">
      <c r="B19" s="55" t="s">
        <v>450</v>
      </c>
      <c r="C19" s="47">
        <v>30</v>
      </c>
    </row>
    <row r="20" spans="2:3" x14ac:dyDescent="0.25">
      <c r="B20" s="52" t="s">
        <v>6871</v>
      </c>
      <c r="C20" s="47"/>
    </row>
    <row r="21" spans="2:3" x14ac:dyDescent="0.25">
      <c r="B21" s="53" t="s">
        <v>10005</v>
      </c>
      <c r="C21" s="47">
        <v>50</v>
      </c>
    </row>
    <row r="22" spans="2:3" x14ac:dyDescent="0.25">
      <c r="B22" s="54" t="s">
        <v>8905</v>
      </c>
      <c r="C22" s="47">
        <v>50</v>
      </c>
    </row>
    <row r="23" spans="2:3" x14ac:dyDescent="0.25">
      <c r="B23" s="55" t="s">
        <v>1108</v>
      </c>
      <c r="C23" s="47">
        <v>15</v>
      </c>
    </row>
    <row r="24" spans="2:3" x14ac:dyDescent="0.25">
      <c r="B24" s="55" t="s">
        <v>450</v>
      </c>
      <c r="C24" s="47">
        <v>35</v>
      </c>
    </row>
    <row r="25" spans="2:3" x14ac:dyDescent="0.25">
      <c r="B25" s="53" t="s">
        <v>9774</v>
      </c>
      <c r="C25" s="47">
        <v>60</v>
      </c>
    </row>
    <row r="26" spans="2:3" x14ac:dyDescent="0.25">
      <c r="B26" s="54" t="s">
        <v>9997</v>
      </c>
      <c r="C26" s="47">
        <v>60</v>
      </c>
    </row>
    <row r="27" spans="2:3" x14ac:dyDescent="0.25">
      <c r="B27" s="55" t="s">
        <v>1108</v>
      </c>
      <c r="C27" s="47">
        <v>20</v>
      </c>
    </row>
    <row r="28" spans="2:3" x14ac:dyDescent="0.25">
      <c r="B28" s="55" t="s">
        <v>450</v>
      </c>
      <c r="C28" s="47">
        <v>40</v>
      </c>
    </row>
    <row r="29" spans="2:3" x14ac:dyDescent="0.25">
      <c r="B29" s="53" t="s">
        <v>10010</v>
      </c>
      <c r="C29" s="47">
        <v>45</v>
      </c>
    </row>
    <row r="30" spans="2:3" x14ac:dyDescent="0.25">
      <c r="B30" s="54" t="s">
        <v>7092</v>
      </c>
      <c r="C30" s="47">
        <v>45</v>
      </c>
    </row>
    <row r="31" spans="2:3" x14ac:dyDescent="0.25">
      <c r="B31" s="55" t="s">
        <v>1108</v>
      </c>
      <c r="C31" s="47">
        <v>15</v>
      </c>
    </row>
    <row r="32" spans="2:3" x14ac:dyDescent="0.25">
      <c r="B32" s="55" t="s">
        <v>450</v>
      </c>
      <c r="C32" s="47">
        <v>30</v>
      </c>
    </row>
    <row r="33" spans="2:3" x14ac:dyDescent="0.25">
      <c r="B33" s="53" t="s">
        <v>10011</v>
      </c>
      <c r="C33" s="47">
        <v>50</v>
      </c>
    </row>
    <row r="34" spans="2:3" x14ac:dyDescent="0.25">
      <c r="B34" s="54" t="s">
        <v>7485</v>
      </c>
      <c r="C34" s="47">
        <v>50</v>
      </c>
    </row>
    <row r="35" spans="2:3" x14ac:dyDescent="0.25">
      <c r="B35" s="55" t="s">
        <v>1108</v>
      </c>
      <c r="C35" s="47">
        <v>20</v>
      </c>
    </row>
    <row r="36" spans="2:3" x14ac:dyDescent="0.25">
      <c r="B36" s="55" t="s">
        <v>450</v>
      </c>
      <c r="C36" s="47">
        <v>30</v>
      </c>
    </row>
    <row r="37" spans="2:3" x14ac:dyDescent="0.25">
      <c r="B37" s="53" t="s">
        <v>10012</v>
      </c>
      <c r="C37" s="47">
        <v>50</v>
      </c>
    </row>
    <row r="38" spans="2:3" x14ac:dyDescent="0.25">
      <c r="B38" s="54" t="s">
        <v>8011</v>
      </c>
      <c r="C38" s="47">
        <v>50</v>
      </c>
    </row>
    <row r="39" spans="2:3" x14ac:dyDescent="0.25">
      <c r="B39" s="55" t="s">
        <v>1108</v>
      </c>
      <c r="C39" s="47">
        <v>15</v>
      </c>
    </row>
    <row r="40" spans="2:3" x14ac:dyDescent="0.25">
      <c r="B40" s="55" t="s">
        <v>450</v>
      </c>
      <c r="C40" s="47">
        <v>35</v>
      </c>
    </row>
    <row r="41" spans="2:3" x14ac:dyDescent="0.25">
      <c r="B41" s="46" t="s">
        <v>10</v>
      </c>
      <c r="C41" s="47">
        <v>375</v>
      </c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ht="15" x14ac:dyDescent="0.25">
      <c r="B78"/>
      <c r="C78"/>
    </row>
    <row r="79" spans="2:3" ht="15" x14ac:dyDescent="0.25">
      <c r="B79"/>
      <c r="C79"/>
    </row>
    <row r="80" spans="2:3" ht="15" x14ac:dyDescent="0.25">
      <c r="B80"/>
      <c r="C80"/>
    </row>
    <row r="81" spans="2:3" ht="15" x14ac:dyDescent="0.25">
      <c r="B81"/>
      <c r="C81"/>
    </row>
    <row r="82" spans="2:3" ht="15" x14ac:dyDescent="0.25">
      <c r="B82"/>
      <c r="C82"/>
    </row>
    <row r="83" spans="2:3" ht="15" x14ac:dyDescent="0.25">
      <c r="B83"/>
      <c r="C83"/>
    </row>
    <row r="84" spans="2:3" ht="15" x14ac:dyDescent="0.25">
      <c r="B84"/>
      <c r="C84"/>
    </row>
    <row r="85" spans="2:3" ht="15" x14ac:dyDescent="0.25">
      <c r="B85"/>
      <c r="C85"/>
    </row>
    <row r="86" spans="2:3" ht="15" x14ac:dyDescent="0.25">
      <c r="B86"/>
      <c r="C86"/>
    </row>
    <row r="87" spans="2:3" ht="15" x14ac:dyDescent="0.25">
      <c r="B87"/>
      <c r="C87"/>
    </row>
    <row r="88" spans="2:3" ht="15" x14ac:dyDescent="0.25">
      <c r="B88"/>
      <c r="C88"/>
    </row>
    <row r="89" spans="2:3" ht="15" x14ac:dyDescent="0.25">
      <c r="B89"/>
      <c r="C89"/>
    </row>
    <row r="90" spans="2:3" ht="15" x14ac:dyDescent="0.25">
      <c r="B90"/>
      <c r="C90"/>
    </row>
    <row r="91" spans="2:3" ht="15" x14ac:dyDescent="0.25">
      <c r="B91"/>
      <c r="C91"/>
    </row>
    <row r="92" spans="2:3" ht="15" x14ac:dyDescent="0.25">
      <c r="B92"/>
      <c r="C92"/>
    </row>
    <row r="93" spans="2:3" ht="15" x14ac:dyDescent="0.25">
      <c r="B93"/>
      <c r="C93"/>
    </row>
    <row r="94" spans="2:3" ht="15" x14ac:dyDescent="0.25">
      <c r="B94"/>
      <c r="C94"/>
    </row>
    <row r="95" spans="2:3" ht="15" x14ac:dyDescent="0.25">
      <c r="B95"/>
      <c r="C95"/>
    </row>
    <row r="96" spans="2:3" ht="15" x14ac:dyDescent="0.25">
      <c r="B96"/>
      <c r="C96"/>
    </row>
    <row r="97" spans="2:3" ht="15" x14ac:dyDescent="0.25">
      <c r="B97"/>
      <c r="C97"/>
    </row>
    <row r="98" spans="2:3" ht="15" x14ac:dyDescent="0.25">
      <c r="B98"/>
      <c r="C98"/>
    </row>
    <row r="99" spans="2:3" ht="15" x14ac:dyDescent="0.25">
      <c r="B99"/>
      <c r="C99"/>
    </row>
    <row r="100" spans="2:3" ht="15" x14ac:dyDescent="0.25">
      <c r="B100"/>
      <c r="C100"/>
    </row>
    <row r="101" spans="2:3" ht="15" x14ac:dyDescent="0.25">
      <c r="B101"/>
      <c r="C101"/>
    </row>
    <row r="102" spans="2:3" ht="15" x14ac:dyDescent="0.25">
      <c r="B102"/>
      <c r="C102"/>
    </row>
    <row r="103" spans="2:3" ht="15" x14ac:dyDescent="0.25">
      <c r="B103"/>
      <c r="C103"/>
    </row>
    <row r="104" spans="2:3" ht="15" x14ac:dyDescent="0.25">
      <c r="B104"/>
      <c r="C104"/>
    </row>
    <row r="105" spans="2:3" ht="15" x14ac:dyDescent="0.25">
      <c r="B105"/>
      <c r="C105"/>
    </row>
    <row r="106" spans="2:3" ht="15" x14ac:dyDescent="0.25">
      <c r="B106"/>
      <c r="C106"/>
    </row>
    <row r="107" spans="2:3" ht="15" x14ac:dyDescent="0.25">
      <c r="B107"/>
      <c r="C107"/>
    </row>
    <row r="108" spans="2:3" ht="15" x14ac:dyDescent="0.25">
      <c r="B108"/>
      <c r="C108"/>
    </row>
    <row r="109" spans="2:3" ht="15" x14ac:dyDescent="0.25">
      <c r="B109"/>
      <c r="C109"/>
    </row>
    <row r="110" spans="2:3" ht="15" x14ac:dyDescent="0.25">
      <c r="B110"/>
      <c r="C110"/>
    </row>
    <row r="111" spans="2:3" ht="15" x14ac:dyDescent="0.25">
      <c r="B111"/>
      <c r="C111"/>
    </row>
    <row r="112" spans="2:3" ht="15" x14ac:dyDescent="0.25">
      <c r="B112"/>
      <c r="C112"/>
    </row>
    <row r="113" spans="2:3" ht="15" x14ac:dyDescent="0.25">
      <c r="B113"/>
      <c r="C113"/>
    </row>
    <row r="114" spans="2:3" ht="15" x14ac:dyDescent="0.25">
      <c r="B114"/>
      <c r="C114"/>
    </row>
    <row r="115" spans="2:3" ht="15" x14ac:dyDescent="0.25">
      <c r="B115"/>
      <c r="C115"/>
    </row>
    <row r="116" spans="2:3" ht="15" x14ac:dyDescent="0.25">
      <c r="B116"/>
      <c r="C116"/>
    </row>
    <row r="117" spans="2:3" ht="15" x14ac:dyDescent="0.25">
      <c r="B117"/>
      <c r="C117"/>
    </row>
    <row r="118" spans="2:3" ht="15" x14ac:dyDescent="0.25">
      <c r="B118"/>
      <c r="C118"/>
    </row>
    <row r="119" spans="2:3" ht="15" x14ac:dyDescent="0.25">
      <c r="B119"/>
      <c r="C119"/>
    </row>
    <row r="120" spans="2:3" ht="15" x14ac:dyDescent="0.25">
      <c r="B120"/>
      <c r="C120"/>
    </row>
    <row r="121" spans="2:3" ht="15" x14ac:dyDescent="0.25">
      <c r="B121"/>
      <c r="C121"/>
    </row>
    <row r="122" spans="2:3" ht="15" x14ac:dyDescent="0.25">
      <c r="B122"/>
      <c r="C122"/>
    </row>
    <row r="123" spans="2:3" ht="15" x14ac:dyDescent="0.25">
      <c r="B123"/>
      <c r="C123"/>
    </row>
    <row r="124" spans="2:3" ht="15" x14ac:dyDescent="0.25">
      <c r="B124"/>
      <c r="C124"/>
    </row>
    <row r="125" spans="2:3" ht="15" x14ac:dyDescent="0.25">
      <c r="B125"/>
      <c r="C125"/>
    </row>
    <row r="126" spans="2:3" ht="15" x14ac:dyDescent="0.25">
      <c r="B126"/>
      <c r="C126"/>
    </row>
    <row r="127" spans="2:3" ht="15" x14ac:dyDescent="0.25">
      <c r="B127"/>
      <c r="C127"/>
    </row>
    <row r="128" spans="2:3" ht="15" x14ac:dyDescent="0.25">
      <c r="B128"/>
      <c r="C128"/>
    </row>
    <row r="129" spans="2:3" ht="15" x14ac:dyDescent="0.25">
      <c r="B129"/>
      <c r="C129"/>
    </row>
    <row r="130" spans="2:3" ht="15" x14ac:dyDescent="0.25">
      <c r="B130"/>
      <c r="C130"/>
    </row>
    <row r="131" spans="2:3" ht="15" x14ac:dyDescent="0.25">
      <c r="B131"/>
      <c r="C131"/>
    </row>
    <row r="132" spans="2:3" ht="15" x14ac:dyDescent="0.25">
      <c r="B132"/>
      <c r="C132"/>
    </row>
    <row r="133" spans="2:3" ht="15" x14ac:dyDescent="0.25">
      <c r="B133"/>
      <c r="C133"/>
    </row>
    <row r="134" spans="2:3" ht="15" x14ac:dyDescent="0.25">
      <c r="B134"/>
      <c r="C134"/>
    </row>
    <row r="135" spans="2:3" ht="15" x14ac:dyDescent="0.25">
      <c r="B135"/>
      <c r="C135"/>
    </row>
    <row r="136" spans="2:3" ht="15" x14ac:dyDescent="0.25">
      <c r="B136"/>
      <c r="C136"/>
    </row>
    <row r="137" spans="2:3" ht="15" x14ac:dyDescent="0.25">
      <c r="B137"/>
      <c r="C137"/>
    </row>
    <row r="138" spans="2:3" ht="15" x14ac:dyDescent="0.25">
      <c r="B138"/>
      <c r="C138"/>
    </row>
    <row r="139" spans="2:3" ht="15" x14ac:dyDescent="0.25">
      <c r="B139"/>
      <c r="C139"/>
    </row>
    <row r="140" spans="2:3" ht="15" x14ac:dyDescent="0.25">
      <c r="B140"/>
      <c r="C140"/>
    </row>
    <row r="141" spans="2:3" ht="15" x14ac:dyDescent="0.25">
      <c r="B141"/>
      <c r="C141"/>
    </row>
    <row r="142" spans="2:3" ht="15" x14ac:dyDescent="0.25">
      <c r="B142"/>
      <c r="C142"/>
    </row>
    <row r="143" spans="2:3" ht="15" x14ac:dyDescent="0.25">
      <c r="B143"/>
      <c r="C143"/>
    </row>
    <row r="144" spans="2:3" ht="15" x14ac:dyDescent="0.25">
      <c r="B144"/>
      <c r="C144"/>
    </row>
    <row r="145" spans="2:3" ht="15" x14ac:dyDescent="0.25">
      <c r="B145"/>
      <c r="C145"/>
    </row>
    <row r="146" spans="2:3" ht="15" x14ac:dyDescent="0.25">
      <c r="B146"/>
      <c r="C146"/>
    </row>
    <row r="147" spans="2:3" ht="15" x14ac:dyDescent="0.25">
      <c r="B147"/>
      <c r="C147"/>
    </row>
    <row r="148" spans="2:3" ht="15" x14ac:dyDescent="0.25">
      <c r="B148"/>
      <c r="C148"/>
    </row>
    <row r="149" spans="2:3" ht="15" x14ac:dyDescent="0.25">
      <c r="B149"/>
      <c r="C149"/>
    </row>
    <row r="150" spans="2:3" ht="15" x14ac:dyDescent="0.25">
      <c r="B150"/>
      <c r="C150"/>
    </row>
    <row r="151" spans="2:3" ht="15" x14ac:dyDescent="0.25">
      <c r="B151"/>
      <c r="C151"/>
    </row>
    <row r="152" spans="2:3" ht="15" x14ac:dyDescent="0.25">
      <c r="B152"/>
      <c r="C152"/>
    </row>
    <row r="153" spans="2:3" ht="15" x14ac:dyDescent="0.25">
      <c r="B153"/>
      <c r="C153"/>
    </row>
    <row r="154" spans="2:3" ht="15" x14ac:dyDescent="0.25">
      <c r="B154"/>
      <c r="C154"/>
    </row>
    <row r="155" spans="2:3" ht="15" x14ac:dyDescent="0.25">
      <c r="B155"/>
      <c r="C155"/>
    </row>
    <row r="156" spans="2:3" ht="15" x14ac:dyDescent="0.25">
      <c r="B156"/>
      <c r="C156"/>
    </row>
    <row r="157" spans="2:3" ht="15" x14ac:dyDescent="0.25">
      <c r="B157"/>
      <c r="C157"/>
    </row>
    <row r="158" spans="2:3" ht="15" x14ac:dyDescent="0.25">
      <c r="B158"/>
      <c r="C158"/>
    </row>
    <row r="159" spans="2:3" ht="15" x14ac:dyDescent="0.25">
      <c r="B159"/>
      <c r="C159"/>
    </row>
    <row r="160" spans="2:3" ht="15" x14ac:dyDescent="0.25">
      <c r="B160"/>
      <c r="C160"/>
    </row>
    <row r="161" spans="2:3" ht="15" x14ac:dyDescent="0.25">
      <c r="B161"/>
      <c r="C161"/>
    </row>
    <row r="162" spans="2:3" ht="15" x14ac:dyDescent="0.25">
      <c r="B162"/>
      <c r="C162"/>
    </row>
    <row r="163" spans="2:3" ht="15" x14ac:dyDescent="0.25">
      <c r="B163"/>
      <c r="C163"/>
    </row>
    <row r="164" spans="2:3" ht="15" x14ac:dyDescent="0.25">
      <c r="B164"/>
      <c r="C164"/>
    </row>
    <row r="165" spans="2:3" ht="15" x14ac:dyDescent="0.25">
      <c r="B165"/>
      <c r="C165"/>
    </row>
    <row r="166" spans="2:3" ht="15" x14ac:dyDescent="0.25">
      <c r="B166"/>
      <c r="C166"/>
    </row>
    <row r="167" spans="2:3" ht="15" x14ac:dyDescent="0.25">
      <c r="B167"/>
      <c r="C167"/>
    </row>
    <row r="168" spans="2:3" ht="15" x14ac:dyDescent="0.25">
      <c r="B168"/>
      <c r="C168"/>
    </row>
    <row r="169" spans="2:3" ht="15" x14ac:dyDescent="0.25">
      <c r="B169"/>
      <c r="C169"/>
    </row>
    <row r="170" spans="2:3" ht="15" x14ac:dyDescent="0.25">
      <c r="B170"/>
      <c r="C170"/>
    </row>
    <row r="171" spans="2:3" ht="15" x14ac:dyDescent="0.25">
      <c r="B171"/>
      <c r="C171"/>
    </row>
    <row r="172" spans="2:3" ht="15" x14ac:dyDescent="0.25">
      <c r="B172"/>
      <c r="C172"/>
    </row>
    <row r="173" spans="2:3" ht="15" x14ac:dyDescent="0.25">
      <c r="B173"/>
      <c r="C173"/>
    </row>
    <row r="174" spans="2:3" ht="15" x14ac:dyDescent="0.25">
      <c r="B174"/>
      <c r="C174"/>
    </row>
    <row r="175" spans="2:3" ht="15" x14ac:dyDescent="0.25">
      <c r="B175"/>
      <c r="C175"/>
    </row>
    <row r="176" spans="2:3" ht="15" x14ac:dyDescent="0.25">
      <c r="B176"/>
      <c r="C176"/>
    </row>
    <row r="177" spans="2:3" ht="15" x14ac:dyDescent="0.25">
      <c r="B177"/>
      <c r="C177"/>
    </row>
    <row r="178" spans="2:3" ht="15" x14ac:dyDescent="0.25">
      <c r="B178"/>
      <c r="C178"/>
    </row>
    <row r="179" spans="2:3" ht="15" x14ac:dyDescent="0.25">
      <c r="B179"/>
      <c r="C179"/>
    </row>
    <row r="180" spans="2:3" ht="15" x14ac:dyDescent="0.25">
      <c r="B180"/>
      <c r="C180"/>
    </row>
    <row r="181" spans="2:3" ht="15" x14ac:dyDescent="0.25">
      <c r="B181"/>
      <c r="C181"/>
    </row>
    <row r="182" spans="2:3" ht="15" x14ac:dyDescent="0.25">
      <c r="B182"/>
      <c r="C182"/>
    </row>
    <row r="183" spans="2:3" ht="15" x14ac:dyDescent="0.25">
      <c r="B183"/>
      <c r="C183"/>
    </row>
    <row r="184" spans="2:3" ht="15" x14ac:dyDescent="0.25">
      <c r="B184"/>
      <c r="C184"/>
    </row>
    <row r="185" spans="2:3" ht="15" x14ac:dyDescent="0.25">
      <c r="B185"/>
      <c r="C185"/>
    </row>
    <row r="186" spans="2:3" ht="15" x14ac:dyDescent="0.25">
      <c r="B186"/>
      <c r="C186"/>
    </row>
    <row r="187" spans="2:3" ht="15" x14ac:dyDescent="0.25">
      <c r="B187"/>
      <c r="C187"/>
    </row>
    <row r="188" spans="2:3" ht="15" x14ac:dyDescent="0.25">
      <c r="B188"/>
      <c r="C188"/>
    </row>
    <row r="189" spans="2:3" ht="15" x14ac:dyDescent="0.25">
      <c r="B189"/>
      <c r="C189"/>
    </row>
    <row r="190" spans="2:3" ht="15" x14ac:dyDescent="0.25">
      <c r="B190"/>
      <c r="C190"/>
    </row>
    <row r="191" spans="2:3" ht="15" x14ac:dyDescent="0.25">
      <c r="B191"/>
      <c r="C191"/>
    </row>
    <row r="192" spans="2:3" ht="15" x14ac:dyDescent="0.25">
      <c r="B192"/>
      <c r="C192"/>
    </row>
    <row r="193" spans="2:3" ht="15" x14ac:dyDescent="0.25">
      <c r="B193"/>
      <c r="C193"/>
    </row>
    <row r="194" spans="2:3" ht="15" x14ac:dyDescent="0.25">
      <c r="B194"/>
      <c r="C194"/>
    </row>
    <row r="195" spans="2:3" ht="15" x14ac:dyDescent="0.25">
      <c r="B195"/>
      <c r="C195"/>
    </row>
    <row r="196" spans="2:3" ht="15" x14ac:dyDescent="0.25">
      <c r="B196"/>
      <c r="C196"/>
    </row>
    <row r="197" spans="2:3" ht="15" x14ac:dyDescent="0.25">
      <c r="B197"/>
      <c r="C197"/>
    </row>
    <row r="198" spans="2:3" ht="15" x14ac:dyDescent="0.25">
      <c r="B198"/>
      <c r="C198"/>
    </row>
    <row r="199" spans="2:3" ht="15" x14ac:dyDescent="0.25">
      <c r="B199"/>
      <c r="C199"/>
    </row>
    <row r="200" spans="2:3" ht="15" x14ac:dyDescent="0.25">
      <c r="B200"/>
      <c r="C200"/>
    </row>
    <row r="201" spans="2:3" ht="15" x14ac:dyDescent="0.25">
      <c r="B201"/>
      <c r="C201"/>
    </row>
    <row r="202" spans="2:3" ht="15" x14ac:dyDescent="0.25">
      <c r="B202"/>
      <c r="C202"/>
    </row>
    <row r="203" spans="2:3" ht="15" x14ac:dyDescent="0.25">
      <c r="B203"/>
      <c r="C203"/>
    </row>
    <row r="204" spans="2:3" ht="15" x14ac:dyDescent="0.25">
      <c r="B204"/>
      <c r="C204"/>
    </row>
    <row r="205" spans="2:3" ht="15" x14ac:dyDescent="0.25">
      <c r="B205"/>
      <c r="C205"/>
    </row>
    <row r="206" spans="2:3" ht="15" x14ac:dyDescent="0.25">
      <c r="B206"/>
      <c r="C206"/>
    </row>
    <row r="207" spans="2:3" ht="15" x14ac:dyDescent="0.25">
      <c r="B207"/>
      <c r="C207"/>
    </row>
    <row r="208" spans="2:3" ht="15" x14ac:dyDescent="0.25">
      <c r="B208"/>
      <c r="C208"/>
    </row>
    <row r="209" spans="2:3" ht="15" x14ac:dyDescent="0.25">
      <c r="B209"/>
      <c r="C209"/>
    </row>
    <row r="210" spans="2:3" ht="15" x14ac:dyDescent="0.25">
      <c r="B210"/>
      <c r="C210"/>
    </row>
    <row r="211" spans="2:3" ht="15" x14ac:dyDescent="0.25">
      <c r="B211"/>
      <c r="C211"/>
    </row>
    <row r="212" spans="2:3" ht="15" x14ac:dyDescent="0.25">
      <c r="B212"/>
      <c r="C212"/>
    </row>
    <row r="213" spans="2:3" ht="15" x14ac:dyDescent="0.25">
      <c r="B213"/>
      <c r="C213"/>
    </row>
    <row r="214" spans="2:3" ht="15" x14ac:dyDescent="0.25">
      <c r="B214"/>
      <c r="C214"/>
    </row>
    <row r="215" spans="2:3" ht="15" x14ac:dyDescent="0.25">
      <c r="B215"/>
      <c r="C215"/>
    </row>
    <row r="216" spans="2:3" ht="15" x14ac:dyDescent="0.25">
      <c r="B216"/>
      <c r="C216"/>
    </row>
    <row r="217" spans="2:3" ht="15" x14ac:dyDescent="0.25">
      <c r="B217"/>
      <c r="C217"/>
    </row>
    <row r="218" spans="2:3" ht="15" x14ac:dyDescent="0.25">
      <c r="B218"/>
      <c r="C218"/>
    </row>
    <row r="219" spans="2:3" ht="15" x14ac:dyDescent="0.25">
      <c r="B219"/>
      <c r="C219"/>
    </row>
    <row r="220" spans="2:3" ht="15" x14ac:dyDescent="0.25">
      <c r="B220"/>
      <c r="C220"/>
    </row>
    <row r="221" spans="2:3" ht="15" x14ac:dyDescent="0.25">
      <c r="B221"/>
      <c r="C221"/>
    </row>
    <row r="222" spans="2:3" ht="15" x14ac:dyDescent="0.25">
      <c r="B222"/>
      <c r="C222"/>
    </row>
    <row r="223" spans="2:3" ht="15" x14ac:dyDescent="0.25">
      <c r="B223"/>
      <c r="C223"/>
    </row>
    <row r="224" spans="2:3" ht="15" x14ac:dyDescent="0.25">
      <c r="B224"/>
      <c r="C224"/>
    </row>
    <row r="225" spans="2:3" ht="15" x14ac:dyDescent="0.25">
      <c r="B225"/>
      <c r="C225"/>
    </row>
    <row r="226" spans="2:3" ht="15" x14ac:dyDescent="0.25">
      <c r="B226"/>
      <c r="C226"/>
    </row>
    <row r="227" spans="2:3" ht="15" x14ac:dyDescent="0.25">
      <c r="B227"/>
      <c r="C227"/>
    </row>
    <row r="228" spans="2:3" ht="15" x14ac:dyDescent="0.25">
      <c r="B228"/>
      <c r="C228"/>
    </row>
    <row r="229" spans="2:3" ht="15" x14ac:dyDescent="0.25">
      <c r="B229"/>
      <c r="C229"/>
    </row>
    <row r="230" spans="2:3" ht="15" x14ac:dyDescent="0.25">
      <c r="B230"/>
      <c r="C230"/>
    </row>
    <row r="231" spans="2:3" ht="15" x14ac:dyDescent="0.25">
      <c r="B231"/>
      <c r="C231"/>
    </row>
    <row r="232" spans="2:3" ht="15" x14ac:dyDescent="0.25">
      <c r="B232"/>
      <c r="C232"/>
    </row>
    <row r="233" spans="2:3" ht="15" x14ac:dyDescent="0.25">
      <c r="B233"/>
      <c r="C233"/>
    </row>
    <row r="234" spans="2:3" ht="15" x14ac:dyDescent="0.25">
      <c r="B234"/>
      <c r="C234"/>
    </row>
    <row r="235" spans="2:3" ht="15" x14ac:dyDescent="0.25">
      <c r="B235"/>
      <c r="C235"/>
    </row>
    <row r="236" spans="2:3" ht="15" x14ac:dyDescent="0.25">
      <c r="B236"/>
      <c r="C236"/>
    </row>
    <row r="237" spans="2:3" ht="15" x14ac:dyDescent="0.25">
      <c r="B237"/>
      <c r="C237"/>
    </row>
    <row r="238" spans="2:3" ht="15" x14ac:dyDescent="0.25">
      <c r="B238"/>
      <c r="C238"/>
    </row>
    <row r="239" spans="2:3" ht="15" x14ac:dyDescent="0.25">
      <c r="B239"/>
      <c r="C239"/>
    </row>
    <row r="240" spans="2:3" ht="15" x14ac:dyDescent="0.25">
      <c r="B240"/>
      <c r="C240"/>
    </row>
    <row r="241" spans="2:3" ht="15" x14ac:dyDescent="0.25">
      <c r="B241"/>
      <c r="C241"/>
    </row>
    <row r="242" spans="2:3" ht="15" x14ac:dyDescent="0.25">
      <c r="B242"/>
      <c r="C242"/>
    </row>
    <row r="243" spans="2:3" ht="15" x14ac:dyDescent="0.25">
      <c r="B243"/>
      <c r="C243"/>
    </row>
    <row r="244" spans="2:3" ht="15" x14ac:dyDescent="0.25">
      <c r="B244"/>
      <c r="C244"/>
    </row>
    <row r="245" spans="2:3" ht="15" x14ac:dyDescent="0.25">
      <c r="B245"/>
      <c r="C245"/>
    </row>
    <row r="246" spans="2:3" ht="15" x14ac:dyDescent="0.25">
      <c r="B246"/>
      <c r="C246"/>
    </row>
    <row r="247" spans="2:3" ht="15" x14ac:dyDescent="0.25">
      <c r="B247"/>
      <c r="C247"/>
    </row>
    <row r="248" spans="2:3" ht="15" x14ac:dyDescent="0.25">
      <c r="B248"/>
      <c r="C248"/>
    </row>
    <row r="249" spans="2:3" ht="15" x14ac:dyDescent="0.25">
      <c r="B249"/>
      <c r="C249"/>
    </row>
    <row r="250" spans="2:3" ht="15" x14ac:dyDescent="0.25">
      <c r="B250"/>
      <c r="C250"/>
    </row>
    <row r="251" spans="2:3" ht="15" x14ac:dyDescent="0.25">
      <c r="B251"/>
      <c r="C251"/>
    </row>
    <row r="252" spans="2:3" ht="15" x14ac:dyDescent="0.25">
      <c r="B252"/>
      <c r="C252"/>
    </row>
    <row r="253" spans="2:3" ht="15" x14ac:dyDescent="0.25">
      <c r="B253"/>
      <c r="C253"/>
    </row>
    <row r="254" spans="2:3" ht="15" x14ac:dyDescent="0.25">
      <c r="B254"/>
      <c r="C254"/>
    </row>
    <row r="255" spans="2:3" ht="15" x14ac:dyDescent="0.25">
      <c r="B255"/>
      <c r="C255"/>
    </row>
    <row r="256" spans="2:3" ht="15" x14ac:dyDescent="0.25">
      <c r="B256"/>
      <c r="C256"/>
    </row>
    <row r="257" spans="2:3" ht="15" x14ac:dyDescent="0.25">
      <c r="B257"/>
      <c r="C257"/>
    </row>
    <row r="258" spans="2:3" ht="15" x14ac:dyDescent="0.25">
      <c r="B258"/>
      <c r="C258"/>
    </row>
    <row r="259" spans="2:3" ht="15" x14ac:dyDescent="0.25">
      <c r="B259"/>
      <c r="C259"/>
    </row>
    <row r="260" spans="2:3" ht="15" x14ac:dyDescent="0.25">
      <c r="B260"/>
      <c r="C260"/>
    </row>
    <row r="261" spans="2:3" ht="15" x14ac:dyDescent="0.25">
      <c r="B261"/>
      <c r="C261"/>
    </row>
    <row r="262" spans="2:3" ht="15" x14ac:dyDescent="0.25">
      <c r="B262"/>
      <c r="C262"/>
    </row>
    <row r="263" spans="2:3" ht="15" x14ac:dyDescent="0.25">
      <c r="B263"/>
      <c r="C263"/>
    </row>
    <row r="264" spans="2:3" ht="15" x14ac:dyDescent="0.25">
      <c r="B264"/>
      <c r="C264"/>
    </row>
    <row r="265" spans="2:3" ht="15" x14ac:dyDescent="0.25">
      <c r="B265"/>
      <c r="C265"/>
    </row>
    <row r="266" spans="2:3" ht="15" x14ac:dyDescent="0.25">
      <c r="B266"/>
      <c r="C266"/>
    </row>
    <row r="267" spans="2:3" ht="15" x14ac:dyDescent="0.25">
      <c r="B267"/>
      <c r="C267"/>
    </row>
    <row r="268" spans="2:3" ht="15" x14ac:dyDescent="0.25">
      <c r="B268"/>
      <c r="C268"/>
    </row>
    <row r="269" spans="2:3" ht="15" x14ac:dyDescent="0.25">
      <c r="B269"/>
      <c r="C269"/>
    </row>
    <row r="270" spans="2:3" ht="15" x14ac:dyDescent="0.25">
      <c r="B270"/>
      <c r="C270"/>
    </row>
    <row r="271" spans="2:3" ht="15" x14ac:dyDescent="0.25">
      <c r="B271"/>
      <c r="C271"/>
    </row>
    <row r="272" spans="2:3" ht="15" x14ac:dyDescent="0.25">
      <c r="B272"/>
      <c r="C272"/>
    </row>
    <row r="273" spans="2:3" ht="15" x14ac:dyDescent="0.25">
      <c r="B273"/>
      <c r="C273"/>
    </row>
    <row r="274" spans="2:3" ht="15" x14ac:dyDescent="0.25">
      <c r="B274"/>
      <c r="C274"/>
    </row>
    <row r="275" spans="2:3" ht="15" x14ac:dyDescent="0.25">
      <c r="B275"/>
      <c r="C275"/>
    </row>
    <row r="276" spans="2:3" ht="15" x14ac:dyDescent="0.25">
      <c r="B276"/>
      <c r="C276"/>
    </row>
    <row r="277" spans="2:3" ht="15" x14ac:dyDescent="0.25">
      <c r="B277"/>
      <c r="C277"/>
    </row>
    <row r="278" spans="2:3" ht="15" x14ac:dyDescent="0.25">
      <c r="B278"/>
      <c r="C278"/>
    </row>
    <row r="279" spans="2:3" ht="15" x14ac:dyDescent="0.25">
      <c r="B279"/>
      <c r="C279"/>
    </row>
    <row r="280" spans="2:3" ht="15" x14ac:dyDescent="0.25">
      <c r="B280"/>
      <c r="C280"/>
    </row>
    <row r="281" spans="2:3" ht="15" x14ac:dyDescent="0.25">
      <c r="B281"/>
      <c r="C281"/>
    </row>
    <row r="282" spans="2:3" ht="15" x14ac:dyDescent="0.25">
      <c r="B282"/>
      <c r="C282"/>
    </row>
    <row r="283" spans="2:3" ht="15" x14ac:dyDescent="0.25">
      <c r="B283"/>
      <c r="C283"/>
    </row>
    <row r="284" spans="2:3" ht="15" x14ac:dyDescent="0.25">
      <c r="B284"/>
      <c r="C284"/>
    </row>
    <row r="285" spans="2:3" ht="15" x14ac:dyDescent="0.25">
      <c r="B285"/>
      <c r="C285"/>
    </row>
    <row r="286" spans="2:3" ht="15" x14ac:dyDescent="0.25">
      <c r="B286"/>
      <c r="C286"/>
    </row>
    <row r="287" spans="2:3" ht="15" x14ac:dyDescent="0.25">
      <c r="B287"/>
      <c r="C287"/>
    </row>
    <row r="288" spans="2:3" ht="15" x14ac:dyDescent="0.25">
      <c r="B288"/>
      <c r="C288"/>
    </row>
    <row r="289" spans="2:3" ht="15" x14ac:dyDescent="0.25">
      <c r="B289"/>
      <c r="C289"/>
    </row>
    <row r="290" spans="2:3" ht="15" x14ac:dyDescent="0.25">
      <c r="B290"/>
      <c r="C290"/>
    </row>
    <row r="291" spans="2:3" ht="15" x14ac:dyDescent="0.25">
      <c r="B291"/>
      <c r="C291"/>
    </row>
    <row r="292" spans="2:3" ht="15" x14ac:dyDescent="0.25">
      <c r="B292"/>
      <c r="C292"/>
    </row>
    <row r="293" spans="2:3" ht="15" x14ac:dyDescent="0.25">
      <c r="B293"/>
      <c r="C293"/>
    </row>
    <row r="294" spans="2:3" ht="15" x14ac:dyDescent="0.25">
      <c r="B294"/>
      <c r="C294"/>
    </row>
    <row r="295" spans="2:3" ht="15" x14ac:dyDescent="0.25">
      <c r="B295"/>
      <c r="C295"/>
    </row>
    <row r="296" spans="2:3" ht="15" x14ac:dyDescent="0.25">
      <c r="B296"/>
      <c r="C296"/>
    </row>
    <row r="297" spans="2:3" ht="15" x14ac:dyDescent="0.25">
      <c r="B297"/>
      <c r="C297"/>
    </row>
    <row r="298" spans="2:3" ht="15" x14ac:dyDescent="0.25">
      <c r="B298"/>
      <c r="C298"/>
    </row>
    <row r="299" spans="2:3" ht="15" x14ac:dyDescent="0.25">
      <c r="B299"/>
      <c r="C299"/>
    </row>
    <row r="300" spans="2:3" ht="15" x14ac:dyDescent="0.25">
      <c r="B300"/>
      <c r="C300"/>
    </row>
    <row r="301" spans="2:3" ht="15" x14ac:dyDescent="0.25">
      <c r="B301"/>
      <c r="C301"/>
    </row>
    <row r="302" spans="2:3" ht="15" x14ac:dyDescent="0.25">
      <c r="B302"/>
      <c r="C302"/>
    </row>
    <row r="303" spans="2:3" ht="15" x14ac:dyDescent="0.25">
      <c r="B303"/>
      <c r="C303"/>
    </row>
    <row r="304" spans="2:3" ht="15" x14ac:dyDescent="0.25">
      <c r="B304"/>
      <c r="C304"/>
    </row>
    <row r="305" spans="2:3" ht="15" x14ac:dyDescent="0.25">
      <c r="B305"/>
      <c r="C305"/>
    </row>
    <row r="306" spans="2:3" ht="15" x14ac:dyDescent="0.25">
      <c r="B306"/>
      <c r="C306"/>
    </row>
    <row r="307" spans="2:3" ht="15" x14ac:dyDescent="0.25">
      <c r="B307"/>
      <c r="C307"/>
    </row>
    <row r="308" spans="2:3" ht="15" x14ac:dyDescent="0.25">
      <c r="B308"/>
      <c r="C308"/>
    </row>
    <row r="309" spans="2:3" ht="15" x14ac:dyDescent="0.25">
      <c r="B309"/>
      <c r="C309"/>
    </row>
    <row r="310" spans="2:3" ht="15" x14ac:dyDescent="0.25">
      <c r="B310"/>
      <c r="C310"/>
    </row>
    <row r="311" spans="2:3" ht="15" x14ac:dyDescent="0.25">
      <c r="B311"/>
      <c r="C311"/>
    </row>
    <row r="312" spans="2:3" ht="15" x14ac:dyDescent="0.25">
      <c r="B312"/>
      <c r="C312"/>
    </row>
    <row r="313" spans="2:3" ht="15" x14ac:dyDescent="0.25">
      <c r="B313"/>
      <c r="C313"/>
    </row>
    <row r="314" spans="2:3" ht="15" x14ac:dyDescent="0.25">
      <c r="B314"/>
      <c r="C314"/>
    </row>
    <row r="315" spans="2:3" ht="15" x14ac:dyDescent="0.25">
      <c r="B315"/>
      <c r="C315"/>
    </row>
    <row r="316" spans="2:3" ht="15" x14ac:dyDescent="0.25">
      <c r="B316"/>
      <c r="C316"/>
    </row>
    <row r="317" spans="2:3" ht="15" x14ac:dyDescent="0.25">
      <c r="B317"/>
      <c r="C317"/>
    </row>
    <row r="318" spans="2:3" ht="15" x14ac:dyDescent="0.25">
      <c r="B318"/>
      <c r="C318"/>
    </row>
    <row r="319" spans="2:3" ht="15" x14ac:dyDescent="0.25">
      <c r="B319"/>
      <c r="C319"/>
    </row>
    <row r="320" spans="2:3" ht="15" x14ac:dyDescent="0.25">
      <c r="B320"/>
      <c r="C320"/>
    </row>
    <row r="321" spans="2:3" ht="15" x14ac:dyDescent="0.25">
      <c r="B321"/>
      <c r="C321"/>
    </row>
    <row r="322" spans="2:3" ht="15" x14ac:dyDescent="0.25">
      <c r="B322"/>
      <c r="C322"/>
    </row>
    <row r="323" spans="2:3" ht="15" x14ac:dyDescent="0.25">
      <c r="B323"/>
      <c r="C323"/>
    </row>
    <row r="324" spans="2:3" ht="15" x14ac:dyDescent="0.25">
      <c r="B324"/>
      <c r="C324"/>
    </row>
    <row r="325" spans="2:3" ht="15" x14ac:dyDescent="0.25">
      <c r="B325"/>
      <c r="C325"/>
    </row>
    <row r="326" spans="2:3" ht="15" x14ac:dyDescent="0.25">
      <c r="B326"/>
      <c r="C326"/>
    </row>
    <row r="327" spans="2:3" ht="15" x14ac:dyDescent="0.25">
      <c r="B327"/>
      <c r="C327"/>
    </row>
    <row r="328" spans="2:3" ht="15" x14ac:dyDescent="0.25">
      <c r="B328"/>
      <c r="C328"/>
    </row>
    <row r="329" spans="2:3" ht="15" x14ac:dyDescent="0.25">
      <c r="B329"/>
      <c r="C329"/>
    </row>
    <row r="330" spans="2:3" ht="15" x14ac:dyDescent="0.25">
      <c r="B330"/>
      <c r="C330"/>
    </row>
    <row r="331" spans="2:3" ht="15" x14ac:dyDescent="0.25">
      <c r="B331"/>
      <c r="C331"/>
    </row>
    <row r="332" spans="2:3" ht="15" x14ac:dyDescent="0.25">
      <c r="B332"/>
      <c r="C332"/>
    </row>
    <row r="333" spans="2:3" ht="15" x14ac:dyDescent="0.25">
      <c r="B333"/>
      <c r="C333"/>
    </row>
    <row r="334" spans="2:3" ht="15" x14ac:dyDescent="0.25">
      <c r="B334"/>
      <c r="C334"/>
    </row>
    <row r="335" spans="2:3" ht="15" x14ac:dyDescent="0.25">
      <c r="B335"/>
      <c r="C335"/>
    </row>
    <row r="336" spans="2:3" ht="15" x14ac:dyDescent="0.25">
      <c r="B336"/>
      <c r="C336"/>
    </row>
    <row r="337" spans="2:3" ht="15" x14ac:dyDescent="0.25">
      <c r="B337"/>
      <c r="C337"/>
    </row>
    <row r="338" spans="2:3" ht="15" x14ac:dyDescent="0.25">
      <c r="B338"/>
      <c r="C338"/>
    </row>
    <row r="339" spans="2:3" ht="15" x14ac:dyDescent="0.25">
      <c r="B339"/>
      <c r="C339"/>
    </row>
    <row r="340" spans="2:3" ht="15" x14ac:dyDescent="0.25">
      <c r="B340"/>
      <c r="C340"/>
    </row>
    <row r="341" spans="2:3" ht="15" x14ac:dyDescent="0.25">
      <c r="B341"/>
      <c r="C341"/>
    </row>
    <row r="342" spans="2:3" ht="15" x14ac:dyDescent="0.25">
      <c r="B342"/>
      <c r="C342"/>
    </row>
    <row r="343" spans="2:3" ht="15" x14ac:dyDescent="0.25">
      <c r="B343"/>
      <c r="C343"/>
    </row>
    <row r="344" spans="2:3" ht="15" x14ac:dyDescent="0.25">
      <c r="B344"/>
      <c r="C344"/>
    </row>
    <row r="345" spans="2:3" ht="15" x14ac:dyDescent="0.25">
      <c r="B345"/>
      <c r="C345"/>
    </row>
    <row r="346" spans="2:3" ht="15" x14ac:dyDescent="0.25">
      <c r="B346"/>
      <c r="C346"/>
    </row>
    <row r="347" spans="2:3" ht="15" x14ac:dyDescent="0.25">
      <c r="B347"/>
      <c r="C347"/>
    </row>
    <row r="348" spans="2:3" ht="15" x14ac:dyDescent="0.25">
      <c r="B348"/>
      <c r="C348"/>
    </row>
    <row r="349" spans="2:3" ht="15" x14ac:dyDescent="0.25">
      <c r="B349"/>
      <c r="C349"/>
    </row>
    <row r="350" spans="2:3" ht="15" x14ac:dyDescent="0.25">
      <c r="B350"/>
      <c r="C350"/>
    </row>
    <row r="351" spans="2:3" ht="15" x14ac:dyDescent="0.25">
      <c r="B351"/>
      <c r="C351"/>
    </row>
    <row r="352" spans="2:3" ht="15" x14ac:dyDescent="0.25">
      <c r="B352"/>
      <c r="C352"/>
    </row>
    <row r="353" spans="2:3" ht="15" x14ac:dyDescent="0.25">
      <c r="B353"/>
      <c r="C353"/>
    </row>
    <row r="354" spans="2:3" ht="15" x14ac:dyDescent="0.25">
      <c r="B354"/>
      <c r="C354"/>
    </row>
    <row r="355" spans="2:3" ht="15" x14ac:dyDescent="0.25">
      <c r="B355"/>
      <c r="C355"/>
    </row>
    <row r="356" spans="2:3" ht="15" x14ac:dyDescent="0.25">
      <c r="B356"/>
      <c r="C356"/>
    </row>
    <row r="357" spans="2:3" ht="15" x14ac:dyDescent="0.25">
      <c r="B357"/>
      <c r="C357"/>
    </row>
    <row r="358" spans="2:3" ht="15" x14ac:dyDescent="0.25">
      <c r="B358"/>
      <c r="C358"/>
    </row>
    <row r="359" spans="2:3" ht="15" x14ac:dyDescent="0.25">
      <c r="B359"/>
      <c r="C359"/>
    </row>
    <row r="360" spans="2:3" ht="15" x14ac:dyDescent="0.25">
      <c r="B360"/>
      <c r="C360"/>
    </row>
    <row r="361" spans="2:3" ht="15" x14ac:dyDescent="0.25">
      <c r="B361"/>
      <c r="C361"/>
    </row>
    <row r="362" spans="2:3" ht="15" x14ac:dyDescent="0.25">
      <c r="B362"/>
      <c r="C362"/>
    </row>
    <row r="363" spans="2:3" ht="15" x14ac:dyDescent="0.25">
      <c r="B363"/>
      <c r="C363"/>
    </row>
    <row r="364" spans="2:3" ht="15" x14ac:dyDescent="0.25">
      <c r="B364"/>
      <c r="C364"/>
    </row>
    <row r="365" spans="2:3" ht="15" x14ac:dyDescent="0.25">
      <c r="B365"/>
      <c r="C365"/>
    </row>
    <row r="366" spans="2:3" ht="15" x14ac:dyDescent="0.25">
      <c r="B366"/>
      <c r="C366"/>
    </row>
    <row r="367" spans="2:3" ht="15" x14ac:dyDescent="0.25">
      <c r="B367"/>
      <c r="C367"/>
    </row>
    <row r="368" spans="2:3" ht="15" x14ac:dyDescent="0.25">
      <c r="B368"/>
      <c r="C368"/>
    </row>
    <row r="369" spans="2:3" ht="15" x14ac:dyDescent="0.25">
      <c r="B369"/>
      <c r="C369"/>
    </row>
    <row r="370" spans="2:3" ht="15" x14ac:dyDescent="0.25">
      <c r="B370"/>
      <c r="C370"/>
    </row>
    <row r="371" spans="2:3" ht="15" x14ac:dyDescent="0.25">
      <c r="B371"/>
      <c r="C371"/>
    </row>
    <row r="372" spans="2:3" ht="15" x14ac:dyDescent="0.25">
      <c r="B372"/>
      <c r="C372"/>
    </row>
    <row r="373" spans="2:3" ht="15" x14ac:dyDescent="0.25">
      <c r="B373"/>
      <c r="C373"/>
    </row>
    <row r="374" spans="2:3" ht="15" x14ac:dyDescent="0.25">
      <c r="B374"/>
      <c r="C374"/>
    </row>
    <row r="375" spans="2:3" ht="15" x14ac:dyDescent="0.25">
      <c r="B375"/>
      <c r="C375"/>
    </row>
    <row r="376" spans="2:3" ht="15" x14ac:dyDescent="0.25">
      <c r="B376"/>
      <c r="C376"/>
    </row>
    <row r="377" spans="2:3" ht="15" x14ac:dyDescent="0.25">
      <c r="B377"/>
      <c r="C377"/>
    </row>
    <row r="378" spans="2:3" ht="15" x14ac:dyDescent="0.25">
      <c r="B378"/>
      <c r="C378"/>
    </row>
    <row r="379" spans="2:3" ht="15" x14ac:dyDescent="0.25">
      <c r="B379"/>
      <c r="C379"/>
    </row>
    <row r="380" spans="2:3" ht="15" x14ac:dyDescent="0.25">
      <c r="B380"/>
      <c r="C380"/>
    </row>
    <row r="381" spans="2:3" ht="15" x14ac:dyDescent="0.25">
      <c r="B381"/>
      <c r="C381"/>
    </row>
    <row r="382" spans="2:3" ht="15" x14ac:dyDescent="0.25">
      <c r="B382"/>
      <c r="C382"/>
    </row>
    <row r="383" spans="2:3" ht="15" x14ac:dyDescent="0.25">
      <c r="B383"/>
      <c r="C383"/>
    </row>
    <row r="384" spans="2:3" ht="15" x14ac:dyDescent="0.25">
      <c r="B384"/>
      <c r="C384"/>
    </row>
    <row r="385" spans="2:3" ht="15" x14ac:dyDescent="0.25">
      <c r="B385"/>
      <c r="C385"/>
    </row>
    <row r="386" spans="2:3" ht="15" x14ac:dyDescent="0.25">
      <c r="B386"/>
      <c r="C386"/>
    </row>
    <row r="387" spans="2:3" ht="15" x14ac:dyDescent="0.25">
      <c r="B387"/>
      <c r="C387"/>
    </row>
    <row r="388" spans="2:3" ht="15" x14ac:dyDescent="0.25">
      <c r="B388"/>
      <c r="C388"/>
    </row>
    <row r="389" spans="2:3" ht="15" x14ac:dyDescent="0.25">
      <c r="B389"/>
      <c r="C389"/>
    </row>
    <row r="390" spans="2:3" ht="15" x14ac:dyDescent="0.25">
      <c r="B390"/>
      <c r="C390"/>
    </row>
    <row r="391" spans="2:3" ht="15" x14ac:dyDescent="0.25">
      <c r="B391"/>
      <c r="C391"/>
    </row>
    <row r="392" spans="2:3" ht="15" x14ac:dyDescent="0.25">
      <c r="B392"/>
      <c r="C392"/>
    </row>
    <row r="393" spans="2:3" ht="15" x14ac:dyDescent="0.25">
      <c r="B393"/>
      <c r="C393"/>
    </row>
    <row r="394" spans="2:3" ht="15" x14ac:dyDescent="0.25">
      <c r="B394"/>
      <c r="C394"/>
    </row>
    <row r="395" spans="2:3" ht="15" x14ac:dyDescent="0.25">
      <c r="B395"/>
      <c r="C395"/>
    </row>
    <row r="396" spans="2:3" ht="15" x14ac:dyDescent="0.25">
      <c r="B396"/>
      <c r="C396"/>
    </row>
    <row r="397" spans="2:3" ht="15" x14ac:dyDescent="0.25">
      <c r="B397"/>
      <c r="C397"/>
    </row>
    <row r="398" spans="2:3" ht="15" x14ac:dyDescent="0.25">
      <c r="B398"/>
      <c r="C398"/>
    </row>
    <row r="399" spans="2:3" ht="15" x14ac:dyDescent="0.25">
      <c r="B399"/>
      <c r="C399"/>
    </row>
    <row r="400" spans="2:3" ht="15" x14ac:dyDescent="0.25">
      <c r="B400"/>
      <c r="C400"/>
    </row>
    <row r="401" spans="2:3" ht="15" x14ac:dyDescent="0.25">
      <c r="B401"/>
      <c r="C401"/>
    </row>
    <row r="402" spans="2:3" ht="15" x14ac:dyDescent="0.25">
      <c r="B402"/>
      <c r="C402"/>
    </row>
    <row r="403" spans="2:3" ht="15" x14ac:dyDescent="0.25">
      <c r="B403"/>
      <c r="C403"/>
    </row>
    <row r="404" spans="2:3" ht="15" x14ac:dyDescent="0.25">
      <c r="B404"/>
      <c r="C404"/>
    </row>
    <row r="405" spans="2:3" ht="15" x14ac:dyDescent="0.25">
      <c r="B405"/>
      <c r="C405"/>
    </row>
    <row r="406" spans="2:3" ht="15" x14ac:dyDescent="0.25">
      <c r="B406"/>
      <c r="C406"/>
    </row>
    <row r="407" spans="2:3" ht="15" x14ac:dyDescent="0.25">
      <c r="B407"/>
      <c r="C407"/>
    </row>
    <row r="408" spans="2:3" ht="15" x14ac:dyDescent="0.25">
      <c r="B408"/>
      <c r="C408"/>
    </row>
    <row r="409" spans="2:3" ht="15" x14ac:dyDescent="0.25">
      <c r="B409"/>
      <c r="C409"/>
    </row>
    <row r="410" spans="2:3" ht="15" x14ac:dyDescent="0.25">
      <c r="B410"/>
      <c r="C410"/>
    </row>
    <row r="411" spans="2:3" ht="15" x14ac:dyDescent="0.25">
      <c r="B411"/>
      <c r="C411"/>
    </row>
    <row r="412" spans="2:3" ht="15" x14ac:dyDescent="0.25">
      <c r="B412"/>
      <c r="C412"/>
    </row>
    <row r="413" spans="2:3" ht="15" x14ac:dyDescent="0.25">
      <c r="B413"/>
      <c r="C413"/>
    </row>
    <row r="414" spans="2:3" ht="15" x14ac:dyDescent="0.25">
      <c r="B414"/>
      <c r="C414"/>
    </row>
    <row r="415" spans="2:3" ht="15" x14ac:dyDescent="0.25">
      <c r="B415"/>
      <c r="C415"/>
    </row>
    <row r="416" spans="2:3" ht="15" x14ac:dyDescent="0.25">
      <c r="B416"/>
      <c r="C416"/>
    </row>
    <row r="417" spans="2:3" ht="15" x14ac:dyDescent="0.25">
      <c r="B417"/>
      <c r="C417"/>
    </row>
    <row r="418" spans="2:3" ht="15" x14ac:dyDescent="0.25">
      <c r="B418"/>
      <c r="C418"/>
    </row>
    <row r="419" spans="2:3" ht="15" x14ac:dyDescent="0.25">
      <c r="B419"/>
      <c r="C419"/>
    </row>
    <row r="420" spans="2:3" ht="15" x14ac:dyDescent="0.25">
      <c r="B420"/>
      <c r="C420"/>
    </row>
    <row r="421" spans="2:3" ht="15" x14ac:dyDescent="0.25">
      <c r="B421"/>
      <c r="C421"/>
    </row>
    <row r="422" spans="2:3" ht="15" x14ac:dyDescent="0.25">
      <c r="B422"/>
      <c r="C422"/>
    </row>
    <row r="423" spans="2:3" ht="15" x14ac:dyDescent="0.25">
      <c r="B423"/>
      <c r="C423"/>
    </row>
    <row r="424" spans="2:3" ht="15" x14ac:dyDescent="0.25">
      <c r="B424"/>
      <c r="C424"/>
    </row>
    <row r="425" spans="2:3" ht="15" x14ac:dyDescent="0.25">
      <c r="B425"/>
      <c r="C425"/>
    </row>
    <row r="426" spans="2:3" ht="15" x14ac:dyDescent="0.25">
      <c r="B426"/>
      <c r="C426"/>
    </row>
    <row r="427" spans="2:3" ht="15" x14ac:dyDescent="0.25">
      <c r="B427"/>
      <c r="C427"/>
    </row>
    <row r="428" spans="2:3" ht="15" x14ac:dyDescent="0.25">
      <c r="B428"/>
      <c r="C428"/>
    </row>
    <row r="429" spans="2:3" ht="15" x14ac:dyDescent="0.25">
      <c r="B429"/>
      <c r="C429"/>
    </row>
    <row r="430" spans="2:3" ht="15" x14ac:dyDescent="0.25">
      <c r="B430"/>
      <c r="C430"/>
    </row>
    <row r="431" spans="2:3" ht="15" x14ac:dyDescent="0.25">
      <c r="B431"/>
      <c r="C431"/>
    </row>
    <row r="432" spans="2:3" ht="15" x14ac:dyDescent="0.25">
      <c r="B432"/>
      <c r="C432"/>
    </row>
    <row r="433" spans="2:3" ht="15" x14ac:dyDescent="0.25">
      <c r="B433"/>
      <c r="C433"/>
    </row>
    <row r="434" spans="2:3" ht="15" x14ac:dyDescent="0.25">
      <c r="B434"/>
      <c r="C434"/>
    </row>
    <row r="435" spans="2:3" ht="15" x14ac:dyDescent="0.25">
      <c r="B435"/>
      <c r="C435"/>
    </row>
    <row r="436" spans="2:3" ht="15" x14ac:dyDescent="0.25">
      <c r="B436"/>
      <c r="C436"/>
    </row>
    <row r="437" spans="2:3" ht="15" x14ac:dyDescent="0.25">
      <c r="B437"/>
      <c r="C437"/>
    </row>
    <row r="438" spans="2:3" ht="15" x14ac:dyDescent="0.25">
      <c r="B438"/>
      <c r="C438"/>
    </row>
    <row r="439" spans="2:3" ht="15" x14ac:dyDescent="0.25">
      <c r="B439"/>
      <c r="C439"/>
    </row>
    <row r="440" spans="2:3" ht="15" x14ac:dyDescent="0.25">
      <c r="B440"/>
      <c r="C440"/>
    </row>
    <row r="441" spans="2:3" ht="15" x14ac:dyDescent="0.25">
      <c r="B441"/>
      <c r="C441"/>
    </row>
    <row r="442" spans="2:3" ht="15" x14ac:dyDescent="0.25">
      <c r="B442"/>
      <c r="C442"/>
    </row>
    <row r="443" spans="2:3" ht="15" x14ac:dyDescent="0.25">
      <c r="B443"/>
      <c r="C443"/>
    </row>
    <row r="444" spans="2:3" ht="15" x14ac:dyDescent="0.25">
      <c r="B444"/>
      <c r="C444"/>
    </row>
    <row r="445" spans="2:3" ht="15" x14ac:dyDescent="0.25">
      <c r="B445"/>
      <c r="C445"/>
    </row>
    <row r="446" spans="2:3" ht="15" x14ac:dyDescent="0.25">
      <c r="B446"/>
      <c r="C446"/>
    </row>
    <row r="447" spans="2:3" ht="15" x14ac:dyDescent="0.25">
      <c r="B447"/>
      <c r="C447"/>
    </row>
    <row r="448" spans="2:3" ht="15" x14ac:dyDescent="0.25">
      <c r="B448"/>
      <c r="C448"/>
    </row>
    <row r="449" spans="2:3" ht="15" x14ac:dyDescent="0.25">
      <c r="B449"/>
      <c r="C449"/>
    </row>
    <row r="450" spans="2:3" ht="15" x14ac:dyDescent="0.25">
      <c r="B450"/>
      <c r="C450"/>
    </row>
    <row r="451" spans="2:3" ht="15" x14ac:dyDescent="0.25">
      <c r="B451"/>
      <c r="C451"/>
    </row>
    <row r="452" spans="2:3" ht="15" x14ac:dyDescent="0.25">
      <c r="B452"/>
      <c r="C452"/>
    </row>
    <row r="453" spans="2:3" ht="15" x14ac:dyDescent="0.25">
      <c r="B453"/>
      <c r="C453"/>
    </row>
    <row r="454" spans="2:3" ht="15" x14ac:dyDescent="0.25">
      <c r="B454"/>
      <c r="C454"/>
    </row>
    <row r="455" spans="2:3" ht="15" x14ac:dyDescent="0.25">
      <c r="B455"/>
      <c r="C455"/>
    </row>
    <row r="456" spans="2:3" ht="15" x14ac:dyDescent="0.25">
      <c r="B456"/>
      <c r="C456"/>
    </row>
    <row r="457" spans="2:3" ht="15" x14ac:dyDescent="0.25">
      <c r="B457"/>
      <c r="C457"/>
    </row>
    <row r="458" spans="2:3" ht="15" x14ac:dyDescent="0.25">
      <c r="B458"/>
      <c r="C458"/>
    </row>
    <row r="459" spans="2:3" ht="15" x14ac:dyDescent="0.25">
      <c r="B459"/>
      <c r="C459"/>
    </row>
    <row r="460" spans="2:3" ht="15" x14ac:dyDescent="0.25">
      <c r="B460"/>
      <c r="C460"/>
    </row>
    <row r="461" spans="2:3" ht="15" x14ac:dyDescent="0.25">
      <c r="B461"/>
      <c r="C461"/>
    </row>
    <row r="462" spans="2:3" ht="15" x14ac:dyDescent="0.25">
      <c r="B462"/>
      <c r="C462"/>
    </row>
    <row r="463" spans="2:3" ht="15" x14ac:dyDescent="0.25">
      <c r="B463"/>
      <c r="C463"/>
    </row>
    <row r="464" spans="2:3" ht="15" x14ac:dyDescent="0.25">
      <c r="B464"/>
      <c r="C464"/>
    </row>
    <row r="465" spans="2:3" ht="15" x14ac:dyDescent="0.25">
      <c r="B465"/>
      <c r="C465"/>
    </row>
    <row r="466" spans="2:3" ht="15" x14ac:dyDescent="0.25">
      <c r="B466"/>
      <c r="C466"/>
    </row>
    <row r="467" spans="2:3" ht="15" x14ac:dyDescent="0.25">
      <c r="B467"/>
      <c r="C467"/>
    </row>
    <row r="468" spans="2:3" ht="15" x14ac:dyDescent="0.25">
      <c r="B468"/>
      <c r="C468"/>
    </row>
    <row r="469" spans="2:3" ht="15" x14ac:dyDescent="0.25">
      <c r="B469"/>
      <c r="C469"/>
    </row>
    <row r="470" spans="2:3" ht="15" x14ac:dyDescent="0.25">
      <c r="B470"/>
      <c r="C470"/>
    </row>
    <row r="471" spans="2:3" ht="15" x14ac:dyDescent="0.25">
      <c r="B471"/>
      <c r="C471"/>
    </row>
    <row r="472" spans="2:3" ht="15" x14ac:dyDescent="0.25">
      <c r="B472"/>
      <c r="C472"/>
    </row>
    <row r="473" spans="2:3" ht="15" x14ac:dyDescent="0.25">
      <c r="B473"/>
      <c r="C473"/>
    </row>
    <row r="474" spans="2:3" ht="15" x14ac:dyDescent="0.25">
      <c r="B474"/>
      <c r="C474"/>
    </row>
    <row r="475" spans="2:3" ht="15" x14ac:dyDescent="0.25">
      <c r="B475"/>
      <c r="C475"/>
    </row>
    <row r="476" spans="2:3" ht="15" x14ac:dyDescent="0.25">
      <c r="B476"/>
      <c r="C476"/>
    </row>
    <row r="477" spans="2:3" ht="15" x14ac:dyDescent="0.25">
      <c r="B477"/>
      <c r="C477"/>
    </row>
    <row r="478" spans="2:3" ht="15" x14ac:dyDescent="0.25">
      <c r="B478"/>
      <c r="C478"/>
    </row>
    <row r="479" spans="2:3" ht="15" x14ac:dyDescent="0.25">
      <c r="B479"/>
      <c r="C479"/>
    </row>
    <row r="480" spans="2:3" ht="15" x14ac:dyDescent="0.25">
      <c r="B480"/>
      <c r="C480"/>
    </row>
    <row r="481" spans="2:3" ht="15" x14ac:dyDescent="0.25">
      <c r="B481"/>
      <c r="C481"/>
    </row>
    <row r="482" spans="2:3" ht="15" x14ac:dyDescent="0.25">
      <c r="B482"/>
      <c r="C482"/>
    </row>
    <row r="483" spans="2:3" ht="15" x14ac:dyDescent="0.25">
      <c r="B483"/>
      <c r="C483"/>
    </row>
    <row r="484" spans="2:3" ht="15" x14ac:dyDescent="0.25">
      <c r="B484"/>
      <c r="C484"/>
    </row>
    <row r="485" spans="2:3" ht="15" x14ac:dyDescent="0.25">
      <c r="B485"/>
      <c r="C485"/>
    </row>
    <row r="486" spans="2:3" ht="15" x14ac:dyDescent="0.25">
      <c r="B486"/>
      <c r="C486"/>
    </row>
    <row r="487" spans="2:3" ht="15" x14ac:dyDescent="0.25">
      <c r="B487"/>
      <c r="C487"/>
    </row>
    <row r="488" spans="2:3" ht="15" x14ac:dyDescent="0.25">
      <c r="B488"/>
      <c r="C488"/>
    </row>
    <row r="489" spans="2:3" ht="15" x14ac:dyDescent="0.25">
      <c r="B489"/>
      <c r="C489"/>
    </row>
    <row r="490" spans="2:3" ht="15" x14ac:dyDescent="0.25">
      <c r="B490"/>
      <c r="C490"/>
    </row>
    <row r="491" spans="2:3" ht="15" x14ac:dyDescent="0.25">
      <c r="B491"/>
      <c r="C491"/>
    </row>
    <row r="492" spans="2:3" ht="15" x14ac:dyDescent="0.25">
      <c r="B492"/>
      <c r="C492"/>
    </row>
    <row r="493" spans="2:3" ht="15" x14ac:dyDescent="0.25">
      <c r="B493"/>
      <c r="C493"/>
    </row>
    <row r="494" spans="2:3" ht="15" x14ac:dyDescent="0.25">
      <c r="B494"/>
      <c r="C494"/>
    </row>
    <row r="495" spans="2:3" ht="15" x14ac:dyDescent="0.25">
      <c r="B495"/>
      <c r="C495"/>
    </row>
    <row r="496" spans="2:3" ht="15" x14ac:dyDescent="0.25">
      <c r="B496"/>
      <c r="C496"/>
    </row>
    <row r="497" spans="2:3" ht="15" x14ac:dyDescent="0.25">
      <c r="B497"/>
      <c r="C497"/>
    </row>
    <row r="498" spans="2:3" ht="15" x14ac:dyDescent="0.25">
      <c r="B498"/>
      <c r="C498"/>
    </row>
    <row r="499" spans="2:3" ht="15" x14ac:dyDescent="0.25">
      <c r="B499"/>
      <c r="C499"/>
    </row>
    <row r="500" spans="2:3" ht="15" x14ac:dyDescent="0.25">
      <c r="B500"/>
      <c r="C500"/>
    </row>
    <row r="501" spans="2:3" ht="15" x14ac:dyDescent="0.25">
      <c r="B501"/>
      <c r="C501"/>
    </row>
    <row r="502" spans="2:3" ht="15" x14ac:dyDescent="0.25">
      <c r="B502"/>
      <c r="C502"/>
    </row>
    <row r="503" spans="2:3" ht="15" x14ac:dyDescent="0.25">
      <c r="B503"/>
      <c r="C503"/>
    </row>
    <row r="504" spans="2:3" ht="15" x14ac:dyDescent="0.25">
      <c r="B504"/>
      <c r="C504"/>
    </row>
    <row r="505" spans="2:3" ht="15" x14ac:dyDescent="0.25">
      <c r="B505"/>
      <c r="C505"/>
    </row>
    <row r="506" spans="2:3" ht="15" x14ac:dyDescent="0.25">
      <c r="B506"/>
      <c r="C506"/>
    </row>
    <row r="507" spans="2:3" ht="15" x14ac:dyDescent="0.25">
      <c r="B507"/>
      <c r="C507"/>
    </row>
    <row r="508" spans="2:3" ht="15" x14ac:dyDescent="0.25">
      <c r="B508"/>
      <c r="C508"/>
    </row>
    <row r="509" spans="2:3" ht="15" x14ac:dyDescent="0.25">
      <c r="B509"/>
      <c r="C509"/>
    </row>
    <row r="510" spans="2:3" ht="15" x14ac:dyDescent="0.25">
      <c r="B510"/>
      <c r="C510"/>
    </row>
    <row r="511" spans="2:3" ht="15" x14ac:dyDescent="0.25">
      <c r="B511"/>
      <c r="C511"/>
    </row>
    <row r="512" spans="2:3" ht="15" x14ac:dyDescent="0.25">
      <c r="B512"/>
      <c r="C512"/>
    </row>
    <row r="513" spans="2:3" ht="15" x14ac:dyDescent="0.25">
      <c r="B513"/>
      <c r="C513"/>
    </row>
    <row r="514" spans="2:3" ht="15" x14ac:dyDescent="0.25">
      <c r="B514"/>
      <c r="C514"/>
    </row>
    <row r="515" spans="2:3" ht="15" x14ac:dyDescent="0.25">
      <c r="B515"/>
      <c r="C515"/>
    </row>
    <row r="516" spans="2:3" ht="15" x14ac:dyDescent="0.25">
      <c r="B516"/>
      <c r="C516"/>
    </row>
    <row r="517" spans="2:3" ht="15" x14ac:dyDescent="0.25">
      <c r="B517"/>
      <c r="C517"/>
    </row>
    <row r="518" spans="2:3" ht="15" x14ac:dyDescent="0.25">
      <c r="B518"/>
      <c r="C518"/>
    </row>
    <row r="519" spans="2:3" ht="15" x14ac:dyDescent="0.25">
      <c r="B519"/>
      <c r="C519"/>
    </row>
    <row r="520" spans="2:3" ht="15" x14ac:dyDescent="0.25">
      <c r="B520"/>
      <c r="C520"/>
    </row>
    <row r="521" spans="2:3" ht="15" x14ac:dyDescent="0.25">
      <c r="B521"/>
      <c r="C521"/>
    </row>
    <row r="522" spans="2:3" ht="15" x14ac:dyDescent="0.25">
      <c r="B522"/>
      <c r="C522"/>
    </row>
    <row r="523" spans="2:3" ht="15" x14ac:dyDescent="0.25">
      <c r="B523"/>
      <c r="C523"/>
    </row>
    <row r="524" spans="2:3" ht="15" x14ac:dyDescent="0.25">
      <c r="B524"/>
      <c r="C524"/>
    </row>
    <row r="525" spans="2:3" ht="15" x14ac:dyDescent="0.25">
      <c r="B525"/>
      <c r="C525"/>
    </row>
    <row r="526" spans="2:3" ht="15" x14ac:dyDescent="0.25">
      <c r="B526"/>
      <c r="C526"/>
    </row>
    <row r="527" spans="2:3" ht="15" x14ac:dyDescent="0.25">
      <c r="B527"/>
      <c r="C527"/>
    </row>
    <row r="528" spans="2:3" ht="15" x14ac:dyDescent="0.25">
      <c r="B528"/>
      <c r="C528"/>
    </row>
    <row r="529" spans="2:3" ht="15" x14ac:dyDescent="0.25">
      <c r="B529"/>
      <c r="C529"/>
    </row>
    <row r="530" spans="2:3" ht="15" x14ac:dyDescent="0.25">
      <c r="B530"/>
      <c r="C530"/>
    </row>
    <row r="531" spans="2:3" ht="15" x14ac:dyDescent="0.25">
      <c r="B531"/>
      <c r="C531"/>
    </row>
    <row r="532" spans="2:3" ht="15" x14ac:dyDescent="0.25">
      <c r="B532"/>
      <c r="C532"/>
    </row>
    <row r="533" spans="2:3" ht="15" x14ac:dyDescent="0.25">
      <c r="B533"/>
      <c r="C533"/>
    </row>
    <row r="534" spans="2:3" ht="15" x14ac:dyDescent="0.25">
      <c r="B534"/>
      <c r="C534"/>
    </row>
    <row r="535" spans="2:3" ht="15" x14ac:dyDescent="0.25">
      <c r="B535"/>
      <c r="C535"/>
    </row>
    <row r="536" spans="2:3" ht="15" x14ac:dyDescent="0.25">
      <c r="B536"/>
      <c r="C536"/>
    </row>
    <row r="537" spans="2:3" ht="15" x14ac:dyDescent="0.25">
      <c r="B537"/>
      <c r="C537"/>
    </row>
    <row r="538" spans="2:3" ht="15" x14ac:dyDescent="0.25">
      <c r="B538"/>
      <c r="C538"/>
    </row>
    <row r="539" spans="2:3" ht="15" x14ac:dyDescent="0.25">
      <c r="B539"/>
      <c r="C539"/>
    </row>
    <row r="540" spans="2:3" ht="15" x14ac:dyDescent="0.25">
      <c r="B540"/>
      <c r="C540"/>
    </row>
    <row r="541" spans="2:3" ht="15" x14ac:dyDescent="0.25">
      <c r="B541"/>
      <c r="C541"/>
    </row>
    <row r="542" spans="2:3" ht="15" x14ac:dyDescent="0.25">
      <c r="B542"/>
      <c r="C542"/>
    </row>
    <row r="543" spans="2:3" ht="15" x14ac:dyDescent="0.25">
      <c r="B543"/>
      <c r="C543"/>
    </row>
    <row r="544" spans="2:3" ht="15" x14ac:dyDescent="0.25">
      <c r="B544"/>
      <c r="C544"/>
    </row>
    <row r="545" spans="2:3" ht="15" x14ac:dyDescent="0.25">
      <c r="B545"/>
      <c r="C545"/>
    </row>
    <row r="546" spans="2:3" ht="15" x14ac:dyDescent="0.25">
      <c r="B546"/>
      <c r="C546"/>
    </row>
    <row r="547" spans="2:3" ht="15" x14ac:dyDescent="0.25">
      <c r="B547"/>
      <c r="C547"/>
    </row>
    <row r="548" spans="2:3" ht="15" x14ac:dyDescent="0.25">
      <c r="B548"/>
      <c r="C548"/>
    </row>
    <row r="549" spans="2:3" ht="15" x14ac:dyDescent="0.25">
      <c r="B549"/>
      <c r="C549"/>
    </row>
    <row r="550" spans="2:3" ht="15" x14ac:dyDescent="0.25">
      <c r="B550"/>
      <c r="C550"/>
    </row>
    <row r="551" spans="2:3" ht="15" x14ac:dyDescent="0.25">
      <c r="B551"/>
      <c r="C551"/>
    </row>
    <row r="552" spans="2:3" ht="15" x14ac:dyDescent="0.25">
      <c r="B552"/>
      <c r="C552"/>
    </row>
    <row r="553" spans="2:3" ht="15" x14ac:dyDescent="0.25">
      <c r="B553"/>
      <c r="C553"/>
    </row>
    <row r="554" spans="2:3" ht="15" x14ac:dyDescent="0.25">
      <c r="B554"/>
      <c r="C554"/>
    </row>
    <row r="555" spans="2:3" ht="15" x14ac:dyDescent="0.25">
      <c r="B555"/>
      <c r="C555"/>
    </row>
    <row r="556" spans="2:3" ht="15" x14ac:dyDescent="0.25">
      <c r="B556"/>
      <c r="C556"/>
    </row>
    <row r="557" spans="2:3" ht="15" x14ac:dyDescent="0.25">
      <c r="B557"/>
      <c r="C557"/>
    </row>
    <row r="558" spans="2:3" ht="15" x14ac:dyDescent="0.25">
      <c r="B558"/>
      <c r="C558"/>
    </row>
    <row r="559" spans="2:3" ht="15" x14ac:dyDescent="0.25">
      <c r="B559"/>
      <c r="C559"/>
    </row>
    <row r="560" spans="2:3" ht="15" x14ac:dyDescent="0.25">
      <c r="B560"/>
      <c r="C560"/>
    </row>
    <row r="561" spans="2:3" ht="15" x14ac:dyDescent="0.25">
      <c r="B561"/>
      <c r="C561"/>
    </row>
    <row r="562" spans="2:3" ht="15" x14ac:dyDescent="0.25">
      <c r="B562"/>
      <c r="C562"/>
    </row>
    <row r="563" spans="2:3" ht="15" x14ac:dyDescent="0.25">
      <c r="B563"/>
      <c r="C563"/>
    </row>
    <row r="564" spans="2:3" ht="15" x14ac:dyDescent="0.25">
      <c r="B564"/>
      <c r="C564"/>
    </row>
    <row r="565" spans="2:3" ht="15" x14ac:dyDescent="0.25">
      <c r="B565"/>
      <c r="C565"/>
    </row>
    <row r="566" spans="2:3" ht="15" x14ac:dyDescent="0.25">
      <c r="B566"/>
      <c r="C566"/>
    </row>
    <row r="567" spans="2:3" ht="15" x14ac:dyDescent="0.25">
      <c r="B567"/>
      <c r="C567"/>
    </row>
    <row r="568" spans="2:3" ht="15" x14ac:dyDescent="0.25">
      <c r="B568"/>
      <c r="C568"/>
    </row>
    <row r="569" spans="2:3" ht="15" x14ac:dyDescent="0.25">
      <c r="B569"/>
      <c r="C569"/>
    </row>
    <row r="570" spans="2:3" ht="15" x14ac:dyDescent="0.25">
      <c r="B570"/>
      <c r="C570"/>
    </row>
    <row r="571" spans="2:3" ht="15" x14ac:dyDescent="0.25">
      <c r="B571"/>
      <c r="C571"/>
    </row>
    <row r="572" spans="2:3" ht="15" x14ac:dyDescent="0.25">
      <c r="B572"/>
      <c r="C572"/>
    </row>
    <row r="573" spans="2:3" ht="15" x14ac:dyDescent="0.25">
      <c r="B573"/>
      <c r="C573"/>
    </row>
    <row r="574" spans="2:3" ht="15" x14ac:dyDescent="0.25">
      <c r="B574"/>
      <c r="C574"/>
    </row>
    <row r="575" spans="2:3" ht="15" x14ac:dyDescent="0.25">
      <c r="B575"/>
      <c r="C575"/>
    </row>
    <row r="576" spans="2:3" ht="15" x14ac:dyDescent="0.25">
      <c r="B576"/>
      <c r="C576"/>
    </row>
    <row r="577" spans="2:3" ht="15" x14ac:dyDescent="0.25">
      <c r="B577"/>
      <c r="C577"/>
    </row>
    <row r="578" spans="2:3" ht="15" x14ac:dyDescent="0.25">
      <c r="B578"/>
      <c r="C578"/>
    </row>
    <row r="579" spans="2:3" ht="15" x14ac:dyDescent="0.25">
      <c r="B579"/>
      <c r="C579"/>
    </row>
    <row r="580" spans="2:3" ht="15" x14ac:dyDescent="0.25">
      <c r="B580"/>
      <c r="C580"/>
    </row>
    <row r="581" spans="2:3" ht="15" x14ac:dyDescent="0.25">
      <c r="B581"/>
      <c r="C581"/>
    </row>
    <row r="582" spans="2:3" ht="15" x14ac:dyDescent="0.25">
      <c r="B582"/>
      <c r="C582"/>
    </row>
    <row r="583" spans="2:3" ht="15" x14ac:dyDescent="0.25">
      <c r="B583"/>
      <c r="C583"/>
    </row>
    <row r="584" spans="2:3" ht="15" x14ac:dyDescent="0.25">
      <c r="B584"/>
      <c r="C584"/>
    </row>
    <row r="585" spans="2:3" ht="15" x14ac:dyDescent="0.25">
      <c r="B585"/>
      <c r="C585"/>
    </row>
    <row r="586" spans="2:3" ht="15" x14ac:dyDescent="0.25">
      <c r="B586"/>
      <c r="C586"/>
    </row>
    <row r="587" spans="2:3" ht="15" x14ac:dyDescent="0.25">
      <c r="B587"/>
      <c r="C587"/>
    </row>
    <row r="588" spans="2:3" ht="15" x14ac:dyDescent="0.25">
      <c r="B588"/>
      <c r="C588"/>
    </row>
    <row r="589" spans="2:3" ht="15" x14ac:dyDescent="0.25">
      <c r="B589"/>
      <c r="C589"/>
    </row>
    <row r="590" spans="2:3" ht="15" x14ac:dyDescent="0.25">
      <c r="B590"/>
      <c r="C590"/>
    </row>
    <row r="591" spans="2:3" ht="15" x14ac:dyDescent="0.25">
      <c r="B591"/>
      <c r="C591"/>
    </row>
    <row r="592" spans="2:3" ht="15" x14ac:dyDescent="0.25">
      <c r="B592"/>
      <c r="C592"/>
    </row>
    <row r="593" spans="2:3" ht="15" x14ac:dyDescent="0.25">
      <c r="B593"/>
      <c r="C593"/>
    </row>
    <row r="594" spans="2:3" ht="15" x14ac:dyDescent="0.25">
      <c r="B594"/>
      <c r="C594"/>
    </row>
    <row r="595" spans="2:3" ht="15" x14ac:dyDescent="0.25">
      <c r="B595"/>
      <c r="C595"/>
    </row>
    <row r="596" spans="2:3" ht="15" x14ac:dyDescent="0.25">
      <c r="B596"/>
      <c r="C596"/>
    </row>
    <row r="597" spans="2:3" ht="15" x14ac:dyDescent="0.25">
      <c r="B597"/>
      <c r="C597"/>
    </row>
    <row r="598" spans="2:3" ht="15" x14ac:dyDescent="0.25">
      <c r="B598"/>
      <c r="C598"/>
    </row>
    <row r="599" spans="2:3" ht="15" x14ac:dyDescent="0.25">
      <c r="B599"/>
      <c r="C599"/>
    </row>
    <row r="600" spans="2:3" ht="15" x14ac:dyDescent="0.25">
      <c r="B600"/>
      <c r="C600"/>
    </row>
    <row r="601" spans="2:3" ht="15" x14ac:dyDescent="0.25">
      <c r="B601"/>
      <c r="C601"/>
    </row>
    <row r="602" spans="2:3" ht="15" x14ac:dyDescent="0.25">
      <c r="B602"/>
      <c r="C602"/>
    </row>
    <row r="603" spans="2:3" ht="15" x14ac:dyDescent="0.25">
      <c r="B603"/>
      <c r="C603"/>
    </row>
    <row r="604" spans="2:3" ht="15" x14ac:dyDescent="0.25">
      <c r="B604"/>
      <c r="C604"/>
    </row>
    <row r="605" spans="2:3" ht="15" x14ac:dyDescent="0.25">
      <c r="B605"/>
      <c r="C605"/>
    </row>
    <row r="606" spans="2:3" ht="15" x14ac:dyDescent="0.25">
      <c r="B606"/>
      <c r="C606"/>
    </row>
    <row r="607" spans="2:3" ht="15" x14ac:dyDescent="0.25">
      <c r="B607"/>
      <c r="C607"/>
    </row>
    <row r="608" spans="2:3" ht="15" x14ac:dyDescent="0.25">
      <c r="B608"/>
      <c r="C608"/>
    </row>
    <row r="609" spans="2:3" ht="15" x14ac:dyDescent="0.25">
      <c r="B609"/>
      <c r="C609"/>
    </row>
    <row r="610" spans="2:3" ht="15" x14ac:dyDescent="0.25">
      <c r="B610"/>
      <c r="C610"/>
    </row>
    <row r="611" spans="2:3" ht="15" x14ac:dyDescent="0.25">
      <c r="B611"/>
      <c r="C611"/>
    </row>
    <row r="612" spans="2:3" ht="15" x14ac:dyDescent="0.25">
      <c r="B612"/>
      <c r="C612"/>
    </row>
    <row r="613" spans="2:3" ht="15" x14ac:dyDescent="0.25">
      <c r="B613"/>
      <c r="C613"/>
    </row>
    <row r="614" spans="2:3" ht="15" x14ac:dyDescent="0.25">
      <c r="B614"/>
      <c r="C614"/>
    </row>
    <row r="615" spans="2:3" ht="15" x14ac:dyDescent="0.25">
      <c r="B615"/>
      <c r="C615"/>
    </row>
    <row r="616" spans="2:3" ht="15" x14ac:dyDescent="0.25">
      <c r="B616"/>
      <c r="C616"/>
    </row>
    <row r="617" spans="2:3" ht="15" x14ac:dyDescent="0.25">
      <c r="B617"/>
      <c r="C617"/>
    </row>
    <row r="618" spans="2:3" ht="15" x14ac:dyDescent="0.25">
      <c r="B618"/>
      <c r="C618"/>
    </row>
    <row r="619" spans="2:3" ht="15" x14ac:dyDescent="0.25">
      <c r="B619"/>
      <c r="C619"/>
    </row>
    <row r="620" spans="2:3" ht="15" x14ac:dyDescent="0.25">
      <c r="B620"/>
      <c r="C620"/>
    </row>
    <row r="621" spans="2:3" ht="15" x14ac:dyDescent="0.25">
      <c r="B621"/>
      <c r="C621"/>
    </row>
    <row r="622" spans="2:3" ht="15" x14ac:dyDescent="0.25">
      <c r="B622"/>
      <c r="C622"/>
    </row>
    <row r="623" spans="2:3" ht="15" x14ac:dyDescent="0.25">
      <c r="B623"/>
      <c r="C623"/>
    </row>
    <row r="624" spans="2:3" ht="15" x14ac:dyDescent="0.25">
      <c r="B624"/>
      <c r="C624"/>
    </row>
    <row r="625" spans="2:3" ht="15" x14ac:dyDescent="0.25">
      <c r="B625"/>
      <c r="C625"/>
    </row>
    <row r="626" spans="2:3" ht="15" x14ac:dyDescent="0.25">
      <c r="B626"/>
      <c r="C626"/>
    </row>
    <row r="627" spans="2:3" ht="15" x14ac:dyDescent="0.25">
      <c r="B627"/>
      <c r="C627"/>
    </row>
    <row r="628" spans="2:3" ht="15" x14ac:dyDescent="0.25">
      <c r="B628"/>
      <c r="C628"/>
    </row>
    <row r="629" spans="2:3" ht="15" x14ac:dyDescent="0.25">
      <c r="B629"/>
      <c r="C629"/>
    </row>
    <row r="630" spans="2:3" ht="15" x14ac:dyDescent="0.25">
      <c r="B630"/>
      <c r="C630"/>
    </row>
    <row r="631" spans="2:3" ht="15" x14ac:dyDescent="0.25">
      <c r="B631"/>
      <c r="C631"/>
    </row>
    <row r="632" spans="2:3" ht="15" x14ac:dyDescent="0.25">
      <c r="B632"/>
      <c r="C632"/>
    </row>
    <row r="633" spans="2:3" ht="15" x14ac:dyDescent="0.25">
      <c r="B633"/>
      <c r="C633"/>
    </row>
    <row r="634" spans="2:3" ht="15" x14ac:dyDescent="0.25">
      <c r="B634"/>
      <c r="C634"/>
    </row>
    <row r="635" spans="2:3" ht="15" x14ac:dyDescent="0.25">
      <c r="B635"/>
      <c r="C635"/>
    </row>
    <row r="636" spans="2:3" ht="15" x14ac:dyDescent="0.25">
      <c r="B636"/>
      <c r="C636"/>
    </row>
    <row r="637" spans="2:3" ht="15" x14ac:dyDescent="0.25">
      <c r="B637"/>
      <c r="C637"/>
    </row>
    <row r="638" spans="2:3" ht="15" x14ac:dyDescent="0.25">
      <c r="B638"/>
      <c r="C638"/>
    </row>
    <row r="639" spans="2:3" ht="15" x14ac:dyDescent="0.25">
      <c r="B639"/>
      <c r="C639"/>
    </row>
    <row r="640" spans="2:3" ht="15" x14ac:dyDescent="0.25">
      <c r="B640"/>
      <c r="C640"/>
    </row>
    <row r="641" spans="2:3" ht="15" x14ac:dyDescent="0.25">
      <c r="B641"/>
      <c r="C641"/>
    </row>
    <row r="642" spans="2:3" ht="15" x14ac:dyDescent="0.25">
      <c r="B642"/>
      <c r="C642"/>
    </row>
    <row r="643" spans="2:3" ht="15" x14ac:dyDescent="0.25">
      <c r="B643"/>
      <c r="C643"/>
    </row>
    <row r="644" spans="2:3" ht="15" x14ac:dyDescent="0.25">
      <c r="B644"/>
      <c r="C644"/>
    </row>
    <row r="645" spans="2:3" ht="15" x14ac:dyDescent="0.25">
      <c r="B645"/>
      <c r="C645"/>
    </row>
    <row r="646" spans="2:3" ht="15" x14ac:dyDescent="0.25">
      <c r="B646"/>
      <c r="C646"/>
    </row>
    <row r="647" spans="2:3" ht="15" x14ac:dyDescent="0.25">
      <c r="B647"/>
      <c r="C647"/>
    </row>
    <row r="648" spans="2:3" ht="15" x14ac:dyDescent="0.25">
      <c r="B648"/>
      <c r="C648"/>
    </row>
    <row r="649" spans="2:3" ht="15" x14ac:dyDescent="0.25">
      <c r="B649"/>
      <c r="C649"/>
    </row>
    <row r="650" spans="2:3" ht="15" x14ac:dyDescent="0.25">
      <c r="B650"/>
      <c r="C650"/>
    </row>
    <row r="651" spans="2:3" ht="15" x14ac:dyDescent="0.25">
      <c r="B651"/>
      <c r="C651"/>
    </row>
    <row r="652" spans="2:3" ht="15" x14ac:dyDescent="0.25">
      <c r="B652"/>
      <c r="C652"/>
    </row>
    <row r="653" spans="2:3" ht="15" x14ac:dyDescent="0.25">
      <c r="B653"/>
      <c r="C653"/>
    </row>
    <row r="654" spans="2:3" ht="15" x14ac:dyDescent="0.25">
      <c r="B654"/>
      <c r="C654"/>
    </row>
    <row r="655" spans="2:3" ht="15" x14ac:dyDescent="0.25">
      <c r="B655"/>
      <c r="C655"/>
    </row>
    <row r="656" spans="2:3" ht="15" x14ac:dyDescent="0.25">
      <c r="B656"/>
      <c r="C656"/>
    </row>
    <row r="657" spans="2:3" ht="15" x14ac:dyDescent="0.25">
      <c r="B657"/>
      <c r="C657"/>
    </row>
    <row r="658" spans="2:3" ht="15" x14ac:dyDescent="0.25">
      <c r="B658"/>
      <c r="C658"/>
    </row>
    <row r="659" spans="2:3" ht="15" x14ac:dyDescent="0.25">
      <c r="B659"/>
      <c r="C659"/>
    </row>
    <row r="660" spans="2:3" ht="15" x14ac:dyDescent="0.25">
      <c r="B660"/>
      <c r="C660"/>
    </row>
    <row r="661" spans="2:3" ht="15" x14ac:dyDescent="0.25">
      <c r="B661"/>
      <c r="C661"/>
    </row>
    <row r="662" spans="2:3" ht="15" x14ac:dyDescent="0.25">
      <c r="B662"/>
      <c r="C662"/>
    </row>
    <row r="663" spans="2:3" ht="15" x14ac:dyDescent="0.25">
      <c r="B663"/>
      <c r="C663"/>
    </row>
    <row r="664" spans="2:3" ht="15" x14ac:dyDescent="0.25">
      <c r="B664"/>
      <c r="C664"/>
    </row>
    <row r="665" spans="2:3" ht="15" x14ac:dyDescent="0.25">
      <c r="B665"/>
      <c r="C665"/>
    </row>
    <row r="666" spans="2:3" ht="15" x14ac:dyDescent="0.25">
      <c r="B666"/>
      <c r="C666"/>
    </row>
    <row r="667" spans="2:3" ht="15" x14ac:dyDescent="0.25">
      <c r="B667"/>
      <c r="C667"/>
    </row>
    <row r="668" spans="2:3" ht="15" x14ac:dyDescent="0.25">
      <c r="B668"/>
      <c r="C668"/>
    </row>
    <row r="669" spans="2:3" ht="15" x14ac:dyDescent="0.25">
      <c r="B669"/>
      <c r="C669"/>
    </row>
    <row r="670" spans="2:3" ht="15" x14ac:dyDescent="0.25">
      <c r="B670"/>
      <c r="C670"/>
    </row>
    <row r="671" spans="2:3" ht="15" x14ac:dyDescent="0.25">
      <c r="B671"/>
      <c r="C671"/>
    </row>
    <row r="672" spans="2:3" ht="15" x14ac:dyDescent="0.25">
      <c r="B672"/>
      <c r="C672"/>
    </row>
    <row r="673" spans="2:3" ht="15" x14ac:dyDescent="0.25">
      <c r="B673"/>
      <c r="C673"/>
    </row>
    <row r="674" spans="2:3" ht="15" x14ac:dyDescent="0.25">
      <c r="B674"/>
      <c r="C674"/>
    </row>
    <row r="675" spans="2:3" ht="15" x14ac:dyDescent="0.25">
      <c r="B675"/>
      <c r="C675"/>
    </row>
    <row r="676" spans="2:3" ht="15" x14ac:dyDescent="0.25">
      <c r="B676"/>
      <c r="C676"/>
    </row>
    <row r="677" spans="2:3" ht="15" x14ac:dyDescent="0.25">
      <c r="B677"/>
      <c r="C677"/>
    </row>
    <row r="678" spans="2:3" ht="15" x14ac:dyDescent="0.25">
      <c r="B678"/>
      <c r="C678"/>
    </row>
    <row r="679" spans="2:3" ht="15" x14ac:dyDescent="0.25">
      <c r="B679"/>
      <c r="C679"/>
    </row>
    <row r="680" spans="2:3" ht="15" x14ac:dyDescent="0.25">
      <c r="B680"/>
      <c r="C680"/>
    </row>
    <row r="681" spans="2:3" ht="15" x14ac:dyDescent="0.25">
      <c r="B681"/>
      <c r="C681"/>
    </row>
    <row r="682" spans="2:3" ht="15" x14ac:dyDescent="0.25">
      <c r="B682"/>
      <c r="C682"/>
    </row>
    <row r="683" spans="2:3" ht="15" x14ac:dyDescent="0.25">
      <c r="B683"/>
      <c r="C683"/>
    </row>
    <row r="684" spans="2:3" ht="15" x14ac:dyDescent="0.25">
      <c r="B684"/>
      <c r="C684"/>
    </row>
    <row r="685" spans="2:3" ht="15" x14ac:dyDescent="0.25">
      <c r="B685"/>
      <c r="C685"/>
    </row>
    <row r="686" spans="2:3" ht="15" x14ac:dyDescent="0.25">
      <c r="B686"/>
      <c r="C686"/>
    </row>
    <row r="687" spans="2:3" ht="15" x14ac:dyDescent="0.25">
      <c r="B687"/>
      <c r="C687"/>
    </row>
    <row r="688" spans="2:3" ht="15" x14ac:dyDescent="0.25">
      <c r="B688"/>
      <c r="C688"/>
    </row>
    <row r="689" spans="2:3" ht="15" x14ac:dyDescent="0.25">
      <c r="B689"/>
      <c r="C689"/>
    </row>
    <row r="690" spans="2:3" ht="15" x14ac:dyDescent="0.25">
      <c r="B690"/>
      <c r="C690"/>
    </row>
    <row r="691" spans="2:3" ht="15" x14ac:dyDescent="0.25">
      <c r="B691"/>
      <c r="C691"/>
    </row>
    <row r="692" spans="2:3" ht="15" x14ac:dyDescent="0.25">
      <c r="B692"/>
      <c r="C692"/>
    </row>
    <row r="693" spans="2:3" ht="15" x14ac:dyDescent="0.25">
      <c r="B693"/>
      <c r="C693"/>
    </row>
    <row r="694" spans="2:3" ht="15" x14ac:dyDescent="0.25">
      <c r="B694"/>
      <c r="C694"/>
    </row>
    <row r="695" spans="2:3" ht="15" x14ac:dyDescent="0.25">
      <c r="B695"/>
      <c r="C695"/>
    </row>
    <row r="696" spans="2:3" ht="15" x14ac:dyDescent="0.25">
      <c r="B696"/>
      <c r="C696"/>
    </row>
    <row r="697" spans="2:3" ht="15" x14ac:dyDescent="0.25">
      <c r="B697"/>
      <c r="C697"/>
    </row>
    <row r="698" spans="2:3" ht="15" x14ac:dyDescent="0.25">
      <c r="B698"/>
      <c r="C698"/>
    </row>
    <row r="699" spans="2:3" ht="15" x14ac:dyDescent="0.25">
      <c r="B699"/>
      <c r="C699"/>
    </row>
    <row r="700" spans="2:3" ht="15" x14ac:dyDescent="0.25">
      <c r="B700"/>
      <c r="C700"/>
    </row>
    <row r="701" spans="2:3" ht="15" x14ac:dyDescent="0.25">
      <c r="B701"/>
      <c r="C701"/>
    </row>
    <row r="702" spans="2:3" ht="15" x14ac:dyDescent="0.25">
      <c r="B702"/>
      <c r="C702"/>
    </row>
    <row r="703" spans="2:3" ht="15" x14ac:dyDescent="0.25">
      <c r="B703"/>
      <c r="C703"/>
    </row>
    <row r="704" spans="2:3" ht="15" x14ac:dyDescent="0.25">
      <c r="B704"/>
      <c r="C704"/>
    </row>
    <row r="705" spans="2:3" ht="15" x14ac:dyDescent="0.25">
      <c r="B705"/>
      <c r="C705"/>
    </row>
    <row r="706" spans="2:3" ht="15" x14ac:dyDescent="0.25">
      <c r="B706"/>
      <c r="C706"/>
    </row>
    <row r="707" spans="2:3" ht="15" x14ac:dyDescent="0.25">
      <c r="B707"/>
      <c r="C707"/>
    </row>
    <row r="708" spans="2:3" ht="15" x14ac:dyDescent="0.25">
      <c r="B708"/>
      <c r="C708"/>
    </row>
    <row r="709" spans="2:3" ht="15" x14ac:dyDescent="0.25">
      <c r="B709"/>
      <c r="C709"/>
    </row>
    <row r="710" spans="2:3" ht="15" x14ac:dyDescent="0.25">
      <c r="B710"/>
      <c r="C710"/>
    </row>
    <row r="711" spans="2:3" ht="15" x14ac:dyDescent="0.25">
      <c r="B711"/>
      <c r="C711"/>
    </row>
    <row r="712" spans="2:3" ht="15" x14ac:dyDescent="0.25">
      <c r="B712"/>
      <c r="C712"/>
    </row>
    <row r="713" spans="2:3" ht="15" x14ac:dyDescent="0.25">
      <c r="B713"/>
      <c r="C713"/>
    </row>
    <row r="714" spans="2:3" ht="15" x14ac:dyDescent="0.25">
      <c r="B714"/>
      <c r="C714"/>
    </row>
    <row r="715" spans="2:3" ht="15" x14ac:dyDescent="0.25">
      <c r="B715"/>
      <c r="C715"/>
    </row>
    <row r="716" spans="2:3" ht="15" x14ac:dyDescent="0.25">
      <c r="B716"/>
      <c r="C716"/>
    </row>
    <row r="717" spans="2:3" ht="15" x14ac:dyDescent="0.25">
      <c r="B717"/>
      <c r="C717"/>
    </row>
    <row r="718" spans="2:3" ht="15" x14ac:dyDescent="0.25">
      <c r="B718"/>
      <c r="C718"/>
    </row>
    <row r="719" spans="2:3" ht="15" x14ac:dyDescent="0.25">
      <c r="B719"/>
      <c r="C719"/>
    </row>
    <row r="720" spans="2:3" ht="15" x14ac:dyDescent="0.25">
      <c r="B720"/>
      <c r="C720"/>
    </row>
    <row r="721" spans="2:3" ht="15" x14ac:dyDescent="0.25">
      <c r="B721"/>
      <c r="C721"/>
    </row>
    <row r="722" spans="2:3" ht="15" x14ac:dyDescent="0.25">
      <c r="B722"/>
      <c r="C722"/>
    </row>
    <row r="723" spans="2:3" ht="15" x14ac:dyDescent="0.25">
      <c r="B723"/>
      <c r="C723"/>
    </row>
    <row r="724" spans="2:3" ht="15" x14ac:dyDescent="0.25">
      <c r="B724"/>
      <c r="C724"/>
    </row>
    <row r="725" spans="2:3" ht="15" x14ac:dyDescent="0.25">
      <c r="B725"/>
      <c r="C725"/>
    </row>
    <row r="726" spans="2:3" ht="15" x14ac:dyDescent="0.25">
      <c r="B726"/>
      <c r="C726"/>
    </row>
    <row r="727" spans="2:3" ht="15" x14ac:dyDescent="0.25">
      <c r="B727"/>
      <c r="C727"/>
    </row>
    <row r="728" spans="2:3" ht="15" x14ac:dyDescent="0.25">
      <c r="B728"/>
      <c r="C728"/>
    </row>
    <row r="729" spans="2:3" ht="15" x14ac:dyDescent="0.25">
      <c r="B729"/>
      <c r="C729"/>
    </row>
    <row r="730" spans="2:3" ht="15" x14ac:dyDescent="0.25">
      <c r="B730"/>
      <c r="C730"/>
    </row>
    <row r="731" spans="2:3" ht="15" x14ac:dyDescent="0.25">
      <c r="B731"/>
      <c r="C731"/>
    </row>
    <row r="732" spans="2:3" ht="15" x14ac:dyDescent="0.25">
      <c r="B732"/>
      <c r="C732"/>
    </row>
    <row r="733" spans="2:3" ht="15" x14ac:dyDescent="0.25">
      <c r="B733"/>
      <c r="C733"/>
    </row>
    <row r="734" spans="2:3" ht="15" x14ac:dyDescent="0.25">
      <c r="B734"/>
      <c r="C734"/>
    </row>
    <row r="735" spans="2:3" ht="15" x14ac:dyDescent="0.25">
      <c r="B735"/>
      <c r="C735"/>
    </row>
    <row r="736" spans="2:3" ht="15" x14ac:dyDescent="0.25">
      <c r="B736"/>
      <c r="C736"/>
    </row>
    <row r="737" spans="2:3" ht="15" x14ac:dyDescent="0.25">
      <c r="B737"/>
      <c r="C737"/>
    </row>
    <row r="738" spans="2:3" ht="15" x14ac:dyDescent="0.25">
      <c r="B738"/>
      <c r="C738"/>
    </row>
    <row r="739" spans="2:3" ht="15" x14ac:dyDescent="0.25">
      <c r="B739"/>
      <c r="C739"/>
    </row>
    <row r="740" spans="2:3" ht="15" x14ac:dyDescent="0.25">
      <c r="B740"/>
      <c r="C740"/>
    </row>
    <row r="741" spans="2:3" ht="15" x14ac:dyDescent="0.25">
      <c r="B741"/>
      <c r="C741"/>
    </row>
    <row r="742" spans="2:3" ht="15" x14ac:dyDescent="0.25">
      <c r="B742"/>
      <c r="C742"/>
    </row>
    <row r="743" spans="2:3" ht="15" x14ac:dyDescent="0.25">
      <c r="B743"/>
      <c r="C743"/>
    </row>
    <row r="744" spans="2:3" ht="15" x14ac:dyDescent="0.25">
      <c r="B744"/>
      <c r="C744"/>
    </row>
    <row r="745" spans="2:3" ht="15" x14ac:dyDescent="0.25">
      <c r="B745"/>
      <c r="C745"/>
    </row>
    <row r="746" spans="2:3" ht="15" x14ac:dyDescent="0.25">
      <c r="B746"/>
      <c r="C746"/>
    </row>
    <row r="747" spans="2:3" ht="15" x14ac:dyDescent="0.25">
      <c r="B747"/>
      <c r="C747"/>
    </row>
    <row r="748" spans="2:3" ht="15" x14ac:dyDescent="0.25">
      <c r="B748"/>
      <c r="C748"/>
    </row>
    <row r="749" spans="2:3" ht="15" x14ac:dyDescent="0.25">
      <c r="B749"/>
      <c r="C749"/>
    </row>
    <row r="750" spans="2:3" ht="15" x14ac:dyDescent="0.25">
      <c r="B750"/>
      <c r="C750"/>
    </row>
    <row r="751" spans="2:3" ht="15" x14ac:dyDescent="0.25">
      <c r="B751"/>
      <c r="C751"/>
    </row>
    <row r="752" spans="2:3" ht="15" x14ac:dyDescent="0.25">
      <c r="B752"/>
      <c r="C752"/>
    </row>
    <row r="753" spans="2:3" ht="15" x14ac:dyDescent="0.25">
      <c r="B753"/>
      <c r="C753"/>
    </row>
    <row r="754" spans="2:3" ht="15" x14ac:dyDescent="0.25">
      <c r="B754"/>
      <c r="C754"/>
    </row>
    <row r="755" spans="2:3" ht="15" x14ac:dyDescent="0.25">
      <c r="B755"/>
      <c r="C755"/>
    </row>
    <row r="756" spans="2:3" ht="15" x14ac:dyDescent="0.25">
      <c r="B756"/>
      <c r="C756"/>
    </row>
    <row r="757" spans="2:3" ht="15" x14ac:dyDescent="0.25">
      <c r="B757"/>
      <c r="C757"/>
    </row>
    <row r="758" spans="2:3" ht="15" x14ac:dyDescent="0.25">
      <c r="B758"/>
      <c r="C758"/>
    </row>
    <row r="759" spans="2:3" ht="15" x14ac:dyDescent="0.25">
      <c r="B759"/>
      <c r="C759"/>
    </row>
    <row r="760" spans="2:3" ht="15" x14ac:dyDescent="0.25">
      <c r="B760"/>
      <c r="C760"/>
    </row>
    <row r="761" spans="2:3" ht="15" x14ac:dyDescent="0.25">
      <c r="B761"/>
      <c r="C761"/>
    </row>
    <row r="762" spans="2:3" ht="15" x14ac:dyDescent="0.25">
      <c r="B762"/>
      <c r="C762"/>
    </row>
    <row r="763" spans="2:3" ht="15" x14ac:dyDescent="0.25">
      <c r="B763"/>
      <c r="C763"/>
    </row>
    <row r="764" spans="2:3" ht="15" x14ac:dyDescent="0.25">
      <c r="B764"/>
      <c r="C764"/>
    </row>
    <row r="765" spans="2:3" ht="15" x14ac:dyDescent="0.25">
      <c r="B765"/>
      <c r="C765"/>
    </row>
    <row r="766" spans="2:3" ht="15" x14ac:dyDescent="0.25">
      <c r="B766"/>
      <c r="C766"/>
    </row>
    <row r="767" spans="2:3" ht="15" x14ac:dyDescent="0.25">
      <c r="B767"/>
      <c r="C767"/>
    </row>
    <row r="768" spans="2:3" ht="15" x14ac:dyDescent="0.25">
      <c r="B768"/>
      <c r="C768"/>
    </row>
    <row r="769" spans="2:3" ht="15" x14ac:dyDescent="0.25">
      <c r="B769"/>
      <c r="C769"/>
    </row>
    <row r="770" spans="2:3" ht="15" x14ac:dyDescent="0.25">
      <c r="B770"/>
      <c r="C770"/>
    </row>
    <row r="771" spans="2:3" ht="15" x14ac:dyDescent="0.25">
      <c r="B771"/>
      <c r="C771"/>
    </row>
    <row r="772" spans="2:3" ht="15" x14ac:dyDescent="0.25">
      <c r="B772"/>
      <c r="C772"/>
    </row>
    <row r="773" spans="2:3" ht="15" x14ac:dyDescent="0.25">
      <c r="B773"/>
      <c r="C773"/>
    </row>
    <row r="774" spans="2:3" ht="15" x14ac:dyDescent="0.25">
      <c r="B774"/>
      <c r="C774"/>
    </row>
    <row r="775" spans="2:3" ht="15" x14ac:dyDescent="0.25">
      <c r="B775"/>
      <c r="C775"/>
    </row>
    <row r="776" spans="2:3" ht="15" x14ac:dyDescent="0.25">
      <c r="B776"/>
      <c r="C776"/>
    </row>
    <row r="777" spans="2:3" ht="15" x14ac:dyDescent="0.25">
      <c r="B777"/>
      <c r="C777"/>
    </row>
    <row r="778" spans="2:3" ht="15" x14ac:dyDescent="0.25">
      <c r="B778"/>
      <c r="C778"/>
    </row>
    <row r="779" spans="2:3" ht="15" x14ac:dyDescent="0.25">
      <c r="B779"/>
      <c r="C779"/>
    </row>
    <row r="780" spans="2:3" ht="15" x14ac:dyDescent="0.25">
      <c r="B780"/>
      <c r="C780"/>
    </row>
    <row r="781" spans="2:3" ht="15" x14ac:dyDescent="0.25">
      <c r="B781"/>
      <c r="C781"/>
    </row>
    <row r="782" spans="2:3" ht="15" x14ac:dyDescent="0.25">
      <c r="B782"/>
      <c r="C782"/>
    </row>
    <row r="783" spans="2:3" ht="15" x14ac:dyDescent="0.25">
      <c r="B783"/>
      <c r="C783"/>
    </row>
    <row r="784" spans="2:3" ht="15" x14ac:dyDescent="0.25">
      <c r="B784"/>
      <c r="C784"/>
    </row>
    <row r="785" spans="2:3" ht="15" x14ac:dyDescent="0.25">
      <c r="B785"/>
      <c r="C785"/>
    </row>
    <row r="786" spans="2:3" ht="15" x14ac:dyDescent="0.25">
      <c r="B786"/>
      <c r="C786"/>
    </row>
    <row r="787" spans="2:3" ht="15" x14ac:dyDescent="0.25">
      <c r="B787"/>
      <c r="C787"/>
    </row>
    <row r="788" spans="2:3" ht="15" x14ac:dyDescent="0.25">
      <c r="B788"/>
      <c r="C788"/>
    </row>
    <row r="789" spans="2:3" ht="15" x14ac:dyDescent="0.25">
      <c r="B789"/>
      <c r="C789"/>
    </row>
    <row r="790" spans="2:3" ht="15" x14ac:dyDescent="0.25">
      <c r="B790"/>
      <c r="C790"/>
    </row>
    <row r="791" spans="2:3" ht="15" x14ac:dyDescent="0.25">
      <c r="B791"/>
      <c r="C791"/>
    </row>
    <row r="792" spans="2:3" ht="15" x14ac:dyDescent="0.25">
      <c r="B792"/>
      <c r="C792"/>
    </row>
    <row r="793" spans="2:3" ht="15" x14ac:dyDescent="0.25">
      <c r="B793"/>
      <c r="C793"/>
    </row>
    <row r="794" spans="2:3" ht="15" x14ac:dyDescent="0.25">
      <c r="B794"/>
      <c r="C794"/>
    </row>
    <row r="795" spans="2:3" ht="15" x14ac:dyDescent="0.25">
      <c r="B795"/>
      <c r="C795"/>
    </row>
    <row r="796" spans="2:3" ht="15" x14ac:dyDescent="0.25">
      <c r="B796"/>
      <c r="C796"/>
    </row>
    <row r="797" spans="2:3" ht="15" x14ac:dyDescent="0.25">
      <c r="B797"/>
      <c r="C797"/>
    </row>
    <row r="798" spans="2:3" ht="15" x14ac:dyDescent="0.25">
      <c r="B798"/>
      <c r="C798"/>
    </row>
    <row r="799" spans="2:3" ht="15" x14ac:dyDescent="0.25">
      <c r="B799"/>
      <c r="C799"/>
    </row>
    <row r="800" spans="2:3" ht="15" x14ac:dyDescent="0.25">
      <c r="B800"/>
      <c r="C800"/>
    </row>
    <row r="801" spans="2:3" ht="15" x14ac:dyDescent="0.25">
      <c r="B801"/>
      <c r="C801"/>
    </row>
    <row r="802" spans="2:3" ht="15" x14ac:dyDescent="0.25">
      <c r="B802"/>
      <c r="C802"/>
    </row>
    <row r="803" spans="2:3" ht="15" x14ac:dyDescent="0.25">
      <c r="B803"/>
      <c r="C803"/>
    </row>
    <row r="804" spans="2:3" ht="15" x14ac:dyDescent="0.25">
      <c r="B804"/>
      <c r="C804"/>
    </row>
    <row r="805" spans="2:3" ht="15" x14ac:dyDescent="0.25">
      <c r="B805"/>
      <c r="C805"/>
    </row>
    <row r="806" spans="2:3" ht="15" x14ac:dyDescent="0.25">
      <c r="B806"/>
      <c r="C806"/>
    </row>
    <row r="807" spans="2:3" ht="15" x14ac:dyDescent="0.25">
      <c r="B807"/>
      <c r="C807"/>
    </row>
    <row r="808" spans="2:3" ht="15" x14ac:dyDescent="0.25">
      <c r="B808"/>
      <c r="C808"/>
    </row>
    <row r="809" spans="2:3" ht="15" x14ac:dyDescent="0.25">
      <c r="B809"/>
      <c r="C809"/>
    </row>
    <row r="810" spans="2:3" ht="15" x14ac:dyDescent="0.25">
      <c r="B810"/>
      <c r="C810"/>
    </row>
    <row r="811" spans="2:3" ht="15" x14ac:dyDescent="0.25">
      <c r="B811"/>
      <c r="C811"/>
    </row>
    <row r="812" spans="2:3" ht="15" x14ac:dyDescent="0.25">
      <c r="B812"/>
      <c r="C812"/>
    </row>
    <row r="813" spans="2:3" ht="15" x14ac:dyDescent="0.25">
      <c r="B813"/>
      <c r="C813"/>
    </row>
    <row r="814" spans="2:3" ht="15" x14ac:dyDescent="0.25">
      <c r="B814"/>
      <c r="C814"/>
    </row>
    <row r="815" spans="2:3" ht="15" x14ac:dyDescent="0.25">
      <c r="B815"/>
      <c r="C815"/>
    </row>
    <row r="816" spans="2:3" ht="15" x14ac:dyDescent="0.25">
      <c r="B816"/>
      <c r="C816"/>
    </row>
    <row r="817" spans="2:3" ht="15" x14ac:dyDescent="0.25">
      <c r="B817"/>
      <c r="C817"/>
    </row>
    <row r="818" spans="2:3" ht="15" x14ac:dyDescent="0.25">
      <c r="B818"/>
      <c r="C818"/>
    </row>
    <row r="819" spans="2:3" ht="15" x14ac:dyDescent="0.25">
      <c r="B819"/>
      <c r="C819"/>
    </row>
    <row r="820" spans="2:3" ht="15" x14ac:dyDescent="0.25">
      <c r="B820"/>
      <c r="C820"/>
    </row>
    <row r="821" spans="2:3" ht="15" x14ac:dyDescent="0.25">
      <c r="B821"/>
      <c r="C821"/>
    </row>
    <row r="822" spans="2:3" ht="15" x14ac:dyDescent="0.25">
      <c r="B822"/>
      <c r="C822"/>
    </row>
    <row r="823" spans="2:3" ht="15" x14ac:dyDescent="0.25">
      <c r="B823"/>
      <c r="C823"/>
    </row>
    <row r="824" spans="2:3" ht="15" x14ac:dyDescent="0.25">
      <c r="B824"/>
      <c r="C824"/>
    </row>
    <row r="825" spans="2:3" ht="15" x14ac:dyDescent="0.25">
      <c r="B825"/>
      <c r="C825"/>
    </row>
    <row r="826" spans="2:3" ht="15" x14ac:dyDescent="0.25">
      <c r="B826"/>
      <c r="C826"/>
    </row>
    <row r="827" spans="2:3" ht="15" x14ac:dyDescent="0.25">
      <c r="B827"/>
      <c r="C827"/>
    </row>
    <row r="828" spans="2:3" ht="15" x14ac:dyDescent="0.25">
      <c r="B828"/>
      <c r="C828"/>
    </row>
    <row r="829" spans="2:3" ht="15" x14ac:dyDescent="0.25">
      <c r="B829"/>
      <c r="C829"/>
    </row>
    <row r="830" spans="2:3" ht="15" x14ac:dyDescent="0.25">
      <c r="B830"/>
      <c r="C830"/>
    </row>
    <row r="831" spans="2:3" ht="15" x14ac:dyDescent="0.25">
      <c r="B831"/>
      <c r="C831"/>
    </row>
    <row r="832" spans="2:3" ht="15" x14ac:dyDescent="0.25">
      <c r="B832"/>
      <c r="C832"/>
    </row>
    <row r="833" spans="2:3" ht="15" x14ac:dyDescent="0.25">
      <c r="B833"/>
      <c r="C833"/>
    </row>
    <row r="834" spans="2:3" ht="15" x14ac:dyDescent="0.25">
      <c r="B834"/>
      <c r="C834"/>
    </row>
    <row r="835" spans="2:3" ht="15" x14ac:dyDescent="0.25">
      <c r="B835"/>
      <c r="C835"/>
    </row>
    <row r="836" spans="2:3" ht="15" x14ac:dyDescent="0.25">
      <c r="B836"/>
      <c r="C836"/>
    </row>
    <row r="837" spans="2:3" ht="15" x14ac:dyDescent="0.25">
      <c r="B837"/>
      <c r="C837"/>
    </row>
    <row r="838" spans="2:3" ht="15" x14ac:dyDescent="0.25">
      <c r="B838"/>
      <c r="C838"/>
    </row>
    <row r="839" spans="2:3" ht="15" x14ac:dyDescent="0.25">
      <c r="B839"/>
      <c r="C839"/>
    </row>
    <row r="840" spans="2:3" ht="15" x14ac:dyDescent="0.25">
      <c r="B840"/>
      <c r="C840"/>
    </row>
    <row r="841" spans="2:3" ht="15" x14ac:dyDescent="0.25">
      <c r="B841"/>
      <c r="C841"/>
    </row>
    <row r="842" spans="2:3" ht="15" x14ac:dyDescent="0.25">
      <c r="B842"/>
      <c r="C842"/>
    </row>
    <row r="843" spans="2:3" ht="15" x14ac:dyDescent="0.25">
      <c r="B843"/>
      <c r="C843"/>
    </row>
    <row r="844" spans="2:3" ht="15" x14ac:dyDescent="0.25">
      <c r="B844"/>
      <c r="C844"/>
    </row>
    <row r="845" spans="2:3" ht="15" x14ac:dyDescent="0.25">
      <c r="B845"/>
      <c r="C845"/>
    </row>
    <row r="846" spans="2:3" ht="15" x14ac:dyDescent="0.25">
      <c r="B846"/>
      <c r="C846"/>
    </row>
    <row r="847" spans="2:3" ht="15" x14ac:dyDescent="0.25">
      <c r="B847"/>
      <c r="C847"/>
    </row>
    <row r="848" spans="2:3" ht="15" x14ac:dyDescent="0.25">
      <c r="B848"/>
      <c r="C848"/>
    </row>
    <row r="849" spans="2:3" ht="15" x14ac:dyDescent="0.25">
      <c r="B849"/>
      <c r="C849"/>
    </row>
    <row r="850" spans="2:3" ht="15" x14ac:dyDescent="0.25">
      <c r="B850"/>
      <c r="C850"/>
    </row>
    <row r="851" spans="2:3" ht="15" x14ac:dyDescent="0.25">
      <c r="B851"/>
      <c r="C851"/>
    </row>
    <row r="852" spans="2:3" ht="15" x14ac:dyDescent="0.25">
      <c r="B852"/>
      <c r="C852"/>
    </row>
    <row r="853" spans="2:3" ht="15" x14ac:dyDescent="0.25">
      <c r="B853"/>
      <c r="C853"/>
    </row>
    <row r="854" spans="2:3" ht="15" x14ac:dyDescent="0.25">
      <c r="B854"/>
      <c r="C854"/>
    </row>
    <row r="855" spans="2:3" ht="15" x14ac:dyDescent="0.25">
      <c r="B855"/>
      <c r="C855"/>
    </row>
    <row r="856" spans="2:3" ht="15" x14ac:dyDescent="0.25">
      <c r="B856"/>
      <c r="C856"/>
    </row>
    <row r="857" spans="2:3" ht="15" x14ac:dyDescent="0.25">
      <c r="B857"/>
      <c r="C857"/>
    </row>
    <row r="858" spans="2:3" ht="15" x14ac:dyDescent="0.25">
      <c r="B858"/>
      <c r="C858"/>
    </row>
    <row r="859" spans="2:3" ht="15" x14ac:dyDescent="0.25">
      <c r="B859"/>
      <c r="C859"/>
    </row>
    <row r="860" spans="2:3" ht="15" x14ac:dyDescent="0.25">
      <c r="B860"/>
      <c r="C860"/>
    </row>
    <row r="861" spans="2:3" ht="15" x14ac:dyDescent="0.25">
      <c r="B861"/>
      <c r="C861"/>
    </row>
    <row r="862" spans="2:3" ht="15" x14ac:dyDescent="0.25">
      <c r="B862"/>
      <c r="C862"/>
    </row>
    <row r="863" spans="2:3" ht="15" x14ac:dyDescent="0.25">
      <c r="B863"/>
      <c r="C863"/>
    </row>
    <row r="864" spans="2:3" ht="15" x14ac:dyDescent="0.25">
      <c r="B864"/>
      <c r="C864"/>
    </row>
    <row r="865" spans="2:3" ht="15" x14ac:dyDescent="0.25">
      <c r="B865"/>
      <c r="C865"/>
    </row>
    <row r="866" spans="2:3" ht="15" x14ac:dyDescent="0.25">
      <c r="B866"/>
      <c r="C866"/>
    </row>
    <row r="867" spans="2:3" ht="15" x14ac:dyDescent="0.25">
      <c r="B867"/>
      <c r="C867"/>
    </row>
    <row r="868" spans="2:3" ht="15" x14ac:dyDescent="0.25">
      <c r="B868"/>
      <c r="C868"/>
    </row>
    <row r="869" spans="2:3" ht="15" x14ac:dyDescent="0.25">
      <c r="B869"/>
      <c r="C869"/>
    </row>
    <row r="870" spans="2:3" ht="15" x14ac:dyDescent="0.25">
      <c r="B870"/>
      <c r="C870"/>
    </row>
    <row r="871" spans="2:3" ht="15" x14ac:dyDescent="0.25">
      <c r="B871"/>
      <c r="C871"/>
    </row>
    <row r="872" spans="2:3" ht="15" x14ac:dyDescent="0.25">
      <c r="B872"/>
      <c r="C872"/>
    </row>
    <row r="873" spans="2:3" ht="15" x14ac:dyDescent="0.25">
      <c r="B873"/>
      <c r="C873"/>
    </row>
    <row r="874" spans="2:3" ht="15" x14ac:dyDescent="0.25">
      <c r="B874"/>
      <c r="C874"/>
    </row>
    <row r="875" spans="2:3" ht="15" x14ac:dyDescent="0.25">
      <c r="B875"/>
      <c r="C875"/>
    </row>
    <row r="876" spans="2:3" ht="15" x14ac:dyDescent="0.25">
      <c r="B876"/>
      <c r="C876"/>
    </row>
    <row r="877" spans="2:3" ht="15" x14ac:dyDescent="0.25">
      <c r="B877"/>
      <c r="C877"/>
    </row>
    <row r="878" spans="2:3" ht="15" x14ac:dyDescent="0.25">
      <c r="B878"/>
      <c r="C878"/>
    </row>
    <row r="879" spans="2:3" ht="15" x14ac:dyDescent="0.25">
      <c r="B879"/>
      <c r="C879"/>
    </row>
    <row r="880" spans="2:3" ht="15" x14ac:dyDescent="0.25">
      <c r="B880"/>
      <c r="C880"/>
    </row>
    <row r="881" spans="2:3" ht="15" x14ac:dyDescent="0.25">
      <c r="B881"/>
      <c r="C881"/>
    </row>
    <row r="882" spans="2:3" ht="15" x14ac:dyDescent="0.25">
      <c r="B882"/>
      <c r="C882"/>
    </row>
    <row r="883" spans="2:3" ht="15" x14ac:dyDescent="0.25">
      <c r="B883"/>
      <c r="C883"/>
    </row>
    <row r="884" spans="2:3" ht="15" x14ac:dyDescent="0.25">
      <c r="B884"/>
      <c r="C884"/>
    </row>
    <row r="885" spans="2:3" ht="15" x14ac:dyDescent="0.25">
      <c r="B885"/>
      <c r="C885"/>
    </row>
    <row r="886" spans="2:3" ht="15" x14ac:dyDescent="0.25">
      <c r="B886"/>
      <c r="C886"/>
    </row>
    <row r="887" spans="2:3" ht="15" x14ac:dyDescent="0.25">
      <c r="B887"/>
      <c r="C887"/>
    </row>
    <row r="888" spans="2:3" ht="15" x14ac:dyDescent="0.25">
      <c r="B888"/>
      <c r="C888"/>
    </row>
    <row r="889" spans="2:3" ht="15" x14ac:dyDescent="0.25">
      <c r="B889"/>
      <c r="C889"/>
    </row>
    <row r="890" spans="2:3" ht="15" x14ac:dyDescent="0.25">
      <c r="B890"/>
      <c r="C890"/>
    </row>
    <row r="891" spans="2:3" ht="15" x14ac:dyDescent="0.25">
      <c r="B891"/>
      <c r="C891"/>
    </row>
    <row r="892" spans="2:3" ht="15" x14ac:dyDescent="0.25">
      <c r="B892"/>
      <c r="C892"/>
    </row>
    <row r="893" spans="2:3" ht="15" x14ac:dyDescent="0.25">
      <c r="B893"/>
      <c r="C893"/>
    </row>
    <row r="894" spans="2:3" ht="15" x14ac:dyDescent="0.25">
      <c r="B894"/>
      <c r="C894"/>
    </row>
    <row r="895" spans="2:3" ht="15" x14ac:dyDescent="0.25">
      <c r="B895"/>
      <c r="C895"/>
    </row>
    <row r="896" spans="2:3" ht="15" x14ac:dyDescent="0.25">
      <c r="B896"/>
      <c r="C896"/>
    </row>
    <row r="897" spans="2:3" ht="15" x14ac:dyDescent="0.25">
      <c r="B897"/>
      <c r="C897"/>
    </row>
    <row r="898" spans="2:3" ht="15" x14ac:dyDescent="0.25">
      <c r="B898"/>
      <c r="C898"/>
    </row>
    <row r="899" spans="2:3" ht="15" x14ac:dyDescent="0.25">
      <c r="B899"/>
      <c r="C899"/>
    </row>
    <row r="900" spans="2:3" ht="15" x14ac:dyDescent="0.25">
      <c r="B900"/>
      <c r="C900"/>
    </row>
    <row r="901" spans="2:3" ht="15" x14ac:dyDescent="0.25">
      <c r="B901"/>
      <c r="C901"/>
    </row>
    <row r="902" spans="2:3" ht="15" x14ac:dyDescent="0.25">
      <c r="B902"/>
      <c r="C902"/>
    </row>
    <row r="903" spans="2:3" ht="15" x14ac:dyDescent="0.25">
      <c r="B903"/>
      <c r="C903"/>
    </row>
    <row r="904" spans="2:3" ht="15" x14ac:dyDescent="0.25">
      <c r="B904"/>
      <c r="C904"/>
    </row>
    <row r="905" spans="2:3" ht="15" x14ac:dyDescent="0.25">
      <c r="B905"/>
      <c r="C905"/>
    </row>
    <row r="906" spans="2:3" ht="15" x14ac:dyDescent="0.25">
      <c r="B906"/>
      <c r="C906"/>
    </row>
    <row r="907" spans="2:3" ht="15" x14ac:dyDescent="0.25">
      <c r="B907"/>
      <c r="C907"/>
    </row>
    <row r="908" spans="2:3" ht="15" x14ac:dyDescent="0.25">
      <c r="B908"/>
      <c r="C908"/>
    </row>
    <row r="909" spans="2:3" ht="15" x14ac:dyDescent="0.25">
      <c r="B909"/>
      <c r="C909"/>
    </row>
    <row r="910" spans="2:3" ht="15" x14ac:dyDescent="0.25">
      <c r="B910"/>
      <c r="C910"/>
    </row>
    <row r="911" spans="2:3" ht="15" x14ac:dyDescent="0.25">
      <c r="B911"/>
      <c r="C911"/>
    </row>
    <row r="912" spans="2:3" ht="15" x14ac:dyDescent="0.25">
      <c r="B912"/>
      <c r="C912"/>
    </row>
    <row r="913" spans="2:3" ht="15" x14ac:dyDescent="0.25">
      <c r="B913"/>
      <c r="C913"/>
    </row>
    <row r="914" spans="2:3" ht="15" x14ac:dyDescent="0.25">
      <c r="B914"/>
      <c r="C914"/>
    </row>
    <row r="915" spans="2:3" ht="15" x14ac:dyDescent="0.25">
      <c r="B915"/>
      <c r="C915"/>
    </row>
    <row r="916" spans="2:3" ht="15" x14ac:dyDescent="0.25">
      <c r="B916"/>
      <c r="C916"/>
    </row>
    <row r="917" spans="2:3" ht="15" x14ac:dyDescent="0.25">
      <c r="B917"/>
      <c r="C917"/>
    </row>
    <row r="918" spans="2:3" ht="15" x14ac:dyDescent="0.25">
      <c r="B918"/>
      <c r="C918"/>
    </row>
    <row r="919" spans="2:3" ht="15" x14ac:dyDescent="0.25">
      <c r="B919"/>
      <c r="C919"/>
    </row>
    <row r="920" spans="2:3" ht="15" x14ac:dyDescent="0.25">
      <c r="B920"/>
      <c r="C920"/>
    </row>
    <row r="921" spans="2:3" ht="15" x14ac:dyDescent="0.25">
      <c r="B921"/>
      <c r="C921"/>
    </row>
    <row r="922" spans="2:3" ht="15" x14ac:dyDescent="0.25">
      <c r="B922"/>
      <c r="C922"/>
    </row>
    <row r="923" spans="2:3" ht="15" x14ac:dyDescent="0.25">
      <c r="B923"/>
      <c r="C923"/>
    </row>
    <row r="924" spans="2:3" ht="15" x14ac:dyDescent="0.25">
      <c r="B924"/>
      <c r="C924"/>
    </row>
    <row r="925" spans="2:3" ht="15" x14ac:dyDescent="0.25">
      <c r="B925"/>
      <c r="C925"/>
    </row>
    <row r="926" spans="2:3" ht="15" x14ac:dyDescent="0.25">
      <c r="B926"/>
      <c r="C926"/>
    </row>
    <row r="927" spans="2:3" ht="15" x14ac:dyDescent="0.25">
      <c r="B927"/>
      <c r="C927"/>
    </row>
    <row r="928" spans="2:3" ht="15" x14ac:dyDescent="0.25">
      <c r="B928"/>
      <c r="C928"/>
    </row>
    <row r="929" spans="2:3" ht="15" x14ac:dyDescent="0.25">
      <c r="B929"/>
      <c r="C929"/>
    </row>
    <row r="930" spans="2:3" ht="15" x14ac:dyDescent="0.25">
      <c r="B930"/>
      <c r="C930"/>
    </row>
    <row r="931" spans="2:3" ht="15" x14ac:dyDescent="0.25">
      <c r="B931"/>
      <c r="C931"/>
    </row>
    <row r="932" spans="2:3" ht="15" x14ac:dyDescent="0.25">
      <c r="B932"/>
      <c r="C932"/>
    </row>
    <row r="933" spans="2:3" ht="15" x14ac:dyDescent="0.25">
      <c r="B933"/>
      <c r="C933"/>
    </row>
    <row r="934" spans="2:3" ht="15" x14ac:dyDescent="0.25">
      <c r="B934"/>
      <c r="C934"/>
    </row>
    <row r="935" spans="2:3" ht="15" x14ac:dyDescent="0.25">
      <c r="B935"/>
      <c r="C935"/>
    </row>
    <row r="936" spans="2:3" ht="15" x14ac:dyDescent="0.25">
      <c r="B936"/>
      <c r="C936"/>
    </row>
    <row r="937" spans="2:3" ht="15" x14ac:dyDescent="0.25">
      <c r="B937"/>
      <c r="C937"/>
    </row>
    <row r="938" spans="2:3" ht="15" x14ac:dyDescent="0.25">
      <c r="B938"/>
      <c r="C938"/>
    </row>
    <row r="939" spans="2:3" ht="15" x14ac:dyDescent="0.25">
      <c r="B939"/>
      <c r="C939"/>
    </row>
    <row r="940" spans="2:3" ht="15" x14ac:dyDescent="0.25">
      <c r="B940"/>
      <c r="C940"/>
    </row>
    <row r="941" spans="2:3" ht="15" x14ac:dyDescent="0.25">
      <c r="B941"/>
      <c r="C941"/>
    </row>
    <row r="942" spans="2:3" ht="15" x14ac:dyDescent="0.25">
      <c r="B942"/>
      <c r="C942"/>
    </row>
    <row r="943" spans="2:3" ht="15" x14ac:dyDescent="0.25">
      <c r="B943"/>
      <c r="C943"/>
    </row>
    <row r="944" spans="2:3" ht="15" x14ac:dyDescent="0.25">
      <c r="B944"/>
      <c r="C944"/>
    </row>
    <row r="945" spans="2:3" ht="15" x14ac:dyDescent="0.25">
      <c r="B945"/>
      <c r="C945"/>
    </row>
    <row r="946" spans="2:3" ht="15" x14ac:dyDescent="0.25">
      <c r="B946"/>
      <c r="C946"/>
    </row>
    <row r="947" spans="2:3" ht="15" x14ac:dyDescent="0.25">
      <c r="B947"/>
      <c r="C947"/>
    </row>
    <row r="948" spans="2:3" ht="15" x14ac:dyDescent="0.25">
      <c r="B948"/>
      <c r="C948"/>
    </row>
    <row r="949" spans="2:3" ht="15" x14ac:dyDescent="0.25">
      <c r="B949"/>
      <c r="C949"/>
    </row>
    <row r="950" spans="2:3" ht="15" x14ac:dyDescent="0.25">
      <c r="B950"/>
      <c r="C950"/>
    </row>
    <row r="951" spans="2:3" ht="15" x14ac:dyDescent="0.25">
      <c r="B951"/>
      <c r="C951"/>
    </row>
    <row r="952" spans="2:3" ht="15" x14ac:dyDescent="0.25">
      <c r="B952"/>
      <c r="C952"/>
    </row>
    <row r="953" spans="2:3" ht="15" x14ac:dyDescent="0.25">
      <c r="B953"/>
      <c r="C953"/>
    </row>
    <row r="954" spans="2:3" ht="15" x14ac:dyDescent="0.25">
      <c r="B954"/>
      <c r="C954"/>
    </row>
    <row r="955" spans="2:3" ht="15" x14ac:dyDescent="0.25">
      <c r="B955"/>
      <c r="C955"/>
    </row>
    <row r="956" spans="2:3" ht="15" x14ac:dyDescent="0.25">
      <c r="B956"/>
      <c r="C956"/>
    </row>
    <row r="957" spans="2:3" ht="15" x14ac:dyDescent="0.25">
      <c r="B957"/>
      <c r="C957"/>
    </row>
    <row r="958" spans="2:3" ht="15" x14ac:dyDescent="0.25">
      <c r="B958"/>
      <c r="C958"/>
    </row>
    <row r="959" spans="2:3" ht="15" x14ac:dyDescent="0.25">
      <c r="B959"/>
      <c r="C959"/>
    </row>
    <row r="960" spans="2:3" ht="15" x14ac:dyDescent="0.25">
      <c r="B960"/>
      <c r="C960"/>
    </row>
    <row r="961" spans="2:3" ht="15" x14ac:dyDescent="0.25">
      <c r="B961"/>
      <c r="C961"/>
    </row>
    <row r="962" spans="2:3" ht="15" x14ac:dyDescent="0.25">
      <c r="B962"/>
      <c r="C962"/>
    </row>
    <row r="963" spans="2:3" ht="15" x14ac:dyDescent="0.25">
      <c r="B963"/>
      <c r="C963"/>
    </row>
    <row r="964" spans="2:3" ht="15" x14ac:dyDescent="0.25">
      <c r="B964"/>
      <c r="C964"/>
    </row>
    <row r="965" spans="2:3" ht="15" x14ac:dyDescent="0.25">
      <c r="B965"/>
      <c r="C965"/>
    </row>
    <row r="966" spans="2:3" ht="15" x14ac:dyDescent="0.25">
      <c r="B966"/>
      <c r="C966"/>
    </row>
    <row r="967" spans="2:3" ht="15" x14ac:dyDescent="0.25">
      <c r="B967"/>
      <c r="C967"/>
    </row>
    <row r="968" spans="2:3" ht="15" x14ac:dyDescent="0.25">
      <c r="B968"/>
      <c r="C968"/>
    </row>
    <row r="969" spans="2:3" ht="15" x14ac:dyDescent="0.25">
      <c r="B969"/>
      <c r="C969"/>
    </row>
    <row r="970" spans="2:3" ht="15" x14ac:dyDescent="0.25">
      <c r="B970"/>
      <c r="C970"/>
    </row>
    <row r="971" spans="2:3" ht="15" x14ac:dyDescent="0.25">
      <c r="B971"/>
      <c r="C971"/>
    </row>
    <row r="972" spans="2:3" ht="15" x14ac:dyDescent="0.25">
      <c r="B972"/>
      <c r="C972"/>
    </row>
    <row r="973" spans="2:3" ht="15" x14ac:dyDescent="0.25">
      <c r="B973"/>
      <c r="C973"/>
    </row>
    <row r="974" spans="2:3" ht="15" x14ac:dyDescent="0.25">
      <c r="B974"/>
      <c r="C974"/>
    </row>
    <row r="975" spans="2:3" ht="15" x14ac:dyDescent="0.25">
      <c r="B975"/>
      <c r="C975"/>
    </row>
    <row r="976" spans="2:3" ht="15" x14ac:dyDescent="0.25">
      <c r="B976"/>
      <c r="C976"/>
    </row>
    <row r="977" spans="2:3" ht="15" x14ac:dyDescent="0.25">
      <c r="B977"/>
      <c r="C977"/>
    </row>
    <row r="978" spans="2:3" ht="15" x14ac:dyDescent="0.25">
      <c r="B978"/>
      <c r="C978"/>
    </row>
    <row r="979" spans="2:3" ht="15" x14ac:dyDescent="0.25">
      <c r="B979"/>
      <c r="C979"/>
    </row>
    <row r="980" spans="2:3" ht="15" x14ac:dyDescent="0.25">
      <c r="B980"/>
      <c r="C980"/>
    </row>
    <row r="981" spans="2:3" ht="15" x14ac:dyDescent="0.25">
      <c r="B981"/>
      <c r="C981"/>
    </row>
    <row r="982" spans="2:3" ht="15" x14ac:dyDescent="0.25">
      <c r="B982"/>
      <c r="C982"/>
    </row>
    <row r="983" spans="2:3" ht="15" x14ac:dyDescent="0.25">
      <c r="B983"/>
      <c r="C983"/>
    </row>
    <row r="984" spans="2:3" ht="15" x14ac:dyDescent="0.25">
      <c r="B984"/>
      <c r="C984"/>
    </row>
    <row r="985" spans="2:3" ht="15" x14ac:dyDescent="0.25">
      <c r="B985"/>
      <c r="C985"/>
    </row>
    <row r="986" spans="2:3" ht="15" x14ac:dyDescent="0.25">
      <c r="B986"/>
      <c r="C986"/>
    </row>
    <row r="987" spans="2:3" ht="15" x14ac:dyDescent="0.25">
      <c r="B987"/>
      <c r="C987"/>
    </row>
    <row r="988" spans="2:3" ht="15" x14ac:dyDescent="0.25">
      <c r="B988"/>
      <c r="C988"/>
    </row>
    <row r="989" spans="2:3" ht="15" x14ac:dyDescent="0.25">
      <c r="B989"/>
      <c r="C989"/>
    </row>
    <row r="990" spans="2:3" ht="15" x14ac:dyDescent="0.25">
      <c r="B990"/>
      <c r="C990"/>
    </row>
    <row r="991" spans="2:3" ht="15" x14ac:dyDescent="0.25">
      <c r="B991"/>
      <c r="C991"/>
    </row>
    <row r="992" spans="2:3" ht="15" x14ac:dyDescent="0.25">
      <c r="B992"/>
      <c r="C992"/>
    </row>
    <row r="993" spans="2:3" ht="15" x14ac:dyDescent="0.25">
      <c r="B993"/>
      <c r="C993"/>
    </row>
    <row r="994" spans="2:3" ht="15" x14ac:dyDescent="0.25">
      <c r="B994"/>
      <c r="C994"/>
    </row>
    <row r="995" spans="2:3" ht="15" x14ac:dyDescent="0.25">
      <c r="B995"/>
      <c r="C995"/>
    </row>
    <row r="996" spans="2:3" ht="15" x14ac:dyDescent="0.25">
      <c r="B996"/>
      <c r="C996"/>
    </row>
    <row r="997" spans="2:3" ht="15" x14ac:dyDescent="0.25">
      <c r="B997"/>
      <c r="C997"/>
    </row>
    <row r="998" spans="2:3" ht="15" x14ac:dyDescent="0.25">
      <c r="B998"/>
      <c r="C998"/>
    </row>
    <row r="999" spans="2:3" ht="15" x14ac:dyDescent="0.25">
      <c r="B999"/>
      <c r="C999"/>
    </row>
    <row r="1000" spans="2:3" ht="15" x14ac:dyDescent="0.25">
      <c r="B1000"/>
      <c r="C1000"/>
    </row>
    <row r="1001" spans="2:3" ht="15" x14ac:dyDescent="0.25">
      <c r="B1001"/>
      <c r="C1001"/>
    </row>
    <row r="1002" spans="2:3" ht="15" x14ac:dyDescent="0.25">
      <c r="B1002"/>
      <c r="C1002"/>
    </row>
    <row r="1003" spans="2:3" ht="15" x14ac:dyDescent="0.25">
      <c r="B1003"/>
      <c r="C1003"/>
    </row>
    <row r="1004" spans="2:3" ht="15" x14ac:dyDescent="0.25">
      <c r="B1004"/>
      <c r="C1004"/>
    </row>
    <row r="1005" spans="2:3" ht="15" x14ac:dyDescent="0.25">
      <c r="B1005"/>
      <c r="C1005"/>
    </row>
    <row r="1006" spans="2:3" ht="15" x14ac:dyDescent="0.25">
      <c r="B1006"/>
      <c r="C1006"/>
    </row>
    <row r="1007" spans="2:3" ht="15" x14ac:dyDescent="0.25">
      <c r="B1007"/>
      <c r="C1007"/>
    </row>
    <row r="1008" spans="2:3" ht="15" x14ac:dyDescent="0.25">
      <c r="B1008"/>
      <c r="C1008"/>
    </row>
    <row r="1009" spans="2:3" ht="15" x14ac:dyDescent="0.25">
      <c r="B1009"/>
      <c r="C1009"/>
    </row>
    <row r="1010" spans="2:3" ht="15" x14ac:dyDescent="0.25">
      <c r="B1010"/>
      <c r="C1010"/>
    </row>
    <row r="1011" spans="2:3" ht="15" x14ac:dyDescent="0.25">
      <c r="B1011"/>
      <c r="C1011"/>
    </row>
    <row r="1012" spans="2:3" ht="15" x14ac:dyDescent="0.25">
      <c r="B1012"/>
      <c r="C1012"/>
    </row>
    <row r="1013" spans="2:3" ht="15" x14ac:dyDescent="0.25">
      <c r="B1013"/>
      <c r="C1013"/>
    </row>
    <row r="1014" spans="2:3" ht="15" x14ac:dyDescent="0.25">
      <c r="B1014"/>
      <c r="C1014"/>
    </row>
    <row r="1015" spans="2:3" ht="15" x14ac:dyDescent="0.25">
      <c r="B1015"/>
      <c r="C1015"/>
    </row>
    <row r="1016" spans="2:3" ht="15" x14ac:dyDescent="0.25">
      <c r="B1016"/>
      <c r="C1016"/>
    </row>
    <row r="1017" spans="2:3" ht="15" x14ac:dyDescent="0.25">
      <c r="B1017"/>
      <c r="C1017"/>
    </row>
    <row r="1018" spans="2:3" ht="15" x14ac:dyDescent="0.25">
      <c r="B1018"/>
      <c r="C1018"/>
    </row>
    <row r="1019" spans="2:3" ht="15" x14ac:dyDescent="0.25">
      <c r="B1019"/>
      <c r="C1019"/>
    </row>
    <row r="1020" spans="2:3" ht="15" x14ac:dyDescent="0.25">
      <c r="B1020"/>
      <c r="C1020"/>
    </row>
    <row r="1021" spans="2:3" ht="15" x14ac:dyDescent="0.25">
      <c r="B1021"/>
      <c r="C1021"/>
    </row>
    <row r="1022" spans="2:3" ht="15" x14ac:dyDescent="0.25">
      <c r="B1022"/>
      <c r="C1022"/>
    </row>
    <row r="1023" spans="2:3" ht="15" x14ac:dyDescent="0.25">
      <c r="B1023"/>
      <c r="C1023"/>
    </row>
    <row r="1024" spans="2:3" ht="15" x14ac:dyDescent="0.25">
      <c r="B1024"/>
      <c r="C1024"/>
    </row>
    <row r="1025" spans="2:3" ht="15" x14ac:dyDescent="0.25">
      <c r="B1025"/>
      <c r="C1025"/>
    </row>
    <row r="1026" spans="2:3" ht="15" x14ac:dyDescent="0.25">
      <c r="B1026"/>
      <c r="C1026"/>
    </row>
    <row r="1027" spans="2:3" ht="15" x14ac:dyDescent="0.25">
      <c r="B1027"/>
      <c r="C1027"/>
    </row>
    <row r="1028" spans="2:3" ht="15" x14ac:dyDescent="0.25">
      <c r="B1028"/>
      <c r="C1028"/>
    </row>
    <row r="1029" spans="2:3" ht="15" x14ac:dyDescent="0.25">
      <c r="B1029"/>
      <c r="C1029"/>
    </row>
    <row r="1030" spans="2:3" ht="15" x14ac:dyDescent="0.25">
      <c r="B1030"/>
      <c r="C1030"/>
    </row>
    <row r="1031" spans="2:3" ht="15" x14ac:dyDescent="0.25">
      <c r="B1031"/>
      <c r="C1031"/>
    </row>
    <row r="1032" spans="2:3" ht="15" x14ac:dyDescent="0.25">
      <c r="B1032"/>
      <c r="C1032"/>
    </row>
    <row r="1033" spans="2:3" ht="15" x14ac:dyDescent="0.25">
      <c r="B1033"/>
      <c r="C1033"/>
    </row>
    <row r="1034" spans="2:3" ht="15" x14ac:dyDescent="0.25">
      <c r="B1034"/>
      <c r="C1034"/>
    </row>
    <row r="1035" spans="2:3" ht="15" x14ac:dyDescent="0.25">
      <c r="B1035"/>
      <c r="C1035"/>
    </row>
    <row r="1036" spans="2:3" ht="15" x14ac:dyDescent="0.25">
      <c r="B1036"/>
      <c r="C1036"/>
    </row>
    <row r="1037" spans="2:3" ht="15" x14ac:dyDescent="0.25">
      <c r="B1037"/>
      <c r="C1037"/>
    </row>
    <row r="1038" spans="2:3" ht="15" x14ac:dyDescent="0.25">
      <c r="B1038"/>
      <c r="C1038"/>
    </row>
    <row r="1039" spans="2:3" ht="15" x14ac:dyDescent="0.25">
      <c r="B1039"/>
      <c r="C1039"/>
    </row>
    <row r="1040" spans="2:3" ht="15" x14ac:dyDescent="0.25">
      <c r="B1040"/>
      <c r="C1040"/>
    </row>
    <row r="1041" spans="2:3" ht="15" x14ac:dyDescent="0.25">
      <c r="B1041"/>
      <c r="C1041"/>
    </row>
    <row r="1042" spans="2:3" ht="15" x14ac:dyDescent="0.25">
      <c r="B1042"/>
      <c r="C1042"/>
    </row>
    <row r="1043" spans="2:3" ht="15" x14ac:dyDescent="0.25">
      <c r="B1043"/>
      <c r="C1043"/>
    </row>
    <row r="1044" spans="2:3" ht="15" x14ac:dyDescent="0.25">
      <c r="B1044"/>
      <c r="C1044"/>
    </row>
    <row r="1045" spans="2:3" ht="15" x14ac:dyDescent="0.25">
      <c r="B1045"/>
      <c r="C1045"/>
    </row>
    <row r="1046" spans="2:3" ht="15" x14ac:dyDescent="0.25">
      <c r="B1046"/>
      <c r="C1046"/>
    </row>
    <row r="1047" spans="2:3" ht="15" x14ac:dyDescent="0.25">
      <c r="B1047"/>
      <c r="C1047"/>
    </row>
    <row r="1048" spans="2:3" ht="15" x14ac:dyDescent="0.25">
      <c r="B1048"/>
      <c r="C1048"/>
    </row>
    <row r="1049" spans="2:3" ht="15" x14ac:dyDescent="0.25">
      <c r="B1049"/>
      <c r="C1049"/>
    </row>
  </sheetData>
  <mergeCells count="1">
    <mergeCell ref="B1:C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C19D-DA7E-4A5E-8762-13901215E871}">
  <dimension ref="A1:K32"/>
  <sheetViews>
    <sheetView zoomScale="90" zoomScaleNormal="90" workbookViewId="0">
      <selection activeCell="D6" sqref="D6"/>
    </sheetView>
  </sheetViews>
  <sheetFormatPr baseColWidth="10" defaultColWidth="9.140625" defaultRowHeight="15" x14ac:dyDescent="0.25"/>
  <cols>
    <col min="1" max="2" width="15.85546875" style="9" bestFit="1" customWidth="1"/>
    <col min="3" max="3" width="11.140625" style="3" bestFit="1" customWidth="1"/>
    <col min="4" max="4" width="63.42578125" style="8" bestFit="1" customWidth="1"/>
    <col min="5" max="5" width="20.28515625" style="3" bestFit="1" customWidth="1"/>
    <col min="6" max="6" width="63.85546875" style="13" bestFit="1" customWidth="1"/>
    <col min="7" max="7" width="14.7109375" bestFit="1" customWidth="1"/>
    <col min="8" max="8" width="81.140625" bestFit="1" customWidth="1"/>
    <col min="9" max="9" width="12.42578125" bestFit="1" customWidth="1"/>
    <col min="10" max="10" width="15.5703125" bestFit="1" customWidth="1"/>
    <col min="11" max="11" width="63.42578125" bestFit="1" customWidth="1"/>
    <col min="12" max="12" width="18.85546875" bestFit="1" customWidth="1"/>
    <col min="13" max="13" width="18.5703125" bestFit="1" customWidth="1"/>
    <col min="14" max="14" width="18.85546875" bestFit="1" customWidth="1"/>
    <col min="15" max="15" width="15.5703125" bestFit="1" customWidth="1"/>
    <col min="16" max="16" width="28.42578125" bestFit="1" customWidth="1"/>
    <col min="17" max="17" width="25.42578125" bestFit="1" customWidth="1"/>
    <col min="18" max="18" width="14.42578125" bestFit="1" customWidth="1"/>
    <col min="19" max="19" width="5.140625" bestFit="1" customWidth="1"/>
    <col min="20" max="20" width="14" bestFit="1" customWidth="1"/>
  </cols>
  <sheetData>
    <row r="1" spans="1:11" x14ac:dyDescent="0.25">
      <c r="A1" s="9" t="s">
        <v>0</v>
      </c>
      <c r="B1" s="9" t="s">
        <v>1</v>
      </c>
      <c r="C1" s="3" t="s">
        <v>2</v>
      </c>
      <c r="D1" s="8" t="s">
        <v>3</v>
      </c>
      <c r="E1" s="3" t="s">
        <v>4</v>
      </c>
      <c r="F1" s="13" t="s">
        <v>5</v>
      </c>
      <c r="G1" t="s">
        <v>6</v>
      </c>
      <c r="H1" t="s">
        <v>317</v>
      </c>
      <c r="I1" t="s">
        <v>1105</v>
      </c>
      <c r="J1" t="s">
        <v>1106</v>
      </c>
      <c r="K1" t="s">
        <v>1110</v>
      </c>
    </row>
    <row r="2" spans="1:11" x14ac:dyDescent="0.25">
      <c r="A2" s="9">
        <v>46122</v>
      </c>
      <c r="B2" s="9">
        <v>46122.333310185182</v>
      </c>
      <c r="C2" s="3" t="s">
        <v>8454</v>
      </c>
      <c r="D2" s="8" t="s">
        <v>8455</v>
      </c>
      <c r="E2" s="3" t="s">
        <v>8456</v>
      </c>
      <c r="F2" s="4" t="s">
        <v>8457</v>
      </c>
      <c r="G2" s="3">
        <v>300</v>
      </c>
      <c r="H2" t="s">
        <v>8458</v>
      </c>
      <c r="I2">
        <v>10</v>
      </c>
      <c r="J2">
        <v>30</v>
      </c>
      <c r="K2" t="s">
        <v>8455</v>
      </c>
    </row>
    <row r="3" spans="1:11" x14ac:dyDescent="0.25">
      <c r="A3" s="9">
        <v>46112</v>
      </c>
      <c r="B3" s="9">
        <v>46112.477222222224</v>
      </c>
      <c r="C3" s="3" t="s">
        <v>6696</v>
      </c>
      <c r="D3" s="8" t="s">
        <v>6697</v>
      </c>
      <c r="E3" s="3" t="s">
        <v>6698</v>
      </c>
      <c r="F3" s="4" t="s">
        <v>6699</v>
      </c>
      <c r="G3" s="3">
        <v>500</v>
      </c>
      <c r="H3" t="s">
        <v>6700</v>
      </c>
      <c r="I3">
        <v>1</v>
      </c>
      <c r="J3">
        <v>500</v>
      </c>
      <c r="K3" t="s">
        <v>6697</v>
      </c>
    </row>
    <row r="4" spans="1:11" x14ac:dyDescent="0.25">
      <c r="A4" s="9">
        <v>46091</v>
      </c>
      <c r="B4" s="9">
        <v>46091.663703703707</v>
      </c>
      <c r="C4" s="3" t="s">
        <v>2881</v>
      </c>
      <c r="D4" s="8" t="s">
        <v>389</v>
      </c>
      <c r="E4" s="3" t="s">
        <v>1427</v>
      </c>
      <c r="F4" s="10" t="s">
        <v>1428</v>
      </c>
      <c r="G4" s="3">
        <v>60</v>
      </c>
      <c r="H4" t="s">
        <v>2882</v>
      </c>
      <c r="I4">
        <v>1</v>
      </c>
      <c r="J4">
        <v>60</v>
      </c>
      <c r="K4" t="s">
        <v>389</v>
      </c>
    </row>
    <row r="5" spans="1:11" x14ac:dyDescent="0.25">
      <c r="A5" s="9">
        <v>46091</v>
      </c>
      <c r="B5" s="9">
        <v>46091.663703703707</v>
      </c>
      <c r="C5" s="3" t="s">
        <v>2881</v>
      </c>
      <c r="D5" s="8" t="s">
        <v>389</v>
      </c>
      <c r="E5" s="3" t="s">
        <v>1431</v>
      </c>
      <c r="F5" s="10" t="s">
        <v>1432</v>
      </c>
      <c r="G5" s="3">
        <v>60</v>
      </c>
      <c r="H5" t="s">
        <v>2882</v>
      </c>
      <c r="I5">
        <v>1</v>
      </c>
      <c r="J5">
        <v>60</v>
      </c>
      <c r="K5" t="s">
        <v>389</v>
      </c>
    </row>
    <row r="6" spans="1:11" x14ac:dyDescent="0.25">
      <c r="A6" s="9">
        <v>46091</v>
      </c>
      <c r="B6" s="9">
        <v>46091.663703703707</v>
      </c>
      <c r="C6" s="3" t="s">
        <v>2881</v>
      </c>
      <c r="D6" s="8" t="s">
        <v>389</v>
      </c>
      <c r="E6" s="3" t="s">
        <v>1429</v>
      </c>
      <c r="F6" s="10" t="s">
        <v>1430</v>
      </c>
      <c r="G6" s="3">
        <v>5000</v>
      </c>
      <c r="H6" t="s">
        <v>2882</v>
      </c>
      <c r="I6">
        <v>117</v>
      </c>
      <c r="J6">
        <v>42.74</v>
      </c>
      <c r="K6" t="s">
        <v>389</v>
      </c>
    </row>
    <row r="32" spans="2:2" x14ac:dyDescent="0.25">
      <c r="B32" s="2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CD61-487D-4A5E-8A92-0165553A1E78}">
  <dimension ref="B1:C368"/>
  <sheetViews>
    <sheetView zoomScale="80" zoomScaleNormal="80" workbookViewId="0">
      <selection activeCell="C18" sqref="C18"/>
    </sheetView>
  </sheetViews>
  <sheetFormatPr baseColWidth="10" defaultRowHeight="15.75" x14ac:dyDescent="0.25"/>
  <cols>
    <col min="1" max="1" width="22.85546875" customWidth="1"/>
    <col min="2" max="2" width="78.85546875" style="5" bestFit="1" customWidth="1"/>
    <col min="3" max="3" width="9.85546875" style="6" bestFit="1" customWidth="1"/>
    <col min="4" max="4" width="10.140625" bestFit="1" customWidth="1"/>
    <col min="5" max="5" width="11.7109375" bestFit="1" customWidth="1"/>
    <col min="6" max="6" width="216.42578125" bestFit="1" customWidth="1"/>
    <col min="7" max="7" width="8.140625" bestFit="1" customWidth="1"/>
    <col min="8" max="8" width="255.7109375" bestFit="1" customWidth="1"/>
    <col min="9" max="9" width="245.85546875" bestFit="1" customWidth="1"/>
    <col min="10" max="10" width="47" bestFit="1" customWidth="1"/>
    <col min="11" max="11" width="39.7109375" bestFit="1" customWidth="1"/>
    <col min="12" max="12" width="150.85546875" bestFit="1" customWidth="1"/>
    <col min="13" max="13" width="20.28515625" bestFit="1" customWidth="1"/>
    <col min="14" max="14" width="22.28515625" bestFit="1" customWidth="1"/>
    <col min="15" max="15" width="146.7109375" bestFit="1" customWidth="1"/>
    <col min="16" max="16" width="81.42578125" bestFit="1" customWidth="1"/>
    <col min="17" max="17" width="23.7109375" bestFit="1" customWidth="1"/>
    <col min="18" max="18" width="85.85546875" bestFit="1" customWidth="1"/>
    <col min="19" max="19" width="152" bestFit="1" customWidth="1"/>
    <col min="20" max="20" width="98" bestFit="1" customWidth="1"/>
    <col min="21" max="21" width="44.42578125" bestFit="1" customWidth="1"/>
    <col min="22" max="22" width="58.28515625" bestFit="1" customWidth="1"/>
    <col min="23" max="23" width="238.7109375" bestFit="1" customWidth="1"/>
    <col min="24" max="24" width="55.85546875" bestFit="1" customWidth="1"/>
    <col min="25" max="25" width="28.85546875" bestFit="1" customWidth="1"/>
    <col min="26" max="26" width="110.5703125" bestFit="1" customWidth="1"/>
    <col min="27" max="27" width="255.7109375" bestFit="1" customWidth="1"/>
    <col min="28" max="28" width="164.28515625" bestFit="1" customWidth="1"/>
    <col min="29" max="29" width="9.140625" bestFit="1" customWidth="1"/>
    <col min="30" max="30" width="138.7109375" bestFit="1" customWidth="1"/>
    <col min="31" max="31" width="255.7109375" bestFit="1" customWidth="1"/>
    <col min="32" max="32" width="58.7109375" bestFit="1" customWidth="1"/>
    <col min="33" max="33" width="41.5703125" bestFit="1" customWidth="1"/>
    <col min="34" max="34" width="37.140625" bestFit="1" customWidth="1"/>
    <col min="35" max="35" width="49.42578125" bestFit="1" customWidth="1"/>
    <col min="36" max="36" width="45" bestFit="1" customWidth="1"/>
    <col min="37" max="37" width="34.7109375" bestFit="1" customWidth="1"/>
    <col min="38" max="38" width="44.5703125" bestFit="1" customWidth="1"/>
    <col min="39" max="39" width="12" bestFit="1" customWidth="1"/>
    <col min="40" max="40" width="13.7109375" bestFit="1" customWidth="1"/>
    <col min="41" max="41" width="233.85546875" bestFit="1" customWidth="1"/>
    <col min="42" max="42" width="19.42578125" bestFit="1" customWidth="1"/>
    <col min="43" max="43" width="31.7109375" bestFit="1" customWidth="1"/>
    <col min="44" max="44" width="31.140625" bestFit="1" customWidth="1"/>
    <col min="45" max="45" width="15.140625" bestFit="1" customWidth="1"/>
    <col min="46" max="46" width="52.85546875" bestFit="1" customWidth="1"/>
    <col min="47" max="47" width="35.140625" bestFit="1" customWidth="1"/>
    <col min="48" max="48" width="32" bestFit="1" customWidth="1"/>
    <col min="49" max="49" width="157.5703125" bestFit="1" customWidth="1"/>
    <col min="50" max="51" width="5.5703125" bestFit="1" customWidth="1"/>
    <col min="52" max="52" width="177.85546875" bestFit="1" customWidth="1"/>
    <col min="53" max="54" width="255.7109375" bestFit="1" customWidth="1"/>
    <col min="55" max="55" width="135.42578125" bestFit="1" customWidth="1"/>
    <col min="56" max="56" width="108.28515625" bestFit="1" customWidth="1"/>
    <col min="57" max="57" width="255.7109375" bestFit="1" customWidth="1"/>
    <col min="58" max="58" width="227.42578125" bestFit="1" customWidth="1"/>
    <col min="59" max="59" width="255.7109375" bestFit="1" customWidth="1"/>
    <col min="60" max="60" width="157.42578125" bestFit="1" customWidth="1"/>
    <col min="61" max="61" width="210.85546875" bestFit="1" customWidth="1"/>
    <col min="62" max="62" width="129" bestFit="1" customWidth="1"/>
    <col min="63" max="63" width="87.42578125" bestFit="1" customWidth="1"/>
    <col min="64" max="64" width="78.7109375" bestFit="1" customWidth="1"/>
    <col min="65" max="65" width="88.28515625" bestFit="1" customWidth="1"/>
    <col min="66" max="66" width="133.140625" bestFit="1" customWidth="1"/>
    <col min="67" max="67" width="75.85546875" bestFit="1" customWidth="1"/>
    <col min="68" max="68" width="195.5703125" bestFit="1" customWidth="1"/>
    <col min="69" max="69" width="159.28515625" bestFit="1" customWidth="1"/>
    <col min="70" max="70" width="115" bestFit="1" customWidth="1"/>
    <col min="71" max="71" width="34" bestFit="1" customWidth="1"/>
    <col min="72" max="72" width="22.42578125" bestFit="1" customWidth="1"/>
    <col min="73" max="73" width="137.140625" bestFit="1" customWidth="1"/>
    <col min="74" max="74" width="255.7109375" bestFit="1" customWidth="1"/>
    <col min="75" max="75" width="186.28515625" bestFit="1" customWidth="1"/>
    <col min="76" max="76" width="23.42578125" bestFit="1" customWidth="1"/>
    <col min="77" max="77" width="168.42578125" bestFit="1" customWidth="1"/>
    <col min="78" max="78" width="49.28515625" bestFit="1" customWidth="1"/>
    <col min="79" max="79" width="70.42578125" bestFit="1" customWidth="1"/>
    <col min="80" max="80" width="109.28515625" bestFit="1" customWidth="1"/>
    <col min="81" max="81" width="5.5703125" bestFit="1" customWidth="1"/>
    <col min="82" max="82" width="19.5703125" bestFit="1" customWidth="1"/>
    <col min="83" max="83" width="10.5703125" bestFit="1" customWidth="1"/>
    <col min="84" max="84" width="10.140625" bestFit="1" customWidth="1"/>
    <col min="85" max="85" width="255.7109375" bestFit="1" customWidth="1"/>
    <col min="86" max="86" width="7.7109375" bestFit="1" customWidth="1"/>
    <col min="87" max="87" width="16.5703125" bestFit="1" customWidth="1"/>
    <col min="88" max="88" width="8.85546875" bestFit="1" customWidth="1"/>
    <col min="89" max="89" width="22.7109375" bestFit="1" customWidth="1"/>
    <col min="90" max="90" width="12.7109375" bestFit="1" customWidth="1"/>
    <col min="91" max="91" width="17.140625" bestFit="1" customWidth="1"/>
    <col min="92" max="92" width="13.7109375" bestFit="1" customWidth="1"/>
    <col min="93" max="93" width="16.5703125" bestFit="1" customWidth="1"/>
    <col min="94" max="94" width="145.28515625" bestFit="1" customWidth="1"/>
    <col min="95" max="95" width="22.140625" bestFit="1" customWidth="1"/>
    <col min="96" max="96" width="51.85546875" bestFit="1" customWidth="1"/>
    <col min="97" max="97" width="15.7109375" bestFit="1" customWidth="1"/>
    <col min="98" max="98" width="10" bestFit="1" customWidth="1"/>
    <col min="99" max="99" width="122.7109375" bestFit="1" customWidth="1"/>
    <col min="100" max="100" width="213.5703125" bestFit="1" customWidth="1"/>
    <col min="101" max="101" width="22.85546875" bestFit="1" customWidth="1"/>
    <col min="102" max="102" width="144.28515625" bestFit="1" customWidth="1"/>
    <col min="103" max="103" width="55.42578125" bestFit="1" customWidth="1"/>
    <col min="104" max="104" width="169.7109375" bestFit="1" customWidth="1"/>
    <col min="105" max="106" width="255.7109375" bestFit="1" customWidth="1"/>
    <col min="107" max="107" width="9" bestFit="1" customWidth="1"/>
    <col min="108" max="108" width="8.85546875" bestFit="1" customWidth="1"/>
    <col min="109" max="109" width="54.85546875" bestFit="1" customWidth="1"/>
    <col min="110" max="110" width="8.85546875" bestFit="1" customWidth="1"/>
    <col min="111" max="111" width="19.42578125" bestFit="1" customWidth="1"/>
    <col min="112" max="113" width="12.28515625" bestFit="1" customWidth="1"/>
    <col min="114" max="114" width="25.5703125" bestFit="1" customWidth="1"/>
    <col min="115" max="115" width="31.28515625" bestFit="1" customWidth="1"/>
    <col min="116" max="116" width="20" bestFit="1" customWidth="1"/>
    <col min="117" max="117" width="145.28515625" bestFit="1" customWidth="1"/>
    <col min="118" max="118" width="50" bestFit="1" customWidth="1"/>
    <col min="119" max="119" width="31.28515625" bestFit="1" customWidth="1"/>
    <col min="120" max="120" width="73" bestFit="1" customWidth="1"/>
    <col min="121" max="121" width="33.42578125" bestFit="1" customWidth="1"/>
    <col min="122" max="122" width="10" bestFit="1" customWidth="1"/>
    <col min="123" max="123" width="64.42578125" bestFit="1" customWidth="1"/>
    <col min="124" max="124" width="33.140625" bestFit="1" customWidth="1"/>
    <col min="125" max="125" width="53.28515625" bestFit="1" customWidth="1"/>
    <col min="126" max="126" width="33" bestFit="1" customWidth="1"/>
    <col min="127" max="127" width="34.140625" bestFit="1" customWidth="1"/>
    <col min="128" max="128" width="255.7109375" bestFit="1" customWidth="1"/>
    <col min="129" max="129" width="250" bestFit="1" customWidth="1"/>
    <col min="130" max="130" width="165.5703125" bestFit="1" customWidth="1"/>
    <col min="131" max="131" width="118" bestFit="1" customWidth="1"/>
    <col min="132" max="132" width="179.85546875" bestFit="1" customWidth="1"/>
    <col min="133" max="134" width="255.7109375" bestFit="1" customWidth="1"/>
    <col min="135" max="135" width="31.5703125" bestFit="1" customWidth="1"/>
    <col min="136" max="136" width="52.42578125" bestFit="1" customWidth="1"/>
    <col min="137" max="137" width="78.28515625" bestFit="1" customWidth="1"/>
    <col min="138" max="138" width="58" bestFit="1" customWidth="1"/>
    <col min="139" max="139" width="10" bestFit="1" customWidth="1"/>
    <col min="140" max="140" width="9" bestFit="1" customWidth="1"/>
    <col min="141" max="141" width="16.5703125" bestFit="1" customWidth="1"/>
    <col min="142" max="142" width="134.140625" bestFit="1" customWidth="1"/>
    <col min="143" max="143" width="15.7109375" bestFit="1" customWidth="1"/>
    <col min="144" max="144" width="16.5703125" bestFit="1" customWidth="1"/>
    <col min="145" max="145" width="28.7109375" bestFit="1" customWidth="1"/>
    <col min="146" max="146" width="255.7109375" bestFit="1" customWidth="1"/>
    <col min="147" max="147" width="6.140625" bestFit="1" customWidth="1"/>
    <col min="148" max="148" width="97.42578125" bestFit="1" customWidth="1"/>
    <col min="149" max="149" width="9" bestFit="1" customWidth="1"/>
    <col min="150" max="150" width="23.28515625" bestFit="1" customWidth="1"/>
    <col min="151" max="151" width="61.5703125" bestFit="1" customWidth="1"/>
    <col min="152" max="152" width="19.5703125" bestFit="1" customWidth="1"/>
    <col min="153" max="153" width="8.85546875" bestFit="1" customWidth="1"/>
    <col min="154" max="154" width="17.28515625" bestFit="1" customWidth="1"/>
    <col min="155" max="155" width="13.7109375" bestFit="1" customWidth="1"/>
    <col min="156" max="156" width="122" bestFit="1" customWidth="1"/>
    <col min="157" max="157" width="18.5703125" bestFit="1" customWidth="1"/>
    <col min="158" max="158" width="48.28515625" bestFit="1" customWidth="1"/>
    <col min="159" max="159" width="22.140625" bestFit="1" customWidth="1"/>
    <col min="160" max="160" width="15.7109375" bestFit="1" customWidth="1"/>
    <col min="161" max="161" width="19.28515625" bestFit="1" customWidth="1"/>
    <col min="162" max="162" width="81.85546875" bestFit="1" customWidth="1"/>
    <col min="163" max="163" width="12.140625" bestFit="1" customWidth="1"/>
    <col min="164" max="164" width="26.42578125" bestFit="1" customWidth="1"/>
    <col min="165" max="165" width="8.140625" bestFit="1" customWidth="1"/>
    <col min="166" max="166" width="124.28515625" bestFit="1" customWidth="1"/>
    <col min="167" max="167" width="37.85546875" bestFit="1" customWidth="1"/>
    <col min="168" max="168" width="180.7109375" bestFit="1" customWidth="1"/>
    <col min="169" max="169" width="30.140625" bestFit="1" customWidth="1"/>
    <col min="170" max="170" width="37.7109375" bestFit="1" customWidth="1"/>
    <col min="171" max="171" width="97.5703125" bestFit="1" customWidth="1"/>
    <col min="172" max="172" width="73.140625" bestFit="1" customWidth="1"/>
    <col min="173" max="173" width="60.28515625" bestFit="1" customWidth="1"/>
    <col min="174" max="174" width="58.28515625" bestFit="1" customWidth="1"/>
    <col min="175" max="175" width="45.85546875" bestFit="1" customWidth="1"/>
    <col min="176" max="176" width="72.140625" bestFit="1" customWidth="1"/>
    <col min="177" max="177" width="129.7109375" bestFit="1" customWidth="1"/>
    <col min="178" max="178" width="54.7109375" bestFit="1" customWidth="1"/>
    <col min="179" max="179" width="212.28515625" bestFit="1" customWidth="1"/>
    <col min="180" max="180" width="255.7109375" bestFit="1" customWidth="1"/>
    <col min="181" max="181" width="10.85546875" bestFit="1" customWidth="1"/>
    <col min="182" max="182" width="16.140625" bestFit="1" customWidth="1"/>
    <col min="183" max="183" width="7.85546875" bestFit="1" customWidth="1"/>
    <col min="184" max="184" width="16.85546875" bestFit="1" customWidth="1"/>
    <col min="185" max="185" width="25.85546875" bestFit="1" customWidth="1"/>
    <col min="186" max="186" width="41" bestFit="1" customWidth="1"/>
    <col min="187" max="187" width="30.42578125" bestFit="1" customWidth="1"/>
    <col min="188" max="188" width="48.140625" bestFit="1" customWidth="1"/>
    <col min="189" max="189" width="21.7109375" bestFit="1" customWidth="1"/>
    <col min="190" max="190" width="20.7109375" bestFit="1" customWidth="1"/>
    <col min="191" max="191" width="16.28515625" bestFit="1" customWidth="1"/>
    <col min="192" max="192" width="255.7109375" bestFit="1" customWidth="1"/>
    <col min="193" max="193" width="126.42578125" bestFit="1" customWidth="1"/>
    <col min="194" max="194" width="7.140625" bestFit="1" customWidth="1"/>
    <col min="195" max="195" width="29.7109375" bestFit="1" customWidth="1"/>
    <col min="196" max="196" width="5.5703125" bestFit="1" customWidth="1"/>
    <col min="197" max="197" width="7.7109375" bestFit="1" customWidth="1"/>
    <col min="198" max="198" width="227.85546875" bestFit="1" customWidth="1"/>
    <col min="199" max="199" width="55.85546875" bestFit="1" customWidth="1"/>
    <col min="200" max="200" width="24.7109375" bestFit="1" customWidth="1"/>
    <col min="201" max="201" width="39" bestFit="1" customWidth="1"/>
    <col min="202" max="202" width="39.85546875" bestFit="1" customWidth="1"/>
    <col min="203" max="203" width="40.85546875" bestFit="1" customWidth="1"/>
    <col min="204" max="204" width="39" bestFit="1" customWidth="1"/>
    <col min="205" max="205" width="107.85546875" bestFit="1" customWidth="1"/>
    <col min="206" max="206" width="31.140625" bestFit="1" customWidth="1"/>
    <col min="207" max="207" width="25.7109375" bestFit="1" customWidth="1"/>
    <col min="208" max="208" width="38.140625" bestFit="1" customWidth="1"/>
    <col min="209" max="209" width="52.42578125" bestFit="1" customWidth="1"/>
    <col min="210" max="210" width="40.42578125" bestFit="1" customWidth="1"/>
    <col min="211" max="211" width="28.140625" bestFit="1" customWidth="1"/>
    <col min="212" max="212" width="39" bestFit="1" customWidth="1"/>
    <col min="213" max="213" width="40.28515625" bestFit="1" customWidth="1"/>
    <col min="214" max="214" width="34.42578125" bestFit="1" customWidth="1"/>
    <col min="215" max="215" width="38.5703125" bestFit="1" customWidth="1"/>
    <col min="216" max="216" width="31.140625" bestFit="1" customWidth="1"/>
    <col min="217" max="217" width="173.5703125" bestFit="1" customWidth="1"/>
    <col min="218" max="218" width="8.140625" bestFit="1" customWidth="1"/>
    <col min="219" max="219" width="9" bestFit="1" customWidth="1"/>
    <col min="220" max="223" width="255.7109375" bestFit="1" customWidth="1"/>
    <col min="224" max="224" width="38.85546875" bestFit="1" customWidth="1"/>
    <col min="225" max="225" width="48.28515625" bestFit="1" customWidth="1"/>
    <col min="226" max="226" width="51.7109375" bestFit="1" customWidth="1"/>
    <col min="227" max="227" width="6.5703125" bestFit="1" customWidth="1"/>
    <col min="228" max="228" width="7.85546875" bestFit="1" customWidth="1"/>
    <col min="229" max="229" width="137.140625" bestFit="1" customWidth="1"/>
    <col min="230" max="230" width="255.7109375" bestFit="1" customWidth="1"/>
    <col min="231" max="231" width="7.85546875" bestFit="1" customWidth="1"/>
    <col min="232" max="232" width="18.42578125" bestFit="1" customWidth="1"/>
    <col min="233" max="233" width="32.28515625" bestFit="1" customWidth="1"/>
    <col min="234" max="234" width="15.42578125" bestFit="1" customWidth="1"/>
    <col min="235" max="235" width="60.7109375" bestFit="1" customWidth="1"/>
    <col min="236" max="236" width="15.85546875" bestFit="1" customWidth="1"/>
    <col min="237" max="237" width="121.28515625" bestFit="1" customWidth="1"/>
    <col min="238" max="238" width="129.85546875" bestFit="1" customWidth="1"/>
    <col min="239" max="239" width="37" bestFit="1" customWidth="1"/>
    <col min="240" max="240" width="213.85546875" bestFit="1" customWidth="1"/>
    <col min="241" max="241" width="20.7109375" bestFit="1" customWidth="1"/>
    <col min="242" max="242" width="53.7109375" bestFit="1" customWidth="1"/>
    <col min="243" max="243" width="39.42578125" bestFit="1" customWidth="1"/>
    <col min="244" max="244" width="82.140625" bestFit="1" customWidth="1"/>
    <col min="245" max="245" width="29.85546875" bestFit="1" customWidth="1"/>
    <col min="246" max="246" width="52.28515625" bestFit="1" customWidth="1"/>
    <col min="247" max="247" width="9" bestFit="1" customWidth="1"/>
    <col min="248" max="248" width="19" bestFit="1" customWidth="1"/>
    <col min="249" max="249" width="25.7109375" bestFit="1" customWidth="1"/>
    <col min="250" max="250" width="16.28515625" bestFit="1" customWidth="1"/>
    <col min="251" max="251" width="122.140625" bestFit="1" customWidth="1"/>
    <col min="252" max="252" width="40" bestFit="1" customWidth="1"/>
    <col min="253" max="253" width="15" bestFit="1" customWidth="1"/>
    <col min="254" max="254" width="194.140625" bestFit="1" customWidth="1"/>
    <col min="255" max="255" width="75.28515625" bestFit="1" customWidth="1"/>
    <col min="256" max="256" width="52.28515625" bestFit="1" customWidth="1"/>
    <col min="257" max="257" width="67" bestFit="1" customWidth="1"/>
    <col min="258" max="258" width="62.5703125" bestFit="1" customWidth="1"/>
    <col min="259" max="259" width="7.85546875" bestFit="1" customWidth="1"/>
    <col min="260" max="260" width="27.140625" bestFit="1" customWidth="1"/>
    <col min="261" max="261" width="38" bestFit="1" customWidth="1"/>
    <col min="262" max="262" width="11.28515625" bestFit="1" customWidth="1"/>
    <col min="263" max="263" width="19" bestFit="1" customWidth="1"/>
    <col min="264" max="264" width="16.42578125" bestFit="1" customWidth="1"/>
    <col min="265" max="265" width="23.28515625" bestFit="1" customWidth="1"/>
    <col min="266" max="266" width="123" bestFit="1" customWidth="1"/>
    <col min="267" max="267" width="45.7109375" bestFit="1" customWidth="1"/>
    <col min="268" max="268" width="52.42578125" bestFit="1" customWidth="1"/>
    <col min="269" max="269" width="74.140625" bestFit="1" customWidth="1"/>
    <col min="270" max="270" width="74.85546875" bestFit="1" customWidth="1"/>
    <col min="271" max="271" width="58.85546875" bestFit="1" customWidth="1"/>
    <col min="272" max="272" width="77" bestFit="1" customWidth="1"/>
    <col min="273" max="273" width="7.140625" bestFit="1" customWidth="1"/>
    <col min="274" max="274" width="16.7109375" bestFit="1" customWidth="1"/>
    <col min="275" max="275" width="47.140625" bestFit="1" customWidth="1"/>
    <col min="276" max="276" width="97.140625" bestFit="1" customWidth="1"/>
    <col min="277" max="277" width="22.85546875" bestFit="1" customWidth="1"/>
    <col min="278" max="278" width="17.7109375" bestFit="1" customWidth="1"/>
    <col min="279" max="279" width="40.140625" bestFit="1" customWidth="1"/>
    <col min="280" max="280" width="138.140625" bestFit="1" customWidth="1"/>
    <col min="281" max="282" width="255.7109375" bestFit="1" customWidth="1"/>
    <col min="283" max="283" width="20.140625" bestFit="1" customWidth="1"/>
    <col min="284" max="284" width="255.7109375" bestFit="1" customWidth="1"/>
    <col min="285" max="285" width="6.7109375" bestFit="1" customWidth="1"/>
    <col min="286" max="286" width="46" bestFit="1" customWidth="1"/>
    <col min="287" max="287" width="7.85546875" bestFit="1" customWidth="1"/>
    <col min="288" max="288" width="11.7109375" bestFit="1" customWidth="1"/>
    <col min="289" max="289" width="17.5703125" bestFit="1" customWidth="1"/>
    <col min="290" max="290" width="23.85546875" bestFit="1" customWidth="1"/>
    <col min="291" max="292" width="37.140625" bestFit="1" customWidth="1"/>
    <col min="293" max="293" width="43.5703125" bestFit="1" customWidth="1"/>
    <col min="294" max="294" width="12.7109375" bestFit="1" customWidth="1"/>
    <col min="295" max="295" width="9" bestFit="1" customWidth="1"/>
    <col min="296" max="296" width="83" bestFit="1" customWidth="1"/>
    <col min="297" max="297" width="8.140625" bestFit="1" customWidth="1"/>
    <col min="298" max="298" width="15.28515625" bestFit="1" customWidth="1"/>
    <col min="299" max="299" width="14.85546875" bestFit="1" customWidth="1"/>
    <col min="300" max="300" width="50.140625" bestFit="1" customWidth="1"/>
    <col min="301" max="301" width="13.85546875" bestFit="1" customWidth="1"/>
    <col min="302" max="302" width="60.140625" bestFit="1" customWidth="1"/>
    <col min="303" max="303" width="142.5703125" bestFit="1" customWidth="1"/>
    <col min="304" max="304" width="37" bestFit="1" customWidth="1"/>
    <col min="305" max="305" width="255.7109375" bestFit="1" customWidth="1"/>
    <col min="306" max="306" width="7.85546875" bestFit="1" customWidth="1"/>
    <col min="307" max="307" width="66.28515625" bestFit="1" customWidth="1"/>
    <col min="308" max="308" width="62" bestFit="1" customWidth="1"/>
    <col min="309" max="309" width="52.85546875" bestFit="1" customWidth="1"/>
    <col min="310" max="310" width="9" bestFit="1" customWidth="1"/>
    <col min="311" max="311" width="13.7109375" bestFit="1" customWidth="1"/>
    <col min="312" max="312" width="104.85546875" bestFit="1" customWidth="1"/>
    <col min="313" max="313" width="8" bestFit="1" customWidth="1"/>
    <col min="314" max="314" width="7.140625" bestFit="1" customWidth="1"/>
    <col min="315" max="315" width="14.85546875" bestFit="1" customWidth="1"/>
    <col min="316" max="316" width="21.85546875" bestFit="1" customWidth="1"/>
    <col min="317" max="317" width="32.140625" bestFit="1" customWidth="1"/>
    <col min="318" max="318" width="16.7109375" bestFit="1" customWidth="1"/>
    <col min="319" max="319" width="21.7109375" bestFit="1" customWidth="1"/>
    <col min="320" max="320" width="23.28515625" bestFit="1" customWidth="1"/>
    <col min="321" max="321" width="97" bestFit="1" customWidth="1"/>
    <col min="322" max="323" width="9" bestFit="1" customWidth="1"/>
    <col min="324" max="324" width="35.42578125" bestFit="1" customWidth="1"/>
    <col min="325" max="325" width="7.85546875" bestFit="1" customWidth="1"/>
    <col min="326" max="326" width="88.5703125" bestFit="1" customWidth="1"/>
    <col min="327" max="327" width="11.28515625" bestFit="1" customWidth="1"/>
    <col min="328" max="328" width="15.42578125" bestFit="1" customWidth="1"/>
    <col min="329" max="329" width="13.5703125" bestFit="1" customWidth="1"/>
    <col min="330" max="330" width="9" bestFit="1" customWidth="1"/>
    <col min="331" max="331" width="8" bestFit="1" customWidth="1"/>
    <col min="332" max="332" width="71.85546875" bestFit="1" customWidth="1"/>
    <col min="333" max="333" width="44.140625" bestFit="1" customWidth="1"/>
    <col min="334" max="334" width="7.42578125" bestFit="1" customWidth="1"/>
    <col min="335" max="335" width="255.7109375" bestFit="1" customWidth="1"/>
    <col min="336" max="336" width="10.85546875" bestFit="1" customWidth="1"/>
    <col min="337" max="337" width="8.85546875" bestFit="1" customWidth="1"/>
    <col min="338" max="338" width="18.7109375" bestFit="1" customWidth="1"/>
    <col min="339" max="339" width="15.42578125" bestFit="1" customWidth="1"/>
    <col min="340" max="340" width="24.7109375" bestFit="1" customWidth="1"/>
    <col min="341" max="341" width="19.7109375" bestFit="1" customWidth="1"/>
    <col min="342" max="342" width="14.7109375" bestFit="1" customWidth="1"/>
    <col min="343" max="343" width="55.28515625" bestFit="1" customWidth="1"/>
    <col min="344" max="344" width="7.85546875" bestFit="1" customWidth="1"/>
    <col min="345" max="345" width="46.5703125" bestFit="1" customWidth="1"/>
    <col min="346" max="346" width="8.85546875" bestFit="1" customWidth="1"/>
    <col min="347" max="347" width="9" bestFit="1" customWidth="1"/>
    <col min="348" max="348" width="17.140625" bestFit="1" customWidth="1"/>
    <col min="349" max="349" width="50" bestFit="1" customWidth="1"/>
    <col min="350" max="350" width="42.7109375" bestFit="1" customWidth="1"/>
    <col min="351" max="351" width="61" bestFit="1" customWidth="1"/>
    <col min="352" max="352" width="18.140625" bestFit="1" customWidth="1"/>
    <col min="353" max="353" width="77.28515625" bestFit="1" customWidth="1"/>
    <col min="354" max="354" width="15.42578125" bestFit="1" customWidth="1"/>
    <col min="355" max="355" width="53.140625" bestFit="1" customWidth="1"/>
    <col min="356" max="356" width="14.85546875" bestFit="1" customWidth="1"/>
    <col min="357" max="357" width="18.7109375" bestFit="1" customWidth="1"/>
    <col min="358" max="358" width="9.42578125" bestFit="1" customWidth="1"/>
    <col min="359" max="359" width="43" bestFit="1" customWidth="1"/>
    <col min="360" max="360" width="13.42578125" bestFit="1" customWidth="1"/>
    <col min="361" max="361" width="187" bestFit="1" customWidth="1"/>
    <col min="362" max="362" width="29.28515625" bestFit="1" customWidth="1"/>
    <col min="363" max="363" width="23.42578125" bestFit="1" customWidth="1"/>
    <col min="364" max="364" width="44" bestFit="1" customWidth="1"/>
    <col min="365" max="365" width="22.42578125" bestFit="1" customWidth="1"/>
    <col min="366" max="366" width="22.28515625" bestFit="1" customWidth="1"/>
    <col min="367" max="367" width="26.7109375" bestFit="1" customWidth="1"/>
    <col min="368" max="368" width="19.140625" bestFit="1" customWidth="1"/>
    <col min="369" max="369" width="24" bestFit="1" customWidth="1"/>
    <col min="370" max="370" width="81.7109375" bestFit="1" customWidth="1"/>
    <col min="371" max="371" width="9.42578125" bestFit="1" customWidth="1"/>
    <col min="372" max="372" width="128.5703125" bestFit="1" customWidth="1"/>
    <col min="373" max="373" width="29.7109375" bestFit="1" customWidth="1"/>
    <col min="374" max="374" width="30.5703125" bestFit="1" customWidth="1"/>
    <col min="375" max="375" width="29.7109375" bestFit="1" customWidth="1"/>
    <col min="376" max="376" width="39.28515625" bestFit="1" customWidth="1"/>
    <col min="377" max="377" width="131.42578125" bestFit="1" customWidth="1"/>
    <col min="378" max="378" width="17.85546875" bestFit="1" customWidth="1"/>
    <col min="379" max="379" width="45.140625" bestFit="1" customWidth="1"/>
    <col min="380" max="380" width="24.85546875" bestFit="1" customWidth="1"/>
    <col min="381" max="381" width="6.5703125" bestFit="1" customWidth="1"/>
    <col min="382" max="382" width="18.140625" bestFit="1" customWidth="1"/>
    <col min="383" max="383" width="18.28515625" bestFit="1" customWidth="1"/>
    <col min="384" max="384" width="29.85546875" bestFit="1" customWidth="1"/>
    <col min="385" max="385" width="24.140625" bestFit="1" customWidth="1"/>
    <col min="386" max="386" width="58.7109375" bestFit="1" customWidth="1"/>
    <col min="387" max="387" width="123.140625" bestFit="1" customWidth="1"/>
    <col min="388" max="388" width="77" bestFit="1" customWidth="1"/>
    <col min="389" max="389" width="89.28515625" bestFit="1" customWidth="1"/>
    <col min="390" max="390" width="49.140625" bestFit="1" customWidth="1"/>
    <col min="391" max="391" width="70.5703125" bestFit="1" customWidth="1"/>
    <col min="392" max="392" width="59" bestFit="1" customWidth="1"/>
    <col min="393" max="393" width="84.7109375" bestFit="1" customWidth="1"/>
    <col min="394" max="394" width="75.7109375" bestFit="1" customWidth="1"/>
    <col min="395" max="395" width="24.85546875" bestFit="1" customWidth="1"/>
    <col min="396" max="396" width="15.85546875" bestFit="1" customWidth="1"/>
    <col min="397" max="397" width="12.28515625" bestFit="1" customWidth="1"/>
    <col min="398" max="398" width="13.85546875" bestFit="1" customWidth="1"/>
    <col min="399" max="399" width="32.42578125" bestFit="1" customWidth="1"/>
    <col min="400" max="400" width="25.28515625" bestFit="1" customWidth="1"/>
    <col min="401" max="401" width="7.42578125" bestFit="1" customWidth="1"/>
    <col min="402" max="402" width="17" bestFit="1" customWidth="1"/>
    <col min="403" max="403" width="19.28515625" bestFit="1" customWidth="1"/>
    <col min="404" max="404" width="110.85546875" bestFit="1" customWidth="1"/>
    <col min="405" max="405" width="19.42578125" bestFit="1" customWidth="1"/>
    <col min="406" max="406" width="40.5703125" bestFit="1" customWidth="1"/>
    <col min="407" max="407" width="46.5703125" bestFit="1" customWidth="1"/>
    <col min="408" max="408" width="13.28515625" bestFit="1" customWidth="1"/>
    <col min="409" max="409" width="50.28515625" bestFit="1" customWidth="1"/>
    <col min="410" max="410" width="147.7109375" bestFit="1" customWidth="1"/>
    <col min="411" max="411" width="43.140625" bestFit="1" customWidth="1"/>
    <col min="412" max="412" width="255.7109375" bestFit="1" customWidth="1"/>
    <col min="413" max="413" width="56" bestFit="1" customWidth="1"/>
    <col min="414" max="414" width="23.140625" bestFit="1" customWidth="1"/>
    <col min="415" max="415" width="28.5703125" bestFit="1" customWidth="1"/>
    <col min="416" max="416" width="58.85546875" bestFit="1" customWidth="1"/>
    <col min="417" max="417" width="25.28515625" bestFit="1" customWidth="1"/>
    <col min="418" max="418" width="19.7109375" bestFit="1" customWidth="1"/>
    <col min="419" max="420" width="24.28515625" bestFit="1" customWidth="1"/>
    <col min="421" max="421" width="45.7109375" bestFit="1" customWidth="1"/>
    <col min="422" max="422" width="18.28515625" bestFit="1" customWidth="1"/>
    <col min="423" max="423" width="16.42578125" bestFit="1" customWidth="1"/>
    <col min="424" max="424" width="16.140625" bestFit="1" customWidth="1"/>
    <col min="425" max="425" width="46.28515625" bestFit="1" customWidth="1"/>
    <col min="426" max="426" width="123" bestFit="1" customWidth="1"/>
    <col min="427" max="427" width="22.42578125" bestFit="1" customWidth="1"/>
    <col min="428" max="428" width="132.5703125" bestFit="1" customWidth="1"/>
    <col min="429" max="429" width="46.7109375" bestFit="1" customWidth="1"/>
    <col min="430" max="430" width="36.85546875" bestFit="1" customWidth="1"/>
    <col min="431" max="431" width="112.42578125" bestFit="1" customWidth="1"/>
    <col min="432" max="432" width="66.85546875" bestFit="1" customWidth="1"/>
    <col min="433" max="433" width="20.85546875" bestFit="1" customWidth="1"/>
    <col min="434" max="434" width="25.42578125" bestFit="1" customWidth="1"/>
    <col min="435" max="435" width="32.7109375" bestFit="1" customWidth="1"/>
    <col min="436" max="436" width="186.28515625" bestFit="1" customWidth="1"/>
    <col min="437" max="437" width="100.28515625" bestFit="1" customWidth="1"/>
    <col min="438" max="438" width="146.7109375" bestFit="1" customWidth="1"/>
    <col min="439" max="439" width="134.5703125" bestFit="1" customWidth="1"/>
    <col min="440" max="440" width="119" bestFit="1" customWidth="1"/>
    <col min="441" max="441" width="111.28515625" bestFit="1" customWidth="1"/>
    <col min="442" max="442" width="158.5703125" bestFit="1" customWidth="1"/>
    <col min="443" max="443" width="122.5703125" bestFit="1" customWidth="1"/>
    <col min="444" max="444" width="112.5703125" bestFit="1" customWidth="1"/>
    <col min="445" max="445" width="102.5703125" bestFit="1" customWidth="1"/>
    <col min="446" max="446" width="113" bestFit="1" customWidth="1"/>
    <col min="447" max="447" width="161.28515625" bestFit="1" customWidth="1"/>
    <col min="448" max="448" width="177.85546875" bestFit="1" customWidth="1"/>
    <col min="449" max="449" width="114.85546875" bestFit="1" customWidth="1"/>
    <col min="450" max="450" width="14.7109375" bestFit="1" customWidth="1"/>
    <col min="451" max="451" width="25.5703125" bestFit="1" customWidth="1"/>
    <col min="452" max="452" width="51.42578125" bestFit="1" customWidth="1"/>
    <col min="453" max="453" width="13.28515625" bestFit="1" customWidth="1"/>
    <col min="454" max="454" width="15.85546875" bestFit="1" customWidth="1"/>
    <col min="455" max="455" width="37.42578125" bestFit="1" customWidth="1"/>
    <col min="456" max="456" width="66.42578125" bestFit="1" customWidth="1"/>
    <col min="457" max="457" width="18.42578125" bestFit="1" customWidth="1"/>
    <col min="458" max="458" width="85.85546875" bestFit="1" customWidth="1"/>
    <col min="459" max="459" width="57.85546875" bestFit="1" customWidth="1"/>
    <col min="460" max="460" width="75.5703125" bestFit="1" customWidth="1"/>
    <col min="461" max="461" width="255.7109375" bestFit="1" customWidth="1"/>
    <col min="462" max="462" width="32" bestFit="1" customWidth="1"/>
    <col min="463" max="463" width="27.85546875" bestFit="1" customWidth="1"/>
    <col min="464" max="464" width="175.140625" bestFit="1" customWidth="1"/>
    <col min="465" max="465" width="80.85546875" bestFit="1" customWidth="1"/>
    <col min="466" max="466" width="53.5703125" bestFit="1" customWidth="1"/>
    <col min="467" max="467" width="66.28515625" bestFit="1" customWidth="1"/>
    <col min="468" max="468" width="81.28515625" bestFit="1" customWidth="1"/>
    <col min="469" max="469" width="84" bestFit="1" customWidth="1"/>
    <col min="470" max="470" width="71.42578125" bestFit="1" customWidth="1"/>
    <col min="471" max="471" width="103.5703125" bestFit="1" customWidth="1"/>
    <col min="472" max="472" width="81.28515625" bestFit="1" customWidth="1"/>
    <col min="473" max="473" width="72.28515625" bestFit="1" customWidth="1"/>
    <col min="474" max="474" width="136" bestFit="1" customWidth="1"/>
    <col min="475" max="475" width="93.42578125" bestFit="1" customWidth="1"/>
    <col min="476" max="476" width="79.85546875" bestFit="1" customWidth="1"/>
    <col min="477" max="477" width="79.42578125" bestFit="1" customWidth="1"/>
    <col min="478" max="478" width="137.5703125" bestFit="1" customWidth="1"/>
    <col min="479" max="479" width="22.5703125" bestFit="1" customWidth="1"/>
    <col min="480" max="480" width="120.140625" bestFit="1" customWidth="1"/>
    <col min="481" max="481" width="19.7109375" bestFit="1" customWidth="1"/>
    <col min="482" max="482" width="137.85546875" bestFit="1" customWidth="1"/>
    <col min="483" max="483" width="93" bestFit="1" customWidth="1"/>
    <col min="484" max="484" width="142.42578125" bestFit="1" customWidth="1"/>
    <col min="485" max="485" width="158.28515625" bestFit="1" customWidth="1"/>
    <col min="486" max="486" width="101.7109375" bestFit="1" customWidth="1"/>
    <col min="487" max="487" width="100.7109375" bestFit="1" customWidth="1"/>
    <col min="488" max="488" width="214" bestFit="1" customWidth="1"/>
    <col min="489" max="489" width="135" bestFit="1" customWidth="1"/>
    <col min="490" max="490" width="143.7109375" bestFit="1" customWidth="1"/>
    <col min="491" max="491" width="126.7109375" bestFit="1" customWidth="1"/>
    <col min="492" max="492" width="191" bestFit="1" customWidth="1"/>
    <col min="493" max="493" width="126.42578125" bestFit="1" customWidth="1"/>
    <col min="494" max="494" width="147.7109375" bestFit="1" customWidth="1"/>
    <col min="495" max="495" width="127.42578125" bestFit="1" customWidth="1"/>
    <col min="496" max="496" width="114" bestFit="1" customWidth="1"/>
    <col min="497" max="497" width="136.28515625" bestFit="1" customWidth="1"/>
    <col min="498" max="498" width="102.85546875" bestFit="1" customWidth="1"/>
    <col min="499" max="499" width="81.42578125" bestFit="1" customWidth="1"/>
    <col min="500" max="500" width="120.5703125" bestFit="1" customWidth="1"/>
    <col min="501" max="501" width="123.140625" bestFit="1" customWidth="1"/>
    <col min="502" max="502" width="151.28515625" bestFit="1" customWidth="1"/>
    <col min="503" max="503" width="147.85546875" bestFit="1" customWidth="1"/>
    <col min="504" max="504" width="185.140625" bestFit="1" customWidth="1"/>
    <col min="505" max="505" width="62.7109375" bestFit="1" customWidth="1"/>
    <col min="506" max="506" width="146" bestFit="1" customWidth="1"/>
    <col min="507" max="507" width="167" bestFit="1" customWidth="1"/>
    <col min="508" max="508" width="114.42578125" bestFit="1" customWidth="1"/>
    <col min="509" max="509" width="218.28515625" bestFit="1" customWidth="1"/>
    <col min="510" max="510" width="76.140625" bestFit="1" customWidth="1"/>
    <col min="511" max="511" width="218.28515625" bestFit="1" customWidth="1"/>
    <col min="512" max="512" width="163.5703125" bestFit="1" customWidth="1"/>
    <col min="513" max="513" width="232.5703125" bestFit="1" customWidth="1"/>
    <col min="514" max="514" width="101.28515625" bestFit="1" customWidth="1"/>
    <col min="515" max="515" width="88.7109375" bestFit="1" customWidth="1"/>
    <col min="516" max="516" width="131.42578125" bestFit="1" customWidth="1"/>
    <col min="517" max="517" width="121.5703125" bestFit="1" customWidth="1"/>
    <col min="518" max="518" width="148.7109375" bestFit="1" customWidth="1"/>
    <col min="519" max="520" width="143" bestFit="1" customWidth="1"/>
    <col min="521" max="521" width="254.140625" bestFit="1" customWidth="1"/>
    <col min="522" max="522" width="147" bestFit="1" customWidth="1"/>
    <col min="523" max="523" width="231.7109375" bestFit="1" customWidth="1"/>
    <col min="524" max="524" width="123" bestFit="1" customWidth="1"/>
    <col min="525" max="525" width="123.7109375" bestFit="1" customWidth="1"/>
    <col min="526" max="526" width="140.85546875" bestFit="1" customWidth="1"/>
    <col min="527" max="527" width="152" bestFit="1" customWidth="1"/>
    <col min="528" max="528" width="135.42578125" bestFit="1" customWidth="1"/>
    <col min="529" max="529" width="128.42578125" bestFit="1" customWidth="1"/>
    <col min="530" max="530" width="94.28515625" bestFit="1" customWidth="1"/>
    <col min="531" max="531" width="119.5703125" bestFit="1" customWidth="1"/>
    <col min="532" max="532" width="133.42578125" bestFit="1" customWidth="1"/>
    <col min="533" max="533" width="89" bestFit="1" customWidth="1"/>
    <col min="534" max="534" width="116.5703125" bestFit="1" customWidth="1"/>
    <col min="535" max="535" width="115.5703125" bestFit="1" customWidth="1"/>
    <col min="536" max="536" width="114.140625" bestFit="1" customWidth="1"/>
    <col min="537" max="537" width="101.28515625" bestFit="1" customWidth="1"/>
    <col min="538" max="538" width="124.140625" bestFit="1" customWidth="1"/>
    <col min="539" max="539" width="144.28515625" bestFit="1" customWidth="1"/>
    <col min="540" max="540" width="117.85546875" bestFit="1" customWidth="1"/>
    <col min="541" max="541" width="150.7109375" bestFit="1" customWidth="1"/>
    <col min="542" max="542" width="136.5703125" bestFit="1" customWidth="1"/>
    <col min="543" max="543" width="163" bestFit="1" customWidth="1"/>
    <col min="544" max="544" width="117.5703125" bestFit="1" customWidth="1"/>
    <col min="545" max="545" width="134.85546875" bestFit="1" customWidth="1"/>
    <col min="546" max="546" width="127" bestFit="1" customWidth="1"/>
    <col min="547" max="547" width="189.42578125" bestFit="1" customWidth="1"/>
    <col min="548" max="548" width="136.28515625" bestFit="1" customWidth="1"/>
    <col min="549" max="549" width="160.7109375" bestFit="1" customWidth="1"/>
    <col min="550" max="550" width="190.5703125" bestFit="1" customWidth="1"/>
    <col min="551" max="551" width="127" bestFit="1" customWidth="1"/>
    <col min="552" max="552" width="100.5703125" bestFit="1" customWidth="1"/>
    <col min="553" max="553" width="157.28515625" bestFit="1" customWidth="1"/>
    <col min="554" max="554" width="208.42578125" bestFit="1" customWidth="1"/>
    <col min="555" max="555" width="111" bestFit="1" customWidth="1"/>
    <col min="556" max="556" width="255.7109375" bestFit="1" customWidth="1"/>
    <col min="557" max="557" width="130" bestFit="1" customWidth="1"/>
    <col min="558" max="558" width="100.28515625" bestFit="1" customWidth="1"/>
    <col min="559" max="559" width="87.42578125" bestFit="1" customWidth="1"/>
    <col min="560" max="560" width="118.42578125" bestFit="1" customWidth="1"/>
    <col min="561" max="561" width="126.85546875" bestFit="1" customWidth="1"/>
    <col min="562" max="562" width="142" bestFit="1" customWidth="1"/>
    <col min="563" max="563" width="138" bestFit="1" customWidth="1"/>
    <col min="564" max="564" width="139.28515625" bestFit="1" customWidth="1"/>
    <col min="565" max="565" width="162.85546875" bestFit="1" customWidth="1"/>
    <col min="566" max="566" width="159.140625" bestFit="1" customWidth="1"/>
    <col min="567" max="567" width="146.42578125" bestFit="1" customWidth="1"/>
    <col min="568" max="568" width="143.5703125" bestFit="1" customWidth="1"/>
    <col min="569" max="569" width="173.85546875" bestFit="1" customWidth="1"/>
    <col min="570" max="570" width="166.7109375" bestFit="1" customWidth="1"/>
    <col min="571" max="571" width="255.7109375" bestFit="1" customWidth="1"/>
    <col min="572" max="572" width="189.42578125" bestFit="1" customWidth="1"/>
    <col min="573" max="573" width="155.85546875" bestFit="1" customWidth="1"/>
    <col min="574" max="574" width="130.5703125" bestFit="1" customWidth="1"/>
    <col min="575" max="575" width="102.5703125" bestFit="1" customWidth="1"/>
    <col min="576" max="576" width="126.42578125" bestFit="1" customWidth="1"/>
    <col min="577" max="577" width="136.42578125" bestFit="1" customWidth="1"/>
    <col min="578" max="578" width="112.140625" bestFit="1" customWidth="1"/>
    <col min="579" max="579" width="108.28515625" bestFit="1" customWidth="1"/>
    <col min="580" max="580" width="156.140625" bestFit="1" customWidth="1"/>
    <col min="581" max="581" width="100.28515625" bestFit="1" customWidth="1"/>
    <col min="582" max="582" width="101.85546875" bestFit="1" customWidth="1"/>
    <col min="583" max="583" width="107.5703125" bestFit="1" customWidth="1"/>
    <col min="584" max="584" width="113.28515625" bestFit="1" customWidth="1"/>
    <col min="585" max="585" width="102.7109375" bestFit="1" customWidth="1"/>
    <col min="586" max="586" width="158.28515625" bestFit="1" customWidth="1"/>
    <col min="587" max="587" width="93.7109375" bestFit="1" customWidth="1"/>
    <col min="588" max="588" width="191.5703125" bestFit="1" customWidth="1"/>
    <col min="589" max="589" width="133.5703125" bestFit="1" customWidth="1"/>
    <col min="590" max="590" width="143.42578125" bestFit="1" customWidth="1"/>
    <col min="591" max="591" width="116.42578125" bestFit="1" customWidth="1"/>
    <col min="592" max="592" width="163.28515625" bestFit="1" customWidth="1"/>
    <col min="593" max="593" width="100.42578125" bestFit="1" customWidth="1"/>
    <col min="594" max="594" width="118.28515625" bestFit="1" customWidth="1"/>
    <col min="595" max="595" width="104.42578125" bestFit="1" customWidth="1"/>
    <col min="596" max="596" width="121.85546875" bestFit="1" customWidth="1"/>
    <col min="597" max="597" width="117.85546875" bestFit="1" customWidth="1"/>
    <col min="598" max="598" width="97.42578125" bestFit="1" customWidth="1"/>
    <col min="599" max="599" width="101.5703125" bestFit="1" customWidth="1"/>
    <col min="600" max="600" width="131.7109375" bestFit="1" customWidth="1"/>
    <col min="601" max="601" width="110.85546875" bestFit="1" customWidth="1"/>
    <col min="602" max="602" width="122.85546875" bestFit="1" customWidth="1"/>
    <col min="603" max="603" width="125.28515625" bestFit="1" customWidth="1"/>
    <col min="604" max="604" width="102.28515625" bestFit="1" customWidth="1"/>
    <col min="605" max="605" width="129.7109375" bestFit="1" customWidth="1"/>
    <col min="606" max="606" width="108.85546875" bestFit="1" customWidth="1"/>
    <col min="607" max="607" width="107.7109375" bestFit="1" customWidth="1"/>
    <col min="608" max="608" width="111" bestFit="1" customWidth="1"/>
    <col min="609" max="609" width="82.7109375" bestFit="1" customWidth="1"/>
    <col min="610" max="610" width="154.7109375" bestFit="1" customWidth="1"/>
    <col min="611" max="611" width="162.140625" bestFit="1" customWidth="1"/>
    <col min="612" max="612" width="86.42578125" bestFit="1" customWidth="1"/>
    <col min="613" max="613" width="173.7109375" bestFit="1" customWidth="1"/>
    <col min="614" max="614" width="128.5703125" bestFit="1" customWidth="1"/>
    <col min="615" max="615" width="219.7109375" bestFit="1" customWidth="1"/>
    <col min="616" max="616" width="106.140625" bestFit="1" customWidth="1"/>
    <col min="617" max="617" width="142.7109375" bestFit="1" customWidth="1"/>
    <col min="618" max="618" width="140.85546875" bestFit="1" customWidth="1"/>
    <col min="619" max="619" width="255.7109375" bestFit="1" customWidth="1"/>
    <col min="620" max="620" width="163.85546875" bestFit="1" customWidth="1"/>
    <col min="621" max="621" width="87.7109375" bestFit="1" customWidth="1"/>
    <col min="622" max="622" width="255.7109375" bestFit="1" customWidth="1"/>
    <col min="623" max="623" width="130.140625" bestFit="1" customWidth="1"/>
    <col min="624" max="624" width="87.42578125" bestFit="1" customWidth="1"/>
    <col min="625" max="625" width="122.28515625" bestFit="1" customWidth="1"/>
    <col min="626" max="626" width="138.28515625" bestFit="1" customWidth="1"/>
    <col min="627" max="627" width="86.42578125" bestFit="1" customWidth="1"/>
    <col min="628" max="628" width="169.140625" bestFit="1" customWidth="1"/>
    <col min="629" max="629" width="142.28515625" bestFit="1" customWidth="1"/>
    <col min="630" max="630" width="113.28515625" bestFit="1" customWidth="1"/>
    <col min="631" max="631" width="184" bestFit="1" customWidth="1"/>
    <col min="632" max="632" width="89.140625" bestFit="1" customWidth="1"/>
    <col min="633" max="633" width="102.5703125" bestFit="1" customWidth="1"/>
    <col min="634" max="634" width="164.28515625" bestFit="1" customWidth="1"/>
    <col min="635" max="635" width="120.42578125" bestFit="1" customWidth="1"/>
    <col min="636" max="636" width="200.5703125" bestFit="1" customWidth="1"/>
    <col min="637" max="637" width="120.42578125" bestFit="1" customWidth="1"/>
    <col min="638" max="638" width="104.5703125" bestFit="1" customWidth="1"/>
    <col min="639" max="639" width="113.28515625" bestFit="1" customWidth="1"/>
    <col min="640" max="640" width="142" bestFit="1" customWidth="1"/>
    <col min="641" max="641" width="121.5703125" bestFit="1" customWidth="1"/>
    <col min="642" max="642" width="101.85546875" bestFit="1" customWidth="1"/>
    <col min="643" max="643" width="95.7109375" bestFit="1" customWidth="1"/>
    <col min="644" max="644" width="191.28515625" bestFit="1" customWidth="1"/>
    <col min="645" max="645" width="137" bestFit="1" customWidth="1"/>
    <col min="646" max="646" width="116.85546875" bestFit="1" customWidth="1"/>
    <col min="647" max="647" width="89.5703125" bestFit="1" customWidth="1"/>
    <col min="648" max="648" width="103.85546875" bestFit="1" customWidth="1"/>
    <col min="649" max="649" width="100.85546875" bestFit="1" customWidth="1"/>
    <col min="650" max="650" width="107.7109375" bestFit="1" customWidth="1"/>
    <col min="651" max="651" width="229.28515625" bestFit="1" customWidth="1"/>
    <col min="652" max="652" width="141.85546875" bestFit="1" customWidth="1"/>
    <col min="653" max="654" width="255.7109375" bestFit="1" customWidth="1"/>
    <col min="655" max="655" width="89.5703125" bestFit="1" customWidth="1"/>
    <col min="656" max="656" width="168" bestFit="1" customWidth="1"/>
    <col min="657" max="657" width="138.7109375" bestFit="1" customWidth="1"/>
    <col min="658" max="658" width="90" bestFit="1" customWidth="1"/>
    <col min="659" max="659" width="91.42578125" bestFit="1" customWidth="1"/>
    <col min="660" max="660" width="106.140625" bestFit="1" customWidth="1"/>
    <col min="661" max="661" width="255.7109375" bestFit="1" customWidth="1"/>
    <col min="662" max="662" width="127.140625" bestFit="1" customWidth="1"/>
    <col min="663" max="663" width="89.85546875" bestFit="1" customWidth="1"/>
    <col min="664" max="664" width="143.85546875" bestFit="1" customWidth="1"/>
    <col min="665" max="665" width="255.7109375" bestFit="1" customWidth="1"/>
    <col min="666" max="666" width="94.85546875" bestFit="1" customWidth="1"/>
    <col min="667" max="667" width="183.7109375" bestFit="1" customWidth="1"/>
    <col min="668" max="668" width="88.85546875" bestFit="1" customWidth="1"/>
    <col min="669" max="669" width="255.7109375" bestFit="1" customWidth="1"/>
    <col min="670" max="670" width="100.42578125" bestFit="1" customWidth="1"/>
    <col min="671" max="671" width="154.42578125" bestFit="1" customWidth="1"/>
    <col min="672" max="672" width="255.7109375" bestFit="1" customWidth="1"/>
    <col min="673" max="673" width="100" bestFit="1" customWidth="1"/>
    <col min="674" max="674" width="99.28515625" bestFit="1" customWidth="1"/>
    <col min="675" max="675" width="79.85546875" bestFit="1" customWidth="1"/>
    <col min="676" max="676" width="159.85546875" bestFit="1" customWidth="1"/>
    <col min="677" max="677" width="122.140625" bestFit="1" customWidth="1"/>
    <col min="678" max="678" width="91.85546875" bestFit="1" customWidth="1"/>
    <col min="679" max="679" width="99.140625" bestFit="1" customWidth="1"/>
    <col min="680" max="680" width="112" bestFit="1" customWidth="1"/>
    <col min="681" max="681" width="104.28515625" bestFit="1" customWidth="1"/>
    <col min="682" max="682" width="80.140625" bestFit="1" customWidth="1"/>
    <col min="683" max="683" width="73.140625" bestFit="1" customWidth="1"/>
    <col min="684" max="684" width="118.140625" bestFit="1" customWidth="1"/>
    <col min="685" max="685" width="89.42578125" bestFit="1" customWidth="1"/>
    <col min="686" max="686" width="99.5703125" bestFit="1" customWidth="1"/>
    <col min="687" max="687" width="103.140625" bestFit="1" customWidth="1"/>
    <col min="688" max="688" width="58.5703125" bestFit="1" customWidth="1"/>
    <col min="689" max="689" width="43.42578125" bestFit="1" customWidth="1"/>
    <col min="690" max="690" width="95" bestFit="1" customWidth="1"/>
    <col min="691" max="691" width="33.140625" bestFit="1" customWidth="1"/>
    <col min="692" max="692" width="49.7109375" bestFit="1" customWidth="1"/>
    <col min="693" max="693" width="24.42578125" bestFit="1" customWidth="1"/>
    <col min="694" max="694" width="26.85546875" bestFit="1" customWidth="1"/>
    <col min="695" max="695" width="117.85546875" bestFit="1" customWidth="1"/>
    <col min="696" max="696" width="217.140625" bestFit="1" customWidth="1"/>
    <col min="697" max="697" width="110.28515625" bestFit="1" customWidth="1"/>
    <col min="698" max="698" width="23.42578125" bestFit="1" customWidth="1"/>
    <col min="699" max="699" width="25" bestFit="1" customWidth="1"/>
    <col min="700" max="700" width="30.28515625" bestFit="1" customWidth="1"/>
    <col min="701" max="701" width="105.5703125" bestFit="1" customWidth="1"/>
    <col min="702" max="702" width="79.5703125" bestFit="1" customWidth="1"/>
    <col min="703" max="703" width="87.28515625" bestFit="1" customWidth="1"/>
    <col min="704" max="704" width="88.140625" bestFit="1" customWidth="1"/>
    <col min="705" max="705" width="46.28515625" bestFit="1" customWidth="1"/>
    <col min="706" max="706" width="118.7109375" bestFit="1" customWidth="1"/>
    <col min="707" max="707" width="104.28515625" bestFit="1" customWidth="1"/>
    <col min="708" max="708" width="83" bestFit="1" customWidth="1"/>
    <col min="709" max="709" width="88.7109375" bestFit="1" customWidth="1"/>
    <col min="710" max="710" width="119.140625" bestFit="1" customWidth="1"/>
    <col min="711" max="711" width="116.7109375" bestFit="1" customWidth="1"/>
    <col min="712" max="712" width="134.85546875" bestFit="1" customWidth="1"/>
    <col min="713" max="713" width="91.42578125" bestFit="1" customWidth="1"/>
    <col min="714" max="714" width="25.42578125" bestFit="1" customWidth="1"/>
    <col min="715" max="715" width="63.7109375" bestFit="1" customWidth="1"/>
    <col min="716" max="716" width="118.42578125" bestFit="1" customWidth="1"/>
    <col min="717" max="717" width="27.42578125" bestFit="1" customWidth="1"/>
    <col min="718" max="718" width="31" bestFit="1" customWidth="1"/>
    <col min="719" max="719" width="51.85546875" bestFit="1" customWidth="1"/>
    <col min="720" max="720" width="6.5703125" bestFit="1" customWidth="1"/>
    <col min="721" max="721" width="33" bestFit="1" customWidth="1"/>
    <col min="722" max="722" width="176" bestFit="1" customWidth="1"/>
    <col min="723" max="723" width="29.85546875" bestFit="1" customWidth="1"/>
    <col min="724" max="724" width="60" bestFit="1" customWidth="1"/>
    <col min="725" max="725" width="26.42578125" bestFit="1" customWidth="1"/>
    <col min="726" max="726" width="38.85546875" bestFit="1" customWidth="1"/>
    <col min="727" max="727" width="42.7109375" bestFit="1" customWidth="1"/>
    <col min="728" max="728" width="204.7109375" bestFit="1" customWidth="1"/>
    <col min="729" max="729" width="32.28515625" bestFit="1" customWidth="1"/>
    <col min="730" max="730" width="102.85546875" bestFit="1" customWidth="1"/>
    <col min="731" max="731" width="61.85546875" bestFit="1" customWidth="1"/>
    <col min="732" max="732" width="71.7109375" bestFit="1" customWidth="1"/>
    <col min="733" max="733" width="59.28515625" bestFit="1" customWidth="1"/>
    <col min="734" max="734" width="147" bestFit="1" customWidth="1"/>
    <col min="735" max="735" width="35.5703125" bestFit="1" customWidth="1"/>
    <col min="736" max="736" width="77.5703125" bestFit="1" customWidth="1"/>
    <col min="737" max="737" width="31.85546875" bestFit="1" customWidth="1"/>
    <col min="738" max="738" width="85.85546875" bestFit="1" customWidth="1"/>
    <col min="739" max="739" width="49" bestFit="1" customWidth="1"/>
    <col min="740" max="740" width="40.42578125" bestFit="1" customWidth="1"/>
    <col min="741" max="741" width="34" bestFit="1" customWidth="1"/>
    <col min="742" max="742" width="30.5703125" bestFit="1" customWidth="1"/>
    <col min="743" max="743" width="116.5703125" bestFit="1" customWidth="1"/>
    <col min="744" max="744" width="45.28515625" bestFit="1" customWidth="1"/>
    <col min="745" max="745" width="57.7109375" bestFit="1" customWidth="1"/>
    <col min="746" max="746" width="18.7109375" bestFit="1" customWidth="1"/>
    <col min="747" max="747" width="25" bestFit="1" customWidth="1"/>
    <col min="748" max="748" width="68.140625" bestFit="1" customWidth="1"/>
    <col min="749" max="749" width="25" bestFit="1" customWidth="1"/>
    <col min="750" max="750" width="58.85546875" bestFit="1" customWidth="1"/>
    <col min="751" max="751" width="28.140625" bestFit="1" customWidth="1"/>
    <col min="752" max="752" width="22.42578125" bestFit="1" customWidth="1"/>
    <col min="753" max="753" width="26" bestFit="1" customWidth="1"/>
    <col min="754" max="754" width="28" bestFit="1" customWidth="1"/>
    <col min="755" max="755" width="38.28515625" bestFit="1" customWidth="1"/>
    <col min="756" max="756" width="50.140625" bestFit="1" customWidth="1"/>
    <col min="757" max="757" width="57" bestFit="1" customWidth="1"/>
    <col min="758" max="758" width="56.85546875" bestFit="1" customWidth="1"/>
    <col min="759" max="759" width="57" bestFit="1" customWidth="1"/>
    <col min="760" max="760" width="50.140625" bestFit="1" customWidth="1"/>
    <col min="761" max="761" width="50.7109375" bestFit="1" customWidth="1"/>
    <col min="762" max="762" width="55.7109375" bestFit="1" customWidth="1"/>
    <col min="763" max="763" width="38.7109375" bestFit="1" customWidth="1"/>
    <col min="764" max="764" width="36.7109375" bestFit="1" customWidth="1"/>
    <col min="765" max="765" width="38.28515625" bestFit="1" customWidth="1"/>
    <col min="766" max="766" width="39.140625" bestFit="1" customWidth="1"/>
    <col min="767" max="767" width="34.7109375" bestFit="1" customWidth="1"/>
    <col min="768" max="768" width="54.42578125" bestFit="1" customWidth="1"/>
    <col min="769" max="769" width="27.140625" bestFit="1" customWidth="1"/>
    <col min="770" max="770" width="50.85546875" bestFit="1" customWidth="1"/>
    <col min="771" max="771" width="128.42578125" bestFit="1" customWidth="1"/>
    <col min="772" max="772" width="70.140625" bestFit="1" customWidth="1"/>
    <col min="773" max="773" width="96" bestFit="1" customWidth="1"/>
    <col min="774" max="774" width="32.42578125" bestFit="1" customWidth="1"/>
    <col min="775" max="775" width="174.5703125" bestFit="1" customWidth="1"/>
    <col min="776" max="776" width="17.140625" bestFit="1" customWidth="1"/>
    <col min="777" max="777" width="30" bestFit="1" customWidth="1"/>
    <col min="778" max="778" width="50.42578125" bestFit="1" customWidth="1"/>
    <col min="779" max="779" width="12.7109375" bestFit="1" customWidth="1"/>
    <col min="780" max="780" width="23.28515625" bestFit="1" customWidth="1"/>
    <col min="781" max="781" width="14.7109375" bestFit="1" customWidth="1"/>
    <col min="782" max="782" width="26.140625" bestFit="1" customWidth="1"/>
    <col min="783" max="783" width="22.42578125" bestFit="1" customWidth="1"/>
    <col min="784" max="784" width="77.42578125" bestFit="1" customWidth="1"/>
    <col min="785" max="785" width="22" bestFit="1" customWidth="1"/>
    <col min="786" max="786" width="86.5703125" bestFit="1" customWidth="1"/>
    <col min="787" max="787" width="21.42578125" bestFit="1" customWidth="1"/>
    <col min="788" max="788" width="117" bestFit="1" customWidth="1"/>
    <col min="789" max="789" width="17.5703125" bestFit="1" customWidth="1"/>
    <col min="790" max="790" width="33.5703125" bestFit="1" customWidth="1"/>
    <col min="791" max="791" width="19.42578125" bestFit="1" customWidth="1"/>
    <col min="792" max="792" width="11.5703125" bestFit="1" customWidth="1"/>
    <col min="793" max="793" width="19" bestFit="1" customWidth="1"/>
    <col min="794" max="794" width="17.85546875" bestFit="1" customWidth="1"/>
    <col min="795" max="795" width="32" bestFit="1" customWidth="1"/>
    <col min="796" max="796" width="59.7109375" bestFit="1" customWidth="1"/>
    <col min="797" max="797" width="33.42578125" bestFit="1" customWidth="1"/>
    <col min="798" max="798" width="57.42578125" bestFit="1" customWidth="1"/>
    <col min="799" max="799" width="54.140625" bestFit="1" customWidth="1"/>
    <col min="800" max="800" width="31.140625" bestFit="1" customWidth="1"/>
    <col min="801" max="801" width="86.7109375" bestFit="1" customWidth="1"/>
    <col min="802" max="802" width="47.5703125" bestFit="1" customWidth="1"/>
    <col min="803" max="803" width="22.5703125" bestFit="1" customWidth="1"/>
    <col min="804" max="804" width="8.140625" bestFit="1" customWidth="1"/>
    <col min="805" max="805" width="17" bestFit="1" customWidth="1"/>
    <col min="807" max="807" width="13.140625" bestFit="1" customWidth="1"/>
    <col min="808" max="808" width="17" bestFit="1" customWidth="1"/>
    <col min="809" max="809" width="18.140625" bestFit="1" customWidth="1"/>
    <col min="810" max="810" width="77.5703125" bestFit="1" customWidth="1"/>
    <col min="811" max="811" width="17.28515625" bestFit="1" customWidth="1"/>
    <col min="812" max="812" width="22.7109375" bestFit="1" customWidth="1"/>
    <col min="813" max="813" width="27.28515625" bestFit="1" customWidth="1"/>
    <col min="814" max="814" width="25.140625" bestFit="1" customWidth="1"/>
    <col min="815" max="815" width="15.5703125" bestFit="1" customWidth="1"/>
    <col min="816" max="816" width="12.5703125" bestFit="1" customWidth="1"/>
    <col min="817" max="817" width="17.5703125" bestFit="1" customWidth="1"/>
    <col min="818" max="818" width="10.42578125" bestFit="1" customWidth="1"/>
    <col min="819" max="819" width="7.28515625" bestFit="1" customWidth="1"/>
    <col min="820" max="820" width="7.85546875" bestFit="1" customWidth="1"/>
    <col min="821" max="821" width="12.7109375" bestFit="1" customWidth="1"/>
    <col min="822" max="822" width="21.42578125" bestFit="1" customWidth="1"/>
    <col min="823" max="823" width="60.85546875" bestFit="1" customWidth="1"/>
    <col min="824" max="824" width="23.5703125" bestFit="1" customWidth="1"/>
    <col min="825" max="825" width="23.85546875" bestFit="1" customWidth="1"/>
    <col min="826" max="826" width="18" bestFit="1" customWidth="1"/>
    <col min="827" max="827" width="21.42578125" bestFit="1" customWidth="1"/>
    <col min="828" max="828" width="26.42578125" bestFit="1" customWidth="1"/>
    <col min="829" max="829" width="71.28515625" bestFit="1" customWidth="1"/>
    <col min="830" max="830" width="44" bestFit="1" customWidth="1"/>
    <col min="831" max="831" width="37.140625" bestFit="1" customWidth="1"/>
    <col min="832" max="832" width="42.28515625" bestFit="1" customWidth="1"/>
    <col min="833" max="833" width="12.140625" bestFit="1" customWidth="1"/>
    <col min="834" max="834" width="129" bestFit="1" customWidth="1"/>
    <col min="835" max="835" width="40" bestFit="1" customWidth="1"/>
    <col min="836" max="836" width="82.140625" bestFit="1" customWidth="1"/>
    <col min="837" max="837" width="66.85546875" bestFit="1" customWidth="1"/>
    <col min="838" max="838" width="94.42578125" bestFit="1" customWidth="1"/>
    <col min="839" max="839" width="73.5703125" bestFit="1" customWidth="1"/>
    <col min="840" max="840" width="58.7109375" bestFit="1" customWidth="1"/>
    <col min="841" max="841" width="59.5703125" bestFit="1" customWidth="1"/>
    <col min="842" max="842" width="80" bestFit="1" customWidth="1"/>
    <col min="843" max="843" width="58.140625" bestFit="1" customWidth="1"/>
    <col min="844" max="844" width="74" bestFit="1" customWidth="1"/>
    <col min="845" max="845" width="38.42578125" bestFit="1" customWidth="1"/>
    <col min="846" max="846" width="253.42578125" bestFit="1" customWidth="1"/>
    <col min="847" max="847" width="28" bestFit="1" customWidth="1"/>
    <col min="848" max="848" width="53.7109375" bestFit="1" customWidth="1"/>
    <col min="849" max="849" width="86.5703125" bestFit="1" customWidth="1"/>
    <col min="850" max="850" width="74.85546875" bestFit="1" customWidth="1"/>
    <col min="851" max="851" width="26.7109375" bestFit="1" customWidth="1"/>
    <col min="852" max="852" width="33" bestFit="1" customWidth="1"/>
    <col min="853" max="853" width="23.5703125" bestFit="1" customWidth="1"/>
    <col min="854" max="854" width="95.85546875" bestFit="1" customWidth="1"/>
    <col min="855" max="855" width="81.42578125" bestFit="1" customWidth="1"/>
    <col min="856" max="856" width="23.42578125" bestFit="1" customWidth="1"/>
    <col min="857" max="857" width="33.85546875" bestFit="1" customWidth="1"/>
    <col min="858" max="858" width="25.85546875" bestFit="1" customWidth="1"/>
    <col min="859" max="859" width="159.85546875" bestFit="1" customWidth="1"/>
    <col min="860" max="860" width="18.140625" bestFit="1" customWidth="1"/>
    <col min="861" max="861" width="100.85546875" bestFit="1" customWidth="1"/>
    <col min="862" max="862" width="26.85546875" bestFit="1" customWidth="1"/>
    <col min="863" max="863" width="32.42578125" bestFit="1" customWidth="1"/>
    <col min="864" max="864" width="51" bestFit="1" customWidth="1"/>
    <col min="865" max="865" width="20.85546875" bestFit="1" customWidth="1"/>
    <col min="866" max="866" width="49" bestFit="1" customWidth="1"/>
    <col min="867" max="867" width="42.42578125" bestFit="1" customWidth="1"/>
    <col min="868" max="868" width="50.28515625" bestFit="1" customWidth="1"/>
    <col min="869" max="869" width="131.85546875" bestFit="1" customWidth="1"/>
    <col min="870" max="870" width="255.7109375" bestFit="1" customWidth="1"/>
    <col min="871" max="871" width="61" bestFit="1" customWidth="1"/>
    <col min="872" max="872" width="72.28515625" bestFit="1" customWidth="1"/>
    <col min="873" max="873" width="92.140625" bestFit="1" customWidth="1"/>
    <col min="874" max="874" width="87.85546875" bestFit="1" customWidth="1"/>
    <col min="875" max="875" width="95" bestFit="1" customWidth="1"/>
    <col min="876" max="876" width="81" bestFit="1" customWidth="1"/>
    <col min="877" max="877" width="73" bestFit="1" customWidth="1"/>
    <col min="878" max="878" width="47" bestFit="1" customWidth="1"/>
    <col min="879" max="879" width="33.42578125" bestFit="1" customWidth="1"/>
    <col min="880" max="880" width="79.5703125" bestFit="1" customWidth="1"/>
    <col min="881" max="881" width="18.28515625" bestFit="1" customWidth="1"/>
    <col min="882" max="882" width="16.140625" bestFit="1" customWidth="1"/>
    <col min="883" max="883" width="36" bestFit="1" customWidth="1"/>
    <col min="884" max="884" width="23.28515625" bestFit="1" customWidth="1"/>
    <col min="885" max="885" width="35.140625" bestFit="1" customWidth="1"/>
    <col min="886" max="886" width="23.5703125" bestFit="1" customWidth="1"/>
    <col min="887" max="887" width="30.140625" bestFit="1" customWidth="1"/>
    <col min="888" max="888" width="23.28515625" bestFit="1" customWidth="1"/>
    <col min="889" max="889" width="32.42578125" bestFit="1" customWidth="1"/>
    <col min="890" max="890" width="10" bestFit="1" customWidth="1"/>
    <col min="891" max="891" width="53.7109375" bestFit="1" customWidth="1"/>
    <col min="892" max="892" width="77.42578125" bestFit="1" customWidth="1"/>
    <col min="893" max="893" width="65.85546875" bestFit="1" customWidth="1"/>
    <col min="894" max="894" width="10.85546875" bestFit="1" customWidth="1"/>
    <col min="895" max="895" width="31.28515625" bestFit="1" customWidth="1"/>
    <col min="896" max="896" width="62.42578125" bestFit="1" customWidth="1"/>
    <col min="897" max="897" width="41.5703125" bestFit="1" customWidth="1"/>
    <col min="898" max="898" width="66.7109375" bestFit="1" customWidth="1"/>
    <col min="899" max="899" width="25" bestFit="1" customWidth="1"/>
    <col min="900" max="900" width="68.5703125" bestFit="1" customWidth="1"/>
    <col min="901" max="901" width="54.85546875" bestFit="1" customWidth="1"/>
    <col min="902" max="902" width="32.7109375" bestFit="1" customWidth="1"/>
    <col min="903" max="903" width="53" bestFit="1" customWidth="1"/>
    <col min="904" max="904" width="31.140625" bestFit="1" customWidth="1"/>
    <col min="905" max="905" width="63.140625" bestFit="1" customWidth="1"/>
    <col min="906" max="906" width="40.28515625" bestFit="1" customWidth="1"/>
    <col min="907" max="907" width="49.5703125" bestFit="1" customWidth="1"/>
    <col min="908" max="908" width="84.85546875" bestFit="1" customWidth="1"/>
    <col min="909" max="909" width="27.7109375" bestFit="1" customWidth="1"/>
    <col min="910" max="910" width="255.7109375" bestFit="1" customWidth="1"/>
    <col min="911" max="911" width="70" bestFit="1" customWidth="1"/>
    <col min="912" max="912" width="9" bestFit="1" customWidth="1"/>
    <col min="913" max="913" width="36.42578125" bestFit="1" customWidth="1"/>
    <col min="914" max="914" width="58.28515625" bestFit="1" customWidth="1"/>
    <col min="915" max="915" width="23.5703125" bestFit="1" customWidth="1"/>
    <col min="916" max="916" width="50.28515625" bestFit="1" customWidth="1"/>
    <col min="917" max="917" width="37.7109375" bestFit="1" customWidth="1"/>
    <col min="918" max="918" width="41.140625" bestFit="1" customWidth="1"/>
    <col min="919" max="919" width="96.7109375" bestFit="1" customWidth="1"/>
    <col min="920" max="920" width="117.5703125" bestFit="1" customWidth="1"/>
    <col min="921" max="921" width="29" bestFit="1" customWidth="1"/>
    <col min="922" max="922" width="69.7109375" bestFit="1" customWidth="1"/>
    <col min="923" max="923" width="143.7109375" bestFit="1" customWidth="1"/>
    <col min="924" max="924" width="46" bestFit="1" customWidth="1"/>
    <col min="925" max="925" width="17.85546875" bestFit="1" customWidth="1"/>
    <col min="926" max="926" width="30.140625" bestFit="1" customWidth="1"/>
    <col min="927" max="927" width="51.42578125" bestFit="1" customWidth="1"/>
    <col min="928" max="928" width="91.7109375" bestFit="1" customWidth="1"/>
    <col min="929" max="929" width="17.7109375" bestFit="1" customWidth="1"/>
    <col min="930" max="930" width="15.5703125" bestFit="1" customWidth="1"/>
    <col min="931" max="931" width="42.7109375" bestFit="1" customWidth="1"/>
    <col min="932" max="932" width="38.7109375" bestFit="1" customWidth="1"/>
    <col min="933" max="933" width="45.7109375" bestFit="1" customWidth="1"/>
    <col min="934" max="934" width="55.140625" bestFit="1" customWidth="1"/>
    <col min="935" max="935" width="129.7109375" bestFit="1" customWidth="1"/>
    <col min="936" max="936" width="22.5703125" bestFit="1" customWidth="1"/>
    <col min="937" max="937" width="41.140625" bestFit="1" customWidth="1"/>
    <col min="938" max="938" width="142.85546875" bestFit="1" customWidth="1"/>
    <col min="939" max="939" width="32.85546875" bestFit="1" customWidth="1"/>
    <col min="940" max="940" width="54.28515625" bestFit="1" customWidth="1"/>
    <col min="941" max="941" width="21.5703125" bestFit="1" customWidth="1"/>
    <col min="942" max="942" width="31.7109375" bestFit="1" customWidth="1"/>
    <col min="943" max="943" width="23.7109375" bestFit="1" customWidth="1"/>
    <col min="944" max="944" width="58.85546875" bestFit="1" customWidth="1"/>
    <col min="945" max="945" width="56.140625" bestFit="1" customWidth="1"/>
    <col min="946" max="946" width="37" bestFit="1" customWidth="1"/>
    <col min="947" max="947" width="30" bestFit="1" customWidth="1"/>
    <col min="948" max="948" width="44" bestFit="1" customWidth="1"/>
    <col min="949" max="949" width="61.7109375" bestFit="1" customWidth="1"/>
    <col min="950" max="950" width="166.42578125" bestFit="1" customWidth="1"/>
    <col min="951" max="951" width="19.7109375" bestFit="1" customWidth="1"/>
    <col min="952" max="952" width="21.28515625" bestFit="1" customWidth="1"/>
    <col min="953" max="953" width="30.42578125" bestFit="1" customWidth="1"/>
    <col min="954" max="954" width="24.85546875" bestFit="1" customWidth="1"/>
    <col min="955" max="955" width="49.85546875" bestFit="1" customWidth="1"/>
    <col min="956" max="956" width="82.28515625" bestFit="1" customWidth="1"/>
    <col min="957" max="957" width="73.42578125" bestFit="1" customWidth="1"/>
    <col min="958" max="958" width="146.85546875" bestFit="1" customWidth="1"/>
    <col min="959" max="959" width="14.85546875" bestFit="1" customWidth="1"/>
    <col min="960" max="960" width="40.85546875" bestFit="1" customWidth="1"/>
    <col min="961" max="961" width="52.5703125" bestFit="1" customWidth="1"/>
    <col min="962" max="962" width="33.140625" bestFit="1" customWidth="1"/>
    <col min="963" max="963" width="8.7109375" bestFit="1" customWidth="1"/>
    <col min="964" max="964" width="26.5703125" bestFit="1" customWidth="1"/>
    <col min="965" max="965" width="8.7109375" bestFit="1" customWidth="1"/>
    <col min="966" max="966" width="26.140625" bestFit="1" customWidth="1"/>
    <col min="967" max="967" width="11.140625" bestFit="1" customWidth="1"/>
    <col min="968" max="968" width="24.7109375" bestFit="1" customWidth="1"/>
    <col min="969" max="969" width="37.28515625" bestFit="1" customWidth="1"/>
    <col min="970" max="970" width="17" bestFit="1" customWidth="1"/>
    <col min="971" max="971" width="11.7109375" bestFit="1" customWidth="1"/>
    <col min="972" max="972" width="20.5703125" bestFit="1" customWidth="1"/>
    <col min="973" max="973" width="10.42578125" bestFit="1" customWidth="1"/>
    <col min="974" max="974" width="15.28515625" bestFit="1" customWidth="1"/>
    <col min="975" max="975" width="14.42578125" bestFit="1" customWidth="1"/>
    <col min="976" max="976" width="27.5703125" bestFit="1" customWidth="1"/>
    <col min="977" max="977" width="34.28515625" bestFit="1" customWidth="1"/>
    <col min="978" max="978" width="24.42578125" bestFit="1" customWidth="1"/>
    <col min="979" max="979" width="32.7109375" bestFit="1" customWidth="1"/>
    <col min="980" max="980" width="15.85546875" bestFit="1" customWidth="1"/>
    <col min="981" max="981" width="63.85546875" bestFit="1" customWidth="1"/>
    <col min="982" max="982" width="21.42578125" bestFit="1" customWidth="1"/>
    <col min="983" max="983" width="24.42578125" bestFit="1" customWidth="1"/>
    <col min="984" max="984" width="13.42578125" bestFit="1" customWidth="1"/>
    <col min="985" max="985" width="18.5703125" bestFit="1" customWidth="1"/>
    <col min="986" max="986" width="27.28515625" bestFit="1" customWidth="1"/>
    <col min="987" max="987" width="38.28515625" bestFit="1" customWidth="1"/>
    <col min="988" max="988" width="254.42578125" bestFit="1" customWidth="1"/>
    <col min="989" max="989" width="9.85546875" bestFit="1" customWidth="1"/>
    <col min="990" max="990" width="42.28515625" bestFit="1" customWidth="1"/>
    <col min="991" max="991" width="48.42578125" bestFit="1" customWidth="1"/>
    <col min="992" max="992" width="27.42578125" bestFit="1" customWidth="1"/>
    <col min="993" max="993" width="21.7109375" bestFit="1" customWidth="1"/>
    <col min="994" max="994" width="20.140625" bestFit="1" customWidth="1"/>
    <col min="995" max="995" width="20.85546875" bestFit="1" customWidth="1"/>
    <col min="996" max="996" width="29.140625" bestFit="1" customWidth="1"/>
    <col min="997" max="997" width="21.85546875" bestFit="1" customWidth="1"/>
    <col min="998" max="998" width="42.85546875" bestFit="1" customWidth="1"/>
    <col min="999" max="999" width="15.28515625" bestFit="1" customWidth="1"/>
    <col min="1000" max="1000" width="25.42578125" bestFit="1" customWidth="1"/>
    <col min="1001" max="1001" width="36.28515625" bestFit="1" customWidth="1"/>
    <col min="1002" max="1002" width="34.5703125" bestFit="1" customWidth="1"/>
    <col min="1003" max="1003" width="34" bestFit="1" customWidth="1"/>
    <col min="1004" max="1004" width="35" bestFit="1" customWidth="1"/>
    <col min="1005" max="1005" width="48.85546875" bestFit="1" customWidth="1"/>
    <col min="1006" max="1006" width="51.7109375" bestFit="1" customWidth="1"/>
    <col min="1007" max="1007" width="45.85546875" bestFit="1" customWidth="1"/>
    <col min="1008" max="1008" width="101.28515625" bestFit="1" customWidth="1"/>
    <col min="1009" max="1009" width="6.5703125" bestFit="1" customWidth="1"/>
    <col min="1010" max="1010" width="30.5703125" bestFit="1" customWidth="1"/>
    <col min="1011" max="1011" width="24.7109375" bestFit="1" customWidth="1"/>
    <col min="1012" max="1012" width="53" bestFit="1" customWidth="1"/>
    <col min="1013" max="1013" width="53.42578125" bestFit="1" customWidth="1"/>
    <col min="1014" max="1014" width="56.42578125" bestFit="1" customWidth="1"/>
    <col min="1015" max="1015" width="57.28515625" bestFit="1" customWidth="1"/>
    <col min="1016" max="1016" width="54.85546875" bestFit="1" customWidth="1"/>
    <col min="1017" max="1017" width="82.28515625" bestFit="1" customWidth="1"/>
    <col min="1018" max="1018" width="63" bestFit="1" customWidth="1"/>
    <col min="1019" max="1019" width="21.42578125" bestFit="1" customWidth="1"/>
    <col min="1020" max="1020" width="187.140625" bestFit="1" customWidth="1"/>
    <col min="1021" max="1021" width="255.7109375" bestFit="1" customWidth="1"/>
    <col min="1022" max="1022" width="41.42578125" bestFit="1" customWidth="1"/>
    <col min="1023" max="1023" width="60.42578125" bestFit="1" customWidth="1"/>
    <col min="1024" max="1024" width="50.5703125" bestFit="1" customWidth="1"/>
    <col min="1025" max="1025" width="32.5703125" bestFit="1" customWidth="1"/>
    <col min="1026" max="1026" width="25.28515625" bestFit="1" customWidth="1"/>
    <col min="1027" max="1027" width="34.140625" bestFit="1" customWidth="1"/>
    <col min="1028" max="1028" width="17.28515625" bestFit="1" customWidth="1"/>
    <col min="1029" max="1029" width="34.5703125" bestFit="1" customWidth="1"/>
    <col min="1030" max="1030" width="34.7109375" bestFit="1" customWidth="1"/>
    <col min="1031" max="1031" width="46.7109375" bestFit="1" customWidth="1"/>
    <col min="1032" max="1032" width="107" bestFit="1" customWidth="1"/>
    <col min="1033" max="1033" width="255.7109375" bestFit="1" customWidth="1"/>
    <col min="1034" max="1034" width="144.7109375" bestFit="1" customWidth="1"/>
    <col min="1035" max="1035" width="27.85546875" bestFit="1" customWidth="1"/>
    <col min="1036" max="1036" width="32.42578125" bestFit="1" customWidth="1"/>
    <col min="1037" max="1037" width="171.140625" bestFit="1" customWidth="1"/>
    <col min="1038" max="1038" width="34" bestFit="1" customWidth="1"/>
    <col min="1039" max="1039" width="15.140625" bestFit="1" customWidth="1"/>
    <col min="1040" max="1040" width="13.42578125" bestFit="1" customWidth="1"/>
    <col min="1041" max="1041" width="24" bestFit="1" customWidth="1"/>
    <col min="1042" max="1042" width="9.85546875" bestFit="1" customWidth="1"/>
    <col min="1043" max="1043" width="31.7109375" bestFit="1" customWidth="1"/>
    <col min="1044" max="1044" width="78" bestFit="1" customWidth="1"/>
    <col min="1045" max="1045" width="101.42578125" bestFit="1" customWidth="1"/>
    <col min="1046" max="1046" width="67" bestFit="1" customWidth="1"/>
    <col min="1047" max="1047" width="65.7109375" bestFit="1" customWidth="1"/>
    <col min="1048" max="1048" width="216" bestFit="1" customWidth="1"/>
    <col min="1049" max="1049" width="63.140625" bestFit="1" customWidth="1"/>
    <col min="1050" max="1050" width="59.28515625" bestFit="1" customWidth="1"/>
    <col min="1051" max="1051" width="255.7109375" bestFit="1" customWidth="1"/>
    <col min="1052" max="1052" width="123" bestFit="1" customWidth="1"/>
    <col min="1053" max="1053" width="15.28515625" bestFit="1" customWidth="1"/>
    <col min="1054" max="1054" width="15.85546875" bestFit="1" customWidth="1"/>
    <col min="1055" max="1055" width="38.5703125" bestFit="1" customWidth="1"/>
    <col min="1056" max="1056" width="19" bestFit="1" customWidth="1"/>
    <col min="1057" max="1057" width="29.85546875" bestFit="1" customWidth="1"/>
    <col min="1058" max="1058" width="25.140625" bestFit="1" customWidth="1"/>
    <col min="1059" max="1059" width="118.140625" bestFit="1" customWidth="1"/>
    <col min="1060" max="1060" width="35" bestFit="1" customWidth="1"/>
    <col min="1061" max="1061" width="58.5703125" bestFit="1" customWidth="1"/>
    <col min="1062" max="1062" width="88.42578125" bestFit="1" customWidth="1"/>
    <col min="1063" max="1063" width="185.28515625" bestFit="1" customWidth="1"/>
    <col min="1064" max="1064" width="204" bestFit="1" customWidth="1"/>
    <col min="1065" max="1065" width="115.28515625" bestFit="1" customWidth="1"/>
    <col min="1066" max="1066" width="53.28515625" bestFit="1" customWidth="1"/>
    <col min="1067" max="1067" width="55.42578125" bestFit="1" customWidth="1"/>
    <col min="1068" max="1068" width="23.42578125" bestFit="1" customWidth="1"/>
    <col min="1069" max="1069" width="178.7109375" bestFit="1" customWidth="1"/>
    <col min="1070" max="1070" width="255.7109375" bestFit="1" customWidth="1"/>
    <col min="1071" max="1071" width="207" bestFit="1" customWidth="1"/>
    <col min="1072" max="1072" width="42.7109375" bestFit="1" customWidth="1"/>
    <col min="1073" max="1073" width="118.42578125" bestFit="1" customWidth="1"/>
    <col min="1074" max="1074" width="39.5703125" bestFit="1" customWidth="1"/>
    <col min="1075" max="1075" width="71.140625" bestFit="1" customWidth="1"/>
    <col min="1076" max="1076" width="15.7109375" bestFit="1" customWidth="1"/>
    <col min="1077" max="1077" width="44.42578125" bestFit="1" customWidth="1"/>
    <col min="1078" max="1078" width="50.140625" bestFit="1" customWidth="1"/>
    <col min="1079" max="1079" width="29.42578125" bestFit="1" customWidth="1"/>
    <col min="1080" max="1080" width="8.140625" bestFit="1" customWidth="1"/>
    <col min="1081" max="1081" width="43.42578125" bestFit="1" customWidth="1"/>
    <col min="1082" max="1082" width="14.140625" bestFit="1" customWidth="1"/>
    <col min="1083" max="1083" width="22.85546875" bestFit="1" customWidth="1"/>
    <col min="1084" max="1084" width="21.7109375" bestFit="1" customWidth="1"/>
    <col min="1085" max="1085" width="28" bestFit="1" customWidth="1"/>
    <col min="1086" max="1086" width="28.85546875" bestFit="1" customWidth="1"/>
    <col min="1087" max="1087" width="123.85546875" bestFit="1" customWidth="1"/>
    <col min="1088" max="1088" width="30.140625" bestFit="1" customWidth="1"/>
    <col min="1089" max="1089" width="27.140625" bestFit="1" customWidth="1"/>
    <col min="1090" max="1090" width="83.140625" bestFit="1" customWidth="1"/>
    <col min="1091" max="1091" width="25.28515625" bestFit="1" customWidth="1"/>
    <col min="1092" max="1093" width="32.85546875" bestFit="1" customWidth="1"/>
    <col min="1094" max="1094" width="22.140625" bestFit="1" customWidth="1"/>
    <col min="1095" max="1095" width="33.5703125" bestFit="1" customWidth="1"/>
    <col min="1096" max="1096" width="32" bestFit="1" customWidth="1"/>
    <col min="1097" max="1097" width="20.42578125" bestFit="1" customWidth="1"/>
    <col min="1098" max="1098" width="151.140625" bestFit="1" customWidth="1"/>
    <col min="1099" max="1099" width="78.7109375" bestFit="1" customWidth="1"/>
    <col min="1100" max="1100" width="70.42578125" bestFit="1" customWidth="1"/>
    <col min="1101" max="1101" width="99.85546875" bestFit="1" customWidth="1"/>
    <col min="1102" max="1102" width="25.140625" bestFit="1" customWidth="1"/>
    <col min="1103" max="1103" width="51.5703125" bestFit="1" customWidth="1"/>
    <col min="1104" max="1104" width="23.28515625" bestFit="1" customWidth="1"/>
    <col min="1105" max="1105" width="23" bestFit="1" customWidth="1"/>
    <col min="1106" max="1106" width="21.42578125" bestFit="1" customWidth="1"/>
    <col min="1107" max="1107" width="92.42578125" bestFit="1" customWidth="1"/>
    <col min="1108" max="1108" width="36.7109375" bestFit="1" customWidth="1"/>
    <col min="1109" max="1109" width="35.140625" bestFit="1" customWidth="1"/>
    <col min="1110" max="1110" width="154.5703125" bestFit="1" customWidth="1"/>
    <col min="1111" max="1111" width="40.28515625" bestFit="1" customWidth="1"/>
    <col min="1112" max="1112" width="28" bestFit="1" customWidth="1"/>
    <col min="1113" max="1113" width="36" bestFit="1" customWidth="1"/>
    <col min="1114" max="1114" width="28.5703125" bestFit="1" customWidth="1"/>
    <col min="1115" max="1115" width="108" bestFit="1" customWidth="1"/>
    <col min="1116" max="1116" width="72.42578125" bestFit="1" customWidth="1"/>
    <col min="1117" max="1117" width="40.7109375" bestFit="1" customWidth="1"/>
    <col min="1118" max="1118" width="14.5703125" bestFit="1" customWidth="1"/>
    <col min="1119" max="1119" width="24.140625" bestFit="1" customWidth="1"/>
    <col min="1120" max="1120" width="26" bestFit="1" customWidth="1"/>
    <col min="1121" max="1121" width="31.28515625" bestFit="1" customWidth="1"/>
    <col min="1122" max="1122" width="90.140625" bestFit="1" customWidth="1"/>
    <col min="1123" max="1123" width="45.85546875" bestFit="1" customWidth="1"/>
    <col min="1124" max="1124" width="28.28515625" bestFit="1" customWidth="1"/>
    <col min="1125" max="1125" width="23" bestFit="1" customWidth="1"/>
    <col min="1126" max="1126" width="23.5703125" bestFit="1" customWidth="1"/>
    <col min="1127" max="1127" width="62.7109375" bestFit="1" customWidth="1"/>
    <col min="1128" max="1128" width="27" bestFit="1" customWidth="1"/>
    <col min="1129" max="1129" width="42.85546875" bestFit="1" customWidth="1"/>
    <col min="1130" max="1130" width="78.5703125" bestFit="1" customWidth="1"/>
    <col min="1131" max="1131" width="103.5703125" bestFit="1" customWidth="1"/>
    <col min="1132" max="1132" width="47" bestFit="1" customWidth="1"/>
    <col min="1133" max="1133" width="11.85546875" bestFit="1" customWidth="1"/>
    <col min="1134" max="1134" width="33" bestFit="1" customWidth="1"/>
    <col min="1135" max="1135" width="9.42578125" bestFit="1" customWidth="1"/>
    <col min="1136" max="1136" width="22.42578125" bestFit="1" customWidth="1"/>
    <col min="1137" max="1137" width="36.28515625" bestFit="1" customWidth="1"/>
    <col min="1138" max="1138" width="28.140625" bestFit="1" customWidth="1"/>
    <col min="1139" max="1139" width="46.42578125" bestFit="1" customWidth="1"/>
    <col min="1140" max="1140" width="98.5703125" bestFit="1" customWidth="1"/>
    <col min="1141" max="1141" width="154" bestFit="1" customWidth="1"/>
    <col min="1142" max="1142" width="15.140625" bestFit="1" customWidth="1"/>
    <col min="1143" max="1143" width="89.28515625" bestFit="1" customWidth="1"/>
    <col min="1144" max="1144" width="41" bestFit="1" customWidth="1"/>
    <col min="1145" max="1145" width="97.42578125" bestFit="1" customWidth="1"/>
    <col min="1146" max="1146" width="60.28515625" bestFit="1" customWidth="1"/>
    <col min="1147" max="1147" width="43.5703125" bestFit="1" customWidth="1"/>
    <col min="1148" max="1148" width="35.7109375" bestFit="1" customWidth="1"/>
    <col min="1149" max="1149" width="66.7109375" bestFit="1" customWidth="1"/>
    <col min="1150" max="1150" width="22" bestFit="1" customWidth="1"/>
    <col min="1151" max="1151" width="15.7109375" bestFit="1" customWidth="1"/>
    <col min="1152" max="1152" width="108" bestFit="1" customWidth="1"/>
    <col min="1153" max="1153" width="45.85546875" bestFit="1" customWidth="1"/>
    <col min="1154" max="1154" width="155.7109375" bestFit="1" customWidth="1"/>
    <col min="1155" max="1155" width="51.28515625" bestFit="1" customWidth="1"/>
    <col min="1156" max="1156" width="49.5703125" bestFit="1" customWidth="1"/>
    <col min="1157" max="1157" width="233.28515625" bestFit="1" customWidth="1"/>
    <col min="1158" max="1158" width="115.42578125" bestFit="1" customWidth="1"/>
    <col min="1159" max="1159" width="214.7109375" bestFit="1" customWidth="1"/>
    <col min="1160" max="1160" width="255.7109375" bestFit="1" customWidth="1"/>
    <col min="1161" max="1161" width="120.85546875" bestFit="1" customWidth="1"/>
    <col min="1162" max="1162" width="17.140625" bestFit="1" customWidth="1"/>
    <col min="1163" max="1163" width="10.85546875" bestFit="1" customWidth="1"/>
    <col min="1164" max="1164" width="19" bestFit="1" customWidth="1"/>
    <col min="1165" max="1165" width="17.140625" bestFit="1" customWidth="1"/>
    <col min="1166" max="1166" width="75.140625" bestFit="1" customWidth="1"/>
    <col min="1167" max="1167" width="16.140625" bestFit="1" customWidth="1"/>
    <col min="1168" max="1168" width="17.140625" bestFit="1" customWidth="1"/>
    <col min="1169" max="1169" width="8.85546875" bestFit="1" customWidth="1"/>
    <col min="1170" max="1170" width="81.85546875" bestFit="1" customWidth="1"/>
    <col min="1171" max="1171" width="12.7109375" bestFit="1" customWidth="1"/>
    <col min="1172" max="1172" width="29" bestFit="1" customWidth="1"/>
    <col min="1173" max="1173" width="12.42578125" bestFit="1" customWidth="1"/>
    <col min="1174" max="1174" width="9.7109375" bestFit="1" customWidth="1"/>
    <col min="1175" max="1175" width="10.85546875" bestFit="1" customWidth="1"/>
    <col min="1176" max="1176" width="70.28515625" bestFit="1" customWidth="1"/>
    <col min="1177" max="1177" width="40.85546875" bestFit="1" customWidth="1"/>
    <col min="1178" max="1178" width="12.42578125" bestFit="1" customWidth="1"/>
    <col min="1179" max="1179" width="13.7109375" bestFit="1" customWidth="1"/>
    <col min="1180" max="1180" width="16.28515625" bestFit="1" customWidth="1"/>
    <col min="1181" max="1181" width="25.140625" bestFit="1" customWidth="1"/>
    <col min="1182" max="1182" width="21.5703125" bestFit="1" customWidth="1"/>
    <col min="1183" max="1183" width="62.7109375" bestFit="1" customWidth="1"/>
    <col min="1184" max="1184" width="17.7109375" bestFit="1" customWidth="1"/>
    <col min="1185" max="1185" width="59" bestFit="1" customWidth="1"/>
    <col min="1186" max="1186" width="25.5703125" bestFit="1" customWidth="1"/>
    <col min="1187" max="1187" width="78.42578125" bestFit="1" customWidth="1"/>
    <col min="1188" max="1188" width="49.140625" bestFit="1" customWidth="1"/>
    <col min="1189" max="1189" width="47.7109375" bestFit="1" customWidth="1"/>
    <col min="1190" max="1190" width="55.140625" bestFit="1" customWidth="1"/>
    <col min="1191" max="1191" width="14.85546875" bestFit="1" customWidth="1"/>
    <col min="1192" max="1192" width="49.28515625" bestFit="1" customWidth="1"/>
    <col min="1193" max="1193" width="8.5703125" bestFit="1" customWidth="1"/>
    <col min="1194" max="1194" width="48.5703125" bestFit="1" customWidth="1"/>
    <col min="1195" max="1195" width="33" bestFit="1" customWidth="1"/>
    <col min="1196" max="1196" width="44.85546875" bestFit="1" customWidth="1"/>
    <col min="1197" max="1197" width="15.7109375" bestFit="1" customWidth="1"/>
    <col min="1198" max="1198" width="40.42578125" bestFit="1" customWidth="1"/>
    <col min="1199" max="1199" width="34.7109375" bestFit="1" customWidth="1"/>
    <col min="1200" max="1200" width="30.85546875" bestFit="1" customWidth="1"/>
    <col min="1201" max="1201" width="92" bestFit="1" customWidth="1"/>
    <col min="1202" max="1202" width="50.85546875" bestFit="1" customWidth="1"/>
    <col min="1203" max="1203" width="48" bestFit="1" customWidth="1"/>
    <col min="1204" max="1204" width="16.7109375" bestFit="1" customWidth="1"/>
    <col min="1205" max="1205" width="15.28515625" bestFit="1" customWidth="1"/>
    <col min="1206" max="1206" width="15.42578125" bestFit="1" customWidth="1"/>
    <col min="1207" max="1207" width="17.7109375" bestFit="1" customWidth="1"/>
    <col min="1208" max="1208" width="119.5703125" bestFit="1" customWidth="1"/>
    <col min="1209" max="1209" width="69.42578125" bestFit="1" customWidth="1"/>
    <col min="1210" max="1210" width="46.7109375" bestFit="1" customWidth="1"/>
    <col min="1211" max="1211" width="80.7109375" bestFit="1" customWidth="1"/>
    <col min="1212" max="1212" width="45.28515625" bestFit="1" customWidth="1"/>
    <col min="1213" max="1213" width="48.42578125" bestFit="1" customWidth="1"/>
    <col min="1214" max="1214" width="43" bestFit="1" customWidth="1"/>
    <col min="1215" max="1215" width="26.140625" bestFit="1" customWidth="1"/>
    <col min="1216" max="1216" width="46.5703125" bestFit="1" customWidth="1"/>
    <col min="1217" max="1217" width="17.5703125" bestFit="1" customWidth="1"/>
    <col min="1218" max="1218" width="16.28515625" bestFit="1" customWidth="1"/>
    <col min="1219" max="1219" width="40.7109375" bestFit="1" customWidth="1"/>
    <col min="1220" max="1220" width="153.85546875" bestFit="1" customWidth="1"/>
    <col min="1221" max="1221" width="100.5703125" bestFit="1" customWidth="1"/>
    <col min="1222" max="1222" width="71.5703125" bestFit="1" customWidth="1"/>
    <col min="1223" max="1223" width="111.85546875" bestFit="1" customWidth="1"/>
    <col min="1224" max="1224" width="54.7109375" bestFit="1" customWidth="1"/>
    <col min="1225" max="1225" width="255.7109375" bestFit="1" customWidth="1"/>
    <col min="1226" max="1226" width="79.85546875" bestFit="1" customWidth="1"/>
    <col min="1227" max="1227" width="96.140625" bestFit="1" customWidth="1"/>
    <col min="1228" max="1228" width="6.5703125" bestFit="1" customWidth="1"/>
    <col min="1229" max="1229" width="173.7109375" bestFit="1" customWidth="1"/>
    <col min="1230" max="1230" width="16.28515625" bestFit="1" customWidth="1"/>
    <col min="1231" max="1231" width="12.5703125" bestFit="1" customWidth="1"/>
  </cols>
  <sheetData>
    <row r="1" spans="2:3" ht="26.25" x14ac:dyDescent="0.4">
      <c r="B1" s="50" t="s">
        <v>377</v>
      </c>
      <c r="C1" s="50"/>
    </row>
    <row r="3" spans="2:3" x14ac:dyDescent="0.25">
      <c r="B3" s="37" t="s">
        <v>311</v>
      </c>
      <c r="C3" s="38" t="s">
        <v>11</v>
      </c>
    </row>
    <row r="4" spans="2:3" x14ac:dyDescent="0.25">
      <c r="B4" s="39" t="s">
        <v>8455</v>
      </c>
      <c r="C4" s="40">
        <v>300</v>
      </c>
    </row>
    <row r="5" spans="2:3" x14ac:dyDescent="0.25">
      <c r="B5" s="41" t="s">
        <v>6871</v>
      </c>
      <c r="C5" s="40">
        <v>300</v>
      </c>
    </row>
    <row r="6" spans="2:3" x14ac:dyDescent="0.25">
      <c r="B6" s="39" t="s">
        <v>6697</v>
      </c>
      <c r="C6" s="40">
        <v>500</v>
      </c>
    </row>
    <row r="7" spans="2:3" x14ac:dyDescent="0.25">
      <c r="B7" s="41" t="s">
        <v>2363</v>
      </c>
      <c r="C7" s="40"/>
    </row>
    <row r="8" spans="2:3" x14ac:dyDescent="0.25">
      <c r="B8" s="42" t="s">
        <v>6786</v>
      </c>
      <c r="C8" s="40">
        <v>500</v>
      </c>
    </row>
    <row r="9" spans="2:3" x14ac:dyDescent="0.25">
      <c r="B9" s="43" t="s">
        <v>6696</v>
      </c>
      <c r="C9" s="40">
        <v>500</v>
      </c>
    </row>
    <row r="10" spans="2:3" x14ac:dyDescent="0.25">
      <c r="B10" s="44" t="s">
        <v>6699</v>
      </c>
      <c r="C10" s="40">
        <v>500</v>
      </c>
    </row>
    <row r="11" spans="2:3" x14ac:dyDescent="0.25">
      <c r="B11" s="39" t="s">
        <v>389</v>
      </c>
      <c r="C11" s="40">
        <v>5120</v>
      </c>
    </row>
    <row r="12" spans="2:3" x14ac:dyDescent="0.25">
      <c r="B12" s="41" t="s">
        <v>2363</v>
      </c>
      <c r="C12" s="40"/>
    </row>
    <row r="13" spans="2:3" x14ac:dyDescent="0.25">
      <c r="B13" s="42" t="s">
        <v>5414</v>
      </c>
      <c r="C13" s="40">
        <v>5120</v>
      </c>
    </row>
    <row r="14" spans="2:3" x14ac:dyDescent="0.25">
      <c r="B14" s="43" t="s">
        <v>2881</v>
      </c>
      <c r="C14" s="40">
        <v>5120</v>
      </c>
    </row>
    <row r="15" spans="2:3" x14ac:dyDescent="0.25">
      <c r="B15" s="44" t="s">
        <v>1428</v>
      </c>
      <c r="C15" s="40">
        <v>60</v>
      </c>
    </row>
    <row r="16" spans="2:3" x14ac:dyDescent="0.25">
      <c r="B16" s="44" t="s">
        <v>1432</v>
      </c>
      <c r="C16" s="40">
        <v>60</v>
      </c>
    </row>
    <row r="17" spans="2:3" x14ac:dyDescent="0.25">
      <c r="B17" s="44" t="s">
        <v>1430</v>
      </c>
      <c r="C17" s="40">
        <v>5000</v>
      </c>
    </row>
    <row r="18" spans="2:3" x14ac:dyDescent="0.25">
      <c r="B18" s="39" t="s">
        <v>10</v>
      </c>
      <c r="C18" s="40">
        <v>5920</v>
      </c>
    </row>
    <row r="19" spans="2:3" ht="15" x14ac:dyDescent="0.25">
      <c r="B19"/>
      <c r="C19"/>
    </row>
    <row r="20" spans="2:3" ht="15" x14ac:dyDescent="0.25">
      <c r="B20"/>
      <c r="C20"/>
    </row>
    <row r="21" spans="2:3" ht="15" x14ac:dyDescent="0.25">
      <c r="B21"/>
      <c r="C21"/>
    </row>
    <row r="22" spans="2:3" ht="15" x14ac:dyDescent="0.25">
      <c r="B22"/>
      <c r="C22"/>
    </row>
    <row r="23" spans="2:3" ht="15" x14ac:dyDescent="0.25">
      <c r="B23"/>
      <c r="C23"/>
    </row>
    <row r="24" spans="2:3" ht="15" x14ac:dyDescent="0.25">
      <c r="B24"/>
      <c r="C24"/>
    </row>
    <row r="25" spans="2:3" ht="15" x14ac:dyDescent="0.25">
      <c r="B25"/>
      <c r="C25"/>
    </row>
    <row r="26" spans="2:3" ht="15" x14ac:dyDescent="0.25">
      <c r="B26"/>
      <c r="C26"/>
    </row>
    <row r="27" spans="2:3" ht="15" x14ac:dyDescent="0.25">
      <c r="B27"/>
      <c r="C27"/>
    </row>
    <row r="28" spans="2:3" ht="15" x14ac:dyDescent="0.25">
      <c r="B28"/>
      <c r="C28"/>
    </row>
    <row r="29" spans="2:3" ht="15" x14ac:dyDescent="0.25">
      <c r="B29"/>
      <c r="C29"/>
    </row>
    <row r="30" spans="2:3" ht="15" x14ac:dyDescent="0.25">
      <c r="B30"/>
      <c r="C30"/>
    </row>
    <row r="31" spans="2:3" ht="15" x14ac:dyDescent="0.25">
      <c r="B31"/>
      <c r="C31"/>
    </row>
    <row r="32" spans="2:3" ht="15" x14ac:dyDescent="0.25">
      <c r="B32"/>
      <c r="C32"/>
    </row>
    <row r="33" spans="2:3" ht="15" x14ac:dyDescent="0.25">
      <c r="B33"/>
      <c r="C33"/>
    </row>
    <row r="34" spans="2:3" ht="15" x14ac:dyDescent="0.25">
      <c r="B34"/>
      <c r="C34"/>
    </row>
    <row r="35" spans="2:3" ht="15" x14ac:dyDescent="0.25">
      <c r="B35"/>
      <c r="C35"/>
    </row>
    <row r="36" spans="2:3" ht="15" x14ac:dyDescent="0.25">
      <c r="B36"/>
      <c r="C36"/>
    </row>
    <row r="37" spans="2:3" ht="15" x14ac:dyDescent="0.25">
      <c r="B37"/>
      <c r="C37"/>
    </row>
    <row r="38" spans="2:3" ht="15" x14ac:dyDescent="0.25">
      <c r="B38"/>
      <c r="C38"/>
    </row>
    <row r="39" spans="2:3" ht="15" x14ac:dyDescent="0.25">
      <c r="B39"/>
      <c r="C39"/>
    </row>
    <row r="40" spans="2:3" ht="15" x14ac:dyDescent="0.25">
      <c r="B40"/>
      <c r="C40"/>
    </row>
    <row r="41" spans="2:3" ht="15" x14ac:dyDescent="0.25">
      <c r="B41"/>
      <c r="C41"/>
    </row>
    <row r="42" spans="2:3" ht="15" x14ac:dyDescent="0.25">
      <c r="B42"/>
      <c r="C42"/>
    </row>
    <row r="43" spans="2:3" ht="15" x14ac:dyDescent="0.25">
      <c r="B43"/>
      <c r="C43"/>
    </row>
    <row r="44" spans="2:3" ht="15" x14ac:dyDescent="0.25">
      <c r="B44"/>
      <c r="C44"/>
    </row>
    <row r="45" spans="2:3" ht="15" x14ac:dyDescent="0.25">
      <c r="B45"/>
      <c r="C45"/>
    </row>
    <row r="46" spans="2:3" ht="15" x14ac:dyDescent="0.25">
      <c r="B46"/>
      <c r="C46"/>
    </row>
    <row r="47" spans="2:3" ht="15" x14ac:dyDescent="0.25">
      <c r="B47"/>
      <c r="C47"/>
    </row>
    <row r="48" spans="2:3" ht="15" x14ac:dyDescent="0.25">
      <c r="B48"/>
      <c r="C48"/>
    </row>
    <row r="49" spans="2:3" ht="15" x14ac:dyDescent="0.25">
      <c r="B49"/>
      <c r="C49"/>
    </row>
    <row r="50" spans="2:3" ht="15" x14ac:dyDescent="0.25">
      <c r="B50"/>
      <c r="C50"/>
    </row>
    <row r="51" spans="2:3" ht="15" x14ac:dyDescent="0.25">
      <c r="B51"/>
      <c r="C51"/>
    </row>
    <row r="52" spans="2:3" ht="15" x14ac:dyDescent="0.25">
      <c r="B52"/>
      <c r="C52"/>
    </row>
    <row r="53" spans="2:3" ht="15" x14ac:dyDescent="0.25">
      <c r="B53"/>
      <c r="C53"/>
    </row>
    <row r="54" spans="2:3" ht="15" x14ac:dyDescent="0.25">
      <c r="B54"/>
      <c r="C54"/>
    </row>
    <row r="55" spans="2:3" ht="15" x14ac:dyDescent="0.25">
      <c r="B55"/>
      <c r="C55"/>
    </row>
    <row r="56" spans="2:3" ht="15" x14ac:dyDescent="0.25">
      <c r="B56"/>
      <c r="C56"/>
    </row>
    <row r="57" spans="2:3" ht="15" x14ac:dyDescent="0.25">
      <c r="B57"/>
      <c r="C57"/>
    </row>
    <row r="58" spans="2:3" ht="15" x14ac:dyDescent="0.25">
      <c r="B58"/>
      <c r="C58"/>
    </row>
    <row r="59" spans="2:3" ht="15" x14ac:dyDescent="0.25">
      <c r="B59"/>
      <c r="C59"/>
    </row>
    <row r="60" spans="2:3" ht="15" x14ac:dyDescent="0.25">
      <c r="B60"/>
      <c r="C60"/>
    </row>
    <row r="61" spans="2:3" ht="15" x14ac:dyDescent="0.25">
      <c r="B61"/>
      <c r="C61"/>
    </row>
    <row r="62" spans="2:3" ht="15" x14ac:dyDescent="0.25">
      <c r="B62"/>
      <c r="C62"/>
    </row>
    <row r="63" spans="2:3" ht="15" x14ac:dyDescent="0.25">
      <c r="B63"/>
      <c r="C63"/>
    </row>
    <row r="64" spans="2:3" ht="15" x14ac:dyDescent="0.25">
      <c r="B64"/>
      <c r="C64"/>
    </row>
    <row r="65" spans="2:3" ht="15" x14ac:dyDescent="0.25">
      <c r="B65"/>
      <c r="C65"/>
    </row>
    <row r="66" spans="2:3" ht="15" x14ac:dyDescent="0.25">
      <c r="B66"/>
      <c r="C66"/>
    </row>
    <row r="67" spans="2:3" ht="15" x14ac:dyDescent="0.25">
      <c r="B67"/>
      <c r="C67"/>
    </row>
    <row r="68" spans="2:3" ht="15" x14ac:dyDescent="0.25">
      <c r="B68"/>
      <c r="C68"/>
    </row>
    <row r="69" spans="2:3" ht="15" x14ac:dyDescent="0.25">
      <c r="B69"/>
      <c r="C69"/>
    </row>
    <row r="70" spans="2:3" ht="15" x14ac:dyDescent="0.25">
      <c r="B70"/>
      <c r="C70"/>
    </row>
    <row r="71" spans="2:3" ht="15" x14ac:dyDescent="0.25">
      <c r="B71"/>
      <c r="C71"/>
    </row>
    <row r="72" spans="2:3" ht="15" x14ac:dyDescent="0.25">
      <c r="B72"/>
      <c r="C72"/>
    </row>
    <row r="73" spans="2:3" ht="15" x14ac:dyDescent="0.25">
      <c r="B73"/>
      <c r="C73"/>
    </row>
    <row r="74" spans="2:3" ht="15" x14ac:dyDescent="0.25">
      <c r="B74"/>
      <c r="C74"/>
    </row>
    <row r="75" spans="2:3" ht="15" x14ac:dyDescent="0.25">
      <c r="B75"/>
      <c r="C75"/>
    </row>
    <row r="76" spans="2:3" ht="15" x14ac:dyDescent="0.25">
      <c r="B76"/>
      <c r="C76"/>
    </row>
    <row r="77" spans="2:3" ht="15" x14ac:dyDescent="0.25">
      <c r="B77"/>
      <c r="C77"/>
    </row>
    <row r="78" spans="2:3" ht="15" x14ac:dyDescent="0.25">
      <c r="B78"/>
      <c r="C78"/>
    </row>
    <row r="79" spans="2:3" ht="15" x14ac:dyDescent="0.25">
      <c r="B79"/>
      <c r="C79"/>
    </row>
    <row r="80" spans="2:3" ht="15" x14ac:dyDescent="0.25">
      <c r="B80"/>
      <c r="C80"/>
    </row>
    <row r="81" spans="2:3" ht="15" x14ac:dyDescent="0.25">
      <c r="B81"/>
      <c r="C81"/>
    </row>
    <row r="82" spans="2:3" ht="15" x14ac:dyDescent="0.25">
      <c r="B82"/>
      <c r="C82"/>
    </row>
    <row r="83" spans="2:3" ht="15" x14ac:dyDescent="0.25">
      <c r="B83"/>
      <c r="C83"/>
    </row>
    <row r="84" spans="2:3" ht="15" x14ac:dyDescent="0.25">
      <c r="B84"/>
      <c r="C84"/>
    </row>
    <row r="85" spans="2:3" ht="15" x14ac:dyDescent="0.25">
      <c r="B85"/>
      <c r="C85"/>
    </row>
    <row r="86" spans="2:3" ht="15" x14ac:dyDescent="0.25">
      <c r="B86"/>
      <c r="C86"/>
    </row>
    <row r="87" spans="2:3" ht="15" x14ac:dyDescent="0.25">
      <c r="B87"/>
      <c r="C87"/>
    </row>
    <row r="88" spans="2:3" ht="15" x14ac:dyDescent="0.25">
      <c r="B88"/>
      <c r="C88"/>
    </row>
    <row r="89" spans="2:3" ht="15" x14ac:dyDescent="0.25">
      <c r="B89"/>
      <c r="C89"/>
    </row>
    <row r="90" spans="2:3" ht="15" x14ac:dyDescent="0.25">
      <c r="B90"/>
      <c r="C90"/>
    </row>
    <row r="91" spans="2:3" ht="15" x14ac:dyDescent="0.25">
      <c r="B91"/>
      <c r="C91"/>
    </row>
    <row r="92" spans="2:3" ht="15" x14ac:dyDescent="0.25">
      <c r="B92"/>
      <c r="C92"/>
    </row>
    <row r="93" spans="2:3" ht="15" x14ac:dyDescent="0.25">
      <c r="B93"/>
      <c r="C93"/>
    </row>
    <row r="94" spans="2:3" ht="15" x14ac:dyDescent="0.25">
      <c r="B94"/>
      <c r="C94"/>
    </row>
    <row r="95" spans="2:3" ht="15" x14ac:dyDescent="0.25">
      <c r="B95"/>
      <c r="C95"/>
    </row>
    <row r="96" spans="2:3" ht="15" x14ac:dyDescent="0.25">
      <c r="B96"/>
      <c r="C96"/>
    </row>
    <row r="97" spans="2:3" ht="15" x14ac:dyDescent="0.25">
      <c r="B97"/>
      <c r="C97"/>
    </row>
    <row r="98" spans="2:3" ht="15" x14ac:dyDescent="0.25">
      <c r="B98"/>
      <c r="C98"/>
    </row>
    <row r="99" spans="2:3" ht="15" x14ac:dyDescent="0.25">
      <c r="B99"/>
      <c r="C99"/>
    </row>
    <row r="100" spans="2:3" ht="15" x14ac:dyDescent="0.25">
      <c r="B100"/>
      <c r="C100"/>
    </row>
    <row r="101" spans="2:3" ht="15" x14ac:dyDescent="0.25">
      <c r="B101"/>
      <c r="C101"/>
    </row>
    <row r="102" spans="2:3" ht="15" x14ac:dyDescent="0.25">
      <c r="B102"/>
      <c r="C102"/>
    </row>
    <row r="103" spans="2:3" ht="15" x14ac:dyDescent="0.25">
      <c r="B103"/>
      <c r="C103"/>
    </row>
    <row r="104" spans="2:3" ht="15" x14ac:dyDescent="0.25">
      <c r="B104"/>
      <c r="C104"/>
    </row>
    <row r="105" spans="2:3" ht="15" x14ac:dyDescent="0.25">
      <c r="B105"/>
      <c r="C105"/>
    </row>
    <row r="106" spans="2:3" ht="15" x14ac:dyDescent="0.25">
      <c r="B106"/>
      <c r="C106"/>
    </row>
    <row r="107" spans="2:3" ht="15" x14ac:dyDescent="0.25">
      <c r="B107"/>
      <c r="C107"/>
    </row>
    <row r="108" spans="2:3" ht="15" x14ac:dyDescent="0.25">
      <c r="B108"/>
      <c r="C108"/>
    </row>
    <row r="109" spans="2:3" ht="15" x14ac:dyDescent="0.25">
      <c r="B109"/>
      <c r="C109"/>
    </row>
    <row r="110" spans="2:3" ht="15" x14ac:dyDescent="0.25">
      <c r="B110"/>
      <c r="C110"/>
    </row>
    <row r="111" spans="2:3" ht="15" x14ac:dyDescent="0.25">
      <c r="B111"/>
      <c r="C111"/>
    </row>
    <row r="112" spans="2:3" ht="15" x14ac:dyDescent="0.25">
      <c r="B112"/>
      <c r="C112"/>
    </row>
    <row r="113" spans="2:3" ht="15" x14ac:dyDescent="0.25">
      <c r="B113"/>
      <c r="C113"/>
    </row>
    <row r="114" spans="2:3" ht="15" x14ac:dyDescent="0.25">
      <c r="B114"/>
      <c r="C114"/>
    </row>
    <row r="115" spans="2:3" ht="15" x14ac:dyDescent="0.25">
      <c r="B115"/>
      <c r="C115"/>
    </row>
    <row r="116" spans="2:3" ht="15" x14ac:dyDescent="0.25">
      <c r="B116"/>
      <c r="C116"/>
    </row>
    <row r="117" spans="2:3" ht="15" x14ac:dyDescent="0.25">
      <c r="B117"/>
      <c r="C117"/>
    </row>
    <row r="118" spans="2:3" ht="15" x14ac:dyDescent="0.25">
      <c r="B118"/>
      <c r="C118"/>
    </row>
    <row r="119" spans="2:3" ht="15" x14ac:dyDescent="0.25">
      <c r="B119"/>
      <c r="C119"/>
    </row>
    <row r="120" spans="2:3" ht="15" x14ac:dyDescent="0.25">
      <c r="B120"/>
      <c r="C120"/>
    </row>
    <row r="121" spans="2:3" ht="15" x14ac:dyDescent="0.25">
      <c r="B121"/>
      <c r="C121"/>
    </row>
    <row r="122" spans="2:3" ht="15" x14ac:dyDescent="0.25">
      <c r="B122"/>
      <c r="C122"/>
    </row>
    <row r="123" spans="2:3" ht="15" x14ac:dyDescent="0.25">
      <c r="B123"/>
      <c r="C123"/>
    </row>
    <row r="124" spans="2:3" ht="15" x14ac:dyDescent="0.25">
      <c r="B124"/>
      <c r="C124"/>
    </row>
    <row r="125" spans="2:3" ht="15" x14ac:dyDescent="0.25">
      <c r="B125"/>
      <c r="C125"/>
    </row>
    <row r="126" spans="2:3" ht="15" x14ac:dyDescent="0.25">
      <c r="B126"/>
      <c r="C126"/>
    </row>
    <row r="127" spans="2:3" ht="15" x14ac:dyDescent="0.25">
      <c r="B127"/>
      <c r="C127"/>
    </row>
    <row r="128" spans="2:3" ht="15" x14ac:dyDescent="0.25">
      <c r="B128"/>
      <c r="C128"/>
    </row>
    <row r="129" spans="2:3" ht="15" x14ac:dyDescent="0.25">
      <c r="B129"/>
      <c r="C129"/>
    </row>
    <row r="130" spans="2:3" ht="15" x14ac:dyDescent="0.25">
      <c r="B130"/>
      <c r="C130"/>
    </row>
    <row r="131" spans="2:3" ht="15" x14ac:dyDescent="0.25">
      <c r="B131"/>
      <c r="C131"/>
    </row>
    <row r="132" spans="2:3" ht="15" x14ac:dyDescent="0.25">
      <c r="B132"/>
      <c r="C132"/>
    </row>
    <row r="133" spans="2:3" ht="15" x14ac:dyDescent="0.25">
      <c r="B133"/>
      <c r="C133"/>
    </row>
    <row r="134" spans="2:3" ht="15" x14ac:dyDescent="0.25">
      <c r="B134"/>
      <c r="C134"/>
    </row>
    <row r="135" spans="2:3" ht="15" x14ac:dyDescent="0.25">
      <c r="B135"/>
      <c r="C135"/>
    </row>
    <row r="136" spans="2:3" ht="15" x14ac:dyDescent="0.25">
      <c r="B136"/>
      <c r="C136"/>
    </row>
    <row r="137" spans="2:3" ht="15" x14ac:dyDescent="0.25">
      <c r="B137"/>
      <c r="C137"/>
    </row>
    <row r="138" spans="2:3" ht="15" x14ac:dyDescent="0.25">
      <c r="B138"/>
      <c r="C138"/>
    </row>
    <row r="139" spans="2:3" ht="15" x14ac:dyDescent="0.25">
      <c r="B139"/>
      <c r="C139"/>
    </row>
    <row r="140" spans="2:3" ht="15" x14ac:dyDescent="0.25">
      <c r="B140"/>
      <c r="C140"/>
    </row>
    <row r="141" spans="2:3" ht="15" x14ac:dyDescent="0.25">
      <c r="B141"/>
      <c r="C141"/>
    </row>
    <row r="142" spans="2:3" ht="15" x14ac:dyDescent="0.25">
      <c r="B142"/>
      <c r="C142"/>
    </row>
    <row r="143" spans="2:3" ht="15" x14ac:dyDescent="0.25">
      <c r="B143"/>
      <c r="C143"/>
    </row>
    <row r="144" spans="2:3" ht="15" x14ac:dyDescent="0.25">
      <c r="B144"/>
      <c r="C144"/>
    </row>
    <row r="145" spans="2:3" ht="15" x14ac:dyDescent="0.25">
      <c r="B145"/>
      <c r="C145"/>
    </row>
    <row r="146" spans="2:3" ht="15" x14ac:dyDescent="0.25">
      <c r="B146"/>
      <c r="C146"/>
    </row>
    <row r="147" spans="2:3" ht="15" x14ac:dyDescent="0.25">
      <c r="B147"/>
      <c r="C147"/>
    </row>
    <row r="148" spans="2:3" ht="15" x14ac:dyDescent="0.25">
      <c r="B148"/>
      <c r="C148"/>
    </row>
    <row r="149" spans="2:3" ht="15" x14ac:dyDescent="0.25">
      <c r="B149"/>
      <c r="C149"/>
    </row>
    <row r="150" spans="2:3" ht="15" x14ac:dyDescent="0.25">
      <c r="B150"/>
      <c r="C150"/>
    </row>
    <row r="151" spans="2:3" ht="15" x14ac:dyDescent="0.25">
      <c r="B151"/>
      <c r="C151"/>
    </row>
    <row r="152" spans="2:3" ht="15" x14ac:dyDescent="0.25">
      <c r="B152"/>
      <c r="C152"/>
    </row>
    <row r="153" spans="2:3" ht="15" x14ac:dyDescent="0.25">
      <c r="B153"/>
      <c r="C153"/>
    </row>
    <row r="154" spans="2:3" ht="15" x14ac:dyDescent="0.25">
      <c r="B154"/>
      <c r="C154"/>
    </row>
    <row r="155" spans="2:3" ht="15" x14ac:dyDescent="0.25">
      <c r="B155"/>
      <c r="C155"/>
    </row>
    <row r="156" spans="2:3" ht="15" x14ac:dyDescent="0.25">
      <c r="B156"/>
      <c r="C156"/>
    </row>
    <row r="157" spans="2:3" ht="15" x14ac:dyDescent="0.25">
      <c r="B157"/>
      <c r="C157"/>
    </row>
    <row r="158" spans="2:3" ht="15" x14ac:dyDescent="0.25">
      <c r="B158"/>
      <c r="C158"/>
    </row>
    <row r="159" spans="2:3" ht="15" x14ac:dyDescent="0.25">
      <c r="B159"/>
      <c r="C159"/>
    </row>
    <row r="160" spans="2:3" ht="15" x14ac:dyDescent="0.25">
      <c r="B160"/>
      <c r="C160"/>
    </row>
    <row r="161" spans="2:3" ht="15" x14ac:dyDescent="0.25">
      <c r="B161"/>
      <c r="C161"/>
    </row>
    <row r="162" spans="2:3" ht="15" x14ac:dyDescent="0.25">
      <c r="B162"/>
      <c r="C162"/>
    </row>
    <row r="163" spans="2:3" ht="15" x14ac:dyDescent="0.25">
      <c r="B163"/>
      <c r="C163"/>
    </row>
    <row r="164" spans="2:3" ht="15" x14ac:dyDescent="0.25">
      <c r="B164"/>
      <c r="C164"/>
    </row>
    <row r="165" spans="2:3" ht="15" x14ac:dyDescent="0.25">
      <c r="B165"/>
      <c r="C165"/>
    </row>
    <row r="166" spans="2:3" ht="15" x14ac:dyDescent="0.25">
      <c r="B166"/>
      <c r="C166"/>
    </row>
    <row r="167" spans="2:3" ht="15" x14ac:dyDescent="0.25">
      <c r="B167"/>
      <c r="C167"/>
    </row>
    <row r="168" spans="2:3" ht="15" x14ac:dyDescent="0.25">
      <c r="B168"/>
      <c r="C168"/>
    </row>
    <row r="169" spans="2:3" ht="15" x14ac:dyDescent="0.25">
      <c r="B169"/>
      <c r="C169"/>
    </row>
    <row r="170" spans="2:3" ht="15" x14ac:dyDescent="0.25">
      <c r="B170"/>
      <c r="C170"/>
    </row>
    <row r="171" spans="2:3" ht="15" x14ac:dyDescent="0.25">
      <c r="B171"/>
      <c r="C171"/>
    </row>
    <row r="172" spans="2:3" ht="15" x14ac:dyDescent="0.25">
      <c r="B172"/>
      <c r="C172"/>
    </row>
    <row r="173" spans="2:3" ht="15" x14ac:dyDescent="0.25">
      <c r="B173"/>
      <c r="C173"/>
    </row>
    <row r="174" spans="2:3" ht="15" x14ac:dyDescent="0.25">
      <c r="B174"/>
      <c r="C174"/>
    </row>
    <row r="175" spans="2:3" ht="15" x14ac:dyDescent="0.25">
      <c r="B175"/>
      <c r="C175"/>
    </row>
    <row r="176" spans="2:3" ht="15" x14ac:dyDescent="0.25">
      <c r="B176"/>
      <c r="C176"/>
    </row>
    <row r="177" spans="2:3" ht="15" x14ac:dyDescent="0.25">
      <c r="B177"/>
      <c r="C177"/>
    </row>
    <row r="178" spans="2:3" ht="15" x14ac:dyDescent="0.25">
      <c r="B178"/>
      <c r="C178"/>
    </row>
    <row r="179" spans="2:3" ht="15" x14ac:dyDescent="0.25">
      <c r="B179"/>
      <c r="C179"/>
    </row>
    <row r="180" spans="2:3" ht="15" x14ac:dyDescent="0.25">
      <c r="B180"/>
      <c r="C180"/>
    </row>
    <row r="181" spans="2:3" ht="15" x14ac:dyDescent="0.25">
      <c r="B181"/>
      <c r="C181"/>
    </row>
    <row r="182" spans="2:3" ht="15" x14ac:dyDescent="0.25">
      <c r="B182"/>
      <c r="C182"/>
    </row>
    <row r="183" spans="2:3" ht="15" x14ac:dyDescent="0.25">
      <c r="B183"/>
      <c r="C183"/>
    </row>
    <row r="184" spans="2:3" ht="15" x14ac:dyDescent="0.25">
      <c r="B184"/>
      <c r="C184"/>
    </row>
    <row r="185" spans="2:3" ht="15" x14ac:dyDescent="0.25">
      <c r="B185"/>
      <c r="C185"/>
    </row>
    <row r="186" spans="2:3" ht="15" x14ac:dyDescent="0.25">
      <c r="B186"/>
      <c r="C186"/>
    </row>
    <row r="187" spans="2:3" ht="15" x14ac:dyDescent="0.25">
      <c r="B187"/>
      <c r="C187"/>
    </row>
    <row r="188" spans="2:3" ht="15" x14ac:dyDescent="0.25">
      <c r="B188"/>
      <c r="C188"/>
    </row>
    <row r="189" spans="2:3" ht="15" x14ac:dyDescent="0.25">
      <c r="B189"/>
      <c r="C189"/>
    </row>
    <row r="190" spans="2:3" ht="15" x14ac:dyDescent="0.25">
      <c r="B190"/>
      <c r="C190"/>
    </row>
    <row r="191" spans="2:3" ht="15" x14ac:dyDescent="0.25">
      <c r="B191"/>
      <c r="C191"/>
    </row>
    <row r="192" spans="2:3" ht="15" x14ac:dyDescent="0.25">
      <c r="B192"/>
      <c r="C192"/>
    </row>
    <row r="193" spans="2:3" ht="15" x14ac:dyDescent="0.25">
      <c r="B193"/>
      <c r="C193"/>
    </row>
    <row r="194" spans="2:3" ht="15" x14ac:dyDescent="0.25">
      <c r="B194"/>
      <c r="C194"/>
    </row>
    <row r="195" spans="2:3" ht="15" x14ac:dyDescent="0.25">
      <c r="B195"/>
      <c r="C195"/>
    </row>
    <row r="196" spans="2:3" ht="15" x14ac:dyDescent="0.25">
      <c r="B196"/>
      <c r="C196"/>
    </row>
    <row r="197" spans="2:3" ht="15" x14ac:dyDescent="0.25">
      <c r="B197"/>
      <c r="C197"/>
    </row>
    <row r="198" spans="2:3" ht="15" x14ac:dyDescent="0.25">
      <c r="B198"/>
      <c r="C198"/>
    </row>
    <row r="199" spans="2:3" ht="15" x14ac:dyDescent="0.25">
      <c r="B199"/>
      <c r="C199"/>
    </row>
    <row r="200" spans="2:3" ht="15" x14ac:dyDescent="0.25">
      <c r="B200"/>
      <c r="C200"/>
    </row>
    <row r="201" spans="2:3" ht="15" x14ac:dyDescent="0.25">
      <c r="B201"/>
      <c r="C201"/>
    </row>
    <row r="202" spans="2:3" ht="15" x14ac:dyDescent="0.25">
      <c r="B202"/>
      <c r="C202"/>
    </row>
    <row r="203" spans="2:3" ht="15" x14ac:dyDescent="0.25">
      <c r="B203"/>
      <c r="C203"/>
    </row>
    <row r="204" spans="2:3" ht="15" x14ac:dyDescent="0.25">
      <c r="B204"/>
      <c r="C204"/>
    </row>
    <row r="205" spans="2:3" ht="15" x14ac:dyDescent="0.25">
      <c r="B205"/>
      <c r="C205"/>
    </row>
    <row r="206" spans="2:3" ht="15" x14ac:dyDescent="0.25">
      <c r="B206"/>
      <c r="C206"/>
    </row>
    <row r="207" spans="2:3" ht="15" x14ac:dyDescent="0.25">
      <c r="B207"/>
      <c r="C207"/>
    </row>
    <row r="208" spans="2:3" ht="15" x14ac:dyDescent="0.25">
      <c r="B208"/>
      <c r="C208"/>
    </row>
    <row r="209" spans="2:3" ht="15" x14ac:dyDescent="0.25">
      <c r="B209"/>
      <c r="C209"/>
    </row>
    <row r="210" spans="2:3" ht="15" x14ac:dyDescent="0.25">
      <c r="B210"/>
      <c r="C210"/>
    </row>
    <row r="211" spans="2:3" ht="15" x14ac:dyDescent="0.25">
      <c r="B211"/>
      <c r="C211"/>
    </row>
    <row r="212" spans="2:3" ht="15" x14ac:dyDescent="0.25">
      <c r="B212"/>
      <c r="C212"/>
    </row>
    <row r="213" spans="2:3" ht="15" x14ac:dyDescent="0.25">
      <c r="B213"/>
      <c r="C213"/>
    </row>
    <row r="214" spans="2:3" ht="15" x14ac:dyDescent="0.25">
      <c r="B214"/>
      <c r="C214"/>
    </row>
    <row r="215" spans="2:3" ht="15" x14ac:dyDescent="0.25">
      <c r="B215"/>
      <c r="C215"/>
    </row>
    <row r="216" spans="2:3" ht="15" x14ac:dyDescent="0.25">
      <c r="B216"/>
      <c r="C216"/>
    </row>
    <row r="217" spans="2:3" ht="15" x14ac:dyDescent="0.25">
      <c r="B217"/>
      <c r="C217"/>
    </row>
    <row r="218" spans="2:3" ht="15" x14ac:dyDescent="0.25">
      <c r="B218"/>
      <c r="C218"/>
    </row>
    <row r="219" spans="2:3" ht="15" x14ac:dyDescent="0.25">
      <c r="B219"/>
      <c r="C219"/>
    </row>
    <row r="220" spans="2:3" ht="15" x14ac:dyDescent="0.25">
      <c r="B220"/>
      <c r="C220"/>
    </row>
    <row r="221" spans="2:3" ht="15" x14ac:dyDescent="0.25">
      <c r="B221"/>
      <c r="C221"/>
    </row>
    <row r="222" spans="2:3" ht="15" x14ac:dyDescent="0.25">
      <c r="B222"/>
      <c r="C222"/>
    </row>
    <row r="223" spans="2:3" ht="15" x14ac:dyDescent="0.25">
      <c r="B223"/>
      <c r="C223"/>
    </row>
    <row r="224" spans="2:3" ht="15" x14ac:dyDescent="0.25">
      <c r="B224"/>
      <c r="C224"/>
    </row>
    <row r="225" spans="2:3" ht="15" x14ac:dyDescent="0.25">
      <c r="B225"/>
      <c r="C225"/>
    </row>
    <row r="226" spans="2:3" ht="15" x14ac:dyDescent="0.25">
      <c r="B226"/>
      <c r="C226"/>
    </row>
    <row r="227" spans="2:3" ht="15" x14ac:dyDescent="0.25">
      <c r="B227"/>
      <c r="C227"/>
    </row>
    <row r="228" spans="2:3" ht="15" x14ac:dyDescent="0.25">
      <c r="B228"/>
      <c r="C228"/>
    </row>
    <row r="229" spans="2:3" ht="15" x14ac:dyDescent="0.25">
      <c r="B229"/>
      <c r="C229"/>
    </row>
    <row r="230" spans="2:3" ht="15" x14ac:dyDescent="0.25">
      <c r="B230"/>
      <c r="C230"/>
    </row>
    <row r="231" spans="2:3" ht="15" x14ac:dyDescent="0.25">
      <c r="B231"/>
      <c r="C231"/>
    </row>
    <row r="232" spans="2:3" ht="15" x14ac:dyDescent="0.25">
      <c r="B232"/>
      <c r="C232"/>
    </row>
    <row r="233" spans="2:3" ht="15" x14ac:dyDescent="0.25">
      <c r="B233"/>
      <c r="C233"/>
    </row>
    <row r="234" spans="2:3" ht="15" x14ac:dyDescent="0.25">
      <c r="B234"/>
      <c r="C234"/>
    </row>
    <row r="235" spans="2:3" ht="15" x14ac:dyDescent="0.25">
      <c r="B235"/>
      <c r="C235"/>
    </row>
    <row r="236" spans="2:3" ht="15" x14ac:dyDescent="0.25">
      <c r="B236"/>
      <c r="C236"/>
    </row>
    <row r="237" spans="2:3" ht="15" x14ac:dyDescent="0.25">
      <c r="B237"/>
      <c r="C237"/>
    </row>
    <row r="238" spans="2:3" ht="15" x14ac:dyDescent="0.25">
      <c r="B238"/>
      <c r="C238"/>
    </row>
    <row r="239" spans="2:3" ht="15" x14ac:dyDescent="0.25">
      <c r="B239"/>
      <c r="C239"/>
    </row>
    <row r="240" spans="2:3" ht="15" x14ac:dyDescent="0.25">
      <c r="B240"/>
      <c r="C240"/>
    </row>
    <row r="241" spans="2:3" ht="15" x14ac:dyDescent="0.25">
      <c r="B241"/>
      <c r="C241"/>
    </row>
    <row r="242" spans="2:3" ht="15" x14ac:dyDescent="0.25">
      <c r="B242"/>
      <c r="C242"/>
    </row>
    <row r="243" spans="2:3" ht="15" x14ac:dyDescent="0.25">
      <c r="B243"/>
      <c r="C243"/>
    </row>
    <row r="244" spans="2:3" ht="15" x14ac:dyDescent="0.25">
      <c r="B244"/>
      <c r="C244"/>
    </row>
    <row r="245" spans="2:3" ht="15" x14ac:dyDescent="0.25">
      <c r="B245"/>
      <c r="C245"/>
    </row>
    <row r="246" spans="2:3" ht="15" x14ac:dyDescent="0.25">
      <c r="B246"/>
      <c r="C246"/>
    </row>
    <row r="247" spans="2:3" ht="15" x14ac:dyDescent="0.25">
      <c r="B247"/>
      <c r="C247"/>
    </row>
    <row r="248" spans="2:3" ht="15" x14ac:dyDescent="0.25">
      <c r="B248"/>
      <c r="C248"/>
    </row>
    <row r="249" spans="2:3" ht="15" x14ac:dyDescent="0.25">
      <c r="B249"/>
      <c r="C249"/>
    </row>
    <row r="250" spans="2:3" ht="15" x14ac:dyDescent="0.25">
      <c r="B250"/>
      <c r="C250"/>
    </row>
    <row r="251" spans="2:3" ht="15" x14ac:dyDescent="0.25">
      <c r="B251"/>
      <c r="C251"/>
    </row>
    <row r="252" spans="2:3" ht="15" x14ac:dyDescent="0.25">
      <c r="B252"/>
      <c r="C252"/>
    </row>
    <row r="253" spans="2:3" ht="15" x14ac:dyDescent="0.25">
      <c r="B253"/>
      <c r="C253"/>
    </row>
    <row r="254" spans="2:3" ht="15" x14ac:dyDescent="0.25">
      <c r="B254"/>
      <c r="C254"/>
    </row>
    <row r="255" spans="2:3" ht="15" x14ac:dyDescent="0.25">
      <c r="B255"/>
      <c r="C255"/>
    </row>
    <row r="256" spans="2:3" ht="15" x14ac:dyDescent="0.25">
      <c r="B256"/>
      <c r="C256"/>
    </row>
    <row r="257" spans="2:3" ht="15" x14ac:dyDescent="0.25">
      <c r="B257"/>
      <c r="C257"/>
    </row>
    <row r="258" spans="2:3" ht="15" x14ac:dyDescent="0.25">
      <c r="B258"/>
      <c r="C258"/>
    </row>
    <row r="259" spans="2:3" ht="15" x14ac:dyDescent="0.25">
      <c r="B259"/>
      <c r="C259"/>
    </row>
    <row r="260" spans="2:3" ht="15" x14ac:dyDescent="0.25">
      <c r="B260"/>
      <c r="C260"/>
    </row>
    <row r="261" spans="2:3" ht="15" x14ac:dyDescent="0.25">
      <c r="B261"/>
      <c r="C261"/>
    </row>
    <row r="262" spans="2:3" ht="15" x14ac:dyDescent="0.25">
      <c r="B262"/>
      <c r="C262"/>
    </row>
    <row r="263" spans="2:3" ht="15" x14ac:dyDescent="0.25">
      <c r="B263"/>
      <c r="C263"/>
    </row>
    <row r="264" spans="2:3" ht="15" x14ac:dyDescent="0.25">
      <c r="B264"/>
      <c r="C264"/>
    </row>
    <row r="265" spans="2:3" ht="15" x14ac:dyDescent="0.25">
      <c r="B265"/>
      <c r="C265"/>
    </row>
    <row r="266" spans="2:3" ht="15" x14ac:dyDescent="0.25">
      <c r="B266"/>
      <c r="C266"/>
    </row>
    <row r="267" spans="2:3" ht="15" x14ac:dyDescent="0.25">
      <c r="B267"/>
      <c r="C267"/>
    </row>
    <row r="268" spans="2:3" ht="15" x14ac:dyDescent="0.25">
      <c r="B268"/>
      <c r="C268"/>
    </row>
    <row r="269" spans="2:3" ht="15" x14ac:dyDescent="0.25">
      <c r="B269"/>
      <c r="C269"/>
    </row>
    <row r="270" spans="2:3" ht="15" x14ac:dyDescent="0.25">
      <c r="B270"/>
      <c r="C270"/>
    </row>
    <row r="271" spans="2:3" ht="15" x14ac:dyDescent="0.25">
      <c r="B271"/>
      <c r="C271"/>
    </row>
    <row r="272" spans="2:3" ht="15" x14ac:dyDescent="0.25">
      <c r="B272"/>
      <c r="C272"/>
    </row>
    <row r="273" spans="2:3" ht="15" x14ac:dyDescent="0.25">
      <c r="B273"/>
      <c r="C273"/>
    </row>
    <row r="274" spans="2:3" ht="15" x14ac:dyDescent="0.25">
      <c r="B274"/>
      <c r="C274"/>
    </row>
    <row r="275" spans="2:3" ht="15" x14ac:dyDescent="0.25">
      <c r="B275"/>
      <c r="C275"/>
    </row>
    <row r="276" spans="2:3" ht="15" x14ac:dyDescent="0.25">
      <c r="B276"/>
      <c r="C276"/>
    </row>
    <row r="277" spans="2:3" ht="15" x14ac:dyDescent="0.25">
      <c r="B277"/>
      <c r="C277"/>
    </row>
    <row r="278" spans="2:3" ht="15" x14ac:dyDescent="0.25">
      <c r="B278"/>
      <c r="C278"/>
    </row>
    <row r="279" spans="2:3" ht="15" x14ac:dyDescent="0.25">
      <c r="B279"/>
      <c r="C279"/>
    </row>
    <row r="280" spans="2:3" ht="15" x14ac:dyDescent="0.25">
      <c r="B280"/>
      <c r="C280"/>
    </row>
    <row r="281" spans="2:3" ht="15" x14ac:dyDescent="0.25">
      <c r="B281"/>
      <c r="C281"/>
    </row>
    <row r="282" spans="2:3" ht="15" x14ac:dyDescent="0.25">
      <c r="B282"/>
      <c r="C282"/>
    </row>
    <row r="283" spans="2:3" ht="15" x14ac:dyDescent="0.25">
      <c r="B283"/>
      <c r="C283"/>
    </row>
    <row r="284" spans="2:3" ht="15" x14ac:dyDescent="0.25">
      <c r="B284"/>
      <c r="C284"/>
    </row>
    <row r="285" spans="2:3" ht="15" x14ac:dyDescent="0.25">
      <c r="B285"/>
      <c r="C285"/>
    </row>
    <row r="286" spans="2:3" ht="15" x14ac:dyDescent="0.25">
      <c r="B286"/>
      <c r="C286"/>
    </row>
    <row r="287" spans="2:3" ht="15" x14ac:dyDescent="0.25">
      <c r="B287"/>
      <c r="C287"/>
    </row>
    <row r="288" spans="2:3" ht="15" x14ac:dyDescent="0.25">
      <c r="B288"/>
      <c r="C288"/>
    </row>
    <row r="289" spans="2:3" ht="15" x14ac:dyDescent="0.25">
      <c r="B289"/>
      <c r="C289"/>
    </row>
    <row r="290" spans="2:3" ht="15" x14ac:dyDescent="0.25">
      <c r="B290"/>
      <c r="C290"/>
    </row>
    <row r="291" spans="2:3" ht="15" x14ac:dyDescent="0.25">
      <c r="B291"/>
      <c r="C291"/>
    </row>
    <row r="292" spans="2:3" ht="15" x14ac:dyDescent="0.25">
      <c r="B292"/>
      <c r="C292"/>
    </row>
    <row r="293" spans="2:3" ht="15" x14ac:dyDescent="0.25">
      <c r="B293"/>
      <c r="C293"/>
    </row>
    <row r="294" spans="2:3" ht="15" x14ac:dyDescent="0.25">
      <c r="B294"/>
      <c r="C294"/>
    </row>
    <row r="295" spans="2:3" ht="15" x14ac:dyDescent="0.25">
      <c r="B295"/>
      <c r="C295"/>
    </row>
    <row r="296" spans="2:3" ht="15" x14ac:dyDescent="0.25">
      <c r="B296"/>
      <c r="C296"/>
    </row>
    <row r="297" spans="2:3" ht="15" x14ac:dyDescent="0.25">
      <c r="B297"/>
      <c r="C297"/>
    </row>
    <row r="298" spans="2:3" ht="15" x14ac:dyDescent="0.25">
      <c r="B298"/>
      <c r="C298"/>
    </row>
    <row r="299" spans="2:3" ht="15" x14ac:dyDescent="0.25">
      <c r="B299"/>
      <c r="C299"/>
    </row>
    <row r="300" spans="2:3" ht="15" x14ac:dyDescent="0.25">
      <c r="B300"/>
      <c r="C300"/>
    </row>
    <row r="301" spans="2:3" ht="15" x14ac:dyDescent="0.25">
      <c r="B301"/>
      <c r="C301"/>
    </row>
    <row r="302" spans="2:3" ht="15" x14ac:dyDescent="0.25">
      <c r="B302"/>
      <c r="C302"/>
    </row>
    <row r="303" spans="2:3" ht="15" x14ac:dyDescent="0.25">
      <c r="B303"/>
      <c r="C303"/>
    </row>
    <row r="304" spans="2:3" ht="15" x14ac:dyDescent="0.25">
      <c r="B304"/>
      <c r="C304"/>
    </row>
    <row r="305" spans="2:3" ht="15" x14ac:dyDescent="0.25">
      <c r="B305"/>
      <c r="C305"/>
    </row>
    <row r="306" spans="2:3" ht="15" x14ac:dyDescent="0.25">
      <c r="B306"/>
      <c r="C306"/>
    </row>
    <row r="307" spans="2:3" ht="15" x14ac:dyDescent="0.25">
      <c r="B307"/>
      <c r="C307"/>
    </row>
    <row r="308" spans="2:3" ht="15" x14ac:dyDescent="0.25">
      <c r="B308"/>
      <c r="C308"/>
    </row>
    <row r="309" spans="2:3" ht="15" x14ac:dyDescent="0.25">
      <c r="B309"/>
      <c r="C309"/>
    </row>
    <row r="310" spans="2:3" ht="15" x14ac:dyDescent="0.25">
      <c r="B310"/>
      <c r="C310"/>
    </row>
    <row r="311" spans="2:3" ht="15" x14ac:dyDescent="0.25">
      <c r="B311"/>
      <c r="C311"/>
    </row>
    <row r="312" spans="2:3" ht="15" x14ac:dyDescent="0.25">
      <c r="B312"/>
      <c r="C312"/>
    </row>
    <row r="313" spans="2:3" ht="15" x14ac:dyDescent="0.25">
      <c r="B313"/>
      <c r="C313"/>
    </row>
    <row r="314" spans="2:3" ht="15" x14ac:dyDescent="0.25">
      <c r="B314"/>
      <c r="C314"/>
    </row>
    <row r="315" spans="2:3" ht="15" x14ac:dyDescent="0.25">
      <c r="B315"/>
      <c r="C315"/>
    </row>
    <row r="316" spans="2:3" ht="15" x14ac:dyDescent="0.25">
      <c r="B316"/>
      <c r="C316"/>
    </row>
    <row r="317" spans="2:3" ht="15" x14ac:dyDescent="0.25">
      <c r="B317"/>
      <c r="C317"/>
    </row>
    <row r="318" spans="2:3" ht="15" x14ac:dyDescent="0.25">
      <c r="B318"/>
      <c r="C318"/>
    </row>
    <row r="319" spans="2:3" ht="15" x14ac:dyDescent="0.25">
      <c r="B319"/>
      <c r="C319"/>
    </row>
    <row r="320" spans="2:3" ht="15" x14ac:dyDescent="0.25">
      <c r="B320"/>
      <c r="C320"/>
    </row>
    <row r="321" spans="2:3" ht="15" x14ac:dyDescent="0.25">
      <c r="B321"/>
      <c r="C321"/>
    </row>
    <row r="322" spans="2:3" ht="15" x14ac:dyDescent="0.25">
      <c r="B322"/>
      <c r="C322"/>
    </row>
    <row r="323" spans="2:3" ht="15" x14ac:dyDescent="0.25">
      <c r="B323"/>
      <c r="C323"/>
    </row>
    <row r="324" spans="2:3" ht="15" x14ac:dyDescent="0.25">
      <c r="B324"/>
      <c r="C324"/>
    </row>
    <row r="325" spans="2:3" ht="15" x14ac:dyDescent="0.25">
      <c r="B325"/>
      <c r="C325"/>
    </row>
    <row r="326" spans="2:3" ht="15" x14ac:dyDescent="0.25">
      <c r="B326"/>
      <c r="C326"/>
    </row>
    <row r="327" spans="2:3" ht="15" x14ac:dyDescent="0.25">
      <c r="B327"/>
      <c r="C327"/>
    </row>
    <row r="328" spans="2:3" s="2" customFormat="1" ht="15" x14ac:dyDescent="0.25">
      <c r="B328"/>
      <c r="C328"/>
    </row>
    <row r="329" spans="2:3" ht="15" x14ac:dyDescent="0.25">
      <c r="B329"/>
      <c r="C329"/>
    </row>
    <row r="330" spans="2:3" s="2" customFormat="1" ht="15" x14ac:dyDescent="0.25">
      <c r="B330"/>
      <c r="C330"/>
    </row>
    <row r="331" spans="2:3" s="2" customFormat="1" ht="15" x14ac:dyDescent="0.25">
      <c r="B331"/>
      <c r="C331"/>
    </row>
    <row r="332" spans="2:3" s="2" customFormat="1" ht="15" x14ac:dyDescent="0.25">
      <c r="B332"/>
      <c r="C332"/>
    </row>
    <row r="333" spans="2:3" s="2" customFormat="1" ht="15" x14ac:dyDescent="0.25">
      <c r="B333"/>
      <c r="C333"/>
    </row>
    <row r="334" spans="2:3" s="2" customFormat="1" ht="15" x14ac:dyDescent="0.25">
      <c r="B334"/>
      <c r="C334"/>
    </row>
    <row r="335" spans="2:3" s="2" customFormat="1" ht="15" x14ac:dyDescent="0.25">
      <c r="B335"/>
      <c r="C335"/>
    </row>
    <row r="336" spans="2:3" s="2" customFormat="1" ht="15" x14ac:dyDescent="0.25">
      <c r="B336"/>
      <c r="C336"/>
    </row>
    <row r="337" spans="2:3" s="2" customFormat="1" ht="15" x14ac:dyDescent="0.25">
      <c r="B337"/>
      <c r="C337"/>
    </row>
    <row r="338" spans="2:3" s="2" customFormat="1" ht="15" x14ac:dyDescent="0.25">
      <c r="B338"/>
      <c r="C338"/>
    </row>
    <row r="339" spans="2:3" s="2" customFormat="1" ht="15" x14ac:dyDescent="0.25">
      <c r="B339"/>
      <c r="C339"/>
    </row>
    <row r="340" spans="2:3" s="2" customFormat="1" ht="15" x14ac:dyDescent="0.25">
      <c r="B340"/>
      <c r="C340"/>
    </row>
    <row r="341" spans="2:3" s="2" customFormat="1" ht="15" x14ac:dyDescent="0.25">
      <c r="B341"/>
      <c r="C341"/>
    </row>
    <row r="342" spans="2:3" ht="15" x14ac:dyDescent="0.25">
      <c r="B342"/>
      <c r="C342"/>
    </row>
    <row r="343" spans="2:3" s="2" customFormat="1" ht="15" x14ac:dyDescent="0.25">
      <c r="B343"/>
      <c r="C343"/>
    </row>
    <row r="344" spans="2:3" s="2" customFormat="1" ht="15" x14ac:dyDescent="0.25">
      <c r="B344"/>
      <c r="C344"/>
    </row>
    <row r="345" spans="2:3" s="2" customFormat="1" ht="15" x14ac:dyDescent="0.25">
      <c r="B345"/>
      <c r="C345"/>
    </row>
    <row r="346" spans="2:3" ht="15" x14ac:dyDescent="0.25">
      <c r="B346"/>
      <c r="C346"/>
    </row>
    <row r="347" spans="2:3" ht="15" x14ac:dyDescent="0.25">
      <c r="B347"/>
      <c r="C347"/>
    </row>
    <row r="348" spans="2:3" ht="15" x14ac:dyDescent="0.25">
      <c r="B348"/>
      <c r="C348"/>
    </row>
    <row r="349" spans="2:3" ht="15" x14ac:dyDescent="0.25">
      <c r="B349"/>
      <c r="C349"/>
    </row>
    <row r="350" spans="2:3" ht="15" x14ac:dyDescent="0.25">
      <c r="B350"/>
      <c r="C350"/>
    </row>
    <row r="351" spans="2:3" ht="15" x14ac:dyDescent="0.25">
      <c r="B351"/>
      <c r="C351"/>
    </row>
    <row r="352" spans="2:3" ht="15" x14ac:dyDescent="0.25">
      <c r="B352"/>
      <c r="C352"/>
    </row>
    <row r="353" spans="2:3" ht="15" x14ac:dyDescent="0.25">
      <c r="B353"/>
      <c r="C353"/>
    </row>
    <row r="354" spans="2:3" ht="15" x14ac:dyDescent="0.25">
      <c r="B354"/>
      <c r="C354"/>
    </row>
    <row r="355" spans="2:3" ht="15" x14ac:dyDescent="0.25">
      <c r="B355"/>
      <c r="C355"/>
    </row>
    <row r="356" spans="2:3" ht="15" x14ac:dyDescent="0.25">
      <c r="B356"/>
      <c r="C356"/>
    </row>
    <row r="357" spans="2:3" ht="15" x14ac:dyDescent="0.25">
      <c r="B357"/>
      <c r="C357"/>
    </row>
    <row r="358" spans="2:3" ht="15" x14ac:dyDescent="0.25">
      <c r="B358"/>
      <c r="C358"/>
    </row>
    <row r="359" spans="2:3" ht="15" x14ac:dyDescent="0.25">
      <c r="B359"/>
      <c r="C359"/>
    </row>
    <row r="360" spans="2:3" ht="15" x14ac:dyDescent="0.25">
      <c r="B360"/>
      <c r="C360"/>
    </row>
    <row r="361" spans="2:3" ht="15" x14ac:dyDescent="0.25">
      <c r="B361"/>
      <c r="C361"/>
    </row>
    <row r="362" spans="2:3" ht="15" x14ac:dyDescent="0.25">
      <c r="B362"/>
      <c r="C362"/>
    </row>
    <row r="363" spans="2:3" ht="15" x14ac:dyDescent="0.25">
      <c r="B363"/>
      <c r="C363"/>
    </row>
    <row r="364" spans="2:3" ht="15" x14ac:dyDescent="0.25">
      <c r="B364"/>
      <c r="C364"/>
    </row>
    <row r="365" spans="2:3" ht="15" x14ac:dyDescent="0.25">
      <c r="B365"/>
      <c r="C365"/>
    </row>
    <row r="366" spans="2:3" ht="15" x14ac:dyDescent="0.25">
      <c r="B366"/>
      <c r="C366"/>
    </row>
    <row r="367" spans="2:3" ht="15" x14ac:dyDescent="0.25">
      <c r="B367"/>
      <c r="C367"/>
    </row>
    <row r="368" spans="2:3" ht="15" x14ac:dyDescent="0.25">
      <c r="B368"/>
      <c r="C368"/>
    </row>
  </sheetData>
  <mergeCells count="1">
    <mergeCell ref="B1:C1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C9D5-78E9-4CA6-981D-047047E27F34}">
  <dimension ref="A1:H62"/>
  <sheetViews>
    <sheetView zoomScale="90" zoomScaleNormal="90" workbookViewId="0">
      <selection activeCell="F2" sqref="F2"/>
    </sheetView>
  </sheetViews>
  <sheetFormatPr baseColWidth="10" defaultColWidth="9.140625" defaultRowHeight="15" x14ac:dyDescent="0.25"/>
  <cols>
    <col min="1" max="2" width="15.85546875" style="1" bestFit="1" customWidth="1"/>
    <col min="3" max="3" width="11.140625" bestFit="1" customWidth="1"/>
    <col min="4" max="4" width="56.7109375" style="3" bestFit="1" customWidth="1"/>
    <col min="5" max="5" width="20.28515625" style="3" bestFit="1" customWidth="1"/>
    <col min="6" max="6" width="37.85546875" style="13" bestFit="1" customWidth="1"/>
    <col min="7" max="7" width="17.28515625" bestFit="1" customWidth="1"/>
    <col min="8" max="8" width="77.5703125" bestFit="1" customWidth="1"/>
    <col min="9" max="9" width="28.42578125" bestFit="1" customWidth="1"/>
    <col min="10" max="10" width="25.42578125" bestFit="1" customWidth="1"/>
    <col min="11" max="11" width="14.42578125" bestFit="1" customWidth="1"/>
    <col min="12" max="12" width="5.140625" bestFit="1" customWidth="1"/>
    <col min="13" max="13" width="14" bestFit="1" customWidth="1"/>
  </cols>
  <sheetData>
    <row r="1" spans="1:8" x14ac:dyDescent="0.25">
      <c r="A1" s="9" t="s">
        <v>0</v>
      </c>
      <c r="B1" s="9" t="s">
        <v>1</v>
      </c>
      <c r="C1" s="3" t="s">
        <v>2</v>
      </c>
      <c r="D1" s="3" t="s">
        <v>3</v>
      </c>
      <c r="E1" s="3" t="s">
        <v>4</v>
      </c>
      <c r="F1" s="11" t="s">
        <v>5</v>
      </c>
      <c r="G1" s="3" t="s">
        <v>6</v>
      </c>
      <c r="H1" s="3" t="s">
        <v>317</v>
      </c>
    </row>
    <row r="2" spans="1:8" x14ac:dyDescent="0.25">
      <c r="A2" s="9">
        <v>46098</v>
      </c>
      <c r="B2" s="9">
        <v>46098.429837962962</v>
      </c>
      <c r="C2" s="3" t="s">
        <v>3919</v>
      </c>
      <c r="D2" s="3" t="s">
        <v>81</v>
      </c>
      <c r="E2" s="3" t="s">
        <v>130</v>
      </c>
      <c r="F2" s="36" t="s">
        <v>426</v>
      </c>
      <c r="G2" s="3">
        <v>36</v>
      </c>
      <c r="H2" s="3" t="s">
        <v>3918</v>
      </c>
    </row>
    <row r="3" spans="1:8" x14ac:dyDescent="0.25">
      <c r="A3" s="9">
        <v>46107</v>
      </c>
      <c r="B3" s="9">
        <v>46107.536469907405</v>
      </c>
      <c r="C3" s="3" t="s">
        <v>5960</v>
      </c>
      <c r="D3" s="3" t="s">
        <v>2982</v>
      </c>
      <c r="E3" s="3" t="s">
        <v>5961</v>
      </c>
      <c r="F3" s="12" t="s">
        <v>5962</v>
      </c>
      <c r="G3" s="3">
        <v>4.7300000000000004</v>
      </c>
      <c r="H3" s="3" t="s">
        <v>318</v>
      </c>
    </row>
    <row r="4" spans="1:8" x14ac:dyDescent="0.25">
      <c r="A4" s="9">
        <v>46107</v>
      </c>
      <c r="B4" s="9">
        <v>46107.536469907405</v>
      </c>
      <c r="C4" s="3" t="s">
        <v>5960</v>
      </c>
      <c r="D4" s="3" t="s">
        <v>2982</v>
      </c>
      <c r="E4" s="3" t="s">
        <v>5961</v>
      </c>
      <c r="F4" s="12" t="s">
        <v>5962</v>
      </c>
      <c r="G4" s="3">
        <v>4.7300000000000004</v>
      </c>
      <c r="H4" s="3" t="s">
        <v>318</v>
      </c>
    </row>
    <row r="5" spans="1:8" x14ac:dyDescent="0.25">
      <c r="A5" s="9">
        <v>46107</v>
      </c>
      <c r="B5" s="9">
        <v>46107.536469907405</v>
      </c>
      <c r="C5" s="3" t="s">
        <v>5960</v>
      </c>
      <c r="D5" s="3" t="s">
        <v>2982</v>
      </c>
      <c r="E5" s="3" t="s">
        <v>5961</v>
      </c>
      <c r="F5" s="12" t="s">
        <v>5962</v>
      </c>
      <c r="G5" s="3">
        <v>4.7300000000000004</v>
      </c>
      <c r="H5" s="3" t="s">
        <v>318</v>
      </c>
    </row>
    <row r="6" spans="1:8" x14ac:dyDescent="0.25">
      <c r="A6" s="9">
        <v>46107</v>
      </c>
      <c r="B6" s="9">
        <v>46107.536469907405</v>
      </c>
      <c r="C6" s="3" t="s">
        <v>5960</v>
      </c>
      <c r="D6" s="3" t="s">
        <v>2982</v>
      </c>
      <c r="E6" s="3" t="s">
        <v>5961</v>
      </c>
      <c r="F6" s="12" t="s">
        <v>5962</v>
      </c>
      <c r="G6" s="3">
        <v>4.7300000000000004</v>
      </c>
      <c r="H6" s="3" t="s">
        <v>318</v>
      </c>
    </row>
    <row r="7" spans="1:8" x14ac:dyDescent="0.25">
      <c r="A7" s="9">
        <v>46107</v>
      </c>
      <c r="B7" s="9">
        <v>46107.536469907405</v>
      </c>
      <c r="C7" s="3" t="s">
        <v>5960</v>
      </c>
      <c r="D7" s="3" t="s">
        <v>2982</v>
      </c>
      <c r="E7" s="3" t="s">
        <v>5961</v>
      </c>
      <c r="F7" s="12" t="s">
        <v>5962</v>
      </c>
      <c r="G7" s="3">
        <v>4.7300000000000004</v>
      </c>
      <c r="H7" s="3" t="s">
        <v>318</v>
      </c>
    </row>
    <row r="8" spans="1:8" x14ac:dyDescent="0.25">
      <c r="A8" s="9">
        <v>46107</v>
      </c>
      <c r="B8" s="9">
        <v>46107.536469907405</v>
      </c>
      <c r="C8" s="3" t="s">
        <v>5960</v>
      </c>
      <c r="D8" s="3" t="s">
        <v>2982</v>
      </c>
      <c r="E8" s="3" t="s">
        <v>5961</v>
      </c>
      <c r="F8" s="12" t="s">
        <v>5962</v>
      </c>
      <c r="G8" s="3">
        <v>4.7300000000000004</v>
      </c>
      <c r="H8" s="3" t="s">
        <v>318</v>
      </c>
    </row>
    <row r="9" spans="1:8" x14ac:dyDescent="0.25">
      <c r="A9" s="9">
        <v>46114</v>
      </c>
      <c r="B9" s="9">
        <v>46114.550219907411</v>
      </c>
      <c r="C9" s="3" t="s">
        <v>7097</v>
      </c>
      <c r="D9" s="3" t="s">
        <v>7098</v>
      </c>
      <c r="E9" s="3" t="s">
        <v>1223</v>
      </c>
      <c r="F9" s="12" t="s">
        <v>1224</v>
      </c>
      <c r="G9" s="3">
        <v>28</v>
      </c>
      <c r="H9" s="3" t="s">
        <v>7099</v>
      </c>
    </row>
    <row r="10" spans="1:8" x14ac:dyDescent="0.25">
      <c r="A10" s="9">
        <v>46127</v>
      </c>
      <c r="B10" s="9">
        <v>46127.498437499999</v>
      </c>
      <c r="C10" s="3" t="s">
        <v>9371</v>
      </c>
      <c r="D10" s="3" t="s">
        <v>81</v>
      </c>
      <c r="E10" s="3" t="s">
        <v>130</v>
      </c>
      <c r="F10" s="12" t="s">
        <v>426</v>
      </c>
      <c r="G10" s="3">
        <v>90</v>
      </c>
      <c r="H10" s="3" t="s">
        <v>9372</v>
      </c>
    </row>
    <row r="11" spans="1:8" x14ac:dyDescent="0.25">
      <c r="A11" s="9">
        <v>46129</v>
      </c>
      <c r="B11" s="9">
        <v>46129.517430555556</v>
      </c>
      <c r="C11" s="3" t="s">
        <v>9705</v>
      </c>
      <c r="D11" s="3" t="s">
        <v>2714</v>
      </c>
      <c r="E11" s="3" t="s">
        <v>9706</v>
      </c>
      <c r="F11" s="12" t="s">
        <v>9707</v>
      </c>
      <c r="G11" s="3">
        <v>15</v>
      </c>
      <c r="H11" s="3" t="s">
        <v>318</v>
      </c>
    </row>
    <row r="12" spans="1:8" x14ac:dyDescent="0.25">
      <c r="A12" s="9">
        <v>46129</v>
      </c>
      <c r="B12" s="9">
        <v>46129.793298611112</v>
      </c>
      <c r="C12" s="3" t="s">
        <v>9995</v>
      </c>
      <c r="D12" s="3" t="s">
        <v>7098</v>
      </c>
      <c r="E12" s="3" t="s">
        <v>1223</v>
      </c>
      <c r="F12" s="12" t="s">
        <v>1224</v>
      </c>
      <c r="G12" s="3">
        <v>112</v>
      </c>
      <c r="H12" s="3" t="s">
        <v>9996</v>
      </c>
    </row>
    <row r="35" spans="2:4" x14ac:dyDescent="0.25">
      <c r="D35" s="16" t="s">
        <v>1631</v>
      </c>
    </row>
    <row r="41" spans="2:4" x14ac:dyDescent="0.25">
      <c r="B41" s="17" t="s">
        <v>1632</v>
      </c>
    </row>
    <row r="42" spans="2:4" x14ac:dyDescent="0.25">
      <c r="B42" s="17" t="s">
        <v>1632</v>
      </c>
    </row>
    <row r="43" spans="2:4" x14ac:dyDescent="0.25">
      <c r="B43" s="17" t="s">
        <v>1632</v>
      </c>
    </row>
    <row r="44" spans="2:4" x14ac:dyDescent="0.25">
      <c r="B44" s="17" t="s">
        <v>1632</v>
      </c>
    </row>
    <row r="45" spans="2:4" x14ac:dyDescent="0.25">
      <c r="B45" s="17" t="s">
        <v>1632</v>
      </c>
    </row>
    <row r="47" spans="2:4" x14ac:dyDescent="0.25">
      <c r="B47" s="26"/>
    </row>
    <row r="62" spans="2:2" x14ac:dyDescent="0.25">
      <c r="B62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0265-E0F9-4696-9E18-D35C5AAA95EE}">
  <dimension ref="B1:C368"/>
  <sheetViews>
    <sheetView zoomScaleNormal="80" zoomScalePageLayoutView="80" workbookViewId="0">
      <selection activeCell="B4" sqref="B4"/>
    </sheetView>
  </sheetViews>
  <sheetFormatPr baseColWidth="10" defaultRowHeight="15.75" x14ac:dyDescent="0.25"/>
  <cols>
    <col min="1" max="1" width="22.85546875" customWidth="1"/>
    <col min="2" max="2" width="50.140625" style="5" bestFit="1" customWidth="1"/>
    <col min="3" max="3" width="6.28515625" style="6" bestFit="1" customWidth="1"/>
    <col min="4" max="4" width="10.140625" bestFit="1" customWidth="1"/>
    <col min="5" max="5" width="11.7109375" bestFit="1" customWidth="1"/>
    <col min="6" max="6" width="216.42578125" bestFit="1" customWidth="1"/>
    <col min="7" max="7" width="8.140625" bestFit="1" customWidth="1"/>
    <col min="8" max="8" width="255.7109375" bestFit="1" customWidth="1"/>
    <col min="9" max="9" width="245.85546875" bestFit="1" customWidth="1"/>
    <col min="10" max="10" width="47" bestFit="1" customWidth="1"/>
    <col min="11" max="11" width="39.7109375" bestFit="1" customWidth="1"/>
    <col min="12" max="12" width="150.85546875" bestFit="1" customWidth="1"/>
    <col min="13" max="13" width="20.28515625" bestFit="1" customWidth="1"/>
    <col min="14" max="14" width="22.28515625" bestFit="1" customWidth="1"/>
    <col min="15" max="15" width="146.7109375" bestFit="1" customWidth="1"/>
    <col min="16" max="16" width="81.42578125" bestFit="1" customWidth="1"/>
    <col min="17" max="17" width="23.7109375" bestFit="1" customWidth="1"/>
    <col min="18" max="18" width="85.85546875" bestFit="1" customWidth="1"/>
    <col min="19" max="19" width="152" bestFit="1" customWidth="1"/>
    <col min="20" max="20" width="98" bestFit="1" customWidth="1"/>
    <col min="21" max="21" width="44.42578125" bestFit="1" customWidth="1"/>
    <col min="22" max="22" width="58.28515625" bestFit="1" customWidth="1"/>
    <col min="23" max="23" width="238.7109375" bestFit="1" customWidth="1"/>
    <col min="24" max="24" width="55.85546875" bestFit="1" customWidth="1"/>
    <col min="25" max="25" width="28.85546875" bestFit="1" customWidth="1"/>
    <col min="26" max="26" width="110.5703125" bestFit="1" customWidth="1"/>
    <col min="27" max="27" width="255.7109375" bestFit="1" customWidth="1"/>
    <col min="28" max="28" width="164.28515625" bestFit="1" customWidth="1"/>
    <col min="29" max="29" width="9.140625" bestFit="1" customWidth="1"/>
    <col min="30" max="30" width="138.7109375" bestFit="1" customWidth="1"/>
    <col min="31" max="31" width="255.7109375" bestFit="1" customWidth="1"/>
    <col min="32" max="32" width="58.7109375" bestFit="1" customWidth="1"/>
    <col min="33" max="33" width="41.5703125" bestFit="1" customWidth="1"/>
    <col min="34" max="34" width="37.140625" bestFit="1" customWidth="1"/>
    <col min="35" max="35" width="49.42578125" bestFit="1" customWidth="1"/>
    <col min="36" max="36" width="45" bestFit="1" customWidth="1"/>
    <col min="37" max="37" width="34.7109375" bestFit="1" customWidth="1"/>
    <col min="38" max="38" width="44.5703125" bestFit="1" customWidth="1"/>
    <col min="39" max="39" width="12" bestFit="1" customWidth="1"/>
    <col min="40" max="40" width="13.7109375" bestFit="1" customWidth="1"/>
    <col min="41" max="41" width="233.85546875" bestFit="1" customWidth="1"/>
    <col min="42" max="42" width="19.42578125" bestFit="1" customWidth="1"/>
    <col min="43" max="43" width="31.7109375" bestFit="1" customWidth="1"/>
    <col min="44" max="44" width="31.140625" bestFit="1" customWidth="1"/>
    <col min="45" max="45" width="15.140625" bestFit="1" customWidth="1"/>
    <col min="46" max="46" width="52.85546875" bestFit="1" customWidth="1"/>
    <col min="47" max="47" width="35.140625" bestFit="1" customWidth="1"/>
    <col min="48" max="48" width="32" bestFit="1" customWidth="1"/>
    <col min="49" max="49" width="157.5703125" bestFit="1" customWidth="1"/>
    <col min="50" max="51" width="5.5703125" bestFit="1" customWidth="1"/>
    <col min="52" max="52" width="177.85546875" bestFit="1" customWidth="1"/>
    <col min="53" max="54" width="255.7109375" bestFit="1" customWidth="1"/>
    <col min="55" max="55" width="135.42578125" bestFit="1" customWidth="1"/>
    <col min="56" max="56" width="108.28515625" bestFit="1" customWidth="1"/>
    <col min="57" max="57" width="255.7109375" bestFit="1" customWidth="1"/>
    <col min="58" max="58" width="227.42578125" bestFit="1" customWidth="1"/>
    <col min="59" max="59" width="255.7109375" bestFit="1" customWidth="1"/>
    <col min="60" max="60" width="157.42578125" bestFit="1" customWidth="1"/>
    <col min="61" max="61" width="210.85546875" bestFit="1" customWidth="1"/>
    <col min="62" max="62" width="129" bestFit="1" customWidth="1"/>
    <col min="63" max="63" width="87.42578125" bestFit="1" customWidth="1"/>
    <col min="64" max="64" width="78.7109375" bestFit="1" customWidth="1"/>
    <col min="65" max="65" width="88.28515625" bestFit="1" customWidth="1"/>
    <col min="66" max="66" width="133.140625" bestFit="1" customWidth="1"/>
    <col min="67" max="67" width="75.85546875" bestFit="1" customWidth="1"/>
    <col min="68" max="68" width="195.5703125" bestFit="1" customWidth="1"/>
    <col min="69" max="69" width="159.28515625" bestFit="1" customWidth="1"/>
    <col min="70" max="70" width="115" bestFit="1" customWidth="1"/>
    <col min="71" max="71" width="34" bestFit="1" customWidth="1"/>
    <col min="72" max="72" width="22.42578125" bestFit="1" customWidth="1"/>
    <col min="73" max="73" width="137.140625" bestFit="1" customWidth="1"/>
    <col min="74" max="74" width="255.7109375" bestFit="1" customWidth="1"/>
    <col min="75" max="75" width="186.28515625" bestFit="1" customWidth="1"/>
    <col min="76" max="76" width="23.42578125" bestFit="1" customWidth="1"/>
    <col min="77" max="77" width="168.42578125" bestFit="1" customWidth="1"/>
    <col min="78" max="78" width="49.28515625" bestFit="1" customWidth="1"/>
    <col min="79" max="79" width="70.42578125" bestFit="1" customWidth="1"/>
    <col min="80" max="80" width="109.28515625" bestFit="1" customWidth="1"/>
    <col min="81" max="81" width="5.5703125" bestFit="1" customWidth="1"/>
    <col min="82" max="82" width="19.5703125" bestFit="1" customWidth="1"/>
    <col min="83" max="83" width="10.5703125" bestFit="1" customWidth="1"/>
    <col min="84" max="84" width="10.140625" bestFit="1" customWidth="1"/>
    <col min="85" max="85" width="255.7109375" bestFit="1" customWidth="1"/>
    <col min="86" max="86" width="7.7109375" bestFit="1" customWidth="1"/>
    <col min="87" max="87" width="16.5703125" bestFit="1" customWidth="1"/>
    <col min="88" max="88" width="8.85546875" bestFit="1" customWidth="1"/>
    <col min="89" max="89" width="22.7109375" bestFit="1" customWidth="1"/>
    <col min="90" max="90" width="12.7109375" bestFit="1" customWidth="1"/>
    <col min="91" max="91" width="17.140625" bestFit="1" customWidth="1"/>
    <col min="92" max="92" width="13.7109375" bestFit="1" customWidth="1"/>
    <col min="93" max="93" width="16.5703125" bestFit="1" customWidth="1"/>
    <col min="94" max="94" width="145.28515625" bestFit="1" customWidth="1"/>
    <col min="95" max="95" width="22.140625" bestFit="1" customWidth="1"/>
    <col min="96" max="96" width="51.85546875" bestFit="1" customWidth="1"/>
    <col min="97" max="97" width="15.7109375" bestFit="1" customWidth="1"/>
    <col min="98" max="98" width="10" bestFit="1" customWidth="1"/>
    <col min="99" max="99" width="122.7109375" bestFit="1" customWidth="1"/>
    <col min="100" max="100" width="213.5703125" bestFit="1" customWidth="1"/>
    <col min="101" max="101" width="22.85546875" bestFit="1" customWidth="1"/>
    <col min="102" max="102" width="144.28515625" bestFit="1" customWidth="1"/>
    <col min="103" max="103" width="55.42578125" bestFit="1" customWidth="1"/>
    <col min="104" max="104" width="169.7109375" bestFit="1" customWidth="1"/>
    <col min="105" max="106" width="255.7109375" bestFit="1" customWidth="1"/>
    <col min="107" max="107" width="9" bestFit="1" customWidth="1"/>
    <col min="108" max="108" width="8.85546875" bestFit="1" customWidth="1"/>
    <col min="109" max="109" width="54.85546875" bestFit="1" customWidth="1"/>
    <col min="110" max="110" width="8.85546875" bestFit="1" customWidth="1"/>
    <col min="111" max="111" width="19.42578125" bestFit="1" customWidth="1"/>
    <col min="112" max="113" width="12.28515625" bestFit="1" customWidth="1"/>
    <col min="114" max="114" width="25.5703125" bestFit="1" customWidth="1"/>
    <col min="115" max="115" width="31.28515625" bestFit="1" customWidth="1"/>
    <col min="116" max="116" width="20" bestFit="1" customWidth="1"/>
    <col min="117" max="117" width="145.28515625" bestFit="1" customWidth="1"/>
    <col min="118" max="118" width="50" bestFit="1" customWidth="1"/>
    <col min="119" max="119" width="31.28515625" bestFit="1" customWidth="1"/>
    <col min="120" max="120" width="73" bestFit="1" customWidth="1"/>
    <col min="121" max="121" width="33.42578125" bestFit="1" customWidth="1"/>
    <col min="122" max="122" width="10" bestFit="1" customWidth="1"/>
    <col min="123" max="123" width="64.42578125" bestFit="1" customWidth="1"/>
    <col min="124" max="124" width="33.140625" bestFit="1" customWidth="1"/>
    <col min="125" max="125" width="53.28515625" bestFit="1" customWidth="1"/>
    <col min="126" max="126" width="33" bestFit="1" customWidth="1"/>
    <col min="127" max="127" width="34.140625" bestFit="1" customWidth="1"/>
    <col min="128" max="128" width="255.7109375" bestFit="1" customWidth="1"/>
    <col min="129" max="129" width="250" bestFit="1" customWidth="1"/>
    <col min="130" max="130" width="165.5703125" bestFit="1" customWidth="1"/>
    <col min="131" max="131" width="118" bestFit="1" customWidth="1"/>
    <col min="132" max="132" width="179.85546875" bestFit="1" customWidth="1"/>
    <col min="133" max="134" width="255.7109375" bestFit="1" customWidth="1"/>
    <col min="135" max="135" width="31.5703125" bestFit="1" customWidth="1"/>
    <col min="136" max="136" width="52.42578125" bestFit="1" customWidth="1"/>
    <col min="137" max="137" width="78.28515625" bestFit="1" customWidth="1"/>
    <col min="138" max="138" width="58" bestFit="1" customWidth="1"/>
    <col min="139" max="139" width="10" bestFit="1" customWidth="1"/>
    <col min="140" max="140" width="9" bestFit="1" customWidth="1"/>
    <col min="141" max="141" width="16.5703125" bestFit="1" customWidth="1"/>
    <col min="142" max="142" width="134.140625" bestFit="1" customWidth="1"/>
    <col min="143" max="143" width="15.7109375" bestFit="1" customWidth="1"/>
    <col min="144" max="144" width="16.5703125" bestFit="1" customWidth="1"/>
    <col min="145" max="145" width="28.7109375" bestFit="1" customWidth="1"/>
    <col min="146" max="146" width="255.7109375" bestFit="1" customWidth="1"/>
    <col min="147" max="147" width="6.140625" bestFit="1" customWidth="1"/>
    <col min="148" max="148" width="97.42578125" bestFit="1" customWidth="1"/>
    <col min="149" max="149" width="9" bestFit="1" customWidth="1"/>
    <col min="150" max="150" width="23.28515625" bestFit="1" customWidth="1"/>
    <col min="151" max="151" width="61.5703125" bestFit="1" customWidth="1"/>
    <col min="152" max="152" width="19.5703125" bestFit="1" customWidth="1"/>
    <col min="153" max="153" width="8.85546875" bestFit="1" customWidth="1"/>
    <col min="154" max="154" width="17.28515625" bestFit="1" customWidth="1"/>
    <col min="155" max="155" width="13.7109375" bestFit="1" customWidth="1"/>
    <col min="156" max="156" width="122" bestFit="1" customWidth="1"/>
    <col min="157" max="157" width="18.5703125" bestFit="1" customWidth="1"/>
    <col min="158" max="158" width="48.28515625" bestFit="1" customWidth="1"/>
    <col min="159" max="159" width="22.140625" bestFit="1" customWidth="1"/>
    <col min="160" max="160" width="15.7109375" bestFit="1" customWidth="1"/>
    <col min="161" max="161" width="19.28515625" bestFit="1" customWidth="1"/>
    <col min="162" max="162" width="81.85546875" bestFit="1" customWidth="1"/>
    <col min="163" max="163" width="12.140625" bestFit="1" customWidth="1"/>
    <col min="164" max="164" width="26.42578125" bestFit="1" customWidth="1"/>
    <col min="165" max="165" width="8.140625" bestFit="1" customWidth="1"/>
    <col min="166" max="166" width="124.28515625" bestFit="1" customWidth="1"/>
    <col min="167" max="167" width="37.85546875" bestFit="1" customWidth="1"/>
    <col min="168" max="168" width="180.7109375" bestFit="1" customWidth="1"/>
    <col min="169" max="169" width="30.140625" bestFit="1" customWidth="1"/>
    <col min="170" max="170" width="37.7109375" bestFit="1" customWidth="1"/>
    <col min="171" max="171" width="97.5703125" bestFit="1" customWidth="1"/>
    <col min="172" max="172" width="73.140625" bestFit="1" customWidth="1"/>
    <col min="173" max="173" width="60.28515625" bestFit="1" customWidth="1"/>
    <col min="174" max="174" width="58.28515625" bestFit="1" customWidth="1"/>
    <col min="175" max="175" width="45.85546875" bestFit="1" customWidth="1"/>
    <col min="176" max="176" width="72.140625" bestFit="1" customWidth="1"/>
    <col min="177" max="177" width="129.7109375" bestFit="1" customWidth="1"/>
    <col min="178" max="178" width="54.7109375" bestFit="1" customWidth="1"/>
    <col min="179" max="179" width="212.28515625" bestFit="1" customWidth="1"/>
    <col min="180" max="180" width="255.7109375" bestFit="1" customWidth="1"/>
    <col min="181" max="181" width="10.85546875" bestFit="1" customWidth="1"/>
    <col min="182" max="182" width="16.140625" bestFit="1" customWidth="1"/>
    <col min="183" max="183" width="7.85546875" bestFit="1" customWidth="1"/>
    <col min="184" max="184" width="16.85546875" bestFit="1" customWidth="1"/>
    <col min="185" max="185" width="25.85546875" bestFit="1" customWidth="1"/>
    <col min="186" max="186" width="41" bestFit="1" customWidth="1"/>
    <col min="187" max="187" width="30.42578125" bestFit="1" customWidth="1"/>
    <col min="188" max="188" width="48.140625" bestFit="1" customWidth="1"/>
    <col min="189" max="189" width="21.7109375" bestFit="1" customWidth="1"/>
    <col min="190" max="190" width="20.7109375" bestFit="1" customWidth="1"/>
    <col min="191" max="191" width="16.28515625" bestFit="1" customWidth="1"/>
    <col min="192" max="192" width="255.7109375" bestFit="1" customWidth="1"/>
    <col min="193" max="193" width="126.42578125" bestFit="1" customWidth="1"/>
    <col min="194" max="194" width="7.140625" bestFit="1" customWidth="1"/>
    <col min="195" max="195" width="29.7109375" bestFit="1" customWidth="1"/>
    <col min="196" max="196" width="5.5703125" bestFit="1" customWidth="1"/>
    <col min="197" max="197" width="7.7109375" bestFit="1" customWidth="1"/>
    <col min="198" max="198" width="227.85546875" bestFit="1" customWidth="1"/>
    <col min="199" max="199" width="55.85546875" bestFit="1" customWidth="1"/>
    <col min="200" max="200" width="24.7109375" bestFit="1" customWidth="1"/>
    <col min="201" max="201" width="39" bestFit="1" customWidth="1"/>
    <col min="202" max="202" width="39.85546875" bestFit="1" customWidth="1"/>
    <col min="203" max="203" width="40.85546875" bestFit="1" customWidth="1"/>
    <col min="204" max="204" width="39" bestFit="1" customWidth="1"/>
    <col min="205" max="205" width="107.85546875" bestFit="1" customWidth="1"/>
    <col min="206" max="206" width="31.140625" bestFit="1" customWidth="1"/>
    <col min="207" max="207" width="25.7109375" bestFit="1" customWidth="1"/>
    <col min="208" max="208" width="38.140625" bestFit="1" customWidth="1"/>
    <col min="209" max="209" width="52.42578125" bestFit="1" customWidth="1"/>
    <col min="210" max="210" width="40.42578125" bestFit="1" customWidth="1"/>
    <col min="211" max="211" width="28.140625" bestFit="1" customWidth="1"/>
    <col min="212" max="212" width="39" bestFit="1" customWidth="1"/>
    <col min="213" max="213" width="40.28515625" bestFit="1" customWidth="1"/>
    <col min="214" max="214" width="34.42578125" bestFit="1" customWidth="1"/>
    <col min="215" max="215" width="38.5703125" bestFit="1" customWidth="1"/>
    <col min="216" max="216" width="31.140625" bestFit="1" customWidth="1"/>
    <col min="217" max="217" width="173.5703125" bestFit="1" customWidth="1"/>
    <col min="218" max="218" width="8.140625" bestFit="1" customWidth="1"/>
    <col min="219" max="219" width="9" bestFit="1" customWidth="1"/>
    <col min="220" max="223" width="255.7109375" bestFit="1" customWidth="1"/>
    <col min="224" max="224" width="38.85546875" bestFit="1" customWidth="1"/>
    <col min="225" max="225" width="48.28515625" bestFit="1" customWidth="1"/>
    <col min="226" max="226" width="51.7109375" bestFit="1" customWidth="1"/>
    <col min="227" max="227" width="6.5703125" bestFit="1" customWidth="1"/>
    <col min="228" max="228" width="7.85546875" bestFit="1" customWidth="1"/>
    <col min="229" max="229" width="137.140625" bestFit="1" customWidth="1"/>
    <col min="230" max="230" width="255.7109375" bestFit="1" customWidth="1"/>
    <col min="231" max="231" width="7.85546875" bestFit="1" customWidth="1"/>
    <col min="232" max="232" width="18.42578125" bestFit="1" customWidth="1"/>
    <col min="233" max="233" width="32.28515625" bestFit="1" customWidth="1"/>
    <col min="234" max="234" width="15.42578125" bestFit="1" customWidth="1"/>
    <col min="235" max="235" width="60.7109375" bestFit="1" customWidth="1"/>
    <col min="236" max="236" width="15.85546875" bestFit="1" customWidth="1"/>
    <col min="237" max="237" width="121.28515625" bestFit="1" customWidth="1"/>
    <col min="238" max="238" width="129.85546875" bestFit="1" customWidth="1"/>
    <col min="239" max="239" width="37" bestFit="1" customWidth="1"/>
    <col min="240" max="240" width="213.85546875" bestFit="1" customWidth="1"/>
    <col min="241" max="241" width="20.7109375" bestFit="1" customWidth="1"/>
    <col min="242" max="242" width="53.7109375" bestFit="1" customWidth="1"/>
    <col min="243" max="243" width="39.42578125" bestFit="1" customWidth="1"/>
    <col min="244" max="244" width="82.140625" bestFit="1" customWidth="1"/>
    <col min="245" max="245" width="29.85546875" bestFit="1" customWidth="1"/>
    <col min="246" max="246" width="52.28515625" bestFit="1" customWidth="1"/>
    <col min="247" max="247" width="9" bestFit="1" customWidth="1"/>
    <col min="248" max="248" width="19" bestFit="1" customWidth="1"/>
    <col min="249" max="249" width="25.7109375" bestFit="1" customWidth="1"/>
    <col min="250" max="250" width="16.28515625" bestFit="1" customWidth="1"/>
    <col min="251" max="251" width="122.140625" bestFit="1" customWidth="1"/>
    <col min="252" max="252" width="40" bestFit="1" customWidth="1"/>
    <col min="253" max="253" width="15" bestFit="1" customWidth="1"/>
    <col min="254" max="254" width="194.140625" bestFit="1" customWidth="1"/>
    <col min="255" max="255" width="75.28515625" bestFit="1" customWidth="1"/>
    <col min="256" max="256" width="52.28515625" bestFit="1" customWidth="1"/>
    <col min="257" max="257" width="67" bestFit="1" customWidth="1"/>
    <col min="258" max="258" width="62.5703125" bestFit="1" customWidth="1"/>
    <col min="259" max="259" width="7.85546875" bestFit="1" customWidth="1"/>
    <col min="260" max="260" width="27.140625" bestFit="1" customWidth="1"/>
    <col min="261" max="261" width="38" bestFit="1" customWidth="1"/>
    <col min="262" max="262" width="11.28515625" bestFit="1" customWidth="1"/>
    <col min="263" max="263" width="19" bestFit="1" customWidth="1"/>
    <col min="264" max="264" width="16.42578125" bestFit="1" customWidth="1"/>
    <col min="265" max="265" width="23.28515625" bestFit="1" customWidth="1"/>
    <col min="266" max="266" width="123" bestFit="1" customWidth="1"/>
    <col min="267" max="267" width="45.7109375" bestFit="1" customWidth="1"/>
    <col min="268" max="268" width="52.42578125" bestFit="1" customWidth="1"/>
    <col min="269" max="269" width="74.140625" bestFit="1" customWidth="1"/>
    <col min="270" max="270" width="74.85546875" bestFit="1" customWidth="1"/>
    <col min="271" max="271" width="58.85546875" bestFit="1" customWidth="1"/>
    <col min="272" max="272" width="77" bestFit="1" customWidth="1"/>
    <col min="273" max="273" width="7.140625" bestFit="1" customWidth="1"/>
    <col min="274" max="274" width="16.7109375" bestFit="1" customWidth="1"/>
    <col min="275" max="275" width="47.140625" bestFit="1" customWidth="1"/>
    <col min="276" max="276" width="97.140625" bestFit="1" customWidth="1"/>
    <col min="277" max="277" width="22.85546875" bestFit="1" customWidth="1"/>
    <col min="278" max="278" width="17.7109375" bestFit="1" customWidth="1"/>
    <col min="279" max="279" width="40.140625" bestFit="1" customWidth="1"/>
    <col min="280" max="280" width="138.140625" bestFit="1" customWidth="1"/>
    <col min="281" max="282" width="255.7109375" bestFit="1" customWidth="1"/>
    <col min="283" max="283" width="20.140625" bestFit="1" customWidth="1"/>
    <col min="284" max="284" width="255.7109375" bestFit="1" customWidth="1"/>
    <col min="285" max="285" width="6.7109375" bestFit="1" customWidth="1"/>
    <col min="286" max="286" width="46" bestFit="1" customWidth="1"/>
    <col min="287" max="287" width="7.85546875" bestFit="1" customWidth="1"/>
    <col min="288" max="288" width="11.7109375" bestFit="1" customWidth="1"/>
    <col min="289" max="289" width="17.5703125" bestFit="1" customWidth="1"/>
    <col min="290" max="290" width="23.85546875" bestFit="1" customWidth="1"/>
    <col min="291" max="292" width="37.140625" bestFit="1" customWidth="1"/>
    <col min="293" max="293" width="43.5703125" bestFit="1" customWidth="1"/>
    <col min="294" max="294" width="12.7109375" bestFit="1" customWidth="1"/>
    <col min="295" max="295" width="9" bestFit="1" customWidth="1"/>
    <col min="296" max="296" width="83" bestFit="1" customWidth="1"/>
    <col min="297" max="297" width="8.140625" bestFit="1" customWidth="1"/>
    <col min="298" max="298" width="15.28515625" bestFit="1" customWidth="1"/>
    <col min="299" max="299" width="14.85546875" bestFit="1" customWidth="1"/>
    <col min="300" max="300" width="50.140625" bestFit="1" customWidth="1"/>
    <col min="301" max="301" width="13.85546875" bestFit="1" customWidth="1"/>
    <col min="302" max="302" width="60.140625" bestFit="1" customWidth="1"/>
    <col min="303" max="303" width="142.5703125" bestFit="1" customWidth="1"/>
    <col min="304" max="304" width="37" bestFit="1" customWidth="1"/>
    <col min="305" max="305" width="255.7109375" bestFit="1" customWidth="1"/>
    <col min="306" max="306" width="7.85546875" bestFit="1" customWidth="1"/>
    <col min="307" max="307" width="66.28515625" bestFit="1" customWidth="1"/>
    <col min="308" max="308" width="62" bestFit="1" customWidth="1"/>
    <col min="309" max="309" width="52.85546875" bestFit="1" customWidth="1"/>
    <col min="310" max="310" width="9" bestFit="1" customWidth="1"/>
    <col min="311" max="311" width="13.7109375" bestFit="1" customWidth="1"/>
    <col min="312" max="312" width="104.85546875" bestFit="1" customWidth="1"/>
    <col min="313" max="313" width="8" bestFit="1" customWidth="1"/>
    <col min="314" max="314" width="7.140625" bestFit="1" customWidth="1"/>
    <col min="315" max="315" width="14.85546875" bestFit="1" customWidth="1"/>
    <col min="316" max="316" width="21.85546875" bestFit="1" customWidth="1"/>
    <col min="317" max="317" width="32.140625" bestFit="1" customWidth="1"/>
    <col min="318" max="318" width="16.7109375" bestFit="1" customWidth="1"/>
    <col min="319" max="319" width="21.7109375" bestFit="1" customWidth="1"/>
    <col min="320" max="320" width="23.28515625" bestFit="1" customWidth="1"/>
    <col min="321" max="321" width="97" bestFit="1" customWidth="1"/>
    <col min="322" max="323" width="9" bestFit="1" customWidth="1"/>
    <col min="324" max="324" width="35.42578125" bestFit="1" customWidth="1"/>
    <col min="325" max="325" width="7.85546875" bestFit="1" customWidth="1"/>
    <col min="326" max="326" width="88.5703125" bestFit="1" customWidth="1"/>
    <col min="327" max="327" width="11.28515625" bestFit="1" customWidth="1"/>
    <col min="328" max="328" width="15.42578125" bestFit="1" customWidth="1"/>
    <col min="329" max="329" width="13.5703125" bestFit="1" customWidth="1"/>
    <col min="330" max="330" width="9" bestFit="1" customWidth="1"/>
    <col min="331" max="331" width="8" bestFit="1" customWidth="1"/>
    <col min="332" max="332" width="71.85546875" bestFit="1" customWidth="1"/>
    <col min="333" max="333" width="44.140625" bestFit="1" customWidth="1"/>
    <col min="334" max="334" width="7.42578125" bestFit="1" customWidth="1"/>
    <col min="335" max="335" width="255.7109375" bestFit="1" customWidth="1"/>
    <col min="336" max="336" width="10.85546875" bestFit="1" customWidth="1"/>
    <col min="337" max="337" width="8.85546875" bestFit="1" customWidth="1"/>
    <col min="338" max="338" width="18.7109375" bestFit="1" customWidth="1"/>
    <col min="339" max="339" width="15.42578125" bestFit="1" customWidth="1"/>
    <col min="340" max="340" width="24.7109375" bestFit="1" customWidth="1"/>
    <col min="341" max="341" width="19.7109375" bestFit="1" customWidth="1"/>
    <col min="342" max="342" width="14.7109375" bestFit="1" customWidth="1"/>
    <col min="343" max="343" width="55.28515625" bestFit="1" customWidth="1"/>
    <col min="344" max="344" width="7.85546875" bestFit="1" customWidth="1"/>
    <col min="345" max="345" width="46.5703125" bestFit="1" customWidth="1"/>
    <col min="346" max="346" width="8.85546875" bestFit="1" customWidth="1"/>
    <col min="347" max="347" width="9" bestFit="1" customWidth="1"/>
    <col min="348" max="348" width="17.140625" bestFit="1" customWidth="1"/>
    <col min="349" max="349" width="50" bestFit="1" customWidth="1"/>
    <col min="350" max="350" width="42.7109375" bestFit="1" customWidth="1"/>
    <col min="351" max="351" width="61" bestFit="1" customWidth="1"/>
    <col min="352" max="352" width="18.140625" bestFit="1" customWidth="1"/>
    <col min="353" max="353" width="77.28515625" bestFit="1" customWidth="1"/>
    <col min="354" max="354" width="15.42578125" bestFit="1" customWidth="1"/>
    <col min="355" max="355" width="53.140625" bestFit="1" customWidth="1"/>
    <col min="356" max="356" width="14.85546875" bestFit="1" customWidth="1"/>
    <col min="357" max="357" width="18.7109375" bestFit="1" customWidth="1"/>
    <col min="358" max="358" width="9.42578125" bestFit="1" customWidth="1"/>
    <col min="359" max="359" width="43" bestFit="1" customWidth="1"/>
    <col min="360" max="360" width="13.42578125" bestFit="1" customWidth="1"/>
    <col min="361" max="361" width="187" bestFit="1" customWidth="1"/>
    <col min="362" max="362" width="29.28515625" bestFit="1" customWidth="1"/>
    <col min="363" max="363" width="23.42578125" bestFit="1" customWidth="1"/>
    <col min="364" max="364" width="44" bestFit="1" customWidth="1"/>
    <col min="365" max="365" width="22.42578125" bestFit="1" customWidth="1"/>
    <col min="366" max="366" width="22.28515625" bestFit="1" customWidth="1"/>
    <col min="367" max="367" width="26.7109375" bestFit="1" customWidth="1"/>
    <col min="368" max="368" width="19.140625" bestFit="1" customWidth="1"/>
    <col min="369" max="369" width="24" bestFit="1" customWidth="1"/>
    <col min="370" max="370" width="81.7109375" bestFit="1" customWidth="1"/>
    <col min="371" max="371" width="9.42578125" bestFit="1" customWidth="1"/>
    <col min="372" max="372" width="128.5703125" bestFit="1" customWidth="1"/>
    <col min="373" max="373" width="29.7109375" bestFit="1" customWidth="1"/>
    <col min="374" max="374" width="30.5703125" bestFit="1" customWidth="1"/>
    <col min="375" max="375" width="29.7109375" bestFit="1" customWidth="1"/>
    <col min="376" max="376" width="39.28515625" bestFit="1" customWidth="1"/>
    <col min="377" max="377" width="131.42578125" bestFit="1" customWidth="1"/>
    <col min="378" max="378" width="17.85546875" bestFit="1" customWidth="1"/>
    <col min="379" max="379" width="45.140625" bestFit="1" customWidth="1"/>
    <col min="380" max="380" width="24.85546875" bestFit="1" customWidth="1"/>
    <col min="381" max="381" width="6.5703125" bestFit="1" customWidth="1"/>
    <col min="382" max="382" width="18.140625" bestFit="1" customWidth="1"/>
    <col min="383" max="383" width="18.28515625" bestFit="1" customWidth="1"/>
    <col min="384" max="384" width="29.85546875" bestFit="1" customWidth="1"/>
    <col min="385" max="385" width="24.140625" bestFit="1" customWidth="1"/>
    <col min="386" max="386" width="58.7109375" bestFit="1" customWidth="1"/>
    <col min="387" max="387" width="123.140625" bestFit="1" customWidth="1"/>
    <col min="388" max="388" width="77" bestFit="1" customWidth="1"/>
    <col min="389" max="389" width="89.28515625" bestFit="1" customWidth="1"/>
    <col min="390" max="390" width="49.140625" bestFit="1" customWidth="1"/>
    <col min="391" max="391" width="70.5703125" bestFit="1" customWidth="1"/>
    <col min="392" max="392" width="59" bestFit="1" customWidth="1"/>
    <col min="393" max="393" width="84.7109375" bestFit="1" customWidth="1"/>
    <col min="394" max="394" width="75.7109375" bestFit="1" customWidth="1"/>
    <col min="395" max="395" width="24.85546875" bestFit="1" customWidth="1"/>
    <col min="396" max="396" width="15.85546875" bestFit="1" customWidth="1"/>
    <col min="397" max="397" width="12.28515625" bestFit="1" customWidth="1"/>
    <col min="398" max="398" width="13.85546875" bestFit="1" customWidth="1"/>
    <col min="399" max="399" width="32.42578125" bestFit="1" customWidth="1"/>
    <col min="400" max="400" width="25.28515625" bestFit="1" customWidth="1"/>
    <col min="401" max="401" width="7.42578125" bestFit="1" customWidth="1"/>
    <col min="402" max="402" width="17" bestFit="1" customWidth="1"/>
    <col min="403" max="403" width="19.28515625" bestFit="1" customWidth="1"/>
    <col min="404" max="404" width="110.85546875" bestFit="1" customWidth="1"/>
    <col min="405" max="405" width="19.42578125" bestFit="1" customWidth="1"/>
    <col min="406" max="406" width="40.5703125" bestFit="1" customWidth="1"/>
    <col min="407" max="407" width="46.5703125" bestFit="1" customWidth="1"/>
    <col min="408" max="408" width="13.28515625" bestFit="1" customWidth="1"/>
    <col min="409" max="409" width="50.28515625" bestFit="1" customWidth="1"/>
    <col min="410" max="410" width="147.7109375" bestFit="1" customWidth="1"/>
    <col min="411" max="411" width="43.140625" bestFit="1" customWidth="1"/>
    <col min="412" max="412" width="255.7109375" bestFit="1" customWidth="1"/>
    <col min="413" max="413" width="56" bestFit="1" customWidth="1"/>
    <col min="414" max="414" width="23.140625" bestFit="1" customWidth="1"/>
    <col min="415" max="415" width="28.5703125" bestFit="1" customWidth="1"/>
    <col min="416" max="416" width="58.85546875" bestFit="1" customWidth="1"/>
    <col min="417" max="417" width="25.28515625" bestFit="1" customWidth="1"/>
    <col min="418" max="418" width="19.7109375" bestFit="1" customWidth="1"/>
    <col min="419" max="420" width="24.28515625" bestFit="1" customWidth="1"/>
    <col min="421" max="421" width="45.7109375" bestFit="1" customWidth="1"/>
    <col min="422" max="422" width="18.28515625" bestFit="1" customWidth="1"/>
    <col min="423" max="423" width="16.42578125" bestFit="1" customWidth="1"/>
    <col min="424" max="424" width="16.140625" bestFit="1" customWidth="1"/>
    <col min="425" max="425" width="46.28515625" bestFit="1" customWidth="1"/>
    <col min="426" max="426" width="123" bestFit="1" customWidth="1"/>
    <col min="427" max="427" width="22.42578125" bestFit="1" customWidth="1"/>
    <col min="428" max="428" width="132.5703125" bestFit="1" customWidth="1"/>
    <col min="429" max="429" width="46.7109375" bestFit="1" customWidth="1"/>
    <col min="430" max="430" width="36.85546875" bestFit="1" customWidth="1"/>
    <col min="431" max="431" width="112.42578125" bestFit="1" customWidth="1"/>
    <col min="432" max="432" width="66.85546875" bestFit="1" customWidth="1"/>
    <col min="433" max="433" width="20.85546875" bestFit="1" customWidth="1"/>
    <col min="434" max="434" width="25.42578125" bestFit="1" customWidth="1"/>
    <col min="435" max="435" width="32.7109375" bestFit="1" customWidth="1"/>
    <col min="436" max="436" width="186.28515625" bestFit="1" customWidth="1"/>
    <col min="437" max="437" width="100.28515625" bestFit="1" customWidth="1"/>
    <col min="438" max="438" width="146.7109375" bestFit="1" customWidth="1"/>
    <col min="439" max="439" width="134.5703125" bestFit="1" customWidth="1"/>
    <col min="440" max="440" width="119" bestFit="1" customWidth="1"/>
    <col min="441" max="441" width="111.28515625" bestFit="1" customWidth="1"/>
    <col min="442" max="442" width="158.5703125" bestFit="1" customWidth="1"/>
    <col min="443" max="443" width="122.5703125" bestFit="1" customWidth="1"/>
    <col min="444" max="444" width="112.5703125" bestFit="1" customWidth="1"/>
    <col min="445" max="445" width="102.5703125" bestFit="1" customWidth="1"/>
    <col min="446" max="446" width="113" bestFit="1" customWidth="1"/>
    <col min="447" max="447" width="161.28515625" bestFit="1" customWidth="1"/>
    <col min="448" max="448" width="177.85546875" bestFit="1" customWidth="1"/>
    <col min="449" max="449" width="114.85546875" bestFit="1" customWidth="1"/>
    <col min="450" max="450" width="14.7109375" bestFit="1" customWidth="1"/>
    <col min="451" max="451" width="25.5703125" bestFit="1" customWidth="1"/>
    <col min="452" max="452" width="51.42578125" bestFit="1" customWidth="1"/>
    <col min="453" max="453" width="13.28515625" bestFit="1" customWidth="1"/>
    <col min="454" max="454" width="15.85546875" bestFit="1" customWidth="1"/>
    <col min="455" max="455" width="37.42578125" bestFit="1" customWidth="1"/>
    <col min="456" max="456" width="66.42578125" bestFit="1" customWidth="1"/>
    <col min="457" max="457" width="18.42578125" bestFit="1" customWidth="1"/>
    <col min="458" max="458" width="85.85546875" bestFit="1" customWidth="1"/>
    <col min="459" max="459" width="57.85546875" bestFit="1" customWidth="1"/>
    <col min="460" max="460" width="75.5703125" bestFit="1" customWidth="1"/>
    <col min="461" max="461" width="255.7109375" bestFit="1" customWidth="1"/>
    <col min="462" max="462" width="32" bestFit="1" customWidth="1"/>
    <col min="463" max="463" width="27.85546875" bestFit="1" customWidth="1"/>
    <col min="464" max="464" width="175.140625" bestFit="1" customWidth="1"/>
    <col min="465" max="465" width="80.85546875" bestFit="1" customWidth="1"/>
    <col min="466" max="466" width="53.5703125" bestFit="1" customWidth="1"/>
    <col min="467" max="467" width="66.28515625" bestFit="1" customWidth="1"/>
    <col min="468" max="468" width="81.28515625" bestFit="1" customWidth="1"/>
    <col min="469" max="469" width="84" bestFit="1" customWidth="1"/>
    <col min="470" max="470" width="71.42578125" bestFit="1" customWidth="1"/>
    <col min="471" max="471" width="103.5703125" bestFit="1" customWidth="1"/>
    <col min="472" max="472" width="81.28515625" bestFit="1" customWidth="1"/>
    <col min="473" max="473" width="72.28515625" bestFit="1" customWidth="1"/>
    <col min="474" max="474" width="136" bestFit="1" customWidth="1"/>
    <col min="475" max="475" width="93.42578125" bestFit="1" customWidth="1"/>
    <col min="476" max="476" width="79.85546875" bestFit="1" customWidth="1"/>
    <col min="477" max="477" width="79.42578125" bestFit="1" customWidth="1"/>
    <col min="478" max="478" width="137.5703125" bestFit="1" customWidth="1"/>
    <col min="479" max="479" width="22.5703125" bestFit="1" customWidth="1"/>
    <col min="480" max="480" width="120.140625" bestFit="1" customWidth="1"/>
    <col min="481" max="481" width="19.7109375" bestFit="1" customWidth="1"/>
    <col min="482" max="482" width="137.85546875" bestFit="1" customWidth="1"/>
    <col min="483" max="483" width="93" bestFit="1" customWidth="1"/>
    <col min="484" max="484" width="142.42578125" bestFit="1" customWidth="1"/>
    <col min="485" max="485" width="158.28515625" bestFit="1" customWidth="1"/>
    <col min="486" max="486" width="101.7109375" bestFit="1" customWidth="1"/>
    <col min="487" max="487" width="100.7109375" bestFit="1" customWidth="1"/>
    <col min="488" max="488" width="214" bestFit="1" customWidth="1"/>
    <col min="489" max="489" width="135" bestFit="1" customWidth="1"/>
    <col min="490" max="490" width="143.7109375" bestFit="1" customWidth="1"/>
    <col min="491" max="491" width="126.7109375" bestFit="1" customWidth="1"/>
    <col min="492" max="492" width="191" bestFit="1" customWidth="1"/>
    <col min="493" max="493" width="126.42578125" bestFit="1" customWidth="1"/>
    <col min="494" max="494" width="147.7109375" bestFit="1" customWidth="1"/>
    <col min="495" max="495" width="127.42578125" bestFit="1" customWidth="1"/>
    <col min="496" max="496" width="114" bestFit="1" customWidth="1"/>
    <col min="497" max="497" width="136.28515625" bestFit="1" customWidth="1"/>
    <col min="498" max="498" width="102.85546875" bestFit="1" customWidth="1"/>
    <col min="499" max="499" width="81.42578125" bestFit="1" customWidth="1"/>
    <col min="500" max="500" width="120.5703125" bestFit="1" customWidth="1"/>
    <col min="501" max="501" width="123.140625" bestFit="1" customWidth="1"/>
    <col min="502" max="502" width="151.28515625" bestFit="1" customWidth="1"/>
    <col min="503" max="503" width="147.85546875" bestFit="1" customWidth="1"/>
    <col min="504" max="504" width="185.140625" bestFit="1" customWidth="1"/>
    <col min="505" max="505" width="62.7109375" bestFit="1" customWidth="1"/>
    <col min="506" max="506" width="146" bestFit="1" customWidth="1"/>
    <col min="507" max="507" width="167" bestFit="1" customWidth="1"/>
    <col min="508" max="508" width="114.42578125" bestFit="1" customWidth="1"/>
    <col min="509" max="509" width="218.28515625" bestFit="1" customWidth="1"/>
    <col min="510" max="510" width="76.140625" bestFit="1" customWidth="1"/>
    <col min="511" max="511" width="218.28515625" bestFit="1" customWidth="1"/>
    <col min="512" max="512" width="163.5703125" bestFit="1" customWidth="1"/>
    <col min="513" max="513" width="232.5703125" bestFit="1" customWidth="1"/>
    <col min="514" max="514" width="101.28515625" bestFit="1" customWidth="1"/>
    <col min="515" max="515" width="88.7109375" bestFit="1" customWidth="1"/>
    <col min="516" max="516" width="131.42578125" bestFit="1" customWidth="1"/>
    <col min="517" max="517" width="121.5703125" bestFit="1" customWidth="1"/>
    <col min="518" max="518" width="148.7109375" bestFit="1" customWidth="1"/>
    <col min="519" max="520" width="143" bestFit="1" customWidth="1"/>
    <col min="521" max="521" width="254.140625" bestFit="1" customWidth="1"/>
    <col min="522" max="522" width="147" bestFit="1" customWidth="1"/>
    <col min="523" max="523" width="231.7109375" bestFit="1" customWidth="1"/>
    <col min="524" max="524" width="123" bestFit="1" customWidth="1"/>
    <col min="525" max="525" width="123.7109375" bestFit="1" customWidth="1"/>
    <col min="526" max="526" width="140.85546875" bestFit="1" customWidth="1"/>
    <col min="527" max="527" width="152" bestFit="1" customWidth="1"/>
    <col min="528" max="528" width="135.42578125" bestFit="1" customWidth="1"/>
    <col min="529" max="529" width="128.42578125" bestFit="1" customWidth="1"/>
    <col min="530" max="530" width="94.28515625" bestFit="1" customWidth="1"/>
    <col min="531" max="531" width="119.5703125" bestFit="1" customWidth="1"/>
    <col min="532" max="532" width="133.42578125" bestFit="1" customWidth="1"/>
    <col min="533" max="533" width="89" bestFit="1" customWidth="1"/>
    <col min="534" max="534" width="116.5703125" bestFit="1" customWidth="1"/>
    <col min="535" max="535" width="115.5703125" bestFit="1" customWidth="1"/>
    <col min="536" max="536" width="114.140625" bestFit="1" customWidth="1"/>
    <col min="537" max="537" width="101.28515625" bestFit="1" customWidth="1"/>
    <col min="538" max="538" width="124.140625" bestFit="1" customWidth="1"/>
    <col min="539" max="539" width="144.28515625" bestFit="1" customWidth="1"/>
    <col min="540" max="540" width="117.85546875" bestFit="1" customWidth="1"/>
    <col min="541" max="541" width="150.7109375" bestFit="1" customWidth="1"/>
    <col min="542" max="542" width="136.5703125" bestFit="1" customWidth="1"/>
    <col min="543" max="543" width="163" bestFit="1" customWidth="1"/>
    <col min="544" max="544" width="117.5703125" bestFit="1" customWidth="1"/>
    <col min="545" max="545" width="134.85546875" bestFit="1" customWidth="1"/>
    <col min="546" max="546" width="127" bestFit="1" customWidth="1"/>
    <col min="547" max="547" width="189.42578125" bestFit="1" customWidth="1"/>
    <col min="548" max="548" width="136.28515625" bestFit="1" customWidth="1"/>
    <col min="549" max="549" width="160.7109375" bestFit="1" customWidth="1"/>
    <col min="550" max="550" width="190.5703125" bestFit="1" customWidth="1"/>
    <col min="551" max="551" width="127" bestFit="1" customWidth="1"/>
    <col min="552" max="552" width="100.5703125" bestFit="1" customWidth="1"/>
    <col min="553" max="553" width="157.28515625" bestFit="1" customWidth="1"/>
    <col min="554" max="554" width="208.42578125" bestFit="1" customWidth="1"/>
    <col min="555" max="555" width="111" bestFit="1" customWidth="1"/>
    <col min="556" max="556" width="255.7109375" bestFit="1" customWidth="1"/>
    <col min="557" max="557" width="130" bestFit="1" customWidth="1"/>
    <col min="558" max="558" width="100.28515625" bestFit="1" customWidth="1"/>
    <col min="559" max="559" width="87.42578125" bestFit="1" customWidth="1"/>
    <col min="560" max="560" width="118.42578125" bestFit="1" customWidth="1"/>
    <col min="561" max="561" width="126.85546875" bestFit="1" customWidth="1"/>
    <col min="562" max="562" width="142" bestFit="1" customWidth="1"/>
    <col min="563" max="563" width="138" bestFit="1" customWidth="1"/>
    <col min="564" max="564" width="139.28515625" bestFit="1" customWidth="1"/>
    <col min="565" max="565" width="162.85546875" bestFit="1" customWidth="1"/>
    <col min="566" max="566" width="159.140625" bestFit="1" customWidth="1"/>
    <col min="567" max="567" width="146.42578125" bestFit="1" customWidth="1"/>
    <col min="568" max="568" width="143.5703125" bestFit="1" customWidth="1"/>
    <col min="569" max="569" width="173.85546875" bestFit="1" customWidth="1"/>
    <col min="570" max="570" width="166.7109375" bestFit="1" customWidth="1"/>
    <col min="571" max="571" width="255.7109375" bestFit="1" customWidth="1"/>
    <col min="572" max="572" width="189.42578125" bestFit="1" customWidth="1"/>
    <col min="573" max="573" width="155.85546875" bestFit="1" customWidth="1"/>
    <col min="574" max="574" width="130.5703125" bestFit="1" customWidth="1"/>
    <col min="575" max="575" width="102.5703125" bestFit="1" customWidth="1"/>
    <col min="576" max="576" width="126.42578125" bestFit="1" customWidth="1"/>
    <col min="577" max="577" width="136.42578125" bestFit="1" customWidth="1"/>
    <col min="578" max="578" width="112.140625" bestFit="1" customWidth="1"/>
    <col min="579" max="579" width="108.28515625" bestFit="1" customWidth="1"/>
    <col min="580" max="580" width="156.140625" bestFit="1" customWidth="1"/>
    <col min="581" max="581" width="100.28515625" bestFit="1" customWidth="1"/>
    <col min="582" max="582" width="101.85546875" bestFit="1" customWidth="1"/>
    <col min="583" max="583" width="107.5703125" bestFit="1" customWidth="1"/>
    <col min="584" max="584" width="113.28515625" bestFit="1" customWidth="1"/>
    <col min="585" max="585" width="102.7109375" bestFit="1" customWidth="1"/>
    <col min="586" max="586" width="158.28515625" bestFit="1" customWidth="1"/>
    <col min="587" max="587" width="93.7109375" bestFit="1" customWidth="1"/>
    <col min="588" max="588" width="191.5703125" bestFit="1" customWidth="1"/>
    <col min="589" max="589" width="133.5703125" bestFit="1" customWidth="1"/>
    <col min="590" max="590" width="143.42578125" bestFit="1" customWidth="1"/>
    <col min="591" max="591" width="116.42578125" bestFit="1" customWidth="1"/>
    <col min="592" max="592" width="163.28515625" bestFit="1" customWidth="1"/>
    <col min="593" max="593" width="100.42578125" bestFit="1" customWidth="1"/>
    <col min="594" max="594" width="118.28515625" bestFit="1" customWidth="1"/>
    <col min="595" max="595" width="104.42578125" bestFit="1" customWidth="1"/>
    <col min="596" max="596" width="121.85546875" bestFit="1" customWidth="1"/>
    <col min="597" max="597" width="117.85546875" bestFit="1" customWidth="1"/>
    <col min="598" max="598" width="97.42578125" bestFit="1" customWidth="1"/>
    <col min="599" max="599" width="101.5703125" bestFit="1" customWidth="1"/>
    <col min="600" max="600" width="131.7109375" bestFit="1" customWidth="1"/>
    <col min="601" max="601" width="110.85546875" bestFit="1" customWidth="1"/>
    <col min="602" max="602" width="122.85546875" bestFit="1" customWidth="1"/>
    <col min="603" max="603" width="125.28515625" bestFit="1" customWidth="1"/>
    <col min="604" max="604" width="102.28515625" bestFit="1" customWidth="1"/>
    <col min="605" max="605" width="129.7109375" bestFit="1" customWidth="1"/>
    <col min="606" max="606" width="108.85546875" bestFit="1" customWidth="1"/>
    <col min="607" max="607" width="107.7109375" bestFit="1" customWidth="1"/>
    <col min="608" max="608" width="111" bestFit="1" customWidth="1"/>
    <col min="609" max="609" width="82.7109375" bestFit="1" customWidth="1"/>
    <col min="610" max="610" width="154.7109375" bestFit="1" customWidth="1"/>
    <col min="611" max="611" width="162.140625" bestFit="1" customWidth="1"/>
    <col min="612" max="612" width="86.42578125" bestFit="1" customWidth="1"/>
    <col min="613" max="613" width="173.7109375" bestFit="1" customWidth="1"/>
    <col min="614" max="614" width="128.5703125" bestFit="1" customWidth="1"/>
    <col min="615" max="615" width="219.7109375" bestFit="1" customWidth="1"/>
    <col min="616" max="616" width="106.140625" bestFit="1" customWidth="1"/>
    <col min="617" max="617" width="142.7109375" bestFit="1" customWidth="1"/>
    <col min="618" max="618" width="140.85546875" bestFit="1" customWidth="1"/>
    <col min="619" max="619" width="255.7109375" bestFit="1" customWidth="1"/>
    <col min="620" max="620" width="163.85546875" bestFit="1" customWidth="1"/>
    <col min="621" max="621" width="87.7109375" bestFit="1" customWidth="1"/>
    <col min="622" max="622" width="255.7109375" bestFit="1" customWidth="1"/>
    <col min="623" max="623" width="130.140625" bestFit="1" customWidth="1"/>
    <col min="624" max="624" width="87.42578125" bestFit="1" customWidth="1"/>
    <col min="625" max="625" width="122.28515625" bestFit="1" customWidth="1"/>
    <col min="626" max="626" width="138.28515625" bestFit="1" customWidth="1"/>
    <col min="627" max="627" width="86.42578125" bestFit="1" customWidth="1"/>
    <col min="628" max="628" width="169.140625" bestFit="1" customWidth="1"/>
    <col min="629" max="629" width="142.28515625" bestFit="1" customWidth="1"/>
    <col min="630" max="630" width="113.28515625" bestFit="1" customWidth="1"/>
    <col min="631" max="631" width="184" bestFit="1" customWidth="1"/>
    <col min="632" max="632" width="89.140625" bestFit="1" customWidth="1"/>
    <col min="633" max="633" width="102.5703125" bestFit="1" customWidth="1"/>
    <col min="634" max="634" width="164.28515625" bestFit="1" customWidth="1"/>
    <col min="635" max="635" width="120.42578125" bestFit="1" customWidth="1"/>
    <col min="636" max="636" width="200.5703125" bestFit="1" customWidth="1"/>
    <col min="637" max="637" width="120.42578125" bestFit="1" customWidth="1"/>
    <col min="638" max="638" width="104.5703125" bestFit="1" customWidth="1"/>
    <col min="639" max="639" width="113.28515625" bestFit="1" customWidth="1"/>
    <col min="640" max="640" width="142" bestFit="1" customWidth="1"/>
    <col min="641" max="641" width="121.5703125" bestFit="1" customWidth="1"/>
    <col min="642" max="642" width="101.85546875" bestFit="1" customWidth="1"/>
    <col min="643" max="643" width="95.7109375" bestFit="1" customWidth="1"/>
    <col min="644" max="644" width="191.28515625" bestFit="1" customWidth="1"/>
    <col min="645" max="645" width="137" bestFit="1" customWidth="1"/>
    <col min="646" max="646" width="116.85546875" bestFit="1" customWidth="1"/>
    <col min="647" max="647" width="89.5703125" bestFit="1" customWidth="1"/>
    <col min="648" max="648" width="103.85546875" bestFit="1" customWidth="1"/>
    <col min="649" max="649" width="100.85546875" bestFit="1" customWidth="1"/>
    <col min="650" max="650" width="107.7109375" bestFit="1" customWidth="1"/>
    <col min="651" max="651" width="229.28515625" bestFit="1" customWidth="1"/>
    <col min="652" max="652" width="141.85546875" bestFit="1" customWidth="1"/>
    <col min="653" max="654" width="255.7109375" bestFit="1" customWidth="1"/>
    <col min="655" max="655" width="89.5703125" bestFit="1" customWidth="1"/>
    <col min="656" max="656" width="168" bestFit="1" customWidth="1"/>
    <col min="657" max="657" width="138.7109375" bestFit="1" customWidth="1"/>
    <col min="658" max="658" width="90" bestFit="1" customWidth="1"/>
    <col min="659" max="659" width="91.42578125" bestFit="1" customWidth="1"/>
    <col min="660" max="660" width="106.140625" bestFit="1" customWidth="1"/>
    <col min="661" max="661" width="255.7109375" bestFit="1" customWidth="1"/>
    <col min="662" max="662" width="127.140625" bestFit="1" customWidth="1"/>
    <col min="663" max="663" width="89.85546875" bestFit="1" customWidth="1"/>
    <col min="664" max="664" width="143.85546875" bestFit="1" customWidth="1"/>
    <col min="665" max="665" width="255.7109375" bestFit="1" customWidth="1"/>
    <col min="666" max="666" width="94.85546875" bestFit="1" customWidth="1"/>
    <col min="667" max="667" width="183.7109375" bestFit="1" customWidth="1"/>
    <col min="668" max="668" width="88.85546875" bestFit="1" customWidth="1"/>
    <col min="669" max="669" width="255.7109375" bestFit="1" customWidth="1"/>
    <col min="670" max="670" width="100.42578125" bestFit="1" customWidth="1"/>
    <col min="671" max="671" width="154.42578125" bestFit="1" customWidth="1"/>
    <col min="672" max="672" width="255.7109375" bestFit="1" customWidth="1"/>
    <col min="673" max="673" width="100" bestFit="1" customWidth="1"/>
    <col min="674" max="674" width="99.28515625" bestFit="1" customWidth="1"/>
    <col min="675" max="675" width="79.85546875" bestFit="1" customWidth="1"/>
    <col min="676" max="676" width="159.85546875" bestFit="1" customWidth="1"/>
    <col min="677" max="677" width="122.140625" bestFit="1" customWidth="1"/>
    <col min="678" max="678" width="91.85546875" bestFit="1" customWidth="1"/>
    <col min="679" max="679" width="99.140625" bestFit="1" customWidth="1"/>
    <col min="680" max="680" width="112" bestFit="1" customWidth="1"/>
    <col min="681" max="681" width="104.28515625" bestFit="1" customWidth="1"/>
    <col min="682" max="682" width="80.140625" bestFit="1" customWidth="1"/>
    <col min="683" max="683" width="73.140625" bestFit="1" customWidth="1"/>
    <col min="684" max="684" width="118.140625" bestFit="1" customWidth="1"/>
    <col min="685" max="685" width="89.42578125" bestFit="1" customWidth="1"/>
    <col min="686" max="686" width="99.5703125" bestFit="1" customWidth="1"/>
    <col min="687" max="687" width="103.140625" bestFit="1" customWidth="1"/>
    <col min="688" max="688" width="58.5703125" bestFit="1" customWidth="1"/>
    <col min="689" max="689" width="43.42578125" bestFit="1" customWidth="1"/>
    <col min="690" max="690" width="95" bestFit="1" customWidth="1"/>
    <col min="691" max="691" width="33.140625" bestFit="1" customWidth="1"/>
    <col min="692" max="692" width="49.7109375" bestFit="1" customWidth="1"/>
    <col min="693" max="693" width="24.42578125" bestFit="1" customWidth="1"/>
    <col min="694" max="694" width="26.85546875" bestFit="1" customWidth="1"/>
    <col min="695" max="695" width="117.85546875" bestFit="1" customWidth="1"/>
    <col min="696" max="696" width="217.140625" bestFit="1" customWidth="1"/>
    <col min="697" max="697" width="110.28515625" bestFit="1" customWidth="1"/>
    <col min="698" max="698" width="23.42578125" bestFit="1" customWidth="1"/>
    <col min="699" max="699" width="25" bestFit="1" customWidth="1"/>
    <col min="700" max="700" width="30.28515625" bestFit="1" customWidth="1"/>
    <col min="701" max="701" width="105.5703125" bestFit="1" customWidth="1"/>
    <col min="702" max="702" width="79.5703125" bestFit="1" customWidth="1"/>
    <col min="703" max="703" width="87.28515625" bestFit="1" customWidth="1"/>
    <col min="704" max="704" width="88.140625" bestFit="1" customWidth="1"/>
    <col min="705" max="705" width="46.28515625" bestFit="1" customWidth="1"/>
    <col min="706" max="706" width="118.7109375" bestFit="1" customWidth="1"/>
    <col min="707" max="707" width="104.28515625" bestFit="1" customWidth="1"/>
    <col min="708" max="708" width="83" bestFit="1" customWidth="1"/>
    <col min="709" max="709" width="88.7109375" bestFit="1" customWidth="1"/>
    <col min="710" max="710" width="119.140625" bestFit="1" customWidth="1"/>
    <col min="711" max="711" width="116.7109375" bestFit="1" customWidth="1"/>
    <col min="712" max="712" width="134.85546875" bestFit="1" customWidth="1"/>
    <col min="713" max="713" width="91.42578125" bestFit="1" customWidth="1"/>
    <col min="714" max="714" width="25.42578125" bestFit="1" customWidth="1"/>
    <col min="715" max="715" width="63.7109375" bestFit="1" customWidth="1"/>
    <col min="716" max="716" width="118.42578125" bestFit="1" customWidth="1"/>
    <col min="717" max="717" width="27.42578125" bestFit="1" customWidth="1"/>
    <col min="718" max="718" width="31" bestFit="1" customWidth="1"/>
    <col min="719" max="719" width="51.85546875" bestFit="1" customWidth="1"/>
    <col min="720" max="720" width="6.5703125" bestFit="1" customWidth="1"/>
    <col min="721" max="721" width="33" bestFit="1" customWidth="1"/>
    <col min="722" max="722" width="176" bestFit="1" customWidth="1"/>
    <col min="723" max="723" width="29.85546875" bestFit="1" customWidth="1"/>
    <col min="724" max="724" width="60" bestFit="1" customWidth="1"/>
    <col min="725" max="725" width="26.42578125" bestFit="1" customWidth="1"/>
    <col min="726" max="726" width="38.85546875" bestFit="1" customWidth="1"/>
    <col min="727" max="727" width="42.7109375" bestFit="1" customWidth="1"/>
    <col min="728" max="728" width="204.7109375" bestFit="1" customWidth="1"/>
    <col min="729" max="729" width="32.28515625" bestFit="1" customWidth="1"/>
    <col min="730" max="730" width="102.85546875" bestFit="1" customWidth="1"/>
    <col min="731" max="731" width="61.85546875" bestFit="1" customWidth="1"/>
    <col min="732" max="732" width="71.7109375" bestFit="1" customWidth="1"/>
    <col min="733" max="733" width="59.28515625" bestFit="1" customWidth="1"/>
    <col min="734" max="734" width="147" bestFit="1" customWidth="1"/>
    <col min="735" max="735" width="35.5703125" bestFit="1" customWidth="1"/>
    <col min="736" max="736" width="77.5703125" bestFit="1" customWidth="1"/>
    <col min="737" max="737" width="31.85546875" bestFit="1" customWidth="1"/>
    <col min="738" max="738" width="85.85546875" bestFit="1" customWidth="1"/>
    <col min="739" max="739" width="49" bestFit="1" customWidth="1"/>
    <col min="740" max="740" width="40.42578125" bestFit="1" customWidth="1"/>
    <col min="741" max="741" width="34" bestFit="1" customWidth="1"/>
    <col min="742" max="742" width="30.5703125" bestFit="1" customWidth="1"/>
    <col min="743" max="743" width="116.5703125" bestFit="1" customWidth="1"/>
    <col min="744" max="744" width="45.28515625" bestFit="1" customWidth="1"/>
    <col min="745" max="745" width="57.7109375" bestFit="1" customWidth="1"/>
    <col min="746" max="746" width="18.7109375" bestFit="1" customWidth="1"/>
    <col min="747" max="747" width="25" bestFit="1" customWidth="1"/>
    <col min="748" max="748" width="68.140625" bestFit="1" customWidth="1"/>
    <col min="749" max="749" width="25" bestFit="1" customWidth="1"/>
    <col min="750" max="750" width="58.85546875" bestFit="1" customWidth="1"/>
    <col min="751" max="751" width="28.140625" bestFit="1" customWidth="1"/>
    <col min="752" max="752" width="22.42578125" bestFit="1" customWidth="1"/>
    <col min="753" max="753" width="26" bestFit="1" customWidth="1"/>
    <col min="754" max="754" width="28" bestFit="1" customWidth="1"/>
    <col min="755" max="755" width="38.28515625" bestFit="1" customWidth="1"/>
    <col min="756" max="756" width="50.140625" bestFit="1" customWidth="1"/>
    <col min="757" max="757" width="57" bestFit="1" customWidth="1"/>
    <col min="758" max="758" width="56.85546875" bestFit="1" customWidth="1"/>
    <col min="759" max="759" width="57" bestFit="1" customWidth="1"/>
    <col min="760" max="760" width="50.140625" bestFit="1" customWidth="1"/>
    <col min="761" max="761" width="50.7109375" bestFit="1" customWidth="1"/>
    <col min="762" max="762" width="55.7109375" bestFit="1" customWidth="1"/>
    <col min="763" max="763" width="38.7109375" bestFit="1" customWidth="1"/>
    <col min="764" max="764" width="36.7109375" bestFit="1" customWidth="1"/>
    <col min="765" max="765" width="38.28515625" bestFit="1" customWidth="1"/>
    <col min="766" max="766" width="39.140625" bestFit="1" customWidth="1"/>
    <col min="767" max="767" width="34.7109375" bestFit="1" customWidth="1"/>
    <col min="768" max="768" width="54.42578125" bestFit="1" customWidth="1"/>
    <col min="769" max="769" width="27.140625" bestFit="1" customWidth="1"/>
    <col min="770" max="770" width="50.85546875" bestFit="1" customWidth="1"/>
    <col min="771" max="771" width="128.42578125" bestFit="1" customWidth="1"/>
    <col min="772" max="772" width="70.140625" bestFit="1" customWidth="1"/>
    <col min="773" max="773" width="96" bestFit="1" customWidth="1"/>
    <col min="774" max="774" width="32.42578125" bestFit="1" customWidth="1"/>
    <col min="775" max="775" width="174.5703125" bestFit="1" customWidth="1"/>
    <col min="776" max="776" width="17.140625" bestFit="1" customWidth="1"/>
    <col min="777" max="777" width="30" bestFit="1" customWidth="1"/>
    <col min="778" max="778" width="50.42578125" bestFit="1" customWidth="1"/>
    <col min="779" max="779" width="12.7109375" bestFit="1" customWidth="1"/>
    <col min="780" max="780" width="23.28515625" bestFit="1" customWidth="1"/>
    <col min="781" max="781" width="14.7109375" bestFit="1" customWidth="1"/>
    <col min="782" max="782" width="26.140625" bestFit="1" customWidth="1"/>
    <col min="783" max="783" width="22.42578125" bestFit="1" customWidth="1"/>
    <col min="784" max="784" width="77.42578125" bestFit="1" customWidth="1"/>
    <col min="785" max="785" width="22" bestFit="1" customWidth="1"/>
    <col min="786" max="786" width="86.5703125" bestFit="1" customWidth="1"/>
    <col min="787" max="787" width="21.42578125" bestFit="1" customWidth="1"/>
    <col min="788" max="788" width="117" bestFit="1" customWidth="1"/>
    <col min="789" max="789" width="17.5703125" bestFit="1" customWidth="1"/>
    <col min="790" max="790" width="33.5703125" bestFit="1" customWidth="1"/>
    <col min="791" max="791" width="19.42578125" bestFit="1" customWidth="1"/>
    <col min="792" max="792" width="11.5703125" bestFit="1" customWidth="1"/>
    <col min="793" max="793" width="19" bestFit="1" customWidth="1"/>
    <col min="794" max="794" width="17.85546875" bestFit="1" customWidth="1"/>
    <col min="795" max="795" width="32" bestFit="1" customWidth="1"/>
    <col min="796" max="796" width="59.7109375" bestFit="1" customWidth="1"/>
    <col min="797" max="797" width="33.42578125" bestFit="1" customWidth="1"/>
    <col min="798" max="798" width="57.42578125" bestFit="1" customWidth="1"/>
    <col min="799" max="799" width="54.140625" bestFit="1" customWidth="1"/>
    <col min="800" max="800" width="31.140625" bestFit="1" customWidth="1"/>
    <col min="801" max="801" width="86.7109375" bestFit="1" customWidth="1"/>
    <col min="802" max="802" width="47.5703125" bestFit="1" customWidth="1"/>
    <col min="803" max="803" width="22.5703125" bestFit="1" customWidth="1"/>
    <col min="804" max="804" width="8.140625" bestFit="1" customWidth="1"/>
    <col min="805" max="805" width="17" bestFit="1" customWidth="1"/>
    <col min="807" max="807" width="13.140625" bestFit="1" customWidth="1"/>
    <col min="808" max="808" width="17" bestFit="1" customWidth="1"/>
    <col min="809" max="809" width="18.140625" bestFit="1" customWidth="1"/>
    <col min="810" max="810" width="77.5703125" bestFit="1" customWidth="1"/>
    <col min="811" max="811" width="17.28515625" bestFit="1" customWidth="1"/>
    <col min="812" max="812" width="22.7109375" bestFit="1" customWidth="1"/>
    <col min="813" max="813" width="27.28515625" bestFit="1" customWidth="1"/>
    <col min="814" max="814" width="25.140625" bestFit="1" customWidth="1"/>
    <col min="815" max="815" width="15.5703125" bestFit="1" customWidth="1"/>
    <col min="816" max="816" width="12.5703125" bestFit="1" customWidth="1"/>
    <col min="817" max="817" width="17.5703125" bestFit="1" customWidth="1"/>
    <col min="818" max="818" width="10.42578125" bestFit="1" customWidth="1"/>
    <col min="819" max="819" width="7.28515625" bestFit="1" customWidth="1"/>
    <col min="820" max="820" width="7.85546875" bestFit="1" customWidth="1"/>
    <col min="821" max="821" width="12.7109375" bestFit="1" customWidth="1"/>
    <col min="822" max="822" width="21.42578125" bestFit="1" customWidth="1"/>
    <col min="823" max="823" width="60.85546875" bestFit="1" customWidth="1"/>
    <col min="824" max="824" width="23.5703125" bestFit="1" customWidth="1"/>
    <col min="825" max="825" width="23.85546875" bestFit="1" customWidth="1"/>
    <col min="826" max="826" width="18" bestFit="1" customWidth="1"/>
    <col min="827" max="827" width="21.42578125" bestFit="1" customWidth="1"/>
    <col min="828" max="828" width="26.42578125" bestFit="1" customWidth="1"/>
    <col min="829" max="829" width="71.28515625" bestFit="1" customWidth="1"/>
    <col min="830" max="830" width="44" bestFit="1" customWidth="1"/>
    <col min="831" max="831" width="37.140625" bestFit="1" customWidth="1"/>
    <col min="832" max="832" width="42.28515625" bestFit="1" customWidth="1"/>
    <col min="833" max="833" width="12.140625" bestFit="1" customWidth="1"/>
    <col min="834" max="834" width="129" bestFit="1" customWidth="1"/>
    <col min="835" max="835" width="40" bestFit="1" customWidth="1"/>
    <col min="836" max="836" width="82.140625" bestFit="1" customWidth="1"/>
    <col min="837" max="837" width="66.85546875" bestFit="1" customWidth="1"/>
    <col min="838" max="838" width="94.42578125" bestFit="1" customWidth="1"/>
    <col min="839" max="839" width="73.5703125" bestFit="1" customWidth="1"/>
    <col min="840" max="840" width="58.7109375" bestFit="1" customWidth="1"/>
    <col min="841" max="841" width="59.5703125" bestFit="1" customWidth="1"/>
    <col min="842" max="842" width="80" bestFit="1" customWidth="1"/>
    <col min="843" max="843" width="58.140625" bestFit="1" customWidth="1"/>
    <col min="844" max="844" width="74" bestFit="1" customWidth="1"/>
    <col min="845" max="845" width="38.42578125" bestFit="1" customWidth="1"/>
    <col min="846" max="846" width="253.42578125" bestFit="1" customWidth="1"/>
    <col min="847" max="847" width="28" bestFit="1" customWidth="1"/>
    <col min="848" max="848" width="53.7109375" bestFit="1" customWidth="1"/>
    <col min="849" max="849" width="86.5703125" bestFit="1" customWidth="1"/>
    <col min="850" max="850" width="74.85546875" bestFit="1" customWidth="1"/>
    <col min="851" max="851" width="26.7109375" bestFit="1" customWidth="1"/>
    <col min="852" max="852" width="33" bestFit="1" customWidth="1"/>
    <col min="853" max="853" width="23.5703125" bestFit="1" customWidth="1"/>
    <col min="854" max="854" width="95.85546875" bestFit="1" customWidth="1"/>
    <col min="855" max="855" width="81.42578125" bestFit="1" customWidth="1"/>
    <col min="856" max="856" width="23.42578125" bestFit="1" customWidth="1"/>
    <col min="857" max="857" width="33.85546875" bestFit="1" customWidth="1"/>
    <col min="858" max="858" width="25.85546875" bestFit="1" customWidth="1"/>
    <col min="859" max="859" width="159.85546875" bestFit="1" customWidth="1"/>
    <col min="860" max="860" width="18.140625" bestFit="1" customWidth="1"/>
    <col min="861" max="861" width="100.85546875" bestFit="1" customWidth="1"/>
    <col min="862" max="862" width="26.85546875" bestFit="1" customWidth="1"/>
    <col min="863" max="863" width="32.42578125" bestFit="1" customWidth="1"/>
    <col min="864" max="864" width="51" bestFit="1" customWidth="1"/>
    <col min="865" max="865" width="20.85546875" bestFit="1" customWidth="1"/>
    <col min="866" max="866" width="49" bestFit="1" customWidth="1"/>
    <col min="867" max="867" width="42.42578125" bestFit="1" customWidth="1"/>
    <col min="868" max="868" width="50.28515625" bestFit="1" customWidth="1"/>
    <col min="869" max="869" width="131.85546875" bestFit="1" customWidth="1"/>
    <col min="870" max="870" width="255.7109375" bestFit="1" customWidth="1"/>
    <col min="871" max="871" width="61" bestFit="1" customWidth="1"/>
    <col min="872" max="872" width="72.28515625" bestFit="1" customWidth="1"/>
    <col min="873" max="873" width="92.140625" bestFit="1" customWidth="1"/>
    <col min="874" max="874" width="87.85546875" bestFit="1" customWidth="1"/>
    <col min="875" max="875" width="95" bestFit="1" customWidth="1"/>
    <col min="876" max="876" width="81" bestFit="1" customWidth="1"/>
    <col min="877" max="877" width="73" bestFit="1" customWidth="1"/>
    <col min="878" max="878" width="47" bestFit="1" customWidth="1"/>
    <col min="879" max="879" width="33.42578125" bestFit="1" customWidth="1"/>
    <col min="880" max="880" width="79.5703125" bestFit="1" customWidth="1"/>
    <col min="881" max="881" width="18.28515625" bestFit="1" customWidth="1"/>
    <col min="882" max="882" width="16.140625" bestFit="1" customWidth="1"/>
    <col min="883" max="883" width="36" bestFit="1" customWidth="1"/>
    <col min="884" max="884" width="23.28515625" bestFit="1" customWidth="1"/>
    <col min="885" max="885" width="35.140625" bestFit="1" customWidth="1"/>
    <col min="886" max="886" width="23.5703125" bestFit="1" customWidth="1"/>
    <col min="887" max="887" width="30.140625" bestFit="1" customWidth="1"/>
    <col min="888" max="888" width="23.28515625" bestFit="1" customWidth="1"/>
    <col min="889" max="889" width="32.42578125" bestFit="1" customWidth="1"/>
    <col min="890" max="890" width="10" bestFit="1" customWidth="1"/>
    <col min="891" max="891" width="53.7109375" bestFit="1" customWidth="1"/>
    <col min="892" max="892" width="77.42578125" bestFit="1" customWidth="1"/>
    <col min="893" max="893" width="65.85546875" bestFit="1" customWidth="1"/>
    <col min="894" max="894" width="10.85546875" bestFit="1" customWidth="1"/>
    <col min="895" max="895" width="31.28515625" bestFit="1" customWidth="1"/>
    <col min="896" max="896" width="62.42578125" bestFit="1" customWidth="1"/>
    <col min="897" max="897" width="41.5703125" bestFit="1" customWidth="1"/>
    <col min="898" max="898" width="66.7109375" bestFit="1" customWidth="1"/>
    <col min="899" max="899" width="25" bestFit="1" customWidth="1"/>
    <col min="900" max="900" width="68.5703125" bestFit="1" customWidth="1"/>
    <col min="901" max="901" width="54.85546875" bestFit="1" customWidth="1"/>
    <col min="902" max="902" width="32.7109375" bestFit="1" customWidth="1"/>
    <col min="903" max="903" width="53" bestFit="1" customWidth="1"/>
    <col min="904" max="904" width="31.140625" bestFit="1" customWidth="1"/>
    <col min="905" max="905" width="63.140625" bestFit="1" customWidth="1"/>
    <col min="906" max="906" width="40.28515625" bestFit="1" customWidth="1"/>
    <col min="907" max="907" width="49.5703125" bestFit="1" customWidth="1"/>
    <col min="908" max="908" width="84.85546875" bestFit="1" customWidth="1"/>
    <col min="909" max="909" width="27.7109375" bestFit="1" customWidth="1"/>
    <col min="910" max="910" width="255.7109375" bestFit="1" customWidth="1"/>
    <col min="911" max="911" width="70" bestFit="1" customWidth="1"/>
    <col min="912" max="912" width="9" bestFit="1" customWidth="1"/>
    <col min="913" max="913" width="36.42578125" bestFit="1" customWidth="1"/>
    <col min="914" max="914" width="58.28515625" bestFit="1" customWidth="1"/>
    <col min="915" max="915" width="23.5703125" bestFit="1" customWidth="1"/>
    <col min="916" max="916" width="50.28515625" bestFit="1" customWidth="1"/>
    <col min="917" max="917" width="37.7109375" bestFit="1" customWidth="1"/>
    <col min="918" max="918" width="41.140625" bestFit="1" customWidth="1"/>
    <col min="919" max="919" width="96.7109375" bestFit="1" customWidth="1"/>
    <col min="920" max="920" width="117.5703125" bestFit="1" customWidth="1"/>
    <col min="921" max="921" width="29" bestFit="1" customWidth="1"/>
    <col min="922" max="922" width="69.7109375" bestFit="1" customWidth="1"/>
    <col min="923" max="923" width="143.7109375" bestFit="1" customWidth="1"/>
    <col min="924" max="924" width="46" bestFit="1" customWidth="1"/>
    <col min="925" max="925" width="17.85546875" bestFit="1" customWidth="1"/>
    <col min="926" max="926" width="30.140625" bestFit="1" customWidth="1"/>
    <col min="927" max="927" width="51.42578125" bestFit="1" customWidth="1"/>
    <col min="928" max="928" width="91.7109375" bestFit="1" customWidth="1"/>
    <col min="929" max="929" width="17.7109375" bestFit="1" customWidth="1"/>
    <col min="930" max="930" width="15.5703125" bestFit="1" customWidth="1"/>
    <col min="931" max="931" width="42.7109375" bestFit="1" customWidth="1"/>
    <col min="932" max="932" width="38.7109375" bestFit="1" customWidth="1"/>
    <col min="933" max="933" width="45.7109375" bestFit="1" customWidth="1"/>
    <col min="934" max="934" width="55.140625" bestFit="1" customWidth="1"/>
    <col min="935" max="935" width="129.7109375" bestFit="1" customWidth="1"/>
    <col min="936" max="936" width="22.5703125" bestFit="1" customWidth="1"/>
    <col min="937" max="937" width="41.140625" bestFit="1" customWidth="1"/>
    <col min="938" max="938" width="142.85546875" bestFit="1" customWidth="1"/>
    <col min="939" max="939" width="32.85546875" bestFit="1" customWidth="1"/>
    <col min="940" max="940" width="54.28515625" bestFit="1" customWidth="1"/>
    <col min="941" max="941" width="21.5703125" bestFit="1" customWidth="1"/>
    <col min="942" max="942" width="31.7109375" bestFit="1" customWidth="1"/>
    <col min="943" max="943" width="23.7109375" bestFit="1" customWidth="1"/>
    <col min="944" max="944" width="58.85546875" bestFit="1" customWidth="1"/>
    <col min="945" max="945" width="56.140625" bestFit="1" customWidth="1"/>
    <col min="946" max="946" width="37" bestFit="1" customWidth="1"/>
    <col min="947" max="947" width="30" bestFit="1" customWidth="1"/>
    <col min="948" max="948" width="44" bestFit="1" customWidth="1"/>
    <col min="949" max="949" width="61.7109375" bestFit="1" customWidth="1"/>
    <col min="950" max="950" width="166.42578125" bestFit="1" customWidth="1"/>
    <col min="951" max="951" width="19.7109375" bestFit="1" customWidth="1"/>
    <col min="952" max="952" width="21.28515625" bestFit="1" customWidth="1"/>
    <col min="953" max="953" width="30.42578125" bestFit="1" customWidth="1"/>
    <col min="954" max="954" width="24.85546875" bestFit="1" customWidth="1"/>
    <col min="955" max="955" width="49.85546875" bestFit="1" customWidth="1"/>
    <col min="956" max="956" width="82.28515625" bestFit="1" customWidth="1"/>
    <col min="957" max="957" width="73.42578125" bestFit="1" customWidth="1"/>
    <col min="958" max="958" width="146.85546875" bestFit="1" customWidth="1"/>
    <col min="959" max="959" width="14.85546875" bestFit="1" customWidth="1"/>
    <col min="960" max="960" width="40.85546875" bestFit="1" customWidth="1"/>
    <col min="961" max="961" width="52.5703125" bestFit="1" customWidth="1"/>
    <col min="962" max="962" width="33.140625" bestFit="1" customWidth="1"/>
    <col min="963" max="963" width="8.7109375" bestFit="1" customWidth="1"/>
    <col min="964" max="964" width="26.5703125" bestFit="1" customWidth="1"/>
    <col min="965" max="965" width="8.7109375" bestFit="1" customWidth="1"/>
    <col min="966" max="966" width="26.140625" bestFit="1" customWidth="1"/>
    <col min="967" max="967" width="11.140625" bestFit="1" customWidth="1"/>
    <col min="968" max="968" width="24.7109375" bestFit="1" customWidth="1"/>
    <col min="969" max="969" width="37.28515625" bestFit="1" customWidth="1"/>
    <col min="970" max="970" width="17" bestFit="1" customWidth="1"/>
    <col min="971" max="971" width="11.7109375" bestFit="1" customWidth="1"/>
    <col min="972" max="972" width="20.5703125" bestFit="1" customWidth="1"/>
    <col min="973" max="973" width="10.42578125" bestFit="1" customWidth="1"/>
    <col min="974" max="974" width="15.28515625" bestFit="1" customWidth="1"/>
    <col min="975" max="975" width="14.42578125" bestFit="1" customWidth="1"/>
    <col min="976" max="976" width="27.5703125" bestFit="1" customWidth="1"/>
    <col min="977" max="977" width="34.28515625" bestFit="1" customWidth="1"/>
    <col min="978" max="978" width="24.42578125" bestFit="1" customWidth="1"/>
    <col min="979" max="979" width="32.7109375" bestFit="1" customWidth="1"/>
    <col min="980" max="980" width="15.85546875" bestFit="1" customWidth="1"/>
    <col min="981" max="981" width="63.85546875" bestFit="1" customWidth="1"/>
    <col min="982" max="982" width="21.42578125" bestFit="1" customWidth="1"/>
    <col min="983" max="983" width="24.42578125" bestFit="1" customWidth="1"/>
    <col min="984" max="984" width="13.42578125" bestFit="1" customWidth="1"/>
    <col min="985" max="985" width="18.5703125" bestFit="1" customWidth="1"/>
    <col min="986" max="986" width="27.28515625" bestFit="1" customWidth="1"/>
    <col min="987" max="987" width="38.28515625" bestFit="1" customWidth="1"/>
    <col min="988" max="988" width="254.42578125" bestFit="1" customWidth="1"/>
    <col min="989" max="989" width="9.85546875" bestFit="1" customWidth="1"/>
    <col min="990" max="990" width="42.28515625" bestFit="1" customWidth="1"/>
    <col min="991" max="991" width="48.42578125" bestFit="1" customWidth="1"/>
    <col min="992" max="992" width="27.42578125" bestFit="1" customWidth="1"/>
    <col min="993" max="993" width="21.7109375" bestFit="1" customWidth="1"/>
    <col min="994" max="994" width="20.140625" bestFit="1" customWidth="1"/>
    <col min="995" max="995" width="20.85546875" bestFit="1" customWidth="1"/>
    <col min="996" max="996" width="29.140625" bestFit="1" customWidth="1"/>
    <col min="997" max="997" width="21.85546875" bestFit="1" customWidth="1"/>
    <col min="998" max="998" width="42.85546875" bestFit="1" customWidth="1"/>
    <col min="999" max="999" width="15.28515625" bestFit="1" customWidth="1"/>
    <col min="1000" max="1000" width="25.42578125" bestFit="1" customWidth="1"/>
    <col min="1001" max="1001" width="36.28515625" bestFit="1" customWidth="1"/>
    <col min="1002" max="1002" width="34.5703125" bestFit="1" customWidth="1"/>
    <col min="1003" max="1003" width="34" bestFit="1" customWidth="1"/>
    <col min="1004" max="1004" width="35" bestFit="1" customWidth="1"/>
    <col min="1005" max="1005" width="48.85546875" bestFit="1" customWidth="1"/>
    <col min="1006" max="1006" width="51.7109375" bestFit="1" customWidth="1"/>
    <col min="1007" max="1007" width="45.85546875" bestFit="1" customWidth="1"/>
    <col min="1008" max="1008" width="101.28515625" bestFit="1" customWidth="1"/>
    <col min="1009" max="1009" width="6.5703125" bestFit="1" customWidth="1"/>
    <col min="1010" max="1010" width="30.5703125" bestFit="1" customWidth="1"/>
    <col min="1011" max="1011" width="24.7109375" bestFit="1" customWidth="1"/>
    <col min="1012" max="1012" width="53" bestFit="1" customWidth="1"/>
    <col min="1013" max="1013" width="53.42578125" bestFit="1" customWidth="1"/>
    <col min="1014" max="1014" width="56.42578125" bestFit="1" customWidth="1"/>
    <col min="1015" max="1015" width="57.28515625" bestFit="1" customWidth="1"/>
    <col min="1016" max="1016" width="54.85546875" bestFit="1" customWidth="1"/>
    <col min="1017" max="1017" width="82.28515625" bestFit="1" customWidth="1"/>
    <col min="1018" max="1018" width="63" bestFit="1" customWidth="1"/>
    <col min="1019" max="1019" width="21.42578125" bestFit="1" customWidth="1"/>
    <col min="1020" max="1020" width="187.140625" bestFit="1" customWidth="1"/>
    <col min="1021" max="1021" width="255.7109375" bestFit="1" customWidth="1"/>
    <col min="1022" max="1022" width="41.42578125" bestFit="1" customWidth="1"/>
    <col min="1023" max="1023" width="60.42578125" bestFit="1" customWidth="1"/>
    <col min="1024" max="1024" width="50.5703125" bestFit="1" customWidth="1"/>
    <col min="1025" max="1025" width="32.5703125" bestFit="1" customWidth="1"/>
    <col min="1026" max="1026" width="25.28515625" bestFit="1" customWidth="1"/>
    <col min="1027" max="1027" width="34.140625" bestFit="1" customWidth="1"/>
    <col min="1028" max="1028" width="17.28515625" bestFit="1" customWidth="1"/>
    <col min="1029" max="1029" width="34.5703125" bestFit="1" customWidth="1"/>
    <col min="1030" max="1030" width="34.7109375" bestFit="1" customWidth="1"/>
    <col min="1031" max="1031" width="46.7109375" bestFit="1" customWidth="1"/>
    <col min="1032" max="1032" width="107" bestFit="1" customWidth="1"/>
    <col min="1033" max="1033" width="255.7109375" bestFit="1" customWidth="1"/>
    <col min="1034" max="1034" width="144.7109375" bestFit="1" customWidth="1"/>
    <col min="1035" max="1035" width="27.85546875" bestFit="1" customWidth="1"/>
    <col min="1036" max="1036" width="32.42578125" bestFit="1" customWidth="1"/>
    <col min="1037" max="1037" width="171.140625" bestFit="1" customWidth="1"/>
    <col min="1038" max="1038" width="34" bestFit="1" customWidth="1"/>
    <col min="1039" max="1039" width="15.140625" bestFit="1" customWidth="1"/>
    <col min="1040" max="1040" width="13.42578125" bestFit="1" customWidth="1"/>
    <col min="1041" max="1041" width="24" bestFit="1" customWidth="1"/>
    <col min="1042" max="1042" width="9.85546875" bestFit="1" customWidth="1"/>
    <col min="1043" max="1043" width="31.7109375" bestFit="1" customWidth="1"/>
    <col min="1044" max="1044" width="78" bestFit="1" customWidth="1"/>
    <col min="1045" max="1045" width="101.42578125" bestFit="1" customWidth="1"/>
    <col min="1046" max="1046" width="67" bestFit="1" customWidth="1"/>
    <col min="1047" max="1047" width="65.7109375" bestFit="1" customWidth="1"/>
    <col min="1048" max="1048" width="216" bestFit="1" customWidth="1"/>
    <col min="1049" max="1049" width="63.140625" bestFit="1" customWidth="1"/>
    <col min="1050" max="1050" width="59.28515625" bestFit="1" customWidth="1"/>
    <col min="1051" max="1051" width="255.7109375" bestFit="1" customWidth="1"/>
    <col min="1052" max="1052" width="123" bestFit="1" customWidth="1"/>
    <col min="1053" max="1053" width="15.28515625" bestFit="1" customWidth="1"/>
    <col min="1054" max="1054" width="15.85546875" bestFit="1" customWidth="1"/>
    <col min="1055" max="1055" width="38.5703125" bestFit="1" customWidth="1"/>
    <col min="1056" max="1056" width="19" bestFit="1" customWidth="1"/>
    <col min="1057" max="1057" width="29.85546875" bestFit="1" customWidth="1"/>
    <col min="1058" max="1058" width="25.140625" bestFit="1" customWidth="1"/>
    <col min="1059" max="1059" width="118.140625" bestFit="1" customWidth="1"/>
    <col min="1060" max="1060" width="35" bestFit="1" customWidth="1"/>
    <col min="1061" max="1061" width="58.5703125" bestFit="1" customWidth="1"/>
    <col min="1062" max="1062" width="88.42578125" bestFit="1" customWidth="1"/>
    <col min="1063" max="1063" width="185.28515625" bestFit="1" customWidth="1"/>
    <col min="1064" max="1064" width="204" bestFit="1" customWidth="1"/>
    <col min="1065" max="1065" width="115.28515625" bestFit="1" customWidth="1"/>
    <col min="1066" max="1066" width="53.28515625" bestFit="1" customWidth="1"/>
    <col min="1067" max="1067" width="55.42578125" bestFit="1" customWidth="1"/>
    <col min="1068" max="1068" width="23.42578125" bestFit="1" customWidth="1"/>
    <col min="1069" max="1069" width="178.7109375" bestFit="1" customWidth="1"/>
    <col min="1070" max="1070" width="255.7109375" bestFit="1" customWidth="1"/>
    <col min="1071" max="1071" width="207" bestFit="1" customWidth="1"/>
    <col min="1072" max="1072" width="42.7109375" bestFit="1" customWidth="1"/>
    <col min="1073" max="1073" width="118.42578125" bestFit="1" customWidth="1"/>
    <col min="1074" max="1074" width="39.5703125" bestFit="1" customWidth="1"/>
    <col min="1075" max="1075" width="71.140625" bestFit="1" customWidth="1"/>
    <col min="1076" max="1076" width="15.7109375" bestFit="1" customWidth="1"/>
    <col min="1077" max="1077" width="44.42578125" bestFit="1" customWidth="1"/>
    <col min="1078" max="1078" width="50.140625" bestFit="1" customWidth="1"/>
    <col min="1079" max="1079" width="29.42578125" bestFit="1" customWidth="1"/>
    <col min="1080" max="1080" width="8.140625" bestFit="1" customWidth="1"/>
    <col min="1081" max="1081" width="43.42578125" bestFit="1" customWidth="1"/>
    <col min="1082" max="1082" width="14.140625" bestFit="1" customWidth="1"/>
    <col min="1083" max="1083" width="22.85546875" bestFit="1" customWidth="1"/>
    <col min="1084" max="1084" width="21.7109375" bestFit="1" customWidth="1"/>
    <col min="1085" max="1085" width="28" bestFit="1" customWidth="1"/>
    <col min="1086" max="1086" width="28.85546875" bestFit="1" customWidth="1"/>
    <col min="1087" max="1087" width="123.85546875" bestFit="1" customWidth="1"/>
    <col min="1088" max="1088" width="30.140625" bestFit="1" customWidth="1"/>
    <col min="1089" max="1089" width="27.140625" bestFit="1" customWidth="1"/>
    <col min="1090" max="1090" width="83.140625" bestFit="1" customWidth="1"/>
    <col min="1091" max="1091" width="25.28515625" bestFit="1" customWidth="1"/>
    <col min="1092" max="1093" width="32.85546875" bestFit="1" customWidth="1"/>
    <col min="1094" max="1094" width="22.140625" bestFit="1" customWidth="1"/>
    <col min="1095" max="1095" width="33.5703125" bestFit="1" customWidth="1"/>
    <col min="1096" max="1096" width="32" bestFit="1" customWidth="1"/>
    <col min="1097" max="1097" width="20.42578125" bestFit="1" customWidth="1"/>
    <col min="1098" max="1098" width="151.140625" bestFit="1" customWidth="1"/>
    <col min="1099" max="1099" width="78.7109375" bestFit="1" customWidth="1"/>
    <col min="1100" max="1100" width="70.42578125" bestFit="1" customWidth="1"/>
    <col min="1101" max="1101" width="99.85546875" bestFit="1" customWidth="1"/>
    <col min="1102" max="1102" width="25.140625" bestFit="1" customWidth="1"/>
    <col min="1103" max="1103" width="51.5703125" bestFit="1" customWidth="1"/>
    <col min="1104" max="1104" width="23.28515625" bestFit="1" customWidth="1"/>
    <col min="1105" max="1105" width="23" bestFit="1" customWidth="1"/>
    <col min="1106" max="1106" width="21.42578125" bestFit="1" customWidth="1"/>
    <col min="1107" max="1107" width="92.42578125" bestFit="1" customWidth="1"/>
    <col min="1108" max="1108" width="36.7109375" bestFit="1" customWidth="1"/>
    <col min="1109" max="1109" width="35.140625" bestFit="1" customWidth="1"/>
    <col min="1110" max="1110" width="154.5703125" bestFit="1" customWidth="1"/>
    <col min="1111" max="1111" width="40.28515625" bestFit="1" customWidth="1"/>
    <col min="1112" max="1112" width="28" bestFit="1" customWidth="1"/>
    <col min="1113" max="1113" width="36" bestFit="1" customWidth="1"/>
    <col min="1114" max="1114" width="28.5703125" bestFit="1" customWidth="1"/>
    <col min="1115" max="1115" width="108" bestFit="1" customWidth="1"/>
    <col min="1116" max="1116" width="72.42578125" bestFit="1" customWidth="1"/>
    <col min="1117" max="1117" width="40.7109375" bestFit="1" customWidth="1"/>
    <col min="1118" max="1118" width="14.5703125" bestFit="1" customWidth="1"/>
    <col min="1119" max="1119" width="24.140625" bestFit="1" customWidth="1"/>
    <col min="1120" max="1120" width="26" bestFit="1" customWidth="1"/>
    <col min="1121" max="1121" width="31.28515625" bestFit="1" customWidth="1"/>
    <col min="1122" max="1122" width="90.140625" bestFit="1" customWidth="1"/>
    <col min="1123" max="1123" width="45.85546875" bestFit="1" customWidth="1"/>
    <col min="1124" max="1124" width="28.28515625" bestFit="1" customWidth="1"/>
    <col min="1125" max="1125" width="23" bestFit="1" customWidth="1"/>
    <col min="1126" max="1126" width="23.5703125" bestFit="1" customWidth="1"/>
    <col min="1127" max="1127" width="62.7109375" bestFit="1" customWidth="1"/>
    <col min="1128" max="1128" width="27" bestFit="1" customWidth="1"/>
    <col min="1129" max="1129" width="42.85546875" bestFit="1" customWidth="1"/>
    <col min="1130" max="1130" width="78.5703125" bestFit="1" customWidth="1"/>
    <col min="1131" max="1131" width="103.5703125" bestFit="1" customWidth="1"/>
    <col min="1132" max="1132" width="47" bestFit="1" customWidth="1"/>
    <col min="1133" max="1133" width="11.85546875" bestFit="1" customWidth="1"/>
    <col min="1134" max="1134" width="33" bestFit="1" customWidth="1"/>
    <col min="1135" max="1135" width="9.42578125" bestFit="1" customWidth="1"/>
    <col min="1136" max="1136" width="22.42578125" bestFit="1" customWidth="1"/>
    <col min="1137" max="1137" width="36.28515625" bestFit="1" customWidth="1"/>
    <col min="1138" max="1138" width="28.140625" bestFit="1" customWidth="1"/>
    <col min="1139" max="1139" width="46.42578125" bestFit="1" customWidth="1"/>
    <col min="1140" max="1140" width="98.5703125" bestFit="1" customWidth="1"/>
    <col min="1141" max="1141" width="154" bestFit="1" customWidth="1"/>
    <col min="1142" max="1142" width="15.140625" bestFit="1" customWidth="1"/>
    <col min="1143" max="1143" width="89.28515625" bestFit="1" customWidth="1"/>
    <col min="1144" max="1144" width="41" bestFit="1" customWidth="1"/>
    <col min="1145" max="1145" width="97.42578125" bestFit="1" customWidth="1"/>
    <col min="1146" max="1146" width="60.28515625" bestFit="1" customWidth="1"/>
    <col min="1147" max="1147" width="43.5703125" bestFit="1" customWidth="1"/>
    <col min="1148" max="1148" width="35.7109375" bestFit="1" customWidth="1"/>
    <col min="1149" max="1149" width="66.7109375" bestFit="1" customWidth="1"/>
    <col min="1150" max="1150" width="22" bestFit="1" customWidth="1"/>
    <col min="1151" max="1151" width="15.7109375" bestFit="1" customWidth="1"/>
    <col min="1152" max="1152" width="108" bestFit="1" customWidth="1"/>
    <col min="1153" max="1153" width="45.85546875" bestFit="1" customWidth="1"/>
    <col min="1154" max="1154" width="155.7109375" bestFit="1" customWidth="1"/>
    <col min="1155" max="1155" width="51.28515625" bestFit="1" customWidth="1"/>
    <col min="1156" max="1156" width="49.5703125" bestFit="1" customWidth="1"/>
    <col min="1157" max="1157" width="233.28515625" bestFit="1" customWidth="1"/>
    <col min="1158" max="1158" width="115.42578125" bestFit="1" customWidth="1"/>
    <col min="1159" max="1159" width="214.7109375" bestFit="1" customWidth="1"/>
    <col min="1160" max="1160" width="255.7109375" bestFit="1" customWidth="1"/>
    <col min="1161" max="1161" width="120.85546875" bestFit="1" customWidth="1"/>
    <col min="1162" max="1162" width="17.140625" bestFit="1" customWidth="1"/>
    <col min="1163" max="1163" width="10.85546875" bestFit="1" customWidth="1"/>
    <col min="1164" max="1164" width="19" bestFit="1" customWidth="1"/>
    <col min="1165" max="1165" width="17.140625" bestFit="1" customWidth="1"/>
    <col min="1166" max="1166" width="75.140625" bestFit="1" customWidth="1"/>
    <col min="1167" max="1167" width="16.140625" bestFit="1" customWidth="1"/>
    <col min="1168" max="1168" width="17.140625" bestFit="1" customWidth="1"/>
    <col min="1169" max="1169" width="8.85546875" bestFit="1" customWidth="1"/>
    <col min="1170" max="1170" width="81.85546875" bestFit="1" customWidth="1"/>
    <col min="1171" max="1171" width="12.7109375" bestFit="1" customWidth="1"/>
    <col min="1172" max="1172" width="29" bestFit="1" customWidth="1"/>
    <col min="1173" max="1173" width="12.42578125" bestFit="1" customWidth="1"/>
    <col min="1174" max="1174" width="9.7109375" bestFit="1" customWidth="1"/>
    <col min="1175" max="1175" width="10.85546875" bestFit="1" customWidth="1"/>
    <col min="1176" max="1176" width="70.28515625" bestFit="1" customWidth="1"/>
    <col min="1177" max="1177" width="40.85546875" bestFit="1" customWidth="1"/>
    <col min="1178" max="1178" width="12.42578125" bestFit="1" customWidth="1"/>
    <col min="1179" max="1179" width="13.7109375" bestFit="1" customWidth="1"/>
    <col min="1180" max="1180" width="16.28515625" bestFit="1" customWidth="1"/>
    <col min="1181" max="1181" width="25.140625" bestFit="1" customWidth="1"/>
    <col min="1182" max="1182" width="21.5703125" bestFit="1" customWidth="1"/>
    <col min="1183" max="1183" width="62.7109375" bestFit="1" customWidth="1"/>
    <col min="1184" max="1184" width="17.7109375" bestFit="1" customWidth="1"/>
    <col min="1185" max="1185" width="59" bestFit="1" customWidth="1"/>
    <col min="1186" max="1186" width="25.5703125" bestFit="1" customWidth="1"/>
    <col min="1187" max="1187" width="78.42578125" bestFit="1" customWidth="1"/>
    <col min="1188" max="1188" width="49.140625" bestFit="1" customWidth="1"/>
    <col min="1189" max="1189" width="47.7109375" bestFit="1" customWidth="1"/>
    <col min="1190" max="1190" width="55.140625" bestFit="1" customWidth="1"/>
    <col min="1191" max="1191" width="14.85546875" bestFit="1" customWidth="1"/>
    <col min="1192" max="1192" width="49.28515625" bestFit="1" customWidth="1"/>
    <col min="1193" max="1193" width="8.5703125" bestFit="1" customWidth="1"/>
    <col min="1194" max="1194" width="48.5703125" bestFit="1" customWidth="1"/>
    <col min="1195" max="1195" width="33" bestFit="1" customWidth="1"/>
    <col min="1196" max="1196" width="44.85546875" bestFit="1" customWidth="1"/>
    <col min="1197" max="1197" width="15.7109375" bestFit="1" customWidth="1"/>
    <col min="1198" max="1198" width="40.42578125" bestFit="1" customWidth="1"/>
    <col min="1199" max="1199" width="34.7109375" bestFit="1" customWidth="1"/>
    <col min="1200" max="1200" width="30.85546875" bestFit="1" customWidth="1"/>
    <col min="1201" max="1201" width="92" bestFit="1" customWidth="1"/>
    <col min="1202" max="1202" width="50.85546875" bestFit="1" customWidth="1"/>
    <col min="1203" max="1203" width="48" bestFit="1" customWidth="1"/>
    <col min="1204" max="1204" width="16.7109375" bestFit="1" customWidth="1"/>
    <col min="1205" max="1205" width="15.28515625" bestFit="1" customWidth="1"/>
    <col min="1206" max="1206" width="15.42578125" bestFit="1" customWidth="1"/>
    <col min="1207" max="1207" width="17.7109375" bestFit="1" customWidth="1"/>
    <col min="1208" max="1208" width="119.5703125" bestFit="1" customWidth="1"/>
    <col min="1209" max="1209" width="69.42578125" bestFit="1" customWidth="1"/>
    <col min="1210" max="1210" width="46.7109375" bestFit="1" customWidth="1"/>
    <col min="1211" max="1211" width="80.7109375" bestFit="1" customWidth="1"/>
    <col min="1212" max="1212" width="45.28515625" bestFit="1" customWidth="1"/>
    <col min="1213" max="1213" width="48.42578125" bestFit="1" customWidth="1"/>
    <col min="1214" max="1214" width="43" bestFit="1" customWidth="1"/>
    <col min="1215" max="1215" width="26.140625" bestFit="1" customWidth="1"/>
    <col min="1216" max="1216" width="46.5703125" bestFit="1" customWidth="1"/>
    <col min="1217" max="1217" width="17.5703125" bestFit="1" customWidth="1"/>
    <col min="1218" max="1218" width="16.28515625" bestFit="1" customWidth="1"/>
    <col min="1219" max="1219" width="40.7109375" bestFit="1" customWidth="1"/>
    <col min="1220" max="1220" width="153.85546875" bestFit="1" customWidth="1"/>
    <col min="1221" max="1221" width="100.5703125" bestFit="1" customWidth="1"/>
    <col min="1222" max="1222" width="71.5703125" bestFit="1" customWidth="1"/>
    <col min="1223" max="1223" width="111.85546875" bestFit="1" customWidth="1"/>
    <col min="1224" max="1224" width="54.7109375" bestFit="1" customWidth="1"/>
    <col min="1225" max="1225" width="255.7109375" bestFit="1" customWidth="1"/>
    <col min="1226" max="1226" width="79.85546875" bestFit="1" customWidth="1"/>
    <col min="1227" max="1227" width="96.140625" bestFit="1" customWidth="1"/>
    <col min="1228" max="1228" width="6.5703125" bestFit="1" customWidth="1"/>
    <col min="1229" max="1229" width="173.7109375" bestFit="1" customWidth="1"/>
    <col min="1230" max="1230" width="16.28515625" bestFit="1" customWidth="1"/>
    <col min="1231" max="1231" width="12.5703125" bestFit="1" customWidth="1"/>
  </cols>
  <sheetData>
    <row r="1" spans="2:3" ht="26.25" x14ac:dyDescent="0.4">
      <c r="B1" s="50" t="s">
        <v>377</v>
      </c>
      <c r="C1" s="50"/>
    </row>
    <row r="3" spans="2:3" x14ac:dyDescent="0.25">
      <c r="B3" s="37" t="s">
        <v>311</v>
      </c>
      <c r="C3" s="38" t="s">
        <v>11</v>
      </c>
    </row>
    <row r="4" spans="2:3" x14ac:dyDescent="0.25">
      <c r="B4" s="39" t="s">
        <v>2714</v>
      </c>
      <c r="C4" s="40">
        <v>15</v>
      </c>
    </row>
    <row r="5" spans="2:3" x14ac:dyDescent="0.25">
      <c r="B5" s="41" t="s">
        <v>6871</v>
      </c>
      <c r="C5" s="40"/>
    </row>
    <row r="6" spans="2:3" x14ac:dyDescent="0.25">
      <c r="B6" s="42" t="s">
        <v>9774</v>
      </c>
      <c r="C6" s="40">
        <v>15</v>
      </c>
    </row>
    <row r="7" spans="2:3" x14ac:dyDescent="0.25">
      <c r="B7" s="43" t="s">
        <v>9705</v>
      </c>
      <c r="C7" s="40">
        <v>15</v>
      </c>
    </row>
    <row r="8" spans="2:3" x14ac:dyDescent="0.25">
      <c r="B8" s="44" t="s">
        <v>9707</v>
      </c>
      <c r="C8" s="40">
        <v>15</v>
      </c>
    </row>
    <row r="9" spans="2:3" x14ac:dyDescent="0.25">
      <c r="B9" s="39" t="s">
        <v>10</v>
      </c>
      <c r="C9" s="40">
        <v>15</v>
      </c>
    </row>
    <row r="10" spans="2:3" x14ac:dyDescent="0.25">
      <c r="B10"/>
      <c r="C10"/>
    </row>
    <row r="11" spans="2:3" x14ac:dyDescent="0.25">
      <c r="B11"/>
      <c r="C11"/>
    </row>
    <row r="12" spans="2:3" x14ac:dyDescent="0.25">
      <c r="B12"/>
      <c r="C12"/>
    </row>
    <row r="13" spans="2:3" ht="15" x14ac:dyDescent="0.25">
      <c r="B13"/>
      <c r="C13"/>
    </row>
    <row r="14" spans="2:3" ht="15" x14ac:dyDescent="0.25">
      <c r="B14"/>
      <c r="C14"/>
    </row>
    <row r="15" spans="2:3" ht="15" x14ac:dyDescent="0.25">
      <c r="B15"/>
      <c r="C15"/>
    </row>
    <row r="16" spans="2:3" ht="15" x14ac:dyDescent="0.25">
      <c r="B16"/>
      <c r="C16"/>
    </row>
    <row r="17" spans="2:3" ht="15" x14ac:dyDescent="0.25">
      <c r="B17"/>
      <c r="C17"/>
    </row>
    <row r="18" spans="2:3" ht="15" x14ac:dyDescent="0.25">
      <c r="B18"/>
      <c r="C18"/>
    </row>
    <row r="19" spans="2:3" ht="15" x14ac:dyDescent="0.25">
      <c r="B19"/>
      <c r="C19"/>
    </row>
    <row r="20" spans="2:3" ht="15" x14ac:dyDescent="0.25">
      <c r="B20"/>
      <c r="C20"/>
    </row>
    <row r="21" spans="2:3" ht="15" x14ac:dyDescent="0.25">
      <c r="B21"/>
      <c r="C21"/>
    </row>
    <row r="22" spans="2:3" ht="15" x14ac:dyDescent="0.25">
      <c r="B22"/>
      <c r="C22"/>
    </row>
    <row r="23" spans="2:3" ht="15" x14ac:dyDescent="0.25">
      <c r="B23"/>
      <c r="C23"/>
    </row>
    <row r="24" spans="2:3" ht="15" x14ac:dyDescent="0.25">
      <c r="B24"/>
      <c r="C24"/>
    </row>
    <row r="25" spans="2:3" ht="15" x14ac:dyDescent="0.25">
      <c r="B25"/>
      <c r="C25"/>
    </row>
    <row r="26" spans="2:3" ht="15" x14ac:dyDescent="0.25">
      <c r="B26"/>
      <c r="C26"/>
    </row>
    <row r="27" spans="2:3" ht="15" x14ac:dyDescent="0.25">
      <c r="B27"/>
      <c r="C27"/>
    </row>
    <row r="28" spans="2:3" ht="15" x14ac:dyDescent="0.25">
      <c r="B28"/>
      <c r="C28"/>
    </row>
    <row r="29" spans="2:3" ht="15" x14ac:dyDescent="0.25">
      <c r="B29"/>
      <c r="C29"/>
    </row>
    <row r="30" spans="2:3" ht="15" x14ac:dyDescent="0.25">
      <c r="B30"/>
      <c r="C30"/>
    </row>
    <row r="31" spans="2:3" ht="15" x14ac:dyDescent="0.25">
      <c r="B31"/>
      <c r="C31"/>
    </row>
    <row r="32" spans="2:3" ht="15" x14ac:dyDescent="0.25">
      <c r="B32"/>
      <c r="C32"/>
    </row>
    <row r="33" spans="2:3" ht="15" x14ac:dyDescent="0.25">
      <c r="B33"/>
      <c r="C33"/>
    </row>
    <row r="34" spans="2:3" ht="15" x14ac:dyDescent="0.25">
      <c r="B34"/>
      <c r="C34"/>
    </row>
    <row r="35" spans="2:3" ht="15" x14ac:dyDescent="0.25">
      <c r="B35"/>
      <c r="C35"/>
    </row>
    <row r="36" spans="2:3" ht="15" x14ac:dyDescent="0.25">
      <c r="B36"/>
      <c r="C36"/>
    </row>
    <row r="37" spans="2:3" ht="15" x14ac:dyDescent="0.25">
      <c r="B37"/>
      <c r="C37"/>
    </row>
    <row r="38" spans="2:3" ht="15" x14ac:dyDescent="0.25">
      <c r="B38"/>
      <c r="C38"/>
    </row>
    <row r="39" spans="2:3" ht="15" x14ac:dyDescent="0.25">
      <c r="B39"/>
      <c r="C39"/>
    </row>
    <row r="40" spans="2:3" ht="15" x14ac:dyDescent="0.25">
      <c r="B40"/>
      <c r="C40"/>
    </row>
    <row r="41" spans="2:3" ht="15" x14ac:dyDescent="0.25">
      <c r="B41"/>
      <c r="C41"/>
    </row>
    <row r="42" spans="2:3" ht="15" x14ac:dyDescent="0.25">
      <c r="B42"/>
      <c r="C42"/>
    </row>
    <row r="43" spans="2:3" ht="15" x14ac:dyDescent="0.25">
      <c r="B43"/>
      <c r="C43"/>
    </row>
    <row r="44" spans="2:3" ht="15" x14ac:dyDescent="0.25">
      <c r="B44"/>
      <c r="C44"/>
    </row>
    <row r="45" spans="2:3" ht="15" x14ac:dyDescent="0.25">
      <c r="B45"/>
      <c r="C45"/>
    </row>
    <row r="46" spans="2:3" ht="15" x14ac:dyDescent="0.25">
      <c r="B46"/>
      <c r="C46"/>
    </row>
    <row r="47" spans="2:3" ht="15" x14ac:dyDescent="0.25">
      <c r="B47"/>
      <c r="C47"/>
    </row>
    <row r="48" spans="2:3" ht="15" x14ac:dyDescent="0.25">
      <c r="B48"/>
      <c r="C48"/>
    </row>
    <row r="49" spans="2:3" ht="15" x14ac:dyDescent="0.25">
      <c r="B49"/>
      <c r="C49"/>
    </row>
    <row r="50" spans="2:3" ht="15" x14ac:dyDescent="0.25">
      <c r="B50"/>
      <c r="C50"/>
    </row>
    <row r="51" spans="2:3" ht="15" x14ac:dyDescent="0.25">
      <c r="B51"/>
      <c r="C51"/>
    </row>
    <row r="52" spans="2:3" ht="15" x14ac:dyDescent="0.25">
      <c r="B52"/>
      <c r="C52"/>
    </row>
    <row r="53" spans="2:3" ht="15" x14ac:dyDescent="0.25">
      <c r="B53"/>
      <c r="C53"/>
    </row>
    <row r="54" spans="2:3" ht="15" x14ac:dyDescent="0.25">
      <c r="B54"/>
      <c r="C54"/>
    </row>
    <row r="55" spans="2:3" ht="15" x14ac:dyDescent="0.25">
      <c r="B55"/>
      <c r="C55"/>
    </row>
    <row r="56" spans="2:3" ht="15" x14ac:dyDescent="0.25">
      <c r="B56"/>
      <c r="C56"/>
    </row>
    <row r="57" spans="2:3" ht="15" x14ac:dyDescent="0.25">
      <c r="B57"/>
      <c r="C57"/>
    </row>
    <row r="58" spans="2:3" ht="15" x14ac:dyDescent="0.25">
      <c r="B58"/>
      <c r="C58"/>
    </row>
    <row r="59" spans="2:3" ht="15" x14ac:dyDescent="0.25">
      <c r="B59"/>
      <c r="C59"/>
    </row>
    <row r="60" spans="2:3" ht="15" x14ac:dyDescent="0.25">
      <c r="B60"/>
      <c r="C60"/>
    </row>
    <row r="61" spans="2:3" ht="15" x14ac:dyDescent="0.25">
      <c r="B61"/>
      <c r="C61"/>
    </row>
    <row r="62" spans="2:3" ht="15" x14ac:dyDescent="0.25">
      <c r="B62"/>
      <c r="C62"/>
    </row>
    <row r="63" spans="2:3" ht="15" x14ac:dyDescent="0.25">
      <c r="B63"/>
      <c r="C63"/>
    </row>
    <row r="64" spans="2:3" ht="15" x14ac:dyDescent="0.25">
      <c r="B64"/>
      <c r="C64"/>
    </row>
    <row r="65" spans="2:3" ht="15" x14ac:dyDescent="0.25">
      <c r="B65"/>
      <c r="C65"/>
    </row>
    <row r="66" spans="2:3" ht="15" x14ac:dyDescent="0.25">
      <c r="B66"/>
      <c r="C66"/>
    </row>
    <row r="67" spans="2:3" ht="15" x14ac:dyDescent="0.25">
      <c r="B67"/>
      <c r="C67"/>
    </row>
    <row r="68" spans="2:3" ht="15" x14ac:dyDescent="0.25">
      <c r="B68"/>
      <c r="C68"/>
    </row>
    <row r="69" spans="2:3" ht="15" x14ac:dyDescent="0.25">
      <c r="B69"/>
      <c r="C69"/>
    </row>
    <row r="70" spans="2:3" ht="15" x14ac:dyDescent="0.25">
      <c r="B70"/>
      <c r="C70"/>
    </row>
    <row r="71" spans="2:3" ht="15" x14ac:dyDescent="0.25">
      <c r="B71"/>
      <c r="C71"/>
    </row>
    <row r="72" spans="2:3" ht="15" x14ac:dyDescent="0.25">
      <c r="B72"/>
      <c r="C72"/>
    </row>
    <row r="73" spans="2:3" ht="15" x14ac:dyDescent="0.25">
      <c r="B73"/>
      <c r="C73"/>
    </row>
    <row r="74" spans="2:3" ht="15" x14ac:dyDescent="0.25">
      <c r="B74"/>
      <c r="C74"/>
    </row>
    <row r="75" spans="2:3" ht="15" x14ac:dyDescent="0.25">
      <c r="B75"/>
      <c r="C75"/>
    </row>
    <row r="76" spans="2:3" ht="15" x14ac:dyDescent="0.25">
      <c r="B76"/>
      <c r="C76"/>
    </row>
    <row r="77" spans="2:3" ht="15" x14ac:dyDescent="0.25">
      <c r="B77"/>
      <c r="C77"/>
    </row>
    <row r="78" spans="2:3" ht="15" x14ac:dyDescent="0.25">
      <c r="B78"/>
      <c r="C78"/>
    </row>
    <row r="79" spans="2:3" ht="15" x14ac:dyDescent="0.25">
      <c r="B79"/>
      <c r="C79"/>
    </row>
    <row r="80" spans="2:3" ht="15" x14ac:dyDescent="0.25">
      <c r="B80"/>
      <c r="C80"/>
    </row>
    <row r="81" spans="2:3" ht="15" x14ac:dyDescent="0.25">
      <c r="B81"/>
      <c r="C81"/>
    </row>
    <row r="82" spans="2:3" ht="15" x14ac:dyDescent="0.25">
      <c r="B82"/>
      <c r="C82"/>
    </row>
    <row r="83" spans="2:3" ht="15" x14ac:dyDescent="0.25">
      <c r="B83"/>
      <c r="C83"/>
    </row>
    <row r="84" spans="2:3" ht="15" x14ac:dyDescent="0.25">
      <c r="B84"/>
      <c r="C84"/>
    </row>
    <row r="85" spans="2:3" ht="15" x14ac:dyDescent="0.25">
      <c r="B85"/>
      <c r="C85"/>
    </row>
    <row r="86" spans="2:3" ht="15" x14ac:dyDescent="0.25">
      <c r="B86"/>
      <c r="C86"/>
    </row>
    <row r="87" spans="2:3" ht="15" x14ac:dyDescent="0.25">
      <c r="B87"/>
      <c r="C87"/>
    </row>
    <row r="88" spans="2:3" ht="15" x14ac:dyDescent="0.25">
      <c r="B88"/>
      <c r="C88"/>
    </row>
    <row r="89" spans="2:3" ht="15" x14ac:dyDescent="0.25">
      <c r="B89"/>
      <c r="C89"/>
    </row>
    <row r="90" spans="2:3" ht="15" x14ac:dyDescent="0.25">
      <c r="B90"/>
      <c r="C90"/>
    </row>
    <row r="91" spans="2:3" ht="15" x14ac:dyDescent="0.25">
      <c r="B91"/>
      <c r="C91"/>
    </row>
    <row r="92" spans="2:3" ht="15" x14ac:dyDescent="0.25">
      <c r="B92"/>
      <c r="C92"/>
    </row>
    <row r="93" spans="2:3" ht="15" x14ac:dyDescent="0.25">
      <c r="B93"/>
      <c r="C93"/>
    </row>
    <row r="94" spans="2:3" ht="15" x14ac:dyDescent="0.25">
      <c r="B94"/>
      <c r="C94"/>
    </row>
    <row r="95" spans="2:3" ht="15" x14ac:dyDescent="0.25">
      <c r="B95"/>
      <c r="C95"/>
    </row>
    <row r="96" spans="2:3" ht="15" x14ac:dyDescent="0.25">
      <c r="B96"/>
      <c r="C96"/>
    </row>
    <row r="97" spans="2:3" ht="15" x14ac:dyDescent="0.25">
      <c r="B97"/>
      <c r="C97"/>
    </row>
    <row r="98" spans="2:3" ht="15" x14ac:dyDescent="0.25">
      <c r="B98"/>
      <c r="C98"/>
    </row>
    <row r="99" spans="2:3" ht="15" x14ac:dyDescent="0.25">
      <c r="B99"/>
      <c r="C99"/>
    </row>
    <row r="100" spans="2:3" ht="15" x14ac:dyDescent="0.25">
      <c r="B100"/>
      <c r="C100"/>
    </row>
    <row r="101" spans="2:3" ht="15" x14ac:dyDescent="0.25">
      <c r="B101"/>
      <c r="C101"/>
    </row>
    <row r="102" spans="2:3" ht="15" x14ac:dyDescent="0.25">
      <c r="B102"/>
      <c r="C102"/>
    </row>
    <row r="103" spans="2:3" ht="15" x14ac:dyDescent="0.25">
      <c r="B103"/>
      <c r="C103"/>
    </row>
    <row r="104" spans="2:3" ht="15" x14ac:dyDescent="0.25">
      <c r="B104"/>
      <c r="C104"/>
    </row>
    <row r="105" spans="2:3" ht="15" x14ac:dyDescent="0.25">
      <c r="B105"/>
      <c r="C105"/>
    </row>
    <row r="106" spans="2:3" ht="15" x14ac:dyDescent="0.25">
      <c r="B106"/>
      <c r="C106"/>
    </row>
    <row r="107" spans="2:3" ht="15" x14ac:dyDescent="0.25">
      <c r="B107"/>
      <c r="C107"/>
    </row>
    <row r="108" spans="2:3" ht="15" x14ac:dyDescent="0.25">
      <c r="B108"/>
      <c r="C108"/>
    </row>
    <row r="109" spans="2:3" ht="15" x14ac:dyDescent="0.25">
      <c r="B109"/>
      <c r="C109"/>
    </row>
    <row r="110" spans="2:3" ht="15" x14ac:dyDescent="0.25">
      <c r="B110"/>
      <c r="C110"/>
    </row>
    <row r="111" spans="2:3" ht="15" x14ac:dyDescent="0.25">
      <c r="B111"/>
      <c r="C111"/>
    </row>
    <row r="112" spans="2:3" ht="15" x14ac:dyDescent="0.25">
      <c r="B112"/>
      <c r="C112"/>
    </row>
    <row r="113" spans="2:3" ht="15" x14ac:dyDescent="0.25">
      <c r="B113"/>
      <c r="C113"/>
    </row>
    <row r="114" spans="2:3" ht="15" x14ac:dyDescent="0.25">
      <c r="B114"/>
      <c r="C114"/>
    </row>
    <row r="115" spans="2:3" ht="15" x14ac:dyDescent="0.25">
      <c r="B115"/>
      <c r="C115"/>
    </row>
    <row r="116" spans="2:3" ht="15" x14ac:dyDescent="0.25">
      <c r="B116"/>
      <c r="C116"/>
    </row>
    <row r="117" spans="2:3" ht="15" x14ac:dyDescent="0.25">
      <c r="B117"/>
      <c r="C117"/>
    </row>
    <row r="118" spans="2:3" ht="15" x14ac:dyDescent="0.25">
      <c r="B118"/>
      <c r="C118"/>
    </row>
    <row r="119" spans="2:3" ht="15" x14ac:dyDescent="0.25">
      <c r="B119"/>
      <c r="C119"/>
    </row>
    <row r="120" spans="2:3" ht="15" x14ac:dyDescent="0.25">
      <c r="B120"/>
      <c r="C120"/>
    </row>
    <row r="121" spans="2:3" ht="15" x14ac:dyDescent="0.25">
      <c r="B121"/>
      <c r="C121"/>
    </row>
    <row r="122" spans="2:3" ht="15" x14ac:dyDescent="0.25">
      <c r="B122"/>
      <c r="C122"/>
    </row>
    <row r="123" spans="2:3" ht="15" x14ac:dyDescent="0.25">
      <c r="B123"/>
      <c r="C123"/>
    </row>
    <row r="124" spans="2:3" ht="15" x14ac:dyDescent="0.25">
      <c r="B124"/>
      <c r="C124"/>
    </row>
    <row r="125" spans="2:3" ht="15" x14ac:dyDescent="0.25">
      <c r="B125"/>
      <c r="C125"/>
    </row>
    <row r="126" spans="2:3" ht="15" x14ac:dyDescent="0.25">
      <c r="B126"/>
      <c r="C126"/>
    </row>
    <row r="127" spans="2:3" ht="15" x14ac:dyDescent="0.25">
      <c r="B127"/>
      <c r="C127"/>
    </row>
    <row r="128" spans="2:3" ht="15" x14ac:dyDescent="0.25">
      <c r="B128"/>
      <c r="C128"/>
    </row>
    <row r="129" spans="2:3" ht="15" x14ac:dyDescent="0.25">
      <c r="B129"/>
      <c r="C129"/>
    </row>
    <row r="130" spans="2:3" ht="15" x14ac:dyDescent="0.25">
      <c r="B130"/>
      <c r="C130"/>
    </row>
    <row r="131" spans="2:3" ht="15" x14ac:dyDescent="0.25">
      <c r="B131"/>
      <c r="C131"/>
    </row>
    <row r="132" spans="2:3" ht="15" x14ac:dyDescent="0.25">
      <c r="B132"/>
      <c r="C132"/>
    </row>
    <row r="133" spans="2:3" ht="15" x14ac:dyDescent="0.25">
      <c r="B133"/>
      <c r="C133"/>
    </row>
    <row r="134" spans="2:3" ht="15" x14ac:dyDescent="0.25">
      <c r="B134"/>
      <c r="C134"/>
    </row>
    <row r="135" spans="2:3" ht="15" x14ac:dyDescent="0.25">
      <c r="B135"/>
      <c r="C135"/>
    </row>
    <row r="136" spans="2:3" ht="15" x14ac:dyDescent="0.25">
      <c r="B136"/>
      <c r="C136"/>
    </row>
    <row r="137" spans="2:3" ht="15" x14ac:dyDescent="0.25">
      <c r="B137"/>
      <c r="C137"/>
    </row>
    <row r="138" spans="2:3" ht="15" x14ac:dyDescent="0.25">
      <c r="B138"/>
      <c r="C138"/>
    </row>
    <row r="139" spans="2:3" ht="15" x14ac:dyDescent="0.25">
      <c r="B139"/>
      <c r="C139"/>
    </row>
    <row r="140" spans="2:3" ht="15" x14ac:dyDescent="0.25">
      <c r="B140"/>
      <c r="C140"/>
    </row>
    <row r="141" spans="2:3" ht="15" x14ac:dyDescent="0.25">
      <c r="B141"/>
      <c r="C141"/>
    </row>
    <row r="142" spans="2:3" ht="15" x14ac:dyDescent="0.25">
      <c r="B142"/>
      <c r="C142"/>
    </row>
    <row r="143" spans="2:3" ht="15" x14ac:dyDescent="0.25">
      <c r="B143"/>
      <c r="C143"/>
    </row>
    <row r="144" spans="2:3" ht="15" x14ac:dyDescent="0.25">
      <c r="B144"/>
      <c r="C144"/>
    </row>
    <row r="145" spans="2:3" ht="15" x14ac:dyDescent="0.25">
      <c r="B145"/>
      <c r="C145"/>
    </row>
    <row r="146" spans="2:3" ht="15" x14ac:dyDescent="0.25">
      <c r="B146"/>
      <c r="C146"/>
    </row>
    <row r="147" spans="2:3" ht="15" x14ac:dyDescent="0.25">
      <c r="B147"/>
      <c r="C147"/>
    </row>
    <row r="148" spans="2:3" ht="15" x14ac:dyDescent="0.25">
      <c r="B148"/>
      <c r="C148"/>
    </row>
    <row r="149" spans="2:3" ht="15" x14ac:dyDescent="0.25">
      <c r="B149"/>
      <c r="C149"/>
    </row>
    <row r="150" spans="2:3" ht="15" x14ac:dyDescent="0.25">
      <c r="B150"/>
      <c r="C150"/>
    </row>
    <row r="151" spans="2:3" ht="15" x14ac:dyDescent="0.25">
      <c r="B151"/>
      <c r="C151"/>
    </row>
    <row r="152" spans="2:3" ht="15" x14ac:dyDescent="0.25">
      <c r="B152"/>
      <c r="C152"/>
    </row>
    <row r="153" spans="2:3" ht="15" x14ac:dyDescent="0.25">
      <c r="B153"/>
      <c r="C153"/>
    </row>
    <row r="154" spans="2:3" ht="15" x14ac:dyDescent="0.25">
      <c r="B154"/>
      <c r="C154"/>
    </row>
    <row r="155" spans="2:3" ht="15" x14ac:dyDescent="0.25">
      <c r="B155"/>
      <c r="C155"/>
    </row>
    <row r="156" spans="2:3" ht="15" x14ac:dyDescent="0.25">
      <c r="B156"/>
      <c r="C156"/>
    </row>
    <row r="157" spans="2:3" ht="15" x14ac:dyDescent="0.25">
      <c r="B157"/>
      <c r="C157"/>
    </row>
    <row r="158" spans="2:3" ht="15" x14ac:dyDescent="0.25">
      <c r="B158"/>
      <c r="C158"/>
    </row>
    <row r="159" spans="2:3" ht="15" x14ac:dyDescent="0.25">
      <c r="B159"/>
      <c r="C159"/>
    </row>
    <row r="160" spans="2:3" ht="15" x14ac:dyDescent="0.25">
      <c r="B160"/>
      <c r="C160"/>
    </row>
    <row r="161" spans="2:3" ht="15" x14ac:dyDescent="0.25">
      <c r="B161"/>
      <c r="C161"/>
    </row>
    <row r="162" spans="2:3" ht="15" x14ac:dyDescent="0.25">
      <c r="B162"/>
      <c r="C162"/>
    </row>
    <row r="163" spans="2:3" ht="15" x14ac:dyDescent="0.25">
      <c r="B163"/>
      <c r="C163"/>
    </row>
    <row r="164" spans="2:3" ht="15" x14ac:dyDescent="0.25">
      <c r="B164"/>
      <c r="C164"/>
    </row>
    <row r="165" spans="2:3" ht="15" x14ac:dyDescent="0.25">
      <c r="B165"/>
      <c r="C165"/>
    </row>
    <row r="166" spans="2:3" ht="15" x14ac:dyDescent="0.25">
      <c r="B166"/>
      <c r="C166"/>
    </row>
    <row r="167" spans="2:3" ht="15" x14ac:dyDescent="0.25">
      <c r="B167"/>
      <c r="C167"/>
    </row>
    <row r="168" spans="2:3" ht="15" x14ac:dyDescent="0.25">
      <c r="B168"/>
      <c r="C168"/>
    </row>
    <row r="169" spans="2:3" ht="15" x14ac:dyDescent="0.25">
      <c r="B169"/>
      <c r="C169"/>
    </row>
    <row r="170" spans="2:3" ht="15" x14ac:dyDescent="0.25">
      <c r="B170"/>
      <c r="C170"/>
    </row>
    <row r="171" spans="2:3" ht="15" x14ac:dyDescent="0.25">
      <c r="B171"/>
      <c r="C171"/>
    </row>
    <row r="172" spans="2:3" ht="15" x14ac:dyDescent="0.25">
      <c r="B172"/>
      <c r="C172"/>
    </row>
    <row r="173" spans="2:3" ht="15" x14ac:dyDescent="0.25">
      <c r="B173"/>
      <c r="C173"/>
    </row>
    <row r="174" spans="2:3" ht="15" x14ac:dyDescent="0.25">
      <c r="B174"/>
      <c r="C174"/>
    </row>
    <row r="175" spans="2:3" ht="15" x14ac:dyDescent="0.25">
      <c r="B175"/>
      <c r="C175"/>
    </row>
    <row r="176" spans="2:3" ht="15" x14ac:dyDescent="0.25">
      <c r="B176"/>
      <c r="C176"/>
    </row>
    <row r="177" spans="2:3" ht="15" x14ac:dyDescent="0.25">
      <c r="B177"/>
      <c r="C177"/>
    </row>
    <row r="178" spans="2:3" ht="15" x14ac:dyDescent="0.25">
      <c r="B178"/>
      <c r="C178"/>
    </row>
    <row r="179" spans="2:3" ht="15" x14ac:dyDescent="0.25">
      <c r="B179"/>
      <c r="C179"/>
    </row>
    <row r="180" spans="2:3" ht="15" x14ac:dyDescent="0.25">
      <c r="B180"/>
      <c r="C180"/>
    </row>
    <row r="181" spans="2:3" ht="15" x14ac:dyDescent="0.25">
      <c r="B181"/>
      <c r="C181"/>
    </row>
    <row r="182" spans="2:3" ht="15" x14ac:dyDescent="0.25">
      <c r="B182"/>
      <c r="C182"/>
    </row>
    <row r="183" spans="2:3" ht="15" x14ac:dyDescent="0.25">
      <c r="B183"/>
      <c r="C183"/>
    </row>
    <row r="184" spans="2:3" ht="15" x14ac:dyDescent="0.25">
      <c r="B184"/>
      <c r="C184"/>
    </row>
    <row r="185" spans="2:3" ht="15" x14ac:dyDescent="0.25">
      <c r="B185"/>
      <c r="C185"/>
    </row>
    <row r="186" spans="2:3" ht="15" x14ac:dyDescent="0.25">
      <c r="B186"/>
      <c r="C186"/>
    </row>
    <row r="187" spans="2:3" ht="15" x14ac:dyDescent="0.25">
      <c r="B187"/>
      <c r="C187"/>
    </row>
    <row r="188" spans="2:3" ht="15" x14ac:dyDescent="0.25">
      <c r="B188"/>
      <c r="C188"/>
    </row>
    <row r="189" spans="2:3" ht="15" x14ac:dyDescent="0.25">
      <c r="B189"/>
      <c r="C189"/>
    </row>
    <row r="190" spans="2:3" ht="15" x14ac:dyDescent="0.25">
      <c r="B190"/>
      <c r="C190"/>
    </row>
    <row r="191" spans="2:3" ht="15" x14ac:dyDescent="0.25">
      <c r="B191"/>
      <c r="C191"/>
    </row>
    <row r="192" spans="2:3" ht="15" x14ac:dyDescent="0.25">
      <c r="B192"/>
      <c r="C192"/>
    </row>
    <row r="193" spans="2:3" ht="15" x14ac:dyDescent="0.25">
      <c r="B193"/>
      <c r="C193"/>
    </row>
    <row r="194" spans="2:3" ht="15" x14ac:dyDescent="0.25">
      <c r="B194"/>
      <c r="C194"/>
    </row>
    <row r="195" spans="2:3" ht="15" x14ac:dyDescent="0.25">
      <c r="B195"/>
      <c r="C195"/>
    </row>
    <row r="196" spans="2:3" ht="15" x14ac:dyDescent="0.25">
      <c r="B196"/>
      <c r="C196"/>
    </row>
    <row r="197" spans="2:3" ht="15" x14ac:dyDescent="0.25">
      <c r="B197"/>
      <c r="C197"/>
    </row>
    <row r="198" spans="2:3" ht="15" x14ac:dyDescent="0.25">
      <c r="B198"/>
      <c r="C198"/>
    </row>
    <row r="199" spans="2:3" ht="15" x14ac:dyDescent="0.25">
      <c r="B199"/>
      <c r="C199"/>
    </row>
    <row r="200" spans="2:3" ht="15" x14ac:dyDescent="0.25">
      <c r="B200"/>
      <c r="C200"/>
    </row>
    <row r="201" spans="2:3" ht="15" x14ac:dyDescent="0.25">
      <c r="B201"/>
      <c r="C201"/>
    </row>
    <row r="202" spans="2:3" ht="15" x14ac:dyDescent="0.25">
      <c r="B202"/>
      <c r="C202"/>
    </row>
    <row r="203" spans="2:3" ht="15" x14ac:dyDescent="0.25">
      <c r="B203"/>
      <c r="C203"/>
    </row>
    <row r="204" spans="2:3" ht="15" x14ac:dyDescent="0.25">
      <c r="B204"/>
      <c r="C204"/>
    </row>
    <row r="205" spans="2:3" ht="15" x14ac:dyDescent="0.25">
      <c r="B205"/>
      <c r="C205"/>
    </row>
    <row r="206" spans="2:3" ht="15" x14ac:dyDescent="0.25">
      <c r="B206"/>
      <c r="C206"/>
    </row>
    <row r="207" spans="2:3" ht="15" x14ac:dyDescent="0.25">
      <c r="B207"/>
      <c r="C207"/>
    </row>
    <row r="208" spans="2:3" ht="15" x14ac:dyDescent="0.25">
      <c r="B208"/>
      <c r="C208"/>
    </row>
    <row r="209" spans="2:3" ht="15" x14ac:dyDescent="0.25">
      <c r="B209"/>
      <c r="C209"/>
    </row>
    <row r="210" spans="2:3" ht="15" x14ac:dyDescent="0.25">
      <c r="B210"/>
      <c r="C210"/>
    </row>
    <row r="211" spans="2:3" ht="15" x14ac:dyDescent="0.25">
      <c r="B211"/>
      <c r="C211"/>
    </row>
    <row r="212" spans="2:3" ht="15" x14ac:dyDescent="0.25">
      <c r="B212"/>
      <c r="C212"/>
    </row>
    <row r="213" spans="2:3" ht="15" x14ac:dyDescent="0.25">
      <c r="B213"/>
      <c r="C213"/>
    </row>
    <row r="214" spans="2:3" ht="15" x14ac:dyDescent="0.25">
      <c r="B214"/>
      <c r="C214"/>
    </row>
    <row r="215" spans="2:3" ht="15" x14ac:dyDescent="0.25">
      <c r="B215"/>
      <c r="C215"/>
    </row>
    <row r="216" spans="2:3" ht="15" x14ac:dyDescent="0.25">
      <c r="B216"/>
      <c r="C216"/>
    </row>
    <row r="217" spans="2:3" ht="15" x14ac:dyDescent="0.25">
      <c r="B217"/>
      <c r="C217"/>
    </row>
    <row r="218" spans="2:3" ht="15" x14ac:dyDescent="0.25">
      <c r="B218"/>
      <c r="C218"/>
    </row>
    <row r="219" spans="2:3" ht="15" x14ac:dyDescent="0.25">
      <c r="B219"/>
      <c r="C219"/>
    </row>
    <row r="220" spans="2:3" ht="15" x14ac:dyDescent="0.25">
      <c r="B220"/>
      <c r="C220"/>
    </row>
    <row r="221" spans="2:3" ht="15" x14ac:dyDescent="0.25">
      <c r="B221"/>
      <c r="C221"/>
    </row>
    <row r="222" spans="2:3" ht="15" x14ac:dyDescent="0.25">
      <c r="B222"/>
      <c r="C222"/>
    </row>
    <row r="223" spans="2:3" ht="15" x14ac:dyDescent="0.25">
      <c r="B223"/>
      <c r="C223"/>
    </row>
    <row r="224" spans="2:3" ht="15" x14ac:dyDescent="0.25">
      <c r="B224"/>
      <c r="C224"/>
    </row>
    <row r="225" spans="2:3" ht="15" x14ac:dyDescent="0.25">
      <c r="B225"/>
      <c r="C225"/>
    </row>
    <row r="226" spans="2:3" ht="15" x14ac:dyDescent="0.25">
      <c r="B226"/>
      <c r="C226"/>
    </row>
    <row r="227" spans="2:3" ht="15" x14ac:dyDescent="0.25">
      <c r="B227"/>
      <c r="C227"/>
    </row>
    <row r="228" spans="2:3" ht="15" x14ac:dyDescent="0.25">
      <c r="B228"/>
      <c r="C228"/>
    </row>
    <row r="229" spans="2:3" ht="15" x14ac:dyDescent="0.25">
      <c r="B229"/>
      <c r="C229"/>
    </row>
    <row r="230" spans="2:3" ht="15" x14ac:dyDescent="0.25">
      <c r="B230"/>
      <c r="C230"/>
    </row>
    <row r="231" spans="2:3" ht="15" x14ac:dyDescent="0.25">
      <c r="B231"/>
      <c r="C231"/>
    </row>
    <row r="232" spans="2:3" ht="15" x14ac:dyDescent="0.25">
      <c r="B232"/>
      <c r="C232"/>
    </row>
    <row r="233" spans="2:3" ht="15" x14ac:dyDescent="0.25">
      <c r="B233"/>
      <c r="C233"/>
    </row>
    <row r="234" spans="2:3" ht="15" x14ac:dyDescent="0.25">
      <c r="B234"/>
      <c r="C234"/>
    </row>
    <row r="235" spans="2:3" ht="15" x14ac:dyDescent="0.25">
      <c r="B235"/>
      <c r="C235"/>
    </row>
    <row r="236" spans="2:3" ht="15" x14ac:dyDescent="0.25">
      <c r="B236"/>
      <c r="C236"/>
    </row>
    <row r="237" spans="2:3" ht="15" x14ac:dyDescent="0.25">
      <c r="B237"/>
      <c r="C237"/>
    </row>
    <row r="238" spans="2:3" ht="15" x14ac:dyDescent="0.25">
      <c r="B238"/>
      <c r="C238"/>
    </row>
    <row r="239" spans="2:3" ht="15" x14ac:dyDescent="0.25">
      <c r="B239"/>
      <c r="C239"/>
    </row>
    <row r="240" spans="2:3" ht="15" x14ac:dyDescent="0.25">
      <c r="B240"/>
      <c r="C240"/>
    </row>
    <row r="241" spans="2:3" ht="15" x14ac:dyDescent="0.25">
      <c r="B241"/>
      <c r="C241"/>
    </row>
    <row r="242" spans="2:3" ht="15" x14ac:dyDescent="0.25">
      <c r="B242"/>
      <c r="C242"/>
    </row>
    <row r="243" spans="2:3" ht="15" x14ac:dyDescent="0.25">
      <c r="B243"/>
      <c r="C243"/>
    </row>
    <row r="244" spans="2:3" ht="15" x14ac:dyDescent="0.25">
      <c r="B244"/>
      <c r="C244"/>
    </row>
    <row r="245" spans="2:3" ht="15" x14ac:dyDescent="0.25">
      <c r="B245"/>
      <c r="C245"/>
    </row>
    <row r="246" spans="2:3" ht="15" x14ac:dyDescent="0.25">
      <c r="B246"/>
      <c r="C246"/>
    </row>
    <row r="247" spans="2:3" ht="15" x14ac:dyDescent="0.25">
      <c r="B247"/>
      <c r="C247"/>
    </row>
    <row r="248" spans="2:3" ht="15" x14ac:dyDescent="0.25">
      <c r="B248"/>
      <c r="C248"/>
    </row>
    <row r="249" spans="2:3" ht="15" x14ac:dyDescent="0.25">
      <c r="B249"/>
      <c r="C249"/>
    </row>
    <row r="250" spans="2:3" ht="15" x14ac:dyDescent="0.25">
      <c r="B250"/>
      <c r="C250"/>
    </row>
    <row r="251" spans="2:3" ht="15" x14ac:dyDescent="0.25">
      <c r="B251"/>
      <c r="C251"/>
    </row>
    <row r="252" spans="2:3" ht="15" x14ac:dyDescent="0.25">
      <c r="B252"/>
      <c r="C252"/>
    </row>
    <row r="253" spans="2:3" ht="15" x14ac:dyDescent="0.25">
      <c r="B253"/>
      <c r="C253"/>
    </row>
    <row r="254" spans="2:3" ht="15" x14ac:dyDescent="0.25">
      <c r="B254"/>
      <c r="C254"/>
    </row>
    <row r="255" spans="2:3" ht="15" x14ac:dyDescent="0.25">
      <c r="B255"/>
      <c r="C255"/>
    </row>
    <row r="256" spans="2:3" ht="15" x14ac:dyDescent="0.25">
      <c r="B256"/>
      <c r="C256"/>
    </row>
    <row r="257" spans="2:3" ht="15" x14ac:dyDescent="0.25">
      <c r="B257"/>
      <c r="C257"/>
    </row>
    <row r="258" spans="2:3" ht="15" x14ac:dyDescent="0.25">
      <c r="B258"/>
      <c r="C258"/>
    </row>
    <row r="259" spans="2:3" ht="15" x14ac:dyDescent="0.25">
      <c r="B259"/>
      <c r="C259"/>
    </row>
    <row r="260" spans="2:3" ht="15" x14ac:dyDescent="0.25">
      <c r="B260"/>
      <c r="C260"/>
    </row>
    <row r="261" spans="2:3" ht="15" x14ac:dyDescent="0.25">
      <c r="B261"/>
      <c r="C261"/>
    </row>
    <row r="262" spans="2:3" ht="15" x14ac:dyDescent="0.25">
      <c r="B262"/>
      <c r="C262"/>
    </row>
    <row r="263" spans="2:3" ht="15" x14ac:dyDescent="0.25">
      <c r="B263"/>
      <c r="C263"/>
    </row>
    <row r="264" spans="2:3" ht="15" x14ac:dyDescent="0.25">
      <c r="B264"/>
      <c r="C264"/>
    </row>
    <row r="265" spans="2:3" ht="15" x14ac:dyDescent="0.25">
      <c r="B265"/>
      <c r="C265"/>
    </row>
    <row r="266" spans="2:3" ht="15" x14ac:dyDescent="0.25">
      <c r="B266"/>
      <c r="C266"/>
    </row>
    <row r="267" spans="2:3" ht="15" x14ac:dyDescent="0.25">
      <c r="B267"/>
      <c r="C267"/>
    </row>
    <row r="268" spans="2:3" ht="15" x14ac:dyDescent="0.25">
      <c r="B268"/>
      <c r="C268"/>
    </row>
    <row r="269" spans="2:3" ht="15" x14ac:dyDescent="0.25">
      <c r="B269"/>
      <c r="C269"/>
    </row>
    <row r="270" spans="2:3" ht="15" x14ac:dyDescent="0.25">
      <c r="B270"/>
      <c r="C270"/>
    </row>
    <row r="271" spans="2:3" ht="15" x14ac:dyDescent="0.25">
      <c r="B271"/>
      <c r="C271"/>
    </row>
    <row r="272" spans="2:3" ht="15" x14ac:dyDescent="0.25">
      <c r="B272"/>
      <c r="C272"/>
    </row>
    <row r="273" spans="2:3" ht="15" x14ac:dyDescent="0.25">
      <c r="B273"/>
      <c r="C273"/>
    </row>
    <row r="274" spans="2:3" ht="15" x14ac:dyDescent="0.25">
      <c r="B274"/>
      <c r="C274"/>
    </row>
    <row r="275" spans="2:3" ht="15" x14ac:dyDescent="0.25">
      <c r="B275"/>
      <c r="C275"/>
    </row>
    <row r="276" spans="2:3" ht="15" x14ac:dyDescent="0.25">
      <c r="B276"/>
      <c r="C276"/>
    </row>
    <row r="277" spans="2:3" ht="15" x14ac:dyDescent="0.25">
      <c r="B277"/>
      <c r="C277"/>
    </row>
    <row r="278" spans="2:3" ht="15" x14ac:dyDescent="0.25">
      <c r="B278"/>
      <c r="C278"/>
    </row>
    <row r="279" spans="2:3" ht="15" x14ac:dyDescent="0.25">
      <c r="B279"/>
      <c r="C279"/>
    </row>
    <row r="280" spans="2:3" ht="15" x14ac:dyDescent="0.25">
      <c r="B280"/>
      <c r="C280"/>
    </row>
    <row r="281" spans="2:3" ht="15" x14ac:dyDescent="0.25">
      <c r="B281"/>
      <c r="C281"/>
    </row>
    <row r="282" spans="2:3" ht="15" x14ac:dyDescent="0.25">
      <c r="B282"/>
      <c r="C282"/>
    </row>
    <row r="283" spans="2:3" ht="15" x14ac:dyDescent="0.25">
      <c r="B283"/>
      <c r="C283"/>
    </row>
    <row r="284" spans="2:3" ht="15" x14ac:dyDescent="0.25">
      <c r="B284"/>
      <c r="C284"/>
    </row>
    <row r="285" spans="2:3" ht="15" x14ac:dyDescent="0.25">
      <c r="B285"/>
      <c r="C285"/>
    </row>
    <row r="286" spans="2:3" ht="15" x14ac:dyDescent="0.25">
      <c r="B286"/>
      <c r="C286"/>
    </row>
    <row r="287" spans="2:3" ht="15" x14ac:dyDescent="0.25">
      <c r="B287"/>
      <c r="C287"/>
    </row>
    <row r="288" spans="2:3" ht="15" x14ac:dyDescent="0.25">
      <c r="B288"/>
      <c r="C288"/>
    </row>
    <row r="289" spans="2:3" ht="15" x14ac:dyDescent="0.25">
      <c r="B289"/>
      <c r="C289"/>
    </row>
    <row r="290" spans="2:3" ht="15" x14ac:dyDescent="0.25">
      <c r="B290"/>
      <c r="C290"/>
    </row>
    <row r="291" spans="2:3" ht="15" x14ac:dyDescent="0.25">
      <c r="B291"/>
      <c r="C291"/>
    </row>
    <row r="292" spans="2:3" ht="15" x14ac:dyDescent="0.25">
      <c r="B292"/>
      <c r="C292"/>
    </row>
    <row r="293" spans="2:3" ht="15" x14ac:dyDescent="0.25">
      <c r="B293"/>
      <c r="C293"/>
    </row>
    <row r="294" spans="2:3" ht="15" x14ac:dyDescent="0.25">
      <c r="B294"/>
      <c r="C294"/>
    </row>
    <row r="295" spans="2:3" ht="15" x14ac:dyDescent="0.25">
      <c r="B295"/>
      <c r="C295"/>
    </row>
    <row r="296" spans="2:3" ht="15" x14ac:dyDescent="0.25">
      <c r="B296"/>
      <c r="C296"/>
    </row>
    <row r="297" spans="2:3" ht="15" x14ac:dyDescent="0.25">
      <c r="B297"/>
      <c r="C297"/>
    </row>
    <row r="298" spans="2:3" ht="15" x14ac:dyDescent="0.25">
      <c r="B298"/>
      <c r="C298"/>
    </row>
    <row r="299" spans="2:3" ht="15" x14ac:dyDescent="0.25">
      <c r="B299"/>
      <c r="C299"/>
    </row>
    <row r="300" spans="2:3" ht="15" x14ac:dyDescent="0.25">
      <c r="B300"/>
      <c r="C300"/>
    </row>
    <row r="301" spans="2:3" ht="15" x14ac:dyDescent="0.25">
      <c r="B301"/>
      <c r="C301"/>
    </row>
    <row r="302" spans="2:3" ht="15" x14ac:dyDescent="0.25">
      <c r="B302"/>
      <c r="C302"/>
    </row>
    <row r="303" spans="2:3" ht="15" x14ac:dyDescent="0.25">
      <c r="B303"/>
      <c r="C303"/>
    </row>
    <row r="304" spans="2:3" ht="15" x14ac:dyDescent="0.25">
      <c r="B304"/>
      <c r="C304"/>
    </row>
    <row r="305" spans="2:3" ht="15" x14ac:dyDescent="0.25">
      <c r="B305"/>
      <c r="C305"/>
    </row>
    <row r="306" spans="2:3" ht="15" x14ac:dyDescent="0.25">
      <c r="B306"/>
      <c r="C306"/>
    </row>
    <row r="307" spans="2:3" ht="15" x14ac:dyDescent="0.25">
      <c r="B307"/>
      <c r="C307"/>
    </row>
    <row r="308" spans="2:3" ht="15" x14ac:dyDescent="0.25">
      <c r="B308"/>
      <c r="C308"/>
    </row>
    <row r="309" spans="2:3" ht="15" x14ac:dyDescent="0.25">
      <c r="B309"/>
      <c r="C309"/>
    </row>
    <row r="310" spans="2:3" ht="15" x14ac:dyDescent="0.25">
      <c r="B310"/>
      <c r="C310"/>
    </row>
    <row r="311" spans="2:3" ht="15" x14ac:dyDescent="0.25">
      <c r="B311"/>
      <c r="C311"/>
    </row>
    <row r="312" spans="2:3" ht="15" x14ac:dyDescent="0.25">
      <c r="B312"/>
      <c r="C312"/>
    </row>
    <row r="313" spans="2:3" ht="15" x14ac:dyDescent="0.25">
      <c r="B313"/>
      <c r="C313"/>
    </row>
    <row r="314" spans="2:3" ht="15" x14ac:dyDescent="0.25">
      <c r="B314"/>
      <c r="C314"/>
    </row>
    <row r="315" spans="2:3" ht="15" x14ac:dyDescent="0.25">
      <c r="B315"/>
      <c r="C315"/>
    </row>
    <row r="316" spans="2:3" ht="15" x14ac:dyDescent="0.25">
      <c r="B316"/>
      <c r="C316"/>
    </row>
    <row r="317" spans="2:3" ht="15" x14ac:dyDescent="0.25">
      <c r="B317"/>
      <c r="C317"/>
    </row>
    <row r="318" spans="2:3" ht="15" x14ac:dyDescent="0.25">
      <c r="B318"/>
      <c r="C318"/>
    </row>
    <row r="319" spans="2:3" ht="15" x14ac:dyDescent="0.25">
      <c r="B319"/>
      <c r="C319"/>
    </row>
    <row r="320" spans="2:3" ht="15" x14ac:dyDescent="0.25">
      <c r="B320"/>
      <c r="C320"/>
    </row>
    <row r="321" spans="2:3" ht="15" x14ac:dyDescent="0.25">
      <c r="B321"/>
      <c r="C321"/>
    </row>
    <row r="322" spans="2:3" ht="15" x14ac:dyDescent="0.25">
      <c r="B322"/>
      <c r="C322"/>
    </row>
    <row r="323" spans="2:3" ht="15" x14ac:dyDescent="0.25">
      <c r="B323"/>
      <c r="C323"/>
    </row>
    <row r="324" spans="2:3" ht="15" x14ac:dyDescent="0.25">
      <c r="B324"/>
      <c r="C324"/>
    </row>
    <row r="325" spans="2:3" ht="15" x14ac:dyDescent="0.25">
      <c r="B325"/>
      <c r="C325"/>
    </row>
    <row r="326" spans="2:3" ht="15" x14ac:dyDescent="0.25">
      <c r="B326"/>
      <c r="C326"/>
    </row>
    <row r="327" spans="2:3" ht="15" x14ac:dyDescent="0.25">
      <c r="B327"/>
      <c r="C327"/>
    </row>
    <row r="328" spans="2:3" s="2" customFormat="1" ht="15" x14ac:dyDescent="0.25">
      <c r="B328"/>
      <c r="C328"/>
    </row>
    <row r="329" spans="2:3" ht="15" x14ac:dyDescent="0.25">
      <c r="B329"/>
      <c r="C329"/>
    </row>
    <row r="330" spans="2:3" s="2" customFormat="1" ht="15" x14ac:dyDescent="0.25">
      <c r="B330"/>
      <c r="C330"/>
    </row>
    <row r="331" spans="2:3" s="2" customFormat="1" ht="15" x14ac:dyDescent="0.25">
      <c r="B331"/>
      <c r="C331"/>
    </row>
    <row r="332" spans="2:3" s="2" customFormat="1" ht="15" x14ac:dyDescent="0.25">
      <c r="B332"/>
      <c r="C332"/>
    </row>
    <row r="333" spans="2:3" s="2" customFormat="1" ht="15" x14ac:dyDescent="0.25">
      <c r="B333"/>
      <c r="C333"/>
    </row>
    <row r="334" spans="2:3" s="2" customFormat="1" ht="15" x14ac:dyDescent="0.25">
      <c r="B334"/>
      <c r="C334"/>
    </row>
    <row r="335" spans="2:3" s="2" customFormat="1" ht="15" x14ac:dyDescent="0.25">
      <c r="B335"/>
      <c r="C335"/>
    </row>
    <row r="336" spans="2:3" s="2" customFormat="1" ht="15" x14ac:dyDescent="0.25">
      <c r="B336"/>
      <c r="C336"/>
    </row>
    <row r="337" spans="2:3" s="2" customFormat="1" ht="15" x14ac:dyDescent="0.25">
      <c r="B337"/>
      <c r="C337"/>
    </row>
    <row r="338" spans="2:3" s="2" customFormat="1" ht="15" x14ac:dyDescent="0.25">
      <c r="B338"/>
      <c r="C338"/>
    </row>
    <row r="339" spans="2:3" s="2" customFormat="1" ht="15" x14ac:dyDescent="0.25">
      <c r="B339"/>
      <c r="C339"/>
    </row>
    <row r="340" spans="2:3" s="2" customFormat="1" ht="15" x14ac:dyDescent="0.25">
      <c r="B340"/>
      <c r="C340"/>
    </row>
    <row r="341" spans="2:3" s="2" customFormat="1" ht="15" x14ac:dyDescent="0.25">
      <c r="B341"/>
      <c r="C341"/>
    </row>
    <row r="342" spans="2:3" ht="15" x14ac:dyDescent="0.25">
      <c r="B342"/>
      <c r="C342"/>
    </row>
    <row r="343" spans="2:3" s="2" customFormat="1" ht="15" x14ac:dyDescent="0.25">
      <c r="B343"/>
      <c r="C343"/>
    </row>
    <row r="344" spans="2:3" s="2" customFormat="1" ht="15" x14ac:dyDescent="0.25">
      <c r="B344"/>
      <c r="C344"/>
    </row>
    <row r="345" spans="2:3" s="2" customFormat="1" ht="15" x14ac:dyDescent="0.25">
      <c r="B345"/>
      <c r="C345"/>
    </row>
    <row r="346" spans="2:3" ht="15" x14ac:dyDescent="0.25">
      <c r="B346"/>
      <c r="C346"/>
    </row>
    <row r="347" spans="2:3" ht="15" x14ac:dyDescent="0.25">
      <c r="B347"/>
      <c r="C347"/>
    </row>
    <row r="348" spans="2:3" ht="15" x14ac:dyDescent="0.25">
      <c r="B348"/>
      <c r="C348"/>
    </row>
    <row r="349" spans="2:3" ht="15" x14ac:dyDescent="0.25">
      <c r="B349"/>
      <c r="C349"/>
    </row>
    <row r="350" spans="2:3" ht="15" x14ac:dyDescent="0.25">
      <c r="B350"/>
      <c r="C350"/>
    </row>
    <row r="351" spans="2:3" ht="15" x14ac:dyDescent="0.25">
      <c r="B351"/>
      <c r="C351"/>
    </row>
    <row r="352" spans="2:3" ht="15" x14ac:dyDescent="0.25">
      <c r="B352"/>
      <c r="C352"/>
    </row>
    <row r="353" spans="2:3" ht="15" x14ac:dyDescent="0.25">
      <c r="B353"/>
      <c r="C353"/>
    </row>
    <row r="354" spans="2:3" ht="15" x14ac:dyDescent="0.25">
      <c r="B354"/>
      <c r="C354"/>
    </row>
    <row r="355" spans="2:3" ht="15" x14ac:dyDescent="0.25">
      <c r="B355"/>
      <c r="C355"/>
    </row>
    <row r="356" spans="2:3" ht="15" x14ac:dyDescent="0.25">
      <c r="B356"/>
      <c r="C356"/>
    </row>
    <row r="357" spans="2:3" ht="15" x14ac:dyDescent="0.25">
      <c r="B357"/>
      <c r="C357"/>
    </row>
    <row r="358" spans="2:3" ht="15" x14ac:dyDescent="0.25">
      <c r="B358"/>
      <c r="C358"/>
    </row>
    <row r="359" spans="2:3" ht="15" x14ac:dyDescent="0.25">
      <c r="B359"/>
      <c r="C359"/>
    </row>
    <row r="360" spans="2:3" ht="15" x14ac:dyDescent="0.25">
      <c r="B360"/>
      <c r="C360"/>
    </row>
    <row r="361" spans="2:3" ht="15" x14ac:dyDescent="0.25">
      <c r="B361"/>
      <c r="C361"/>
    </row>
    <row r="362" spans="2:3" ht="15" x14ac:dyDescent="0.25">
      <c r="B362"/>
      <c r="C362"/>
    </row>
    <row r="363" spans="2:3" ht="15" x14ac:dyDescent="0.25">
      <c r="B363"/>
      <c r="C363"/>
    </row>
    <row r="364" spans="2:3" ht="15" x14ac:dyDescent="0.25">
      <c r="B364"/>
      <c r="C364"/>
    </row>
    <row r="365" spans="2:3" ht="15" x14ac:dyDescent="0.25">
      <c r="B365"/>
      <c r="C365"/>
    </row>
    <row r="366" spans="2:3" ht="15" x14ac:dyDescent="0.25">
      <c r="B366"/>
      <c r="C366"/>
    </row>
    <row r="367" spans="2:3" ht="15" x14ac:dyDescent="0.25">
      <c r="B367"/>
      <c r="C367"/>
    </row>
    <row r="368" spans="2:3" ht="15" x14ac:dyDescent="0.25">
      <c r="B368"/>
      <c r="C368"/>
    </row>
  </sheetData>
  <mergeCells count="1">
    <mergeCell ref="B1:C1"/>
  </mergeCell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06"/>
  <sheetViews>
    <sheetView zoomScale="80" zoomScaleNormal="80" workbookViewId="0">
      <selection activeCell="D5082" sqref="D5082"/>
    </sheetView>
  </sheetViews>
  <sheetFormatPr baseColWidth="10" defaultColWidth="9.140625" defaultRowHeight="15" x14ac:dyDescent="0.25"/>
  <cols>
    <col min="1" max="2" width="17.28515625" style="9" bestFit="1" customWidth="1"/>
    <col min="3" max="3" width="10.85546875" style="3" bestFit="1" customWidth="1"/>
    <col min="4" max="4" width="81.140625" style="8" bestFit="1" customWidth="1"/>
    <col min="5" max="5" width="21.7109375" style="3" bestFit="1" customWidth="1"/>
    <col min="6" max="6" width="81.140625" style="13" bestFit="1" customWidth="1"/>
    <col min="7" max="7" width="15.7109375" bestFit="1" customWidth="1"/>
    <col min="8" max="8" width="81.140625" style="25" bestFit="1" customWidth="1"/>
    <col min="9" max="9" width="13.140625" bestFit="1" customWidth="1"/>
    <col min="10" max="10" width="16.5703125" bestFit="1" customWidth="1"/>
    <col min="11" max="11" width="74.42578125" hidden="1" customWidth="1"/>
    <col min="12" max="12" width="18.85546875" bestFit="1" customWidth="1"/>
    <col min="13" max="13" width="18.5703125" bestFit="1" customWidth="1"/>
    <col min="14" max="14" width="18.85546875" bestFit="1" customWidth="1"/>
    <col min="15" max="15" width="15.5703125" bestFit="1" customWidth="1"/>
    <col min="16" max="16" width="28.42578125" bestFit="1" customWidth="1"/>
    <col min="17" max="17" width="25.42578125" bestFit="1" customWidth="1"/>
    <col min="18" max="18" width="14.42578125" bestFit="1" customWidth="1"/>
    <col min="19" max="19" width="5.140625" bestFit="1" customWidth="1"/>
    <col min="20" max="20" width="14" bestFit="1" customWidth="1"/>
  </cols>
  <sheetData>
    <row r="1" spans="1:11" ht="21" x14ac:dyDescent="0.35">
      <c r="A1" s="9" t="s">
        <v>0</v>
      </c>
      <c r="B1" s="9" t="s">
        <v>1</v>
      </c>
      <c r="C1" s="3" t="s">
        <v>2</v>
      </c>
      <c r="D1" s="8" t="s">
        <v>3</v>
      </c>
      <c r="E1" s="3" t="s">
        <v>4</v>
      </c>
      <c r="F1" s="13" t="s">
        <v>5</v>
      </c>
      <c r="G1" t="s">
        <v>6</v>
      </c>
      <c r="H1" s="24" t="s">
        <v>317</v>
      </c>
      <c r="I1" t="s">
        <v>1105</v>
      </c>
      <c r="J1" t="s">
        <v>1106</v>
      </c>
      <c r="K1" t="s">
        <v>1110</v>
      </c>
    </row>
    <row r="2" spans="1:11" x14ac:dyDescent="0.25">
      <c r="A2" s="9">
        <v>46130</v>
      </c>
      <c r="B2" s="9">
        <v>46130.371377314812</v>
      </c>
      <c r="C2" s="3" t="s">
        <v>10006</v>
      </c>
      <c r="D2" s="8" t="s">
        <v>7847</v>
      </c>
      <c r="E2" s="3" t="s">
        <v>7933</v>
      </c>
      <c r="F2" s="4" t="s">
        <v>7934</v>
      </c>
      <c r="G2" s="3">
        <v>30</v>
      </c>
      <c r="H2" s="25" t="s">
        <v>318</v>
      </c>
      <c r="I2">
        <v>1</v>
      </c>
      <c r="J2">
        <v>30</v>
      </c>
      <c r="K2" t="s">
        <v>7847</v>
      </c>
    </row>
    <row r="3" spans="1:11" x14ac:dyDescent="0.25">
      <c r="A3" s="9">
        <v>46130</v>
      </c>
      <c r="B3" s="9">
        <v>46130.371377314812</v>
      </c>
      <c r="C3" s="3" t="s">
        <v>10006</v>
      </c>
      <c r="D3" s="8" t="s">
        <v>7847</v>
      </c>
      <c r="E3" s="3" t="s">
        <v>9216</v>
      </c>
      <c r="F3" s="4" t="s">
        <v>9217</v>
      </c>
      <c r="G3" s="3">
        <v>20</v>
      </c>
      <c r="H3" s="25" t="s">
        <v>318</v>
      </c>
      <c r="I3">
        <v>1</v>
      </c>
      <c r="J3">
        <v>20</v>
      </c>
      <c r="K3" t="s">
        <v>7847</v>
      </c>
    </row>
    <row r="4" spans="1:11" x14ac:dyDescent="0.25">
      <c r="A4" s="9">
        <v>46130</v>
      </c>
      <c r="B4" s="9">
        <v>46130.371377314812</v>
      </c>
      <c r="C4" s="3" t="s">
        <v>10006</v>
      </c>
      <c r="D4" s="8" t="s">
        <v>7847</v>
      </c>
      <c r="E4" s="3" t="s">
        <v>7935</v>
      </c>
      <c r="F4" s="4" t="s">
        <v>7936</v>
      </c>
      <c r="G4" s="3">
        <v>50</v>
      </c>
      <c r="H4" s="25" t="s">
        <v>318</v>
      </c>
      <c r="I4">
        <v>1</v>
      </c>
      <c r="J4">
        <v>50</v>
      </c>
      <c r="K4" t="s">
        <v>7847</v>
      </c>
    </row>
    <row r="5" spans="1:11" x14ac:dyDescent="0.25">
      <c r="A5" s="9">
        <v>46130</v>
      </c>
      <c r="B5" s="9">
        <v>46130.394155092596</v>
      </c>
      <c r="C5" s="3" t="s">
        <v>10013</v>
      </c>
      <c r="D5" s="8" t="s">
        <v>197</v>
      </c>
      <c r="E5" s="3" t="s">
        <v>2074</v>
      </c>
      <c r="F5" s="4" t="s">
        <v>2075</v>
      </c>
      <c r="G5" s="3">
        <v>300</v>
      </c>
      <c r="H5" s="25" t="s">
        <v>10014</v>
      </c>
      <c r="I5">
        <v>1</v>
      </c>
      <c r="J5">
        <v>300</v>
      </c>
      <c r="K5" t="s">
        <v>197</v>
      </c>
    </row>
    <row r="6" spans="1:11" x14ac:dyDescent="0.25">
      <c r="A6" s="9">
        <v>46130</v>
      </c>
      <c r="B6" s="9">
        <v>46130.394155092596</v>
      </c>
      <c r="C6" s="3" t="s">
        <v>10013</v>
      </c>
      <c r="D6" s="8" t="s">
        <v>197</v>
      </c>
      <c r="E6" s="3" t="s">
        <v>1177</v>
      </c>
      <c r="F6" s="4" t="s">
        <v>1178</v>
      </c>
      <c r="G6" s="3">
        <v>16</v>
      </c>
      <c r="H6" s="25" t="s">
        <v>10014</v>
      </c>
      <c r="I6">
        <v>1</v>
      </c>
      <c r="J6">
        <v>16</v>
      </c>
      <c r="K6" t="s">
        <v>197</v>
      </c>
    </row>
    <row r="7" spans="1:11" x14ac:dyDescent="0.25">
      <c r="A7" s="9">
        <v>46130</v>
      </c>
      <c r="B7" s="9">
        <v>46130.394155092596</v>
      </c>
      <c r="C7" s="3" t="s">
        <v>10013</v>
      </c>
      <c r="D7" s="8" t="s">
        <v>197</v>
      </c>
      <c r="E7" s="3" t="s">
        <v>10017</v>
      </c>
      <c r="F7" s="4" t="s">
        <v>10018</v>
      </c>
      <c r="G7" s="3">
        <v>40</v>
      </c>
      <c r="H7" s="25" t="s">
        <v>10014</v>
      </c>
      <c r="I7">
        <v>1</v>
      </c>
      <c r="J7">
        <v>40</v>
      </c>
      <c r="K7" t="s">
        <v>197</v>
      </c>
    </row>
    <row r="8" spans="1:11" x14ac:dyDescent="0.25">
      <c r="A8" s="9">
        <v>46130</v>
      </c>
      <c r="B8" s="9">
        <v>46130.394155092596</v>
      </c>
      <c r="C8" s="3" t="s">
        <v>10013</v>
      </c>
      <c r="D8" s="8" t="s">
        <v>197</v>
      </c>
      <c r="E8" s="3" t="s">
        <v>1141</v>
      </c>
      <c r="F8" s="4" t="s">
        <v>1142</v>
      </c>
      <c r="G8" s="3">
        <v>70</v>
      </c>
      <c r="H8" s="25" t="s">
        <v>10014</v>
      </c>
      <c r="I8">
        <v>35</v>
      </c>
      <c r="J8">
        <v>2</v>
      </c>
      <c r="K8" t="s">
        <v>197</v>
      </c>
    </row>
    <row r="9" spans="1:11" x14ac:dyDescent="0.25">
      <c r="A9" s="9">
        <v>46130</v>
      </c>
      <c r="B9" s="9">
        <v>46130.394155092596</v>
      </c>
      <c r="C9" s="3" t="s">
        <v>10013</v>
      </c>
      <c r="D9" s="8" t="s">
        <v>197</v>
      </c>
      <c r="E9" s="3" t="s">
        <v>8535</v>
      </c>
      <c r="F9" s="4" t="s">
        <v>8536</v>
      </c>
      <c r="G9" s="3">
        <v>396</v>
      </c>
      <c r="H9" s="25" t="s">
        <v>10014</v>
      </c>
      <c r="I9">
        <v>1</v>
      </c>
      <c r="J9">
        <v>396</v>
      </c>
      <c r="K9" t="s">
        <v>197</v>
      </c>
    </row>
    <row r="10" spans="1:11" x14ac:dyDescent="0.25">
      <c r="A10" s="9">
        <v>46130</v>
      </c>
      <c r="B10" s="9">
        <v>46130.394155092596</v>
      </c>
      <c r="C10" s="3" t="s">
        <v>10013</v>
      </c>
      <c r="D10" s="8" t="s">
        <v>197</v>
      </c>
      <c r="E10" s="3" t="s">
        <v>10015</v>
      </c>
      <c r="F10" s="4" t="s">
        <v>10016</v>
      </c>
      <c r="G10" s="3">
        <v>144</v>
      </c>
      <c r="H10" s="25" t="s">
        <v>10014</v>
      </c>
      <c r="I10">
        <v>1</v>
      </c>
      <c r="J10">
        <v>144</v>
      </c>
      <c r="K10" t="s">
        <v>197</v>
      </c>
    </row>
    <row r="11" spans="1:11" x14ac:dyDescent="0.25">
      <c r="A11" s="9">
        <v>46130</v>
      </c>
      <c r="B11" s="9">
        <v>46130.394155092596</v>
      </c>
      <c r="C11" s="3" t="s">
        <v>10013</v>
      </c>
      <c r="D11" s="8" t="s">
        <v>197</v>
      </c>
      <c r="E11" s="3" t="s">
        <v>6868</v>
      </c>
      <c r="F11" s="4" t="s">
        <v>6869</v>
      </c>
      <c r="G11" s="3">
        <v>1000</v>
      </c>
      <c r="H11" s="25" t="s">
        <v>10014</v>
      </c>
      <c r="I11">
        <v>1</v>
      </c>
      <c r="J11">
        <v>1000</v>
      </c>
      <c r="K11" t="s">
        <v>197</v>
      </c>
    </row>
    <row r="12" spans="1:11" x14ac:dyDescent="0.25">
      <c r="A12" s="9">
        <v>46130</v>
      </c>
      <c r="B12" s="9">
        <v>46130.394155092596</v>
      </c>
      <c r="C12" s="3" t="s">
        <v>10013</v>
      </c>
      <c r="D12" s="8" t="s">
        <v>197</v>
      </c>
      <c r="E12" s="3" t="s">
        <v>6870</v>
      </c>
      <c r="F12" s="4" t="s">
        <v>7091</v>
      </c>
      <c r="G12" s="3">
        <v>1100</v>
      </c>
      <c r="H12" s="25" t="s">
        <v>10014</v>
      </c>
      <c r="I12">
        <v>1</v>
      </c>
      <c r="J12">
        <v>1100</v>
      </c>
      <c r="K12" t="s">
        <v>197</v>
      </c>
    </row>
    <row r="13" spans="1:11" x14ac:dyDescent="0.25">
      <c r="A13" s="9">
        <v>46129</v>
      </c>
      <c r="B13" s="9">
        <v>46129.375833333332</v>
      </c>
      <c r="C13" s="3" t="s">
        <v>9634</v>
      </c>
      <c r="D13" s="8" t="s">
        <v>2088</v>
      </c>
      <c r="E13" s="3" t="s">
        <v>954</v>
      </c>
      <c r="F13" s="4" t="s">
        <v>955</v>
      </c>
      <c r="G13" s="3">
        <v>60</v>
      </c>
      <c r="H13" s="25" t="s">
        <v>9635</v>
      </c>
      <c r="I13">
        <v>1</v>
      </c>
      <c r="J13">
        <v>60</v>
      </c>
      <c r="K13" t="s">
        <v>2088</v>
      </c>
    </row>
    <row r="14" spans="1:11" x14ac:dyDescent="0.25">
      <c r="A14" s="9">
        <v>46129</v>
      </c>
      <c r="B14" s="9">
        <v>46129.375833333332</v>
      </c>
      <c r="C14" s="3" t="s">
        <v>9634</v>
      </c>
      <c r="D14" s="8" t="s">
        <v>2088</v>
      </c>
      <c r="E14" s="3" t="s">
        <v>1611</v>
      </c>
      <c r="F14" s="4" t="s">
        <v>1612</v>
      </c>
      <c r="G14" s="3">
        <v>33</v>
      </c>
      <c r="H14" s="25" t="s">
        <v>9635</v>
      </c>
      <c r="I14">
        <v>1</v>
      </c>
      <c r="J14">
        <v>33</v>
      </c>
      <c r="K14" t="s">
        <v>2088</v>
      </c>
    </row>
    <row r="15" spans="1:11" x14ac:dyDescent="0.25">
      <c r="A15" s="9">
        <v>46129</v>
      </c>
      <c r="B15" s="9">
        <v>46129.38008101852</v>
      </c>
      <c r="C15" s="3" t="s">
        <v>9636</v>
      </c>
      <c r="D15" s="8" t="s">
        <v>35</v>
      </c>
      <c r="E15" s="3" t="s">
        <v>387</v>
      </c>
      <c r="F15" s="4" t="s">
        <v>388</v>
      </c>
      <c r="G15" s="3">
        <v>10</v>
      </c>
      <c r="H15" s="25" t="s">
        <v>9637</v>
      </c>
      <c r="I15">
        <v>1</v>
      </c>
      <c r="J15">
        <v>10</v>
      </c>
      <c r="K15" t="s">
        <v>35</v>
      </c>
    </row>
    <row r="16" spans="1:11" x14ac:dyDescent="0.25">
      <c r="A16" s="9">
        <v>46129</v>
      </c>
      <c r="B16" s="19">
        <v>46129.38008101852</v>
      </c>
      <c r="C16" s="3" t="s">
        <v>9636</v>
      </c>
      <c r="D16" s="8" t="s">
        <v>35</v>
      </c>
      <c r="E16" s="3" t="s">
        <v>341</v>
      </c>
      <c r="F16" s="4" t="s">
        <v>342</v>
      </c>
      <c r="G16" s="3">
        <v>40</v>
      </c>
      <c r="H16" s="25" t="s">
        <v>9637</v>
      </c>
      <c r="I16">
        <v>1</v>
      </c>
      <c r="J16">
        <v>40</v>
      </c>
      <c r="K16" t="s">
        <v>35</v>
      </c>
    </row>
    <row r="17" spans="1:11" x14ac:dyDescent="0.25">
      <c r="A17" s="9">
        <v>46129</v>
      </c>
      <c r="B17" s="9">
        <v>46129.38008101852</v>
      </c>
      <c r="C17" s="3" t="s">
        <v>9636</v>
      </c>
      <c r="D17" s="8" t="s">
        <v>35</v>
      </c>
      <c r="E17" s="3" t="s">
        <v>36</v>
      </c>
      <c r="F17" s="4" t="s">
        <v>37</v>
      </c>
      <c r="G17" s="3">
        <v>15</v>
      </c>
      <c r="H17" s="25" t="s">
        <v>9637</v>
      </c>
      <c r="I17">
        <v>1</v>
      </c>
      <c r="J17">
        <v>15</v>
      </c>
      <c r="K17" t="s">
        <v>35</v>
      </c>
    </row>
    <row r="18" spans="1:11" x14ac:dyDescent="0.25">
      <c r="A18" s="9">
        <v>46129</v>
      </c>
      <c r="B18" s="9">
        <v>46129.392002314817</v>
      </c>
      <c r="C18" s="3" t="s">
        <v>9638</v>
      </c>
      <c r="D18" s="8" t="s">
        <v>35</v>
      </c>
      <c r="E18" s="3" t="s">
        <v>36</v>
      </c>
      <c r="F18" s="4" t="s">
        <v>37</v>
      </c>
      <c r="G18" s="3">
        <v>5</v>
      </c>
      <c r="H18" s="25" t="s">
        <v>9639</v>
      </c>
      <c r="I18">
        <v>1</v>
      </c>
      <c r="J18">
        <v>5</v>
      </c>
      <c r="K18" t="s">
        <v>35</v>
      </c>
    </row>
    <row r="19" spans="1:11" x14ac:dyDescent="0.25">
      <c r="A19" s="9">
        <v>46129</v>
      </c>
      <c r="B19" s="19">
        <v>46129.392002314817</v>
      </c>
      <c r="C19" s="3" t="s">
        <v>9638</v>
      </c>
      <c r="D19" s="8" t="s">
        <v>35</v>
      </c>
      <c r="E19" s="3" t="s">
        <v>341</v>
      </c>
      <c r="F19" s="4" t="s">
        <v>342</v>
      </c>
      <c r="G19" s="3">
        <v>12</v>
      </c>
      <c r="H19" s="25" t="s">
        <v>9639</v>
      </c>
      <c r="I19">
        <v>1</v>
      </c>
      <c r="J19">
        <v>12</v>
      </c>
      <c r="K19" t="s">
        <v>35</v>
      </c>
    </row>
    <row r="20" spans="1:11" x14ac:dyDescent="0.25">
      <c r="A20" s="9">
        <v>46129</v>
      </c>
      <c r="B20" s="9">
        <v>46129.431504629632</v>
      </c>
      <c r="C20" s="3" t="s">
        <v>9640</v>
      </c>
      <c r="D20" s="8" t="s">
        <v>4334</v>
      </c>
      <c r="E20" s="3" t="s">
        <v>4356</v>
      </c>
      <c r="F20" s="4" t="s">
        <v>4357</v>
      </c>
      <c r="G20" s="3">
        <v>240</v>
      </c>
      <c r="H20" s="25" t="s">
        <v>9641</v>
      </c>
      <c r="I20">
        <v>24</v>
      </c>
      <c r="J20">
        <v>10</v>
      </c>
      <c r="K20" t="s">
        <v>4334</v>
      </c>
    </row>
    <row r="21" spans="1:11" x14ac:dyDescent="0.25">
      <c r="A21" s="9">
        <v>46129</v>
      </c>
      <c r="B21" s="9">
        <v>46129.431504629632</v>
      </c>
      <c r="C21" s="3" t="s">
        <v>9640</v>
      </c>
      <c r="D21" s="8" t="s">
        <v>4334</v>
      </c>
      <c r="E21" s="3" t="s">
        <v>4360</v>
      </c>
      <c r="F21" s="4" t="s">
        <v>4361</v>
      </c>
      <c r="G21" s="3">
        <v>40</v>
      </c>
      <c r="H21" s="25" t="s">
        <v>9641</v>
      </c>
      <c r="I21">
        <v>4</v>
      </c>
      <c r="J21">
        <v>10</v>
      </c>
      <c r="K21" t="s">
        <v>4334</v>
      </c>
    </row>
    <row r="22" spans="1:11" x14ac:dyDescent="0.25">
      <c r="A22" s="9">
        <v>46129</v>
      </c>
      <c r="B22" s="9">
        <v>46129.431504629632</v>
      </c>
      <c r="C22" s="3" t="s">
        <v>9640</v>
      </c>
      <c r="D22" s="8" t="s">
        <v>4334</v>
      </c>
      <c r="E22" s="3" t="s">
        <v>4364</v>
      </c>
      <c r="F22" s="4" t="s">
        <v>4365</v>
      </c>
      <c r="G22" s="3">
        <v>240</v>
      </c>
      <c r="H22" s="25" t="s">
        <v>9641</v>
      </c>
      <c r="I22">
        <v>24</v>
      </c>
      <c r="J22">
        <v>10</v>
      </c>
      <c r="K22" t="s">
        <v>4334</v>
      </c>
    </row>
    <row r="23" spans="1:11" x14ac:dyDescent="0.25">
      <c r="A23" s="9">
        <v>46129</v>
      </c>
      <c r="B23" s="9">
        <v>46129.431504629632</v>
      </c>
      <c r="C23" s="3" t="s">
        <v>9640</v>
      </c>
      <c r="D23" s="8" t="s">
        <v>4334</v>
      </c>
      <c r="E23" s="3" t="s">
        <v>4362</v>
      </c>
      <c r="F23" s="4" t="s">
        <v>4363</v>
      </c>
      <c r="G23" s="3">
        <v>960</v>
      </c>
      <c r="H23" s="25" t="s">
        <v>9641</v>
      </c>
      <c r="I23">
        <v>24</v>
      </c>
      <c r="J23">
        <v>40</v>
      </c>
      <c r="K23" t="s">
        <v>4334</v>
      </c>
    </row>
    <row r="24" spans="1:11" x14ac:dyDescent="0.25">
      <c r="A24" s="9">
        <v>46129</v>
      </c>
      <c r="B24" s="9">
        <v>46129.431504629632</v>
      </c>
      <c r="C24" s="3" t="s">
        <v>9640</v>
      </c>
      <c r="D24" s="8" t="s">
        <v>4334</v>
      </c>
      <c r="E24" s="3" t="s">
        <v>4368</v>
      </c>
      <c r="F24" s="4" t="s">
        <v>4369</v>
      </c>
      <c r="G24" s="3">
        <v>2400</v>
      </c>
      <c r="H24" s="25" t="s">
        <v>9641</v>
      </c>
      <c r="I24">
        <v>12</v>
      </c>
      <c r="J24">
        <v>200</v>
      </c>
      <c r="K24" t="s">
        <v>4334</v>
      </c>
    </row>
    <row r="25" spans="1:11" x14ac:dyDescent="0.25">
      <c r="A25" s="9">
        <v>46129</v>
      </c>
      <c r="B25" s="9">
        <v>46129.431504629632</v>
      </c>
      <c r="C25" s="3" t="s">
        <v>9640</v>
      </c>
      <c r="D25" s="8" t="s">
        <v>4334</v>
      </c>
      <c r="E25" s="3" t="s">
        <v>4372</v>
      </c>
      <c r="F25" s="4" t="s">
        <v>4373</v>
      </c>
      <c r="G25" s="3">
        <v>8</v>
      </c>
      <c r="H25" s="25" t="s">
        <v>9641</v>
      </c>
      <c r="I25">
        <v>4</v>
      </c>
      <c r="J25">
        <v>2</v>
      </c>
      <c r="K25" t="s">
        <v>4334</v>
      </c>
    </row>
    <row r="26" spans="1:11" x14ac:dyDescent="0.25">
      <c r="A26" s="9">
        <v>46129</v>
      </c>
      <c r="B26" s="9">
        <v>46129.431504629632</v>
      </c>
      <c r="C26" s="3" t="s">
        <v>9640</v>
      </c>
      <c r="D26" s="8" t="s">
        <v>4334</v>
      </c>
      <c r="E26" s="3" t="s">
        <v>4374</v>
      </c>
      <c r="F26" s="4" t="s">
        <v>4375</v>
      </c>
      <c r="G26" s="3">
        <v>12</v>
      </c>
      <c r="H26" s="25" t="s">
        <v>9641</v>
      </c>
      <c r="I26">
        <v>12</v>
      </c>
      <c r="J26">
        <v>1</v>
      </c>
      <c r="K26" t="s">
        <v>4334</v>
      </c>
    </row>
    <row r="27" spans="1:11" x14ac:dyDescent="0.25">
      <c r="A27" s="9">
        <v>46129</v>
      </c>
      <c r="B27" s="9">
        <v>46129.431504629632</v>
      </c>
      <c r="C27" s="3" t="s">
        <v>9640</v>
      </c>
      <c r="D27" s="8" t="s">
        <v>4334</v>
      </c>
      <c r="E27" s="3" t="s">
        <v>4358</v>
      </c>
      <c r="F27" s="4" t="s">
        <v>4359</v>
      </c>
      <c r="G27" s="3">
        <v>24</v>
      </c>
      <c r="H27" s="25" t="s">
        <v>9641</v>
      </c>
      <c r="I27">
        <v>24</v>
      </c>
      <c r="J27">
        <v>1</v>
      </c>
      <c r="K27" t="s">
        <v>4334</v>
      </c>
    </row>
    <row r="28" spans="1:11" x14ac:dyDescent="0.25">
      <c r="A28" s="9">
        <v>46129</v>
      </c>
      <c r="B28" s="9">
        <v>46129.431504629632</v>
      </c>
      <c r="C28" s="3" t="s">
        <v>9640</v>
      </c>
      <c r="D28" s="8" t="s">
        <v>4334</v>
      </c>
      <c r="E28" s="3" t="s">
        <v>4354</v>
      </c>
      <c r="F28" s="4" t="s">
        <v>4355</v>
      </c>
      <c r="G28" s="3">
        <v>24</v>
      </c>
      <c r="H28" s="25" t="s">
        <v>9641</v>
      </c>
      <c r="I28">
        <v>24</v>
      </c>
      <c r="J28">
        <v>1</v>
      </c>
      <c r="K28" t="s">
        <v>4334</v>
      </c>
    </row>
    <row r="29" spans="1:11" x14ac:dyDescent="0.25">
      <c r="A29" s="9">
        <v>46129</v>
      </c>
      <c r="B29" s="9">
        <v>46129.431504629632</v>
      </c>
      <c r="C29" s="3" t="s">
        <v>9640</v>
      </c>
      <c r="D29" s="8" t="s">
        <v>4334</v>
      </c>
      <c r="E29" s="3" t="s">
        <v>4352</v>
      </c>
      <c r="F29" s="4" t="s">
        <v>4353</v>
      </c>
      <c r="G29" s="3">
        <v>192</v>
      </c>
      <c r="H29" s="25" t="s">
        <v>9641</v>
      </c>
      <c r="I29">
        <v>24</v>
      </c>
      <c r="J29">
        <v>8</v>
      </c>
      <c r="K29" t="s">
        <v>4334</v>
      </c>
    </row>
    <row r="30" spans="1:11" x14ac:dyDescent="0.25">
      <c r="A30" s="9">
        <v>46129</v>
      </c>
      <c r="B30" s="9">
        <v>46129.431504629632</v>
      </c>
      <c r="C30" s="3" t="s">
        <v>9640</v>
      </c>
      <c r="D30" s="8" t="s">
        <v>4334</v>
      </c>
      <c r="E30" s="3" t="s">
        <v>4350</v>
      </c>
      <c r="F30" s="4" t="s">
        <v>4351</v>
      </c>
      <c r="G30" s="3">
        <v>12</v>
      </c>
      <c r="H30" s="25" t="s">
        <v>9641</v>
      </c>
      <c r="I30">
        <v>12</v>
      </c>
      <c r="J30">
        <v>1</v>
      </c>
      <c r="K30" t="s">
        <v>4334</v>
      </c>
    </row>
    <row r="31" spans="1:11" x14ac:dyDescent="0.25">
      <c r="A31" s="9">
        <v>46129</v>
      </c>
      <c r="B31" s="9">
        <v>46129.431504629632</v>
      </c>
      <c r="C31" s="3" t="s">
        <v>9640</v>
      </c>
      <c r="D31" s="8" t="s">
        <v>4334</v>
      </c>
      <c r="E31" s="3" t="s">
        <v>4348</v>
      </c>
      <c r="F31" s="4" t="s">
        <v>4349</v>
      </c>
      <c r="G31" s="3">
        <v>960</v>
      </c>
      <c r="H31" s="25" t="s">
        <v>9641</v>
      </c>
      <c r="I31">
        <v>24</v>
      </c>
      <c r="J31">
        <v>40</v>
      </c>
      <c r="K31" t="s">
        <v>4334</v>
      </c>
    </row>
    <row r="32" spans="1:11" x14ac:dyDescent="0.25">
      <c r="A32" s="9">
        <v>46129</v>
      </c>
      <c r="B32" s="9">
        <v>46129.431504629632</v>
      </c>
      <c r="C32" s="3" t="s">
        <v>9640</v>
      </c>
      <c r="D32" s="8" t="s">
        <v>4334</v>
      </c>
      <c r="E32" s="3" t="s">
        <v>9642</v>
      </c>
      <c r="F32" s="4" t="s">
        <v>9643</v>
      </c>
      <c r="G32" s="3">
        <v>24</v>
      </c>
      <c r="H32" s="25" t="s">
        <v>9641</v>
      </c>
      <c r="I32">
        <v>24</v>
      </c>
      <c r="J32">
        <v>1</v>
      </c>
      <c r="K32" t="s">
        <v>4334</v>
      </c>
    </row>
    <row r="33" spans="1:11" x14ac:dyDescent="0.25">
      <c r="A33" s="9">
        <v>46129</v>
      </c>
      <c r="B33" s="9">
        <v>46129.431504629632</v>
      </c>
      <c r="C33" s="3" t="s">
        <v>9640</v>
      </c>
      <c r="D33" s="8" t="s">
        <v>4334</v>
      </c>
      <c r="E33" s="3" t="s">
        <v>9646</v>
      </c>
      <c r="F33" s="4" t="s">
        <v>9647</v>
      </c>
      <c r="G33" s="3">
        <v>12</v>
      </c>
      <c r="H33" s="25" t="s">
        <v>9641</v>
      </c>
      <c r="I33">
        <v>12</v>
      </c>
      <c r="J33">
        <v>1</v>
      </c>
      <c r="K33" t="s">
        <v>4334</v>
      </c>
    </row>
    <row r="34" spans="1:11" x14ac:dyDescent="0.25">
      <c r="A34" s="9">
        <v>46129</v>
      </c>
      <c r="B34" s="9">
        <v>46129.431504629632</v>
      </c>
      <c r="C34" s="3" t="s">
        <v>9640</v>
      </c>
      <c r="D34" s="8" t="s">
        <v>4334</v>
      </c>
      <c r="E34" s="3" t="s">
        <v>4366</v>
      </c>
      <c r="F34" s="4" t="s">
        <v>4367</v>
      </c>
      <c r="G34" s="3">
        <v>240</v>
      </c>
      <c r="H34" s="25" t="s">
        <v>9641</v>
      </c>
      <c r="I34">
        <v>12</v>
      </c>
      <c r="J34">
        <v>20</v>
      </c>
      <c r="K34" t="s">
        <v>4334</v>
      </c>
    </row>
    <row r="35" spans="1:11" x14ac:dyDescent="0.25">
      <c r="A35" s="9">
        <v>46129</v>
      </c>
      <c r="B35" s="9">
        <v>46129.431504629632</v>
      </c>
      <c r="C35" s="3" t="s">
        <v>9640</v>
      </c>
      <c r="D35" s="8" t="s">
        <v>4334</v>
      </c>
      <c r="E35" s="3" t="s">
        <v>4335</v>
      </c>
      <c r="F35" s="4" t="s">
        <v>4336</v>
      </c>
      <c r="G35" s="3">
        <v>144</v>
      </c>
      <c r="H35" s="25" t="s">
        <v>9641</v>
      </c>
      <c r="I35">
        <v>24</v>
      </c>
      <c r="J35">
        <v>6</v>
      </c>
      <c r="K35" t="s">
        <v>4334</v>
      </c>
    </row>
    <row r="36" spans="1:11" x14ac:dyDescent="0.25">
      <c r="A36" s="9">
        <v>46129</v>
      </c>
      <c r="B36" s="9">
        <v>46129.431504629632</v>
      </c>
      <c r="C36" s="3" t="s">
        <v>9640</v>
      </c>
      <c r="D36" s="8" t="s">
        <v>4334</v>
      </c>
      <c r="E36" s="3" t="s">
        <v>4344</v>
      </c>
      <c r="F36" s="4" t="s">
        <v>4345</v>
      </c>
      <c r="G36" s="3">
        <v>320</v>
      </c>
      <c r="H36" s="25" t="s">
        <v>9641</v>
      </c>
      <c r="I36">
        <v>8</v>
      </c>
      <c r="J36">
        <v>40</v>
      </c>
      <c r="K36" t="s">
        <v>4334</v>
      </c>
    </row>
    <row r="37" spans="1:11" x14ac:dyDescent="0.25">
      <c r="A37" s="9">
        <v>46129</v>
      </c>
      <c r="B37" s="9">
        <v>46129.431504629632</v>
      </c>
      <c r="C37" s="3" t="s">
        <v>9640</v>
      </c>
      <c r="D37" s="8" t="s">
        <v>4334</v>
      </c>
      <c r="E37" s="3" t="s">
        <v>4346</v>
      </c>
      <c r="F37" s="4" t="s">
        <v>4347</v>
      </c>
      <c r="G37" s="3">
        <v>240</v>
      </c>
      <c r="H37" s="25" t="s">
        <v>9641</v>
      </c>
      <c r="I37">
        <v>24</v>
      </c>
      <c r="J37">
        <v>10</v>
      </c>
      <c r="K37" t="s">
        <v>4334</v>
      </c>
    </row>
    <row r="38" spans="1:11" x14ac:dyDescent="0.25">
      <c r="A38" s="9">
        <v>46129</v>
      </c>
      <c r="B38" s="9">
        <v>46129.431504629632</v>
      </c>
      <c r="C38" s="3" t="s">
        <v>9640</v>
      </c>
      <c r="D38" s="8" t="s">
        <v>4334</v>
      </c>
      <c r="E38" s="3" t="s">
        <v>4342</v>
      </c>
      <c r="F38" s="4" t="s">
        <v>4343</v>
      </c>
      <c r="G38" s="3">
        <v>240</v>
      </c>
      <c r="H38" s="25" t="s">
        <v>9641</v>
      </c>
      <c r="I38">
        <v>24</v>
      </c>
      <c r="J38">
        <v>10</v>
      </c>
      <c r="K38" t="s">
        <v>4334</v>
      </c>
    </row>
    <row r="39" spans="1:11" x14ac:dyDescent="0.25">
      <c r="A39" s="9">
        <v>46129</v>
      </c>
      <c r="B39" s="9">
        <v>46129.431504629632</v>
      </c>
      <c r="C39" s="3" t="s">
        <v>9640</v>
      </c>
      <c r="D39" s="8" t="s">
        <v>4334</v>
      </c>
      <c r="E39" s="3" t="s">
        <v>4340</v>
      </c>
      <c r="F39" s="4" t="s">
        <v>4341</v>
      </c>
      <c r="G39" s="3">
        <v>144</v>
      </c>
      <c r="H39" s="25" t="s">
        <v>9641</v>
      </c>
      <c r="I39">
        <v>24</v>
      </c>
      <c r="J39">
        <v>6</v>
      </c>
      <c r="K39" t="s">
        <v>4334</v>
      </c>
    </row>
    <row r="40" spans="1:11" x14ac:dyDescent="0.25">
      <c r="A40" s="9">
        <v>46129</v>
      </c>
      <c r="B40" s="9">
        <v>46129.431504629632</v>
      </c>
      <c r="C40" s="3" t="s">
        <v>9640</v>
      </c>
      <c r="D40" s="8" t="s">
        <v>4334</v>
      </c>
      <c r="E40" s="3" t="s">
        <v>4338</v>
      </c>
      <c r="F40" s="4" t="s">
        <v>4339</v>
      </c>
      <c r="G40" s="3">
        <v>480</v>
      </c>
      <c r="H40" s="25" t="s">
        <v>9641</v>
      </c>
      <c r="I40">
        <v>24</v>
      </c>
      <c r="J40">
        <v>20</v>
      </c>
      <c r="K40" t="s">
        <v>4334</v>
      </c>
    </row>
    <row r="41" spans="1:11" x14ac:dyDescent="0.25">
      <c r="A41" s="9">
        <v>46129</v>
      </c>
      <c r="B41" s="9">
        <v>46129.431504629632</v>
      </c>
      <c r="C41" s="3" t="s">
        <v>9640</v>
      </c>
      <c r="D41" s="8" t="s">
        <v>4334</v>
      </c>
      <c r="E41" s="3" t="s">
        <v>9644</v>
      </c>
      <c r="F41" s="4" t="s">
        <v>9645</v>
      </c>
      <c r="G41" s="3">
        <v>48</v>
      </c>
      <c r="H41" s="25" t="s">
        <v>9641</v>
      </c>
      <c r="I41">
        <v>24</v>
      </c>
      <c r="J41">
        <v>2</v>
      </c>
      <c r="K41" t="s">
        <v>4334</v>
      </c>
    </row>
    <row r="42" spans="1:11" x14ac:dyDescent="0.25">
      <c r="A42" s="9">
        <v>46129</v>
      </c>
      <c r="B42" s="9">
        <v>46129.431504629632</v>
      </c>
      <c r="C42" s="3" t="s">
        <v>9640</v>
      </c>
      <c r="D42" s="8" t="s">
        <v>4334</v>
      </c>
      <c r="E42" s="3" t="s">
        <v>4370</v>
      </c>
      <c r="F42" s="4" t="s">
        <v>4371</v>
      </c>
      <c r="G42" s="3">
        <v>48</v>
      </c>
      <c r="H42" s="25" t="s">
        <v>9641</v>
      </c>
      <c r="I42">
        <v>24</v>
      </c>
      <c r="J42">
        <v>2</v>
      </c>
      <c r="K42" t="s">
        <v>4334</v>
      </c>
    </row>
    <row r="43" spans="1:11" x14ac:dyDescent="0.25">
      <c r="A43" s="9">
        <v>46129</v>
      </c>
      <c r="B43" s="9">
        <v>46129.431504629632</v>
      </c>
      <c r="C43" s="3" t="s">
        <v>9640</v>
      </c>
      <c r="D43" s="8" t="s">
        <v>4334</v>
      </c>
      <c r="E43" s="3" t="s">
        <v>4380</v>
      </c>
      <c r="F43" s="4" t="s">
        <v>4381</v>
      </c>
      <c r="G43" s="3">
        <v>72</v>
      </c>
      <c r="H43" s="25" t="s">
        <v>9641</v>
      </c>
      <c r="I43">
        <v>24</v>
      </c>
      <c r="J43">
        <v>3</v>
      </c>
      <c r="K43" t="s">
        <v>4334</v>
      </c>
    </row>
    <row r="44" spans="1:11" x14ac:dyDescent="0.25">
      <c r="A44" s="9">
        <v>46129</v>
      </c>
      <c r="B44" s="9">
        <v>46129.431504629632</v>
      </c>
      <c r="C44" s="3" t="s">
        <v>9640</v>
      </c>
      <c r="D44" s="8" t="s">
        <v>4334</v>
      </c>
      <c r="E44" s="3" t="s">
        <v>4376</v>
      </c>
      <c r="F44" s="4" t="s">
        <v>4377</v>
      </c>
      <c r="G44" s="3">
        <v>480</v>
      </c>
      <c r="H44" s="25" t="s">
        <v>9641</v>
      </c>
      <c r="I44">
        <v>24</v>
      </c>
      <c r="J44">
        <v>20</v>
      </c>
      <c r="K44" t="s">
        <v>4334</v>
      </c>
    </row>
    <row r="45" spans="1:11" x14ac:dyDescent="0.25">
      <c r="A45" s="9">
        <v>46129</v>
      </c>
      <c r="B45" s="9">
        <v>46129.431504629632</v>
      </c>
      <c r="C45" s="3" t="s">
        <v>9640</v>
      </c>
      <c r="D45" s="8" t="s">
        <v>4334</v>
      </c>
      <c r="E45" s="3" t="s">
        <v>4378</v>
      </c>
      <c r="F45" s="4" t="s">
        <v>4379</v>
      </c>
      <c r="G45" s="3">
        <v>4</v>
      </c>
      <c r="H45" s="25" t="s">
        <v>9641</v>
      </c>
      <c r="I45">
        <v>4</v>
      </c>
      <c r="J45">
        <v>1</v>
      </c>
      <c r="K45" t="s">
        <v>4334</v>
      </c>
    </row>
    <row r="46" spans="1:11" x14ac:dyDescent="0.25">
      <c r="A46" s="9">
        <v>46129</v>
      </c>
      <c r="B46" s="9">
        <v>46129.431504629632</v>
      </c>
      <c r="C46" s="3" t="s">
        <v>9640</v>
      </c>
      <c r="D46" s="8" t="s">
        <v>4334</v>
      </c>
      <c r="E46" s="3" t="s">
        <v>9648</v>
      </c>
      <c r="F46" s="4" t="s">
        <v>9649</v>
      </c>
      <c r="G46" s="3">
        <v>24</v>
      </c>
      <c r="H46" s="25" t="s">
        <v>9641</v>
      </c>
      <c r="I46">
        <v>4</v>
      </c>
      <c r="J46">
        <v>6</v>
      </c>
      <c r="K46" t="s">
        <v>4334</v>
      </c>
    </row>
    <row r="47" spans="1:11" x14ac:dyDescent="0.25">
      <c r="A47" s="9">
        <v>46129</v>
      </c>
      <c r="B47" s="9">
        <v>46129.436898148146</v>
      </c>
      <c r="C47" s="3" t="s">
        <v>9650</v>
      </c>
      <c r="D47" s="8" t="s">
        <v>30</v>
      </c>
      <c r="E47" s="3" t="s">
        <v>505</v>
      </c>
      <c r="F47" s="4" t="s">
        <v>506</v>
      </c>
      <c r="G47" s="3">
        <v>80</v>
      </c>
      <c r="H47" s="25" t="s">
        <v>318</v>
      </c>
      <c r="I47">
        <v>8</v>
      </c>
      <c r="J47">
        <v>10</v>
      </c>
      <c r="K47" t="s">
        <v>30</v>
      </c>
    </row>
    <row r="48" spans="1:11" x14ac:dyDescent="0.25">
      <c r="A48" s="9">
        <v>46129</v>
      </c>
      <c r="B48" s="9">
        <v>46129.436898148146</v>
      </c>
      <c r="C48" s="3" t="s">
        <v>9650</v>
      </c>
      <c r="D48" s="8" t="s">
        <v>30</v>
      </c>
      <c r="E48" s="3" t="s">
        <v>9653</v>
      </c>
      <c r="F48" s="4" t="s">
        <v>9654</v>
      </c>
      <c r="G48" s="3">
        <v>8</v>
      </c>
      <c r="H48" s="25" t="s">
        <v>318</v>
      </c>
      <c r="I48">
        <v>8</v>
      </c>
      <c r="J48">
        <v>1</v>
      </c>
      <c r="K48" t="s">
        <v>30</v>
      </c>
    </row>
    <row r="49" spans="1:11" x14ac:dyDescent="0.25">
      <c r="A49" s="9">
        <v>46129</v>
      </c>
      <c r="B49" s="9">
        <v>46129.436898148146</v>
      </c>
      <c r="C49" s="3" t="s">
        <v>9650</v>
      </c>
      <c r="D49" s="8" t="s">
        <v>30</v>
      </c>
      <c r="E49" s="3" t="s">
        <v>2116</v>
      </c>
      <c r="F49" s="4" t="s">
        <v>2117</v>
      </c>
      <c r="G49" s="3">
        <v>30</v>
      </c>
      <c r="H49" s="25" t="s">
        <v>318</v>
      </c>
      <c r="I49">
        <v>6</v>
      </c>
      <c r="J49">
        <v>5</v>
      </c>
      <c r="K49" t="s">
        <v>30</v>
      </c>
    </row>
    <row r="50" spans="1:11" x14ac:dyDescent="0.25">
      <c r="A50" s="9">
        <v>46129</v>
      </c>
      <c r="B50" s="9">
        <v>46129.436898148146</v>
      </c>
      <c r="C50" s="3" t="s">
        <v>9650</v>
      </c>
      <c r="D50" s="8" t="s">
        <v>30</v>
      </c>
      <c r="E50" s="3" t="s">
        <v>507</v>
      </c>
      <c r="F50" s="4" t="s">
        <v>508</v>
      </c>
      <c r="G50" s="3">
        <v>70</v>
      </c>
      <c r="H50" s="25" t="s">
        <v>318</v>
      </c>
      <c r="I50">
        <v>7</v>
      </c>
      <c r="J50">
        <v>10</v>
      </c>
      <c r="K50" t="s">
        <v>30</v>
      </c>
    </row>
    <row r="51" spans="1:11" x14ac:dyDescent="0.25">
      <c r="A51" s="9">
        <v>46129</v>
      </c>
      <c r="B51" s="9">
        <v>46129.436898148146</v>
      </c>
      <c r="C51" s="3" t="s">
        <v>9650</v>
      </c>
      <c r="D51" s="8" t="s">
        <v>30</v>
      </c>
      <c r="E51" s="3" t="s">
        <v>1188</v>
      </c>
      <c r="F51" s="4" t="s">
        <v>1189</v>
      </c>
      <c r="G51" s="3">
        <v>18</v>
      </c>
      <c r="H51" s="25" t="s">
        <v>318</v>
      </c>
      <c r="I51">
        <v>6</v>
      </c>
      <c r="J51">
        <v>3</v>
      </c>
      <c r="K51" t="s">
        <v>30</v>
      </c>
    </row>
    <row r="52" spans="1:11" x14ac:dyDescent="0.25">
      <c r="A52" s="9">
        <v>46129</v>
      </c>
      <c r="B52" s="9">
        <v>46129.436898148146</v>
      </c>
      <c r="C52" s="3" t="s">
        <v>9650</v>
      </c>
      <c r="D52" s="8" t="s">
        <v>30</v>
      </c>
      <c r="E52" s="3" t="s">
        <v>9655</v>
      </c>
      <c r="F52" s="4" t="s">
        <v>9656</v>
      </c>
      <c r="G52" s="3">
        <v>12</v>
      </c>
      <c r="H52" s="25" t="s">
        <v>318</v>
      </c>
      <c r="I52">
        <v>6</v>
      </c>
      <c r="J52">
        <v>2</v>
      </c>
      <c r="K52" t="s">
        <v>30</v>
      </c>
    </row>
    <row r="53" spans="1:11" x14ac:dyDescent="0.25">
      <c r="A53" s="9">
        <v>46129</v>
      </c>
      <c r="B53" s="9">
        <v>46129.436898148146</v>
      </c>
      <c r="C53" s="3" t="s">
        <v>9650</v>
      </c>
      <c r="D53" s="8" t="s">
        <v>30</v>
      </c>
      <c r="E53" s="3" t="s">
        <v>345</v>
      </c>
      <c r="F53" s="4" t="s">
        <v>346</v>
      </c>
      <c r="G53" s="3">
        <v>6</v>
      </c>
      <c r="H53" s="25" t="s">
        <v>318</v>
      </c>
      <c r="I53">
        <v>6</v>
      </c>
      <c r="J53">
        <v>1</v>
      </c>
      <c r="K53" t="s">
        <v>30</v>
      </c>
    </row>
    <row r="54" spans="1:11" x14ac:dyDescent="0.25">
      <c r="A54" s="9">
        <v>46129</v>
      </c>
      <c r="B54" s="9">
        <v>46129.436898148146</v>
      </c>
      <c r="C54" s="3" t="s">
        <v>9650</v>
      </c>
      <c r="D54" s="8" t="s">
        <v>30</v>
      </c>
      <c r="E54" s="3" t="s">
        <v>1184</v>
      </c>
      <c r="F54" s="4" t="s">
        <v>1185</v>
      </c>
      <c r="G54" s="3">
        <v>96</v>
      </c>
      <c r="H54" s="25" t="s">
        <v>318</v>
      </c>
      <c r="I54">
        <v>8</v>
      </c>
      <c r="J54">
        <v>12</v>
      </c>
      <c r="K54" t="s">
        <v>30</v>
      </c>
    </row>
    <row r="55" spans="1:11" x14ac:dyDescent="0.25">
      <c r="A55" s="9">
        <v>46129</v>
      </c>
      <c r="B55" s="9">
        <v>46129.436898148146</v>
      </c>
      <c r="C55" s="3" t="s">
        <v>9650</v>
      </c>
      <c r="D55" s="8" t="s">
        <v>30</v>
      </c>
      <c r="E55" s="3" t="s">
        <v>1623</v>
      </c>
      <c r="F55" s="4" t="s">
        <v>1624</v>
      </c>
      <c r="G55" s="3">
        <v>96</v>
      </c>
      <c r="H55" s="25" t="s">
        <v>318</v>
      </c>
      <c r="I55">
        <v>8</v>
      </c>
      <c r="J55">
        <v>12</v>
      </c>
      <c r="K55" t="s">
        <v>30</v>
      </c>
    </row>
    <row r="56" spans="1:11" x14ac:dyDescent="0.25">
      <c r="A56" s="9">
        <v>46129</v>
      </c>
      <c r="B56" s="9">
        <v>46129.436898148146</v>
      </c>
      <c r="C56" s="3" t="s">
        <v>9650</v>
      </c>
      <c r="D56" s="8" t="s">
        <v>30</v>
      </c>
      <c r="E56" s="3" t="s">
        <v>501</v>
      </c>
      <c r="F56" s="4" t="s">
        <v>502</v>
      </c>
      <c r="G56" s="3">
        <v>120</v>
      </c>
      <c r="H56" s="25" t="s">
        <v>318</v>
      </c>
      <c r="I56">
        <v>8</v>
      </c>
      <c r="J56">
        <v>15</v>
      </c>
      <c r="K56" t="s">
        <v>30</v>
      </c>
    </row>
    <row r="57" spans="1:11" x14ac:dyDescent="0.25">
      <c r="A57" s="9">
        <v>46129</v>
      </c>
      <c r="B57" s="9">
        <v>46129.436898148146</v>
      </c>
      <c r="C57" s="3" t="s">
        <v>9650</v>
      </c>
      <c r="D57" s="8" t="s">
        <v>30</v>
      </c>
      <c r="E57" s="3" t="s">
        <v>9651</v>
      </c>
      <c r="F57" s="4" t="s">
        <v>9652</v>
      </c>
      <c r="G57" s="3">
        <v>240</v>
      </c>
      <c r="H57" s="25" t="s">
        <v>318</v>
      </c>
      <c r="I57">
        <v>8</v>
      </c>
      <c r="J57">
        <v>30</v>
      </c>
      <c r="K57" t="s">
        <v>30</v>
      </c>
    </row>
    <row r="58" spans="1:11" x14ac:dyDescent="0.25">
      <c r="A58" s="9">
        <v>46129</v>
      </c>
      <c r="B58" s="9">
        <v>46129.436898148146</v>
      </c>
      <c r="C58" s="3" t="s">
        <v>9650</v>
      </c>
      <c r="D58" s="8" t="s">
        <v>30</v>
      </c>
      <c r="E58" s="3" t="s">
        <v>509</v>
      </c>
      <c r="F58" s="4" t="s">
        <v>510</v>
      </c>
      <c r="G58" s="3">
        <v>6</v>
      </c>
      <c r="H58" s="25" t="s">
        <v>318</v>
      </c>
      <c r="I58">
        <v>6</v>
      </c>
      <c r="J58">
        <v>1</v>
      </c>
      <c r="K58" t="s">
        <v>30</v>
      </c>
    </row>
    <row r="59" spans="1:11" x14ac:dyDescent="0.25">
      <c r="A59" s="9">
        <v>46129</v>
      </c>
      <c r="B59" s="9">
        <v>46129.436898148146</v>
      </c>
      <c r="C59" s="3" t="s">
        <v>9650</v>
      </c>
      <c r="D59" s="8" t="s">
        <v>30</v>
      </c>
      <c r="E59" s="3" t="s">
        <v>1190</v>
      </c>
      <c r="F59" s="4" t="s">
        <v>1191</v>
      </c>
      <c r="G59" s="3">
        <v>18</v>
      </c>
      <c r="H59" s="25" t="s">
        <v>318</v>
      </c>
      <c r="I59">
        <v>6</v>
      </c>
      <c r="J59">
        <v>3</v>
      </c>
      <c r="K59" t="s">
        <v>30</v>
      </c>
    </row>
    <row r="60" spans="1:11" x14ac:dyDescent="0.25">
      <c r="A60" s="9">
        <v>46129</v>
      </c>
      <c r="B60" s="9">
        <v>46129.445243055554</v>
      </c>
      <c r="C60" s="3" t="s">
        <v>9657</v>
      </c>
      <c r="D60" s="8" t="s">
        <v>9658</v>
      </c>
      <c r="E60" s="3" t="s">
        <v>9667</v>
      </c>
      <c r="F60" s="4" t="s">
        <v>9668</v>
      </c>
      <c r="G60" s="3">
        <v>12</v>
      </c>
      <c r="H60" s="25" t="s">
        <v>2068</v>
      </c>
      <c r="I60">
        <v>1</v>
      </c>
      <c r="J60">
        <v>12</v>
      </c>
      <c r="K60" t="s">
        <v>9658</v>
      </c>
    </row>
    <row r="61" spans="1:11" x14ac:dyDescent="0.25">
      <c r="A61" s="9">
        <v>46129</v>
      </c>
      <c r="B61" s="9">
        <v>46129.445243055554</v>
      </c>
      <c r="C61" s="3" t="s">
        <v>9657</v>
      </c>
      <c r="D61" s="8" t="s">
        <v>9658</v>
      </c>
      <c r="E61" s="3" t="s">
        <v>9671</v>
      </c>
      <c r="F61" s="4" t="s">
        <v>9672</v>
      </c>
      <c r="G61" s="3">
        <v>6</v>
      </c>
      <c r="H61" s="25" t="s">
        <v>2068</v>
      </c>
      <c r="I61">
        <v>1</v>
      </c>
      <c r="J61">
        <v>6</v>
      </c>
      <c r="K61" t="s">
        <v>9658</v>
      </c>
    </row>
    <row r="62" spans="1:11" x14ac:dyDescent="0.25">
      <c r="A62" s="9">
        <v>46129</v>
      </c>
      <c r="B62" s="9">
        <v>46129.445243055554</v>
      </c>
      <c r="C62" s="3" t="s">
        <v>9657</v>
      </c>
      <c r="D62" s="8" t="s">
        <v>9658</v>
      </c>
      <c r="E62" s="3" t="s">
        <v>9669</v>
      </c>
      <c r="F62" s="4" t="s">
        <v>9670</v>
      </c>
      <c r="G62" s="3">
        <v>24</v>
      </c>
      <c r="H62" s="25" t="s">
        <v>2068</v>
      </c>
      <c r="I62">
        <v>1</v>
      </c>
      <c r="J62">
        <v>24</v>
      </c>
      <c r="K62" t="s">
        <v>9658</v>
      </c>
    </row>
    <row r="63" spans="1:11" x14ac:dyDescent="0.25">
      <c r="A63" s="9">
        <v>46129</v>
      </c>
      <c r="B63" s="9">
        <v>46129.445243055554</v>
      </c>
      <c r="C63" s="3" t="s">
        <v>9657</v>
      </c>
      <c r="D63" s="8" t="s">
        <v>9658</v>
      </c>
      <c r="E63" s="3" t="s">
        <v>9673</v>
      </c>
      <c r="F63" s="4" t="s">
        <v>9674</v>
      </c>
      <c r="G63" s="3">
        <v>6</v>
      </c>
      <c r="H63" s="25" t="s">
        <v>2068</v>
      </c>
      <c r="I63">
        <v>1</v>
      </c>
      <c r="J63">
        <v>6</v>
      </c>
      <c r="K63" t="s">
        <v>9658</v>
      </c>
    </row>
    <row r="64" spans="1:11" x14ac:dyDescent="0.25">
      <c r="A64" s="9">
        <v>46129</v>
      </c>
      <c r="B64" s="9">
        <v>46129.445243055554</v>
      </c>
      <c r="C64" s="3" t="s">
        <v>9657</v>
      </c>
      <c r="D64" s="8" t="s">
        <v>9658</v>
      </c>
      <c r="E64" s="3" t="s">
        <v>9659</v>
      </c>
      <c r="F64" s="4" t="s">
        <v>9660</v>
      </c>
      <c r="G64" s="3">
        <v>6</v>
      </c>
      <c r="H64" s="25" t="s">
        <v>2068</v>
      </c>
      <c r="I64">
        <v>1</v>
      </c>
      <c r="J64">
        <v>6</v>
      </c>
      <c r="K64" t="s">
        <v>9658</v>
      </c>
    </row>
    <row r="65" spans="1:11" x14ac:dyDescent="0.25">
      <c r="A65" s="9">
        <v>46129</v>
      </c>
      <c r="B65" s="9">
        <v>46129.445243055554</v>
      </c>
      <c r="C65" s="3" t="s">
        <v>9657</v>
      </c>
      <c r="D65" s="8" t="s">
        <v>9658</v>
      </c>
      <c r="E65" s="3" t="s">
        <v>9661</v>
      </c>
      <c r="F65" s="4" t="s">
        <v>9662</v>
      </c>
      <c r="G65" s="3">
        <v>6</v>
      </c>
      <c r="H65" s="25" t="s">
        <v>2068</v>
      </c>
      <c r="I65">
        <v>1</v>
      </c>
      <c r="J65">
        <v>6</v>
      </c>
      <c r="K65" t="s">
        <v>9658</v>
      </c>
    </row>
    <row r="66" spans="1:11" x14ac:dyDescent="0.25">
      <c r="A66" s="9">
        <v>46129</v>
      </c>
      <c r="B66" s="9">
        <v>46129.445243055554</v>
      </c>
      <c r="C66" s="3" t="s">
        <v>9657</v>
      </c>
      <c r="D66" s="8" t="s">
        <v>9658</v>
      </c>
      <c r="E66" s="3" t="s">
        <v>9665</v>
      </c>
      <c r="F66" s="4" t="s">
        <v>9666</v>
      </c>
      <c r="G66" s="3">
        <v>24</v>
      </c>
      <c r="H66" s="25" t="s">
        <v>2068</v>
      </c>
      <c r="I66">
        <v>1</v>
      </c>
      <c r="J66">
        <v>24</v>
      </c>
      <c r="K66" t="s">
        <v>9658</v>
      </c>
    </row>
    <row r="67" spans="1:11" x14ac:dyDescent="0.25">
      <c r="A67" s="9">
        <v>46129</v>
      </c>
      <c r="B67" s="9">
        <v>46129.445243055554</v>
      </c>
      <c r="C67" s="3" t="s">
        <v>9657</v>
      </c>
      <c r="D67" s="8" t="s">
        <v>9658</v>
      </c>
      <c r="E67" s="3" t="s">
        <v>9663</v>
      </c>
      <c r="F67" s="4" t="s">
        <v>9664</v>
      </c>
      <c r="G67" s="3">
        <v>12</v>
      </c>
      <c r="H67" s="25" t="s">
        <v>2068</v>
      </c>
      <c r="I67">
        <v>1</v>
      </c>
      <c r="J67">
        <v>12</v>
      </c>
      <c r="K67" t="s">
        <v>9658</v>
      </c>
    </row>
    <row r="68" spans="1:11" x14ac:dyDescent="0.25">
      <c r="A68" s="9">
        <v>46129</v>
      </c>
      <c r="B68" s="9">
        <v>46129.491388888891</v>
      </c>
      <c r="C68" s="3" t="s">
        <v>9675</v>
      </c>
      <c r="D68" s="8" t="s">
        <v>6211</v>
      </c>
      <c r="E68" s="3" t="s">
        <v>9699</v>
      </c>
      <c r="F68" s="4" t="s">
        <v>9700</v>
      </c>
      <c r="G68" s="3">
        <v>192</v>
      </c>
      <c r="H68" s="25" t="s">
        <v>9676</v>
      </c>
      <c r="I68">
        <v>96</v>
      </c>
      <c r="J68">
        <v>2</v>
      </c>
      <c r="K68" t="s">
        <v>6211</v>
      </c>
    </row>
    <row r="69" spans="1:11" x14ac:dyDescent="0.25">
      <c r="A69" s="9">
        <v>46129</v>
      </c>
      <c r="B69" s="9">
        <v>46129.491388888891</v>
      </c>
      <c r="C69" s="3" t="s">
        <v>9675</v>
      </c>
      <c r="D69" s="8" t="s">
        <v>6211</v>
      </c>
      <c r="E69" s="3" t="s">
        <v>9703</v>
      </c>
      <c r="F69" s="4" t="s">
        <v>9704</v>
      </c>
      <c r="G69" s="3">
        <v>120</v>
      </c>
      <c r="H69" s="25" t="s">
        <v>9676</v>
      </c>
      <c r="I69">
        <v>24</v>
      </c>
      <c r="J69">
        <v>5</v>
      </c>
      <c r="K69" t="s">
        <v>6211</v>
      </c>
    </row>
    <row r="70" spans="1:11" x14ac:dyDescent="0.25">
      <c r="A70" s="9">
        <v>46129</v>
      </c>
      <c r="B70" s="9">
        <v>46129.491388888891</v>
      </c>
      <c r="C70" s="3" t="s">
        <v>9675</v>
      </c>
      <c r="D70" s="8" t="s">
        <v>6211</v>
      </c>
      <c r="E70" s="3" t="s">
        <v>9701</v>
      </c>
      <c r="F70" s="4" t="s">
        <v>9702</v>
      </c>
      <c r="G70" s="3">
        <v>240</v>
      </c>
      <c r="H70" s="25" t="s">
        <v>9676</v>
      </c>
      <c r="I70">
        <v>40</v>
      </c>
      <c r="J70">
        <v>6</v>
      </c>
      <c r="K70" t="s">
        <v>6211</v>
      </c>
    </row>
    <row r="71" spans="1:11" x14ac:dyDescent="0.25">
      <c r="A71" s="9">
        <v>46129</v>
      </c>
      <c r="B71" s="9">
        <v>46129.491388888891</v>
      </c>
      <c r="C71" s="3" t="s">
        <v>9675</v>
      </c>
      <c r="D71" s="8" t="s">
        <v>6211</v>
      </c>
      <c r="E71" s="3" t="s">
        <v>9691</v>
      </c>
      <c r="F71" s="4" t="s">
        <v>9692</v>
      </c>
      <c r="G71" s="3">
        <v>180</v>
      </c>
      <c r="H71" s="25" t="s">
        <v>9676</v>
      </c>
      <c r="I71">
        <v>60</v>
      </c>
      <c r="J71">
        <v>3</v>
      </c>
      <c r="K71" t="s">
        <v>6211</v>
      </c>
    </row>
    <row r="72" spans="1:11" x14ac:dyDescent="0.25">
      <c r="A72" s="9">
        <v>46129</v>
      </c>
      <c r="B72" s="9">
        <v>46129.491388888891</v>
      </c>
      <c r="C72" s="3" t="s">
        <v>9675</v>
      </c>
      <c r="D72" s="8" t="s">
        <v>6211</v>
      </c>
      <c r="E72" s="3" t="s">
        <v>9693</v>
      </c>
      <c r="F72" s="4" t="s">
        <v>9694</v>
      </c>
      <c r="G72" s="3">
        <v>12</v>
      </c>
      <c r="H72" s="25" t="s">
        <v>9676</v>
      </c>
      <c r="I72">
        <v>1</v>
      </c>
      <c r="J72">
        <v>12</v>
      </c>
      <c r="K72" t="s">
        <v>6211</v>
      </c>
    </row>
    <row r="73" spans="1:11" x14ac:dyDescent="0.25">
      <c r="A73" s="9">
        <v>46129</v>
      </c>
      <c r="B73" s="9">
        <v>46129.491388888891</v>
      </c>
      <c r="C73" s="3" t="s">
        <v>9675</v>
      </c>
      <c r="D73" s="8" t="s">
        <v>6211</v>
      </c>
      <c r="E73" s="3" t="s">
        <v>9695</v>
      </c>
      <c r="F73" s="4" t="s">
        <v>9696</v>
      </c>
      <c r="G73" s="3">
        <v>24</v>
      </c>
      <c r="H73" s="25" t="s">
        <v>9676</v>
      </c>
      <c r="I73">
        <v>1</v>
      </c>
      <c r="J73">
        <v>24</v>
      </c>
      <c r="K73" t="s">
        <v>6211</v>
      </c>
    </row>
    <row r="74" spans="1:11" x14ac:dyDescent="0.25">
      <c r="A74" s="9">
        <v>46129</v>
      </c>
      <c r="B74" s="9">
        <v>46129.491388888891</v>
      </c>
      <c r="C74" s="3" t="s">
        <v>9675</v>
      </c>
      <c r="D74" s="8" t="s">
        <v>6211</v>
      </c>
      <c r="E74" s="3" t="s">
        <v>9697</v>
      </c>
      <c r="F74" s="4" t="s">
        <v>9698</v>
      </c>
      <c r="G74" s="3">
        <v>72</v>
      </c>
      <c r="H74" s="25" t="s">
        <v>9676</v>
      </c>
      <c r="I74">
        <v>36</v>
      </c>
      <c r="J74">
        <v>2</v>
      </c>
      <c r="K74" t="s">
        <v>6211</v>
      </c>
    </row>
    <row r="75" spans="1:11" x14ac:dyDescent="0.25">
      <c r="A75" s="9">
        <v>46129</v>
      </c>
      <c r="B75" s="9">
        <v>46129.491388888891</v>
      </c>
      <c r="C75" s="3" t="s">
        <v>9675</v>
      </c>
      <c r="D75" s="8" t="s">
        <v>6211</v>
      </c>
      <c r="E75" s="3" t="s">
        <v>6265</v>
      </c>
      <c r="F75" s="4" t="s">
        <v>6266</v>
      </c>
      <c r="G75" s="3">
        <v>120</v>
      </c>
      <c r="H75" s="25" t="s">
        <v>9676</v>
      </c>
      <c r="I75">
        <v>12</v>
      </c>
      <c r="J75">
        <v>10</v>
      </c>
      <c r="K75" t="s">
        <v>6211</v>
      </c>
    </row>
    <row r="76" spans="1:11" x14ac:dyDescent="0.25">
      <c r="A76" s="9">
        <v>46129</v>
      </c>
      <c r="B76" s="9">
        <v>46129.491388888891</v>
      </c>
      <c r="C76" s="3" t="s">
        <v>9675</v>
      </c>
      <c r="D76" s="8" t="s">
        <v>6211</v>
      </c>
      <c r="E76" s="3" t="s">
        <v>9677</v>
      </c>
      <c r="F76" s="4" t="s">
        <v>9678</v>
      </c>
      <c r="G76" s="3">
        <v>96</v>
      </c>
      <c r="H76" s="25" t="s">
        <v>9676</v>
      </c>
      <c r="I76">
        <v>12</v>
      </c>
      <c r="J76">
        <v>8</v>
      </c>
      <c r="K76" t="s">
        <v>6211</v>
      </c>
    </row>
    <row r="77" spans="1:11" x14ac:dyDescent="0.25">
      <c r="A77" s="9">
        <v>46129</v>
      </c>
      <c r="B77" s="9">
        <v>46129.491388888891</v>
      </c>
      <c r="C77" s="3" t="s">
        <v>9675</v>
      </c>
      <c r="D77" s="8" t="s">
        <v>6211</v>
      </c>
      <c r="E77" s="3" t="s">
        <v>9679</v>
      </c>
      <c r="F77" s="4" t="s">
        <v>9680</v>
      </c>
      <c r="G77" s="3">
        <v>48</v>
      </c>
      <c r="H77" s="25" t="s">
        <v>9676</v>
      </c>
      <c r="I77">
        <v>16</v>
      </c>
      <c r="J77">
        <v>3</v>
      </c>
      <c r="K77" t="s">
        <v>6211</v>
      </c>
    </row>
    <row r="78" spans="1:11" x14ac:dyDescent="0.25">
      <c r="A78" s="9">
        <v>46129</v>
      </c>
      <c r="B78" s="9">
        <v>46129.491388888891</v>
      </c>
      <c r="C78" s="3" t="s">
        <v>9675</v>
      </c>
      <c r="D78" s="8" t="s">
        <v>6211</v>
      </c>
      <c r="E78" s="3" t="s">
        <v>9681</v>
      </c>
      <c r="F78" s="4" t="s">
        <v>9682</v>
      </c>
      <c r="G78" s="3">
        <v>48</v>
      </c>
      <c r="H78" s="25" t="s">
        <v>9676</v>
      </c>
      <c r="I78">
        <v>16</v>
      </c>
      <c r="J78">
        <v>3</v>
      </c>
      <c r="K78" t="s">
        <v>6211</v>
      </c>
    </row>
    <row r="79" spans="1:11" x14ac:dyDescent="0.25">
      <c r="A79" s="9">
        <v>46129</v>
      </c>
      <c r="B79" s="9">
        <v>46129.491388888891</v>
      </c>
      <c r="C79" s="3" t="s">
        <v>9675</v>
      </c>
      <c r="D79" s="8" t="s">
        <v>6211</v>
      </c>
      <c r="E79" s="3" t="s">
        <v>9683</v>
      </c>
      <c r="F79" s="4" t="s">
        <v>9684</v>
      </c>
      <c r="G79" s="3">
        <v>240</v>
      </c>
      <c r="H79" s="25" t="s">
        <v>9676</v>
      </c>
      <c r="I79">
        <v>60</v>
      </c>
      <c r="J79">
        <v>4</v>
      </c>
      <c r="K79" t="s">
        <v>6211</v>
      </c>
    </row>
    <row r="80" spans="1:11" x14ac:dyDescent="0.25">
      <c r="A80" s="9">
        <v>46129</v>
      </c>
      <c r="B80" s="9">
        <v>46129.491388888891</v>
      </c>
      <c r="C80" s="3" t="s">
        <v>9675</v>
      </c>
      <c r="D80" s="8" t="s">
        <v>6211</v>
      </c>
      <c r="E80" s="3" t="s">
        <v>9685</v>
      </c>
      <c r="F80" s="4" t="s">
        <v>9686</v>
      </c>
      <c r="G80" s="3">
        <v>60</v>
      </c>
      <c r="H80" s="25" t="s">
        <v>9676</v>
      </c>
      <c r="I80">
        <v>60</v>
      </c>
      <c r="J80">
        <v>1</v>
      </c>
      <c r="K80" t="s">
        <v>6211</v>
      </c>
    </row>
    <row r="81" spans="1:11" x14ac:dyDescent="0.25">
      <c r="A81" s="9">
        <v>46129</v>
      </c>
      <c r="B81" s="9">
        <v>46129.491388888891</v>
      </c>
      <c r="C81" s="3" t="s">
        <v>9675</v>
      </c>
      <c r="D81" s="8" t="s">
        <v>6211</v>
      </c>
      <c r="E81" s="3" t="s">
        <v>9687</v>
      </c>
      <c r="F81" s="4" t="s">
        <v>9688</v>
      </c>
      <c r="G81" s="3">
        <v>60</v>
      </c>
      <c r="H81" s="25" t="s">
        <v>9676</v>
      </c>
      <c r="I81">
        <v>60</v>
      </c>
      <c r="J81">
        <v>1</v>
      </c>
      <c r="K81" t="s">
        <v>6211</v>
      </c>
    </row>
    <row r="82" spans="1:11" x14ac:dyDescent="0.25">
      <c r="A82" s="9">
        <v>46129</v>
      </c>
      <c r="B82" s="9">
        <v>46129.491388888891</v>
      </c>
      <c r="C82" s="3" t="s">
        <v>9675</v>
      </c>
      <c r="D82" s="8" t="s">
        <v>6211</v>
      </c>
      <c r="E82" s="3" t="s">
        <v>9689</v>
      </c>
      <c r="F82" s="4" t="s">
        <v>9690</v>
      </c>
      <c r="G82" s="3">
        <v>60</v>
      </c>
      <c r="H82" s="25" t="s">
        <v>9676</v>
      </c>
      <c r="I82">
        <v>12</v>
      </c>
      <c r="J82">
        <v>5</v>
      </c>
      <c r="K82" t="s">
        <v>6211</v>
      </c>
    </row>
    <row r="83" spans="1:11" x14ac:dyDescent="0.25">
      <c r="A83" s="9">
        <v>46129</v>
      </c>
      <c r="B83" s="9">
        <v>46129.536944444444</v>
      </c>
      <c r="C83" s="3" t="s">
        <v>9708</v>
      </c>
      <c r="D83" s="8" t="s">
        <v>9709</v>
      </c>
      <c r="E83" s="3" t="s">
        <v>9710</v>
      </c>
      <c r="F83" s="4" t="s">
        <v>9711</v>
      </c>
      <c r="G83" s="3">
        <v>12</v>
      </c>
      <c r="H83" s="25" t="s">
        <v>9712</v>
      </c>
      <c r="I83">
        <v>12</v>
      </c>
      <c r="J83">
        <v>1</v>
      </c>
      <c r="K83" t="s">
        <v>9709</v>
      </c>
    </row>
    <row r="84" spans="1:11" x14ac:dyDescent="0.25">
      <c r="A84" s="9">
        <v>46129</v>
      </c>
      <c r="B84" s="9">
        <v>46129.536944444444</v>
      </c>
      <c r="C84" s="3" t="s">
        <v>9708</v>
      </c>
      <c r="D84" s="8" t="s">
        <v>9709</v>
      </c>
      <c r="E84" s="3" t="s">
        <v>9713</v>
      </c>
      <c r="F84" s="4" t="s">
        <v>9714</v>
      </c>
      <c r="G84" s="3">
        <v>10</v>
      </c>
      <c r="H84" s="25" t="s">
        <v>9712</v>
      </c>
      <c r="I84">
        <v>10</v>
      </c>
      <c r="J84">
        <v>1</v>
      </c>
      <c r="K84" t="s">
        <v>9709</v>
      </c>
    </row>
    <row r="85" spans="1:11" x14ac:dyDescent="0.25">
      <c r="A85" s="9">
        <v>46129</v>
      </c>
      <c r="B85" s="9">
        <v>46129.536944444444</v>
      </c>
      <c r="C85" s="3" t="s">
        <v>9708</v>
      </c>
      <c r="D85" s="8" t="s">
        <v>9709</v>
      </c>
      <c r="E85" s="3" t="s">
        <v>9715</v>
      </c>
      <c r="F85" s="4" t="s">
        <v>9716</v>
      </c>
      <c r="G85" s="3">
        <v>30</v>
      </c>
      <c r="H85" s="25" t="s">
        <v>9712</v>
      </c>
      <c r="I85">
        <v>10</v>
      </c>
      <c r="J85">
        <v>3</v>
      </c>
      <c r="K85" t="s">
        <v>9709</v>
      </c>
    </row>
    <row r="86" spans="1:11" x14ac:dyDescent="0.25">
      <c r="A86" s="9">
        <v>46129</v>
      </c>
      <c r="B86" s="9">
        <v>46129.536944444444</v>
      </c>
      <c r="C86" s="3" t="s">
        <v>9708</v>
      </c>
      <c r="D86" s="8" t="s">
        <v>9709</v>
      </c>
      <c r="E86" s="3" t="s">
        <v>9725</v>
      </c>
      <c r="F86" s="4" t="s">
        <v>9726</v>
      </c>
      <c r="G86" s="3">
        <v>24</v>
      </c>
      <c r="H86" s="25" t="s">
        <v>9712</v>
      </c>
      <c r="I86">
        <v>24</v>
      </c>
      <c r="J86">
        <v>1</v>
      </c>
      <c r="K86" t="s">
        <v>9709</v>
      </c>
    </row>
    <row r="87" spans="1:11" x14ac:dyDescent="0.25">
      <c r="A87" s="9">
        <v>46129</v>
      </c>
      <c r="B87" s="9">
        <v>46129.536944444444</v>
      </c>
      <c r="C87" s="3" t="s">
        <v>9708</v>
      </c>
      <c r="D87" s="8" t="s">
        <v>9709</v>
      </c>
      <c r="E87" s="3" t="s">
        <v>9727</v>
      </c>
      <c r="F87" s="4" t="s">
        <v>9728</v>
      </c>
      <c r="G87" s="3">
        <v>35</v>
      </c>
      <c r="H87" s="25" t="s">
        <v>9712</v>
      </c>
      <c r="I87">
        <v>35</v>
      </c>
      <c r="J87">
        <v>1</v>
      </c>
      <c r="K87" t="s">
        <v>9709</v>
      </c>
    </row>
    <row r="88" spans="1:11" x14ac:dyDescent="0.25">
      <c r="A88" s="9">
        <v>46129</v>
      </c>
      <c r="B88" s="9">
        <v>46129.536944444444</v>
      </c>
      <c r="C88" s="3" t="s">
        <v>9708</v>
      </c>
      <c r="D88" s="8" t="s">
        <v>9709</v>
      </c>
      <c r="E88" s="3" t="s">
        <v>9729</v>
      </c>
      <c r="F88" s="4" t="s">
        <v>9730</v>
      </c>
      <c r="G88" s="3">
        <v>35</v>
      </c>
      <c r="H88" s="25" t="s">
        <v>9712</v>
      </c>
      <c r="I88">
        <v>35</v>
      </c>
      <c r="J88">
        <v>1</v>
      </c>
      <c r="K88" t="s">
        <v>9709</v>
      </c>
    </row>
    <row r="89" spans="1:11" x14ac:dyDescent="0.25">
      <c r="A89" s="9">
        <v>46129</v>
      </c>
      <c r="B89" s="9">
        <v>46129.536944444444</v>
      </c>
      <c r="C89" s="3" t="s">
        <v>9708</v>
      </c>
      <c r="D89" s="8" t="s">
        <v>9709</v>
      </c>
      <c r="E89" s="3" t="s">
        <v>9717</v>
      </c>
      <c r="F89" s="4" t="s">
        <v>9718</v>
      </c>
      <c r="G89" s="3">
        <v>35</v>
      </c>
      <c r="H89" s="25" t="s">
        <v>9712</v>
      </c>
      <c r="I89">
        <v>35</v>
      </c>
      <c r="J89">
        <v>1</v>
      </c>
      <c r="K89" t="s">
        <v>9709</v>
      </c>
    </row>
    <row r="90" spans="1:11" x14ac:dyDescent="0.25">
      <c r="A90" s="9">
        <v>46129</v>
      </c>
      <c r="B90" s="9">
        <v>46129.536944444444</v>
      </c>
      <c r="C90" s="3" t="s">
        <v>9708</v>
      </c>
      <c r="D90" s="8" t="s">
        <v>9709</v>
      </c>
      <c r="E90" s="3" t="s">
        <v>9719</v>
      </c>
      <c r="F90" s="4" t="s">
        <v>9720</v>
      </c>
      <c r="G90" s="3">
        <v>36</v>
      </c>
      <c r="H90" s="25" t="s">
        <v>9712</v>
      </c>
      <c r="I90">
        <v>12</v>
      </c>
      <c r="J90">
        <v>3</v>
      </c>
      <c r="K90" t="s">
        <v>9709</v>
      </c>
    </row>
    <row r="91" spans="1:11" x14ac:dyDescent="0.25">
      <c r="A91" s="9">
        <v>46129</v>
      </c>
      <c r="B91" s="9">
        <v>46129.536944444444</v>
      </c>
      <c r="C91" s="3" t="s">
        <v>9708</v>
      </c>
      <c r="D91" s="8" t="s">
        <v>9709</v>
      </c>
      <c r="E91" s="3" t="s">
        <v>9721</v>
      </c>
      <c r="F91" s="4" t="s">
        <v>9722</v>
      </c>
      <c r="G91" s="3">
        <v>13</v>
      </c>
      <c r="H91" s="25" t="s">
        <v>9712</v>
      </c>
      <c r="I91">
        <v>13</v>
      </c>
      <c r="J91">
        <v>1</v>
      </c>
      <c r="K91" t="s">
        <v>9709</v>
      </c>
    </row>
    <row r="92" spans="1:11" x14ac:dyDescent="0.25">
      <c r="A92" s="9">
        <v>46129</v>
      </c>
      <c r="B92" s="9">
        <v>46129.536944444444</v>
      </c>
      <c r="C92" s="3" t="s">
        <v>9708</v>
      </c>
      <c r="D92" s="8" t="s">
        <v>9709</v>
      </c>
      <c r="E92" s="3" t="s">
        <v>9723</v>
      </c>
      <c r="F92" s="4" t="s">
        <v>9724</v>
      </c>
      <c r="G92" s="3">
        <v>24</v>
      </c>
      <c r="H92" s="25" t="s">
        <v>9712</v>
      </c>
      <c r="I92">
        <v>24</v>
      </c>
      <c r="J92">
        <v>1</v>
      </c>
      <c r="K92" t="s">
        <v>9709</v>
      </c>
    </row>
    <row r="93" spans="1:11" x14ac:dyDescent="0.25">
      <c r="A93" s="9">
        <v>46129</v>
      </c>
      <c r="B93" s="9">
        <v>46129.561550925922</v>
      </c>
      <c r="C93" s="3" t="s">
        <v>9731</v>
      </c>
      <c r="D93" s="8" t="s">
        <v>27</v>
      </c>
      <c r="E93" s="3" t="s">
        <v>1766</v>
      </c>
      <c r="F93" s="4" t="s">
        <v>1767</v>
      </c>
      <c r="G93" s="3">
        <v>240</v>
      </c>
      <c r="H93" s="25" t="s">
        <v>318</v>
      </c>
      <c r="I93">
        <v>24</v>
      </c>
      <c r="J93">
        <v>10</v>
      </c>
      <c r="K93" t="s">
        <v>27</v>
      </c>
    </row>
    <row r="94" spans="1:11" x14ac:dyDescent="0.25">
      <c r="A94" s="9">
        <v>46129</v>
      </c>
      <c r="B94" s="9">
        <v>46129.561550925922</v>
      </c>
      <c r="C94" s="3" t="s">
        <v>9731</v>
      </c>
      <c r="D94" s="8" t="s">
        <v>27</v>
      </c>
      <c r="E94" s="3" t="s">
        <v>3192</v>
      </c>
      <c r="F94" s="4" t="s">
        <v>3193</v>
      </c>
      <c r="G94" s="3">
        <v>96</v>
      </c>
      <c r="H94" s="25" t="s">
        <v>318</v>
      </c>
      <c r="I94">
        <v>24</v>
      </c>
      <c r="J94">
        <v>4</v>
      </c>
      <c r="K94" t="s">
        <v>27</v>
      </c>
    </row>
    <row r="95" spans="1:11" x14ac:dyDescent="0.25">
      <c r="A95" s="9">
        <v>46129</v>
      </c>
      <c r="B95" s="9">
        <v>46129.561550925922</v>
      </c>
      <c r="C95" s="3" t="s">
        <v>9731</v>
      </c>
      <c r="D95" s="8" t="s">
        <v>27</v>
      </c>
      <c r="E95" s="3" t="s">
        <v>1768</v>
      </c>
      <c r="F95" s="4" t="s">
        <v>1769</v>
      </c>
      <c r="G95" s="3">
        <v>180</v>
      </c>
      <c r="H95" s="25" t="s">
        <v>318</v>
      </c>
      <c r="I95">
        <v>12</v>
      </c>
      <c r="J95">
        <v>15</v>
      </c>
      <c r="K95" t="s">
        <v>27</v>
      </c>
    </row>
    <row r="96" spans="1:11" x14ac:dyDescent="0.25">
      <c r="A96" s="9">
        <v>46129</v>
      </c>
      <c r="B96" s="9">
        <v>46129.561550925922</v>
      </c>
      <c r="C96" s="3" t="s">
        <v>9731</v>
      </c>
      <c r="D96" s="8" t="s">
        <v>27</v>
      </c>
      <c r="E96" s="3" t="s">
        <v>9746</v>
      </c>
      <c r="F96" s="4" t="s">
        <v>9747</v>
      </c>
      <c r="G96" s="3">
        <v>180</v>
      </c>
      <c r="H96" s="25" t="s">
        <v>318</v>
      </c>
      <c r="I96">
        <v>90</v>
      </c>
      <c r="J96">
        <v>2</v>
      </c>
      <c r="K96" t="s">
        <v>27</v>
      </c>
    </row>
    <row r="97" spans="1:11" x14ac:dyDescent="0.25">
      <c r="A97" s="9">
        <v>46129</v>
      </c>
      <c r="B97" s="9">
        <v>46129.561550925922</v>
      </c>
      <c r="C97" s="3" t="s">
        <v>9731</v>
      </c>
      <c r="D97" s="8" t="s">
        <v>27</v>
      </c>
      <c r="E97" s="3" t="s">
        <v>9748</v>
      </c>
      <c r="F97" s="4" t="s">
        <v>9749</v>
      </c>
      <c r="G97" s="3">
        <v>320</v>
      </c>
      <c r="H97" s="25" t="s">
        <v>318</v>
      </c>
      <c r="I97">
        <v>80</v>
      </c>
      <c r="J97">
        <v>4</v>
      </c>
      <c r="K97" t="s">
        <v>27</v>
      </c>
    </row>
    <row r="98" spans="1:11" x14ac:dyDescent="0.25">
      <c r="A98" s="9">
        <v>46129</v>
      </c>
      <c r="B98" s="9">
        <v>46129.561550925922</v>
      </c>
      <c r="C98" s="3" t="s">
        <v>9731</v>
      </c>
      <c r="D98" s="8" t="s">
        <v>27</v>
      </c>
      <c r="E98" s="3" t="s">
        <v>3186</v>
      </c>
      <c r="F98" s="4" t="s">
        <v>3187</v>
      </c>
      <c r="G98" s="3">
        <v>32</v>
      </c>
      <c r="H98" s="25" t="s">
        <v>318</v>
      </c>
      <c r="I98">
        <v>8</v>
      </c>
      <c r="J98">
        <v>4</v>
      </c>
      <c r="K98" t="s">
        <v>27</v>
      </c>
    </row>
    <row r="99" spans="1:11" x14ac:dyDescent="0.25">
      <c r="A99" s="9">
        <v>46129</v>
      </c>
      <c r="B99" s="9">
        <v>46129.561550925922</v>
      </c>
      <c r="C99" s="3" t="s">
        <v>9731</v>
      </c>
      <c r="D99" s="8" t="s">
        <v>27</v>
      </c>
      <c r="E99" s="3" t="s">
        <v>9750</v>
      </c>
      <c r="F99" s="4" t="s">
        <v>9751</v>
      </c>
      <c r="G99" s="3">
        <v>120</v>
      </c>
      <c r="H99" s="25" t="s">
        <v>318</v>
      </c>
      <c r="I99">
        <v>24</v>
      </c>
      <c r="J99">
        <v>5</v>
      </c>
      <c r="K99" t="s">
        <v>27</v>
      </c>
    </row>
    <row r="100" spans="1:11" x14ac:dyDescent="0.25">
      <c r="A100" s="9">
        <v>46129</v>
      </c>
      <c r="B100" s="9">
        <v>46129.561550925922</v>
      </c>
      <c r="C100" s="3" t="s">
        <v>9731</v>
      </c>
      <c r="D100" s="8" t="s">
        <v>27</v>
      </c>
      <c r="E100" s="3" t="s">
        <v>3184</v>
      </c>
      <c r="F100" s="4" t="s">
        <v>3185</v>
      </c>
      <c r="G100" s="3">
        <v>24</v>
      </c>
      <c r="H100" s="25" t="s">
        <v>318</v>
      </c>
      <c r="I100">
        <v>24</v>
      </c>
      <c r="J100">
        <v>1</v>
      </c>
      <c r="K100" t="s">
        <v>27</v>
      </c>
    </row>
    <row r="101" spans="1:11" x14ac:dyDescent="0.25">
      <c r="A101" s="9">
        <v>46129</v>
      </c>
      <c r="B101" s="9">
        <v>46129.561550925922</v>
      </c>
      <c r="C101" s="3" t="s">
        <v>9731</v>
      </c>
      <c r="D101" s="8" t="s">
        <v>27</v>
      </c>
      <c r="E101" s="3" t="s">
        <v>1764</v>
      </c>
      <c r="F101" s="4" t="s">
        <v>1765</v>
      </c>
      <c r="G101" s="3">
        <v>72</v>
      </c>
      <c r="H101" s="25" t="s">
        <v>318</v>
      </c>
      <c r="I101">
        <v>24</v>
      </c>
      <c r="J101">
        <v>3</v>
      </c>
      <c r="K101" t="s">
        <v>27</v>
      </c>
    </row>
    <row r="102" spans="1:11" x14ac:dyDescent="0.25">
      <c r="A102" s="9">
        <v>46129</v>
      </c>
      <c r="B102" s="9">
        <v>46129.561550925922</v>
      </c>
      <c r="C102" s="3" t="s">
        <v>9731</v>
      </c>
      <c r="D102" s="8" t="s">
        <v>27</v>
      </c>
      <c r="E102" s="3" t="s">
        <v>3188</v>
      </c>
      <c r="F102" s="4" t="s">
        <v>3189</v>
      </c>
      <c r="G102" s="3">
        <v>144</v>
      </c>
      <c r="H102" s="25" t="s">
        <v>318</v>
      </c>
      <c r="I102">
        <v>72</v>
      </c>
      <c r="J102">
        <v>2</v>
      </c>
      <c r="K102" t="s">
        <v>27</v>
      </c>
    </row>
    <row r="103" spans="1:11" x14ac:dyDescent="0.25">
      <c r="A103" s="9">
        <v>46129</v>
      </c>
      <c r="B103" s="9">
        <v>46129.561550925922</v>
      </c>
      <c r="C103" s="3" t="s">
        <v>9731</v>
      </c>
      <c r="D103" s="8" t="s">
        <v>27</v>
      </c>
      <c r="E103" s="3" t="s">
        <v>9752</v>
      </c>
      <c r="F103" s="4" t="s">
        <v>9753</v>
      </c>
      <c r="G103" s="3">
        <v>2</v>
      </c>
      <c r="H103" s="25" t="s">
        <v>318</v>
      </c>
      <c r="I103">
        <v>1</v>
      </c>
      <c r="J103">
        <v>2</v>
      </c>
      <c r="K103" t="s">
        <v>27</v>
      </c>
    </row>
    <row r="104" spans="1:11" x14ac:dyDescent="0.25">
      <c r="A104" s="9">
        <v>46129</v>
      </c>
      <c r="B104" s="9">
        <v>46129.561550925922</v>
      </c>
      <c r="C104" s="3" t="s">
        <v>9731</v>
      </c>
      <c r="D104" s="8" t="s">
        <v>27</v>
      </c>
      <c r="E104" s="3" t="s">
        <v>9754</v>
      </c>
      <c r="F104" s="4" t="s">
        <v>9755</v>
      </c>
      <c r="G104" s="3">
        <v>72</v>
      </c>
      <c r="H104" s="25" t="s">
        <v>318</v>
      </c>
      <c r="I104">
        <v>18</v>
      </c>
      <c r="J104">
        <v>4</v>
      </c>
      <c r="K104" t="s">
        <v>27</v>
      </c>
    </row>
    <row r="105" spans="1:11" x14ac:dyDescent="0.25">
      <c r="A105" s="9">
        <v>46129</v>
      </c>
      <c r="B105" s="9">
        <v>46129.561550925922</v>
      </c>
      <c r="C105" s="3" t="s">
        <v>9731</v>
      </c>
      <c r="D105" s="8" t="s">
        <v>27</v>
      </c>
      <c r="E105" s="3" t="s">
        <v>1772</v>
      </c>
      <c r="F105" s="4" t="s">
        <v>1773</v>
      </c>
      <c r="G105" s="3">
        <v>576</v>
      </c>
      <c r="H105" s="25" t="s">
        <v>318</v>
      </c>
      <c r="I105">
        <v>72</v>
      </c>
      <c r="J105">
        <v>8</v>
      </c>
      <c r="K105" t="s">
        <v>27</v>
      </c>
    </row>
    <row r="106" spans="1:11" x14ac:dyDescent="0.25">
      <c r="A106" s="9">
        <v>46129</v>
      </c>
      <c r="B106" s="9">
        <v>46129.561550925922</v>
      </c>
      <c r="C106" s="3" t="s">
        <v>9731</v>
      </c>
      <c r="D106" s="8" t="s">
        <v>27</v>
      </c>
      <c r="E106" s="3" t="s">
        <v>9756</v>
      </c>
      <c r="F106" s="4" t="s">
        <v>9757</v>
      </c>
      <c r="G106" s="3">
        <v>24</v>
      </c>
      <c r="H106" s="25" t="s">
        <v>318</v>
      </c>
      <c r="I106">
        <v>12</v>
      </c>
      <c r="J106">
        <v>2</v>
      </c>
      <c r="K106" t="s">
        <v>27</v>
      </c>
    </row>
    <row r="107" spans="1:11" x14ac:dyDescent="0.25">
      <c r="A107" s="9">
        <v>46129</v>
      </c>
      <c r="B107" s="9">
        <v>46129.561550925922</v>
      </c>
      <c r="C107" s="3" t="s">
        <v>9731</v>
      </c>
      <c r="D107" s="8" t="s">
        <v>27</v>
      </c>
      <c r="E107" s="3" t="s">
        <v>1774</v>
      </c>
      <c r="F107" s="4" t="s">
        <v>1775</v>
      </c>
      <c r="G107" s="3">
        <v>72</v>
      </c>
      <c r="H107" s="25" t="s">
        <v>318</v>
      </c>
      <c r="I107">
        <v>24</v>
      </c>
      <c r="J107">
        <v>3</v>
      </c>
      <c r="K107" t="s">
        <v>27</v>
      </c>
    </row>
    <row r="108" spans="1:11" x14ac:dyDescent="0.25">
      <c r="A108" s="9">
        <v>46129</v>
      </c>
      <c r="B108" s="9">
        <v>46129.561550925922</v>
      </c>
      <c r="C108" s="3" t="s">
        <v>9731</v>
      </c>
      <c r="D108" s="8" t="s">
        <v>27</v>
      </c>
      <c r="E108" s="3" t="s">
        <v>1752</v>
      </c>
      <c r="F108" s="4" t="s">
        <v>1753</v>
      </c>
      <c r="G108" s="3">
        <v>96</v>
      </c>
      <c r="H108" s="25" t="s">
        <v>318</v>
      </c>
      <c r="I108">
        <v>48</v>
      </c>
      <c r="J108">
        <v>2</v>
      </c>
      <c r="K108" t="s">
        <v>27</v>
      </c>
    </row>
    <row r="109" spans="1:11" x14ac:dyDescent="0.25">
      <c r="A109" s="9">
        <v>46129</v>
      </c>
      <c r="B109" s="9">
        <v>46129.561550925922</v>
      </c>
      <c r="C109" s="3" t="s">
        <v>9731</v>
      </c>
      <c r="D109" s="8" t="s">
        <v>27</v>
      </c>
      <c r="E109" s="3" t="s">
        <v>1750</v>
      </c>
      <c r="F109" s="4" t="s">
        <v>1751</v>
      </c>
      <c r="G109" s="3">
        <v>180</v>
      </c>
      <c r="H109" s="25" t="s">
        <v>318</v>
      </c>
      <c r="I109">
        <v>90</v>
      </c>
      <c r="J109">
        <v>2</v>
      </c>
      <c r="K109" t="s">
        <v>27</v>
      </c>
    </row>
    <row r="110" spans="1:11" x14ac:dyDescent="0.25">
      <c r="A110" s="9">
        <v>46129</v>
      </c>
      <c r="B110" s="9">
        <v>46129.561550925922</v>
      </c>
      <c r="C110" s="3" t="s">
        <v>9731</v>
      </c>
      <c r="D110" s="8" t="s">
        <v>27</v>
      </c>
      <c r="E110" s="3" t="s">
        <v>1754</v>
      </c>
      <c r="F110" s="4" t="s">
        <v>1755</v>
      </c>
      <c r="G110" s="3">
        <v>96</v>
      </c>
      <c r="H110" s="25" t="s">
        <v>318</v>
      </c>
      <c r="I110">
        <v>48</v>
      </c>
      <c r="J110">
        <v>2</v>
      </c>
      <c r="K110" t="s">
        <v>27</v>
      </c>
    </row>
    <row r="111" spans="1:11" x14ac:dyDescent="0.25">
      <c r="A111" s="9">
        <v>46129</v>
      </c>
      <c r="B111" s="9">
        <v>46129.561550925922</v>
      </c>
      <c r="C111" s="3" t="s">
        <v>9731</v>
      </c>
      <c r="D111" s="8" t="s">
        <v>27</v>
      </c>
      <c r="E111" s="3" t="s">
        <v>1758</v>
      </c>
      <c r="F111" s="4" t="s">
        <v>1759</v>
      </c>
      <c r="G111" s="3">
        <v>64</v>
      </c>
      <c r="H111" s="25" t="s">
        <v>318</v>
      </c>
      <c r="I111">
        <v>32</v>
      </c>
      <c r="J111">
        <v>2</v>
      </c>
      <c r="K111" t="s">
        <v>27</v>
      </c>
    </row>
    <row r="112" spans="1:11" x14ac:dyDescent="0.25">
      <c r="A112" s="9">
        <v>46129</v>
      </c>
      <c r="B112" s="9">
        <v>46129.561550925922</v>
      </c>
      <c r="C112" s="3" t="s">
        <v>9731</v>
      </c>
      <c r="D112" s="8" t="s">
        <v>27</v>
      </c>
      <c r="E112" s="3" t="s">
        <v>2016</v>
      </c>
      <c r="F112" s="4" t="s">
        <v>2017</v>
      </c>
      <c r="G112" s="3">
        <v>32</v>
      </c>
      <c r="H112" s="25" t="s">
        <v>318</v>
      </c>
      <c r="I112">
        <v>8</v>
      </c>
      <c r="J112">
        <v>4</v>
      </c>
      <c r="K112" t="s">
        <v>27</v>
      </c>
    </row>
    <row r="113" spans="1:11" x14ac:dyDescent="0.25">
      <c r="A113" s="9">
        <v>46129</v>
      </c>
      <c r="B113" s="9">
        <v>46129.561550925922</v>
      </c>
      <c r="C113" s="3" t="s">
        <v>9731</v>
      </c>
      <c r="D113" s="8" t="s">
        <v>27</v>
      </c>
      <c r="E113" s="3" t="s">
        <v>9758</v>
      </c>
      <c r="F113" s="4" t="s">
        <v>9759</v>
      </c>
      <c r="G113" s="3">
        <v>80</v>
      </c>
      <c r="H113" s="25" t="s">
        <v>318</v>
      </c>
      <c r="I113">
        <v>80</v>
      </c>
      <c r="J113">
        <v>1</v>
      </c>
      <c r="K113" t="s">
        <v>27</v>
      </c>
    </row>
    <row r="114" spans="1:11" x14ac:dyDescent="0.25">
      <c r="A114" s="9">
        <v>46129</v>
      </c>
      <c r="B114" s="9">
        <v>46129.561550925922</v>
      </c>
      <c r="C114" s="3" t="s">
        <v>9731</v>
      </c>
      <c r="D114" s="8" t="s">
        <v>27</v>
      </c>
      <c r="E114" s="3" t="s">
        <v>3182</v>
      </c>
      <c r="F114" s="4" t="s">
        <v>3183</v>
      </c>
      <c r="G114" s="3">
        <v>24</v>
      </c>
      <c r="H114" s="25" t="s">
        <v>318</v>
      </c>
      <c r="I114">
        <v>24</v>
      </c>
      <c r="J114">
        <v>1</v>
      </c>
      <c r="K114" t="s">
        <v>27</v>
      </c>
    </row>
    <row r="115" spans="1:11" x14ac:dyDescent="0.25">
      <c r="A115" s="9">
        <v>46129</v>
      </c>
      <c r="B115" s="9">
        <v>46129.561550925922</v>
      </c>
      <c r="C115" s="3" t="s">
        <v>9731</v>
      </c>
      <c r="D115" s="8" t="s">
        <v>27</v>
      </c>
      <c r="E115" s="3" t="s">
        <v>1756</v>
      </c>
      <c r="F115" s="4" t="s">
        <v>1757</v>
      </c>
      <c r="G115" s="3">
        <v>180</v>
      </c>
      <c r="H115" s="25" t="s">
        <v>318</v>
      </c>
      <c r="I115">
        <v>12</v>
      </c>
      <c r="J115">
        <v>15</v>
      </c>
      <c r="K115" t="s">
        <v>27</v>
      </c>
    </row>
    <row r="116" spans="1:11" x14ac:dyDescent="0.25">
      <c r="A116" s="9">
        <v>46129</v>
      </c>
      <c r="B116" s="9">
        <v>46129.561550925922</v>
      </c>
      <c r="C116" s="3" t="s">
        <v>9731</v>
      </c>
      <c r="D116" s="8" t="s">
        <v>27</v>
      </c>
      <c r="E116" s="3" t="s">
        <v>2020</v>
      </c>
      <c r="F116" s="4" t="s">
        <v>2021</v>
      </c>
      <c r="G116" s="3">
        <v>36</v>
      </c>
      <c r="H116" s="25" t="s">
        <v>318</v>
      </c>
      <c r="I116">
        <v>12</v>
      </c>
      <c r="J116">
        <v>3</v>
      </c>
      <c r="K116" t="s">
        <v>27</v>
      </c>
    </row>
    <row r="117" spans="1:11" x14ac:dyDescent="0.25">
      <c r="A117" s="9">
        <v>46129</v>
      </c>
      <c r="B117" s="9">
        <v>46129.561550925922</v>
      </c>
      <c r="C117" s="3" t="s">
        <v>9731</v>
      </c>
      <c r="D117" s="8" t="s">
        <v>27</v>
      </c>
      <c r="E117" s="3" t="s">
        <v>8085</v>
      </c>
      <c r="F117" s="4" t="s">
        <v>8086</v>
      </c>
      <c r="G117" s="3">
        <v>8</v>
      </c>
      <c r="H117" s="25" t="s">
        <v>318</v>
      </c>
      <c r="I117">
        <v>8</v>
      </c>
      <c r="J117">
        <v>1</v>
      </c>
      <c r="K117" t="s">
        <v>27</v>
      </c>
    </row>
    <row r="118" spans="1:11" x14ac:dyDescent="0.25">
      <c r="A118" s="9">
        <v>46129</v>
      </c>
      <c r="B118" s="9">
        <v>46129.561550925922</v>
      </c>
      <c r="C118" s="3" t="s">
        <v>9731</v>
      </c>
      <c r="D118" s="8" t="s">
        <v>27</v>
      </c>
      <c r="E118" s="3" t="s">
        <v>1760</v>
      </c>
      <c r="F118" s="4" t="s">
        <v>1761</v>
      </c>
      <c r="G118" s="3">
        <v>144</v>
      </c>
      <c r="H118" s="25" t="s">
        <v>318</v>
      </c>
      <c r="I118">
        <v>72</v>
      </c>
      <c r="J118">
        <v>2</v>
      </c>
      <c r="K118" t="s">
        <v>27</v>
      </c>
    </row>
    <row r="119" spans="1:11" x14ac:dyDescent="0.25">
      <c r="A119" s="9">
        <v>46129</v>
      </c>
      <c r="B119" s="9">
        <v>46129.561550925922</v>
      </c>
      <c r="C119" s="3" t="s">
        <v>9731</v>
      </c>
      <c r="D119" s="8" t="s">
        <v>27</v>
      </c>
      <c r="E119" s="3" t="s">
        <v>9760</v>
      </c>
      <c r="F119" s="4" t="s">
        <v>9761</v>
      </c>
      <c r="G119" s="3">
        <v>32</v>
      </c>
      <c r="H119" s="25" t="s">
        <v>318</v>
      </c>
      <c r="I119">
        <v>16</v>
      </c>
      <c r="J119">
        <v>2</v>
      </c>
      <c r="K119" t="s">
        <v>27</v>
      </c>
    </row>
    <row r="120" spans="1:11" x14ac:dyDescent="0.25">
      <c r="A120" s="9">
        <v>46129</v>
      </c>
      <c r="B120" s="9">
        <v>46129.561550925922</v>
      </c>
      <c r="C120" s="3" t="s">
        <v>9731</v>
      </c>
      <c r="D120" s="8" t="s">
        <v>27</v>
      </c>
      <c r="E120" s="3" t="s">
        <v>9762</v>
      </c>
      <c r="F120" s="4" t="s">
        <v>9763</v>
      </c>
      <c r="G120" s="3">
        <v>32</v>
      </c>
      <c r="H120" s="25" t="s">
        <v>318</v>
      </c>
      <c r="I120">
        <v>16</v>
      </c>
      <c r="J120">
        <v>2</v>
      </c>
      <c r="K120" t="s">
        <v>27</v>
      </c>
    </row>
    <row r="121" spans="1:11" x14ac:dyDescent="0.25">
      <c r="A121" s="9">
        <v>46129</v>
      </c>
      <c r="B121" s="9">
        <v>46129.561550925922</v>
      </c>
      <c r="C121" s="3" t="s">
        <v>9731</v>
      </c>
      <c r="D121" s="8" t="s">
        <v>27</v>
      </c>
      <c r="E121" s="3" t="s">
        <v>8087</v>
      </c>
      <c r="F121" s="4" t="s">
        <v>8088</v>
      </c>
      <c r="G121" s="3">
        <v>48</v>
      </c>
      <c r="H121" s="25" t="s">
        <v>318</v>
      </c>
      <c r="I121">
        <v>24</v>
      </c>
      <c r="J121">
        <v>2</v>
      </c>
      <c r="K121" t="s">
        <v>27</v>
      </c>
    </row>
    <row r="122" spans="1:11" x14ac:dyDescent="0.25">
      <c r="A122" s="9">
        <v>46129</v>
      </c>
      <c r="B122" s="9">
        <v>46129.561550925922</v>
      </c>
      <c r="C122" s="3" t="s">
        <v>9731</v>
      </c>
      <c r="D122" s="8" t="s">
        <v>27</v>
      </c>
      <c r="E122" s="3" t="s">
        <v>9732</v>
      </c>
      <c r="F122" s="4" t="s">
        <v>9733</v>
      </c>
      <c r="G122" s="3">
        <v>96</v>
      </c>
      <c r="H122" s="25" t="s">
        <v>318</v>
      </c>
      <c r="I122">
        <v>48</v>
      </c>
      <c r="J122">
        <v>2</v>
      </c>
      <c r="K122" t="s">
        <v>27</v>
      </c>
    </row>
    <row r="123" spans="1:11" x14ac:dyDescent="0.25">
      <c r="A123" s="9">
        <v>46129</v>
      </c>
      <c r="B123" s="9">
        <v>46129.561550925922</v>
      </c>
      <c r="C123" s="3" t="s">
        <v>9731</v>
      </c>
      <c r="D123" s="8" t="s">
        <v>27</v>
      </c>
      <c r="E123" s="3" t="s">
        <v>9736</v>
      </c>
      <c r="F123" s="4" t="s">
        <v>9737</v>
      </c>
      <c r="G123" s="3">
        <v>48</v>
      </c>
      <c r="H123" s="25" t="s">
        <v>318</v>
      </c>
      <c r="I123">
        <v>24</v>
      </c>
      <c r="J123">
        <v>2</v>
      </c>
      <c r="K123" t="s">
        <v>27</v>
      </c>
    </row>
    <row r="124" spans="1:11" x14ac:dyDescent="0.25">
      <c r="A124" s="9">
        <v>46129</v>
      </c>
      <c r="B124" s="9">
        <v>46129.561550925922</v>
      </c>
      <c r="C124" s="3" t="s">
        <v>9731</v>
      </c>
      <c r="D124" s="8" t="s">
        <v>27</v>
      </c>
      <c r="E124" s="3" t="s">
        <v>9734</v>
      </c>
      <c r="F124" s="4" t="s">
        <v>9735</v>
      </c>
      <c r="G124" s="3">
        <v>48</v>
      </c>
      <c r="H124" s="25" t="s">
        <v>318</v>
      </c>
      <c r="I124">
        <v>12</v>
      </c>
      <c r="J124">
        <v>4</v>
      </c>
      <c r="K124" t="s">
        <v>27</v>
      </c>
    </row>
    <row r="125" spans="1:11" x14ac:dyDescent="0.25">
      <c r="A125" s="9">
        <v>46129</v>
      </c>
      <c r="B125" s="9">
        <v>46129.561550925922</v>
      </c>
      <c r="C125" s="3" t="s">
        <v>9731</v>
      </c>
      <c r="D125" s="8" t="s">
        <v>27</v>
      </c>
      <c r="E125" s="3" t="s">
        <v>9738</v>
      </c>
      <c r="F125" s="4" t="s">
        <v>9739</v>
      </c>
      <c r="G125" s="3">
        <v>32</v>
      </c>
      <c r="H125" s="25" t="s">
        <v>318</v>
      </c>
      <c r="I125">
        <v>16</v>
      </c>
      <c r="J125">
        <v>2</v>
      </c>
      <c r="K125" t="s">
        <v>27</v>
      </c>
    </row>
    <row r="126" spans="1:11" x14ac:dyDescent="0.25">
      <c r="A126" s="9">
        <v>46129</v>
      </c>
      <c r="B126" s="9">
        <v>46129.561550925922</v>
      </c>
      <c r="C126" s="3" t="s">
        <v>9731</v>
      </c>
      <c r="D126" s="8" t="s">
        <v>27</v>
      </c>
      <c r="E126" s="3" t="s">
        <v>8097</v>
      </c>
      <c r="F126" s="4" t="s">
        <v>8098</v>
      </c>
      <c r="G126" s="3">
        <v>135</v>
      </c>
      <c r="H126" s="25" t="s">
        <v>318</v>
      </c>
      <c r="I126">
        <v>27</v>
      </c>
      <c r="J126">
        <v>5</v>
      </c>
      <c r="K126" t="s">
        <v>27</v>
      </c>
    </row>
    <row r="127" spans="1:11" x14ac:dyDescent="0.25">
      <c r="A127" s="9">
        <v>46129</v>
      </c>
      <c r="B127" s="9">
        <v>46129.561550925922</v>
      </c>
      <c r="C127" s="3" t="s">
        <v>9731</v>
      </c>
      <c r="D127" s="8" t="s">
        <v>27</v>
      </c>
      <c r="E127" s="3" t="s">
        <v>3204</v>
      </c>
      <c r="F127" s="4" t="s">
        <v>3205</v>
      </c>
      <c r="G127" s="3">
        <v>216</v>
      </c>
      <c r="H127" s="25" t="s">
        <v>318</v>
      </c>
      <c r="I127">
        <v>72</v>
      </c>
      <c r="J127">
        <v>3</v>
      </c>
      <c r="K127" t="s">
        <v>27</v>
      </c>
    </row>
    <row r="128" spans="1:11" x14ac:dyDescent="0.25">
      <c r="A128" s="9">
        <v>46129</v>
      </c>
      <c r="B128" s="9">
        <v>46129.561550925922</v>
      </c>
      <c r="C128" s="3" t="s">
        <v>9731</v>
      </c>
      <c r="D128" s="8" t="s">
        <v>27</v>
      </c>
      <c r="E128" s="3" t="s">
        <v>8093</v>
      </c>
      <c r="F128" s="4" t="s">
        <v>8094</v>
      </c>
      <c r="G128" s="3">
        <v>32</v>
      </c>
      <c r="H128" s="25" t="s">
        <v>318</v>
      </c>
      <c r="I128">
        <v>8</v>
      </c>
      <c r="J128">
        <v>4</v>
      </c>
      <c r="K128" t="s">
        <v>27</v>
      </c>
    </row>
    <row r="129" spans="1:11" x14ac:dyDescent="0.25">
      <c r="A129" s="9">
        <v>46129</v>
      </c>
      <c r="B129" s="9">
        <v>46129.561550925922</v>
      </c>
      <c r="C129" s="3" t="s">
        <v>9731</v>
      </c>
      <c r="D129" s="8" t="s">
        <v>27</v>
      </c>
      <c r="E129" s="3" t="s">
        <v>2018</v>
      </c>
      <c r="F129" s="4" t="s">
        <v>2019</v>
      </c>
      <c r="G129" s="3">
        <v>36</v>
      </c>
      <c r="H129" s="25" t="s">
        <v>318</v>
      </c>
      <c r="I129">
        <v>12</v>
      </c>
      <c r="J129">
        <v>3</v>
      </c>
      <c r="K129" t="s">
        <v>27</v>
      </c>
    </row>
    <row r="130" spans="1:11" x14ac:dyDescent="0.25">
      <c r="A130" s="9">
        <v>46129</v>
      </c>
      <c r="B130" s="9">
        <v>46129.561550925922</v>
      </c>
      <c r="C130" s="3" t="s">
        <v>9731</v>
      </c>
      <c r="D130" s="8" t="s">
        <v>27</v>
      </c>
      <c r="E130" s="3" t="s">
        <v>3200</v>
      </c>
      <c r="F130" s="4" t="s">
        <v>3201</v>
      </c>
      <c r="G130" s="3">
        <v>40</v>
      </c>
      <c r="H130" s="25" t="s">
        <v>318</v>
      </c>
      <c r="I130">
        <v>20</v>
      </c>
      <c r="J130">
        <v>2</v>
      </c>
      <c r="K130" t="s">
        <v>27</v>
      </c>
    </row>
    <row r="131" spans="1:11" x14ac:dyDescent="0.25">
      <c r="A131" s="9">
        <v>46129</v>
      </c>
      <c r="B131" s="9">
        <v>46129.561550925922</v>
      </c>
      <c r="C131" s="3" t="s">
        <v>9731</v>
      </c>
      <c r="D131" s="8" t="s">
        <v>27</v>
      </c>
      <c r="E131" s="3" t="s">
        <v>3194</v>
      </c>
      <c r="F131" s="4" t="s">
        <v>3195</v>
      </c>
      <c r="G131" s="3">
        <v>20</v>
      </c>
      <c r="H131" s="25" t="s">
        <v>318</v>
      </c>
      <c r="I131">
        <v>20</v>
      </c>
      <c r="J131">
        <v>1</v>
      </c>
      <c r="K131" t="s">
        <v>27</v>
      </c>
    </row>
    <row r="132" spans="1:11" x14ac:dyDescent="0.25">
      <c r="A132" s="9">
        <v>46129</v>
      </c>
      <c r="B132" s="9">
        <v>46129.561550925922</v>
      </c>
      <c r="C132" s="3" t="s">
        <v>9731</v>
      </c>
      <c r="D132" s="8" t="s">
        <v>27</v>
      </c>
      <c r="E132" s="3" t="s">
        <v>1778</v>
      </c>
      <c r="F132" s="4" t="s">
        <v>1779</v>
      </c>
      <c r="G132" s="3">
        <v>72</v>
      </c>
      <c r="H132" s="25" t="s">
        <v>318</v>
      </c>
      <c r="I132">
        <v>72</v>
      </c>
      <c r="J132">
        <v>1</v>
      </c>
      <c r="K132" t="s">
        <v>27</v>
      </c>
    </row>
    <row r="133" spans="1:11" x14ac:dyDescent="0.25">
      <c r="A133" s="9">
        <v>46129</v>
      </c>
      <c r="B133" s="9">
        <v>46129.561550925922</v>
      </c>
      <c r="C133" s="3" t="s">
        <v>9731</v>
      </c>
      <c r="D133" s="8" t="s">
        <v>27</v>
      </c>
      <c r="E133" s="3" t="s">
        <v>3196</v>
      </c>
      <c r="F133" s="4" t="s">
        <v>3197</v>
      </c>
      <c r="G133" s="3">
        <v>16</v>
      </c>
      <c r="H133" s="25" t="s">
        <v>318</v>
      </c>
      <c r="I133">
        <v>8</v>
      </c>
      <c r="J133">
        <v>2</v>
      </c>
      <c r="K133" t="s">
        <v>27</v>
      </c>
    </row>
    <row r="134" spans="1:11" x14ac:dyDescent="0.25">
      <c r="A134" s="9">
        <v>46129</v>
      </c>
      <c r="B134" s="9">
        <v>46129.561550925922</v>
      </c>
      <c r="C134" s="3" t="s">
        <v>9731</v>
      </c>
      <c r="D134" s="8" t="s">
        <v>27</v>
      </c>
      <c r="E134" s="3" t="s">
        <v>3198</v>
      </c>
      <c r="F134" s="4" t="s">
        <v>3199</v>
      </c>
      <c r="G134" s="3">
        <v>24</v>
      </c>
      <c r="H134" s="25" t="s">
        <v>318</v>
      </c>
      <c r="I134">
        <v>24</v>
      </c>
      <c r="J134">
        <v>1</v>
      </c>
      <c r="K134" t="s">
        <v>27</v>
      </c>
    </row>
    <row r="135" spans="1:11" x14ac:dyDescent="0.25">
      <c r="A135" s="9">
        <v>46129</v>
      </c>
      <c r="B135" s="9">
        <v>46129.561550925922</v>
      </c>
      <c r="C135" s="3" t="s">
        <v>9731</v>
      </c>
      <c r="D135" s="8" t="s">
        <v>27</v>
      </c>
      <c r="E135" s="3" t="s">
        <v>9740</v>
      </c>
      <c r="F135" s="4" t="s">
        <v>9741</v>
      </c>
      <c r="G135" s="3">
        <v>90</v>
      </c>
      <c r="H135" s="25" t="s">
        <v>318</v>
      </c>
      <c r="I135">
        <v>90</v>
      </c>
      <c r="J135">
        <v>1</v>
      </c>
      <c r="K135" t="s">
        <v>27</v>
      </c>
    </row>
    <row r="136" spans="1:11" x14ac:dyDescent="0.25">
      <c r="A136" s="9">
        <v>46129</v>
      </c>
      <c r="B136" s="9">
        <v>46129.561550925922</v>
      </c>
      <c r="C136" s="3" t="s">
        <v>9731</v>
      </c>
      <c r="D136" s="8" t="s">
        <v>27</v>
      </c>
      <c r="E136" s="3" t="s">
        <v>8095</v>
      </c>
      <c r="F136" s="4" t="s">
        <v>8096</v>
      </c>
      <c r="G136" s="3">
        <v>24</v>
      </c>
      <c r="H136" s="25" t="s">
        <v>318</v>
      </c>
      <c r="I136">
        <v>12</v>
      </c>
      <c r="J136">
        <v>2</v>
      </c>
      <c r="K136" t="s">
        <v>27</v>
      </c>
    </row>
    <row r="137" spans="1:11" x14ac:dyDescent="0.25">
      <c r="A137" s="9">
        <v>46129</v>
      </c>
      <c r="B137" s="9">
        <v>46129.561550925922</v>
      </c>
      <c r="C137" s="3" t="s">
        <v>9731</v>
      </c>
      <c r="D137" s="8" t="s">
        <v>27</v>
      </c>
      <c r="E137" s="3" t="s">
        <v>1782</v>
      </c>
      <c r="F137" s="4" t="s">
        <v>1783</v>
      </c>
      <c r="G137" s="3">
        <v>72</v>
      </c>
      <c r="H137" s="25" t="s">
        <v>318</v>
      </c>
      <c r="I137">
        <v>72</v>
      </c>
      <c r="J137">
        <v>1</v>
      </c>
      <c r="K137" t="s">
        <v>27</v>
      </c>
    </row>
    <row r="138" spans="1:11" x14ac:dyDescent="0.25">
      <c r="A138" s="9">
        <v>46129</v>
      </c>
      <c r="B138" s="9">
        <v>46129.561550925922</v>
      </c>
      <c r="C138" s="3" t="s">
        <v>9731</v>
      </c>
      <c r="D138" s="8" t="s">
        <v>27</v>
      </c>
      <c r="E138" s="3" t="s">
        <v>9742</v>
      </c>
      <c r="F138" s="4" t="s">
        <v>9743</v>
      </c>
      <c r="G138" s="3">
        <v>24</v>
      </c>
      <c r="H138" s="25" t="s">
        <v>318</v>
      </c>
      <c r="I138">
        <v>12</v>
      </c>
      <c r="J138">
        <v>2</v>
      </c>
      <c r="K138" t="s">
        <v>27</v>
      </c>
    </row>
    <row r="139" spans="1:11" x14ac:dyDescent="0.25">
      <c r="A139" s="9">
        <v>46129</v>
      </c>
      <c r="B139" s="9">
        <v>46129.561550925922</v>
      </c>
      <c r="C139" s="3" t="s">
        <v>9731</v>
      </c>
      <c r="D139" s="8" t="s">
        <v>27</v>
      </c>
      <c r="E139" s="3" t="s">
        <v>9744</v>
      </c>
      <c r="F139" s="4" t="s">
        <v>9745</v>
      </c>
      <c r="G139" s="3">
        <v>12</v>
      </c>
      <c r="H139" s="25" t="s">
        <v>318</v>
      </c>
      <c r="I139">
        <v>12</v>
      </c>
      <c r="J139">
        <v>1</v>
      </c>
      <c r="K139" t="s">
        <v>27</v>
      </c>
    </row>
    <row r="140" spans="1:11" x14ac:dyDescent="0.25">
      <c r="A140" s="9">
        <v>46129</v>
      </c>
      <c r="B140" s="9">
        <v>46129.561550925922</v>
      </c>
      <c r="C140" s="3" t="s">
        <v>9731</v>
      </c>
      <c r="D140" s="8" t="s">
        <v>27</v>
      </c>
      <c r="E140" s="3" t="s">
        <v>9764</v>
      </c>
      <c r="F140" s="4" t="s">
        <v>9765</v>
      </c>
      <c r="G140" s="3">
        <v>24</v>
      </c>
      <c r="H140" s="25" t="s">
        <v>318</v>
      </c>
      <c r="I140">
        <v>12</v>
      </c>
      <c r="J140">
        <v>2</v>
      </c>
      <c r="K140" t="s">
        <v>27</v>
      </c>
    </row>
    <row r="141" spans="1:11" x14ac:dyDescent="0.25">
      <c r="A141" s="9">
        <v>46129</v>
      </c>
      <c r="B141" s="9">
        <v>46129.561550925922</v>
      </c>
      <c r="C141" s="3" t="s">
        <v>9731</v>
      </c>
      <c r="D141" s="8" t="s">
        <v>27</v>
      </c>
      <c r="E141" s="3" t="s">
        <v>3208</v>
      </c>
      <c r="F141" s="4" t="s">
        <v>3209</v>
      </c>
      <c r="G141" s="3">
        <v>16</v>
      </c>
      <c r="H141" s="25" t="s">
        <v>318</v>
      </c>
      <c r="I141">
        <v>8</v>
      </c>
      <c r="J141">
        <v>2</v>
      </c>
      <c r="K141" t="s">
        <v>27</v>
      </c>
    </row>
    <row r="142" spans="1:11" x14ac:dyDescent="0.25">
      <c r="A142" s="9">
        <v>46129</v>
      </c>
      <c r="B142" s="9">
        <v>46129.561550925922</v>
      </c>
      <c r="C142" s="3" t="s">
        <v>9731</v>
      </c>
      <c r="D142" s="8" t="s">
        <v>27</v>
      </c>
      <c r="E142" s="3" t="s">
        <v>8103</v>
      </c>
      <c r="F142" s="4" t="s">
        <v>8104</v>
      </c>
      <c r="G142" s="3">
        <v>40</v>
      </c>
      <c r="H142" s="25" t="s">
        <v>318</v>
      </c>
      <c r="I142">
        <v>8</v>
      </c>
      <c r="J142">
        <v>5</v>
      </c>
      <c r="K142" t="s">
        <v>27</v>
      </c>
    </row>
    <row r="143" spans="1:11" x14ac:dyDescent="0.25">
      <c r="A143" s="9">
        <v>46129</v>
      </c>
      <c r="B143" s="9">
        <v>46129.561550925922</v>
      </c>
      <c r="C143" s="3" t="s">
        <v>9731</v>
      </c>
      <c r="D143" s="8" t="s">
        <v>27</v>
      </c>
      <c r="E143" s="3" t="s">
        <v>9766</v>
      </c>
      <c r="F143" s="4" t="s">
        <v>9767</v>
      </c>
      <c r="G143" s="3">
        <v>108</v>
      </c>
      <c r="H143" s="25" t="s">
        <v>318</v>
      </c>
      <c r="I143">
        <v>27</v>
      </c>
      <c r="J143">
        <v>4</v>
      </c>
      <c r="K143" t="s">
        <v>27</v>
      </c>
    </row>
    <row r="144" spans="1:11" x14ac:dyDescent="0.25">
      <c r="A144" s="9">
        <v>46129</v>
      </c>
      <c r="B144" s="9">
        <v>46129.561550925922</v>
      </c>
      <c r="C144" s="3" t="s">
        <v>9731</v>
      </c>
      <c r="D144" s="8" t="s">
        <v>27</v>
      </c>
      <c r="E144" s="3" t="s">
        <v>9768</v>
      </c>
      <c r="F144" s="4" t="s">
        <v>9769</v>
      </c>
      <c r="G144" s="3">
        <v>6</v>
      </c>
      <c r="H144" s="25" t="s">
        <v>318</v>
      </c>
      <c r="I144">
        <v>6</v>
      </c>
      <c r="J144">
        <v>1</v>
      </c>
      <c r="K144" t="s">
        <v>27</v>
      </c>
    </row>
    <row r="145" spans="1:11" x14ac:dyDescent="0.25">
      <c r="A145" s="9">
        <v>46129</v>
      </c>
      <c r="B145" s="9">
        <v>46129.561550925922</v>
      </c>
      <c r="C145" s="3" t="s">
        <v>9731</v>
      </c>
      <c r="D145" s="8" t="s">
        <v>27</v>
      </c>
      <c r="E145" s="3" t="s">
        <v>9770</v>
      </c>
      <c r="F145" s="4" t="s">
        <v>9771</v>
      </c>
      <c r="G145" s="3">
        <v>6</v>
      </c>
      <c r="H145" s="25" t="s">
        <v>318</v>
      </c>
      <c r="I145">
        <v>6</v>
      </c>
      <c r="J145">
        <v>1</v>
      </c>
      <c r="K145" t="s">
        <v>27</v>
      </c>
    </row>
    <row r="146" spans="1:11" x14ac:dyDescent="0.25">
      <c r="A146" s="9">
        <v>46129</v>
      </c>
      <c r="B146" s="9">
        <v>46129.561550925922</v>
      </c>
      <c r="C146" s="3" t="s">
        <v>9731</v>
      </c>
      <c r="D146" s="8" t="s">
        <v>27</v>
      </c>
      <c r="E146" s="3" t="s">
        <v>8107</v>
      </c>
      <c r="F146" s="4" t="s">
        <v>8108</v>
      </c>
      <c r="G146" s="3">
        <v>20</v>
      </c>
      <c r="H146" s="25" t="s">
        <v>318</v>
      </c>
      <c r="I146">
        <v>20</v>
      </c>
      <c r="J146">
        <v>1</v>
      </c>
      <c r="K146" t="s">
        <v>27</v>
      </c>
    </row>
    <row r="147" spans="1:11" x14ac:dyDescent="0.25">
      <c r="A147" s="9">
        <v>46129</v>
      </c>
      <c r="B147" s="9">
        <v>46129.561550925922</v>
      </c>
      <c r="C147" s="3" t="s">
        <v>9731</v>
      </c>
      <c r="D147" s="8" t="s">
        <v>27</v>
      </c>
      <c r="E147" s="3" t="s">
        <v>1786</v>
      </c>
      <c r="F147" s="4" t="s">
        <v>1787</v>
      </c>
      <c r="G147" s="3">
        <v>288</v>
      </c>
      <c r="H147" s="25" t="s">
        <v>318</v>
      </c>
      <c r="I147">
        <v>72</v>
      </c>
      <c r="J147">
        <v>4</v>
      </c>
      <c r="K147" t="s">
        <v>27</v>
      </c>
    </row>
    <row r="148" spans="1:11" x14ac:dyDescent="0.25">
      <c r="A148" s="9">
        <v>46129</v>
      </c>
      <c r="B148" s="9">
        <v>46129.561550925922</v>
      </c>
      <c r="C148" s="3" t="s">
        <v>9731</v>
      </c>
      <c r="D148" s="8" t="s">
        <v>27</v>
      </c>
      <c r="E148" s="3" t="s">
        <v>9772</v>
      </c>
      <c r="F148" s="4" t="s">
        <v>9773</v>
      </c>
      <c r="G148" s="3">
        <v>6</v>
      </c>
      <c r="H148" s="25" t="s">
        <v>318</v>
      </c>
      <c r="I148">
        <v>6</v>
      </c>
      <c r="J148">
        <v>1</v>
      </c>
      <c r="K148" t="s">
        <v>27</v>
      </c>
    </row>
    <row r="149" spans="1:11" x14ac:dyDescent="0.25">
      <c r="A149" s="9">
        <v>46129</v>
      </c>
      <c r="B149" s="9">
        <v>46129.621840277781</v>
      </c>
      <c r="C149" s="3" t="s">
        <v>9775</v>
      </c>
      <c r="D149" s="8" t="s">
        <v>7847</v>
      </c>
      <c r="E149" s="3" t="s">
        <v>9208</v>
      </c>
      <c r="F149" s="4" t="s">
        <v>9209</v>
      </c>
      <c r="G149" s="3">
        <v>20</v>
      </c>
      <c r="H149" s="25" t="s">
        <v>9776</v>
      </c>
      <c r="I149">
        <v>1</v>
      </c>
      <c r="J149">
        <v>20</v>
      </c>
      <c r="K149" t="s">
        <v>7847</v>
      </c>
    </row>
    <row r="150" spans="1:11" x14ac:dyDescent="0.25">
      <c r="A150" s="9">
        <v>46129</v>
      </c>
      <c r="B150" s="9">
        <v>46129.621840277781</v>
      </c>
      <c r="C150" s="3" t="s">
        <v>9775</v>
      </c>
      <c r="D150" s="8" t="s">
        <v>7847</v>
      </c>
      <c r="E150" s="3" t="s">
        <v>9218</v>
      </c>
      <c r="F150" s="4" t="s">
        <v>9219</v>
      </c>
      <c r="G150" s="3">
        <v>60</v>
      </c>
      <c r="H150" s="25" t="s">
        <v>9776</v>
      </c>
      <c r="I150">
        <v>1</v>
      </c>
      <c r="J150">
        <v>60</v>
      </c>
      <c r="K150" t="s">
        <v>7847</v>
      </c>
    </row>
    <row r="151" spans="1:11" x14ac:dyDescent="0.25">
      <c r="A151" s="9">
        <v>46129</v>
      </c>
      <c r="B151" s="9">
        <v>46129.621840277781</v>
      </c>
      <c r="C151" s="3" t="s">
        <v>9775</v>
      </c>
      <c r="D151" s="8" t="s">
        <v>7847</v>
      </c>
      <c r="E151" s="3" t="s">
        <v>9777</v>
      </c>
      <c r="F151" s="4" t="s">
        <v>9778</v>
      </c>
      <c r="G151" s="3">
        <v>20</v>
      </c>
      <c r="H151" s="25" t="s">
        <v>9776</v>
      </c>
      <c r="I151">
        <v>1</v>
      </c>
      <c r="J151">
        <v>20</v>
      </c>
      <c r="K151" t="s">
        <v>7847</v>
      </c>
    </row>
    <row r="152" spans="1:11" x14ac:dyDescent="0.25">
      <c r="A152" s="9">
        <v>46129</v>
      </c>
      <c r="B152" s="9">
        <v>46129.621840277781</v>
      </c>
      <c r="C152" s="3" t="s">
        <v>9775</v>
      </c>
      <c r="D152" s="8" t="s">
        <v>7847</v>
      </c>
      <c r="E152" s="3" t="s">
        <v>9212</v>
      </c>
      <c r="F152" s="4" t="s">
        <v>9213</v>
      </c>
      <c r="G152" s="3">
        <v>30</v>
      </c>
      <c r="H152" s="25" t="s">
        <v>9776</v>
      </c>
      <c r="I152">
        <v>1</v>
      </c>
      <c r="J152">
        <v>30</v>
      </c>
      <c r="K152" t="s">
        <v>7847</v>
      </c>
    </row>
    <row r="153" spans="1:11" x14ac:dyDescent="0.25">
      <c r="A153" s="9">
        <v>46129</v>
      </c>
      <c r="B153" s="9">
        <v>46129.621840277781</v>
      </c>
      <c r="C153" s="3" t="s">
        <v>9775</v>
      </c>
      <c r="D153" s="8" t="s">
        <v>7847</v>
      </c>
      <c r="E153" s="3" t="s">
        <v>9779</v>
      </c>
      <c r="F153" s="4" t="s">
        <v>9780</v>
      </c>
      <c r="G153" s="3">
        <v>10</v>
      </c>
      <c r="H153" s="25" t="s">
        <v>9776</v>
      </c>
      <c r="I153">
        <v>1</v>
      </c>
      <c r="J153">
        <v>10</v>
      </c>
      <c r="K153" t="s">
        <v>7847</v>
      </c>
    </row>
    <row r="154" spans="1:11" x14ac:dyDescent="0.25">
      <c r="A154" s="9">
        <v>46129</v>
      </c>
      <c r="B154" s="9">
        <v>46129.621840277781</v>
      </c>
      <c r="C154" s="3" t="s">
        <v>9775</v>
      </c>
      <c r="D154" s="8" t="s">
        <v>7847</v>
      </c>
      <c r="E154" s="3" t="s">
        <v>9210</v>
      </c>
      <c r="F154" s="4" t="s">
        <v>9211</v>
      </c>
      <c r="G154" s="3">
        <v>30</v>
      </c>
      <c r="H154" s="25" t="s">
        <v>9776</v>
      </c>
      <c r="I154">
        <v>1</v>
      </c>
      <c r="J154">
        <v>30</v>
      </c>
      <c r="K154" t="s">
        <v>7847</v>
      </c>
    </row>
    <row r="155" spans="1:11" x14ac:dyDescent="0.25">
      <c r="A155" s="9">
        <v>46129</v>
      </c>
      <c r="B155" s="9">
        <v>46129.635023148148</v>
      </c>
      <c r="C155" s="3" t="s">
        <v>9781</v>
      </c>
      <c r="D155" s="8" t="s">
        <v>245</v>
      </c>
      <c r="E155" s="3" t="s">
        <v>1221</v>
      </c>
      <c r="F155" s="4" t="s">
        <v>1222</v>
      </c>
      <c r="G155" s="3">
        <v>360</v>
      </c>
      <c r="H155" s="25" t="s">
        <v>9782</v>
      </c>
      <c r="I155">
        <v>60</v>
      </c>
      <c r="J155">
        <v>6</v>
      </c>
      <c r="K155" t="s">
        <v>245</v>
      </c>
    </row>
    <row r="156" spans="1:11" x14ac:dyDescent="0.25">
      <c r="A156" s="9">
        <v>46129</v>
      </c>
      <c r="B156" s="9">
        <v>46129.635023148148</v>
      </c>
      <c r="C156" s="3" t="s">
        <v>9781</v>
      </c>
      <c r="D156" s="8" t="s">
        <v>245</v>
      </c>
      <c r="E156" s="3" t="s">
        <v>962</v>
      </c>
      <c r="F156" s="4" t="s">
        <v>963</v>
      </c>
      <c r="G156" s="3">
        <v>60</v>
      </c>
      <c r="H156" s="25" t="s">
        <v>9782</v>
      </c>
      <c r="I156">
        <v>1</v>
      </c>
      <c r="J156">
        <v>60</v>
      </c>
      <c r="K156" t="s">
        <v>245</v>
      </c>
    </row>
    <row r="157" spans="1:11" x14ac:dyDescent="0.25">
      <c r="A157" s="9">
        <v>46129</v>
      </c>
      <c r="B157" s="9">
        <v>46129.635023148148</v>
      </c>
      <c r="C157" s="3" t="s">
        <v>9781</v>
      </c>
      <c r="D157" s="8" t="s">
        <v>245</v>
      </c>
      <c r="E157" s="3" t="s">
        <v>958</v>
      </c>
      <c r="F157" s="4" t="s">
        <v>959</v>
      </c>
      <c r="G157" s="3">
        <v>48</v>
      </c>
      <c r="H157" s="25" t="s">
        <v>9782</v>
      </c>
      <c r="I157">
        <v>48</v>
      </c>
      <c r="J157">
        <v>1</v>
      </c>
      <c r="K157" t="s">
        <v>245</v>
      </c>
    </row>
    <row r="158" spans="1:11" x14ac:dyDescent="0.25">
      <c r="A158" s="9">
        <v>46129</v>
      </c>
      <c r="B158" s="9">
        <v>46129.635023148148</v>
      </c>
      <c r="C158" s="3" t="s">
        <v>9781</v>
      </c>
      <c r="D158" s="8" t="s">
        <v>245</v>
      </c>
      <c r="E158" s="3" t="s">
        <v>946</v>
      </c>
      <c r="F158" s="4" t="s">
        <v>947</v>
      </c>
      <c r="G158" s="3">
        <v>484</v>
      </c>
      <c r="H158" s="25" t="s">
        <v>9782</v>
      </c>
      <c r="I158">
        <v>1</v>
      </c>
      <c r="J158">
        <v>484</v>
      </c>
      <c r="K158" t="s">
        <v>245</v>
      </c>
    </row>
    <row r="159" spans="1:11" x14ac:dyDescent="0.25">
      <c r="A159" s="9">
        <v>46129</v>
      </c>
      <c r="B159" s="9">
        <v>46129.635023148148</v>
      </c>
      <c r="C159" s="3" t="s">
        <v>9781</v>
      </c>
      <c r="D159" s="8" t="s">
        <v>245</v>
      </c>
      <c r="E159" s="3" t="s">
        <v>892</v>
      </c>
      <c r="F159" s="4" t="s">
        <v>893</v>
      </c>
      <c r="G159" s="3">
        <v>50</v>
      </c>
      <c r="H159" s="25" t="s">
        <v>9782</v>
      </c>
      <c r="I159">
        <v>1</v>
      </c>
      <c r="J159">
        <v>50</v>
      </c>
      <c r="K159" t="s">
        <v>245</v>
      </c>
    </row>
    <row r="160" spans="1:11" x14ac:dyDescent="0.25">
      <c r="A160" s="9">
        <v>46129</v>
      </c>
      <c r="B160" s="9">
        <v>46129.63789351852</v>
      </c>
      <c r="C160" s="3" t="s">
        <v>9783</v>
      </c>
      <c r="D160" s="8" t="s">
        <v>4917</v>
      </c>
      <c r="E160" s="3" t="s">
        <v>111</v>
      </c>
      <c r="F160" s="4" t="s">
        <v>112</v>
      </c>
      <c r="G160" s="3">
        <v>630</v>
      </c>
      <c r="H160" s="25" t="s">
        <v>9784</v>
      </c>
      <c r="I160">
        <v>42</v>
      </c>
      <c r="J160">
        <v>15</v>
      </c>
      <c r="K160" t="s">
        <v>4917</v>
      </c>
    </row>
    <row r="161" spans="1:11" x14ac:dyDescent="0.25">
      <c r="A161" s="9">
        <v>46129</v>
      </c>
      <c r="B161" s="9">
        <v>46129.640023148146</v>
      </c>
      <c r="C161" s="3" t="s">
        <v>9785</v>
      </c>
      <c r="D161" s="8" t="s">
        <v>988</v>
      </c>
      <c r="E161" s="3" t="s">
        <v>989</v>
      </c>
      <c r="F161" s="4" t="s">
        <v>990</v>
      </c>
      <c r="G161" s="3">
        <v>30</v>
      </c>
      <c r="H161" s="25" t="s">
        <v>9786</v>
      </c>
      <c r="I161">
        <v>1</v>
      </c>
      <c r="J161">
        <v>30</v>
      </c>
      <c r="K161" t="s">
        <v>988</v>
      </c>
    </row>
    <row r="162" spans="1:11" x14ac:dyDescent="0.25">
      <c r="A162" s="9">
        <v>46129</v>
      </c>
      <c r="B162" s="9">
        <v>46129.640023148146</v>
      </c>
      <c r="C162" s="3" t="s">
        <v>9785</v>
      </c>
      <c r="D162" s="8" t="s">
        <v>988</v>
      </c>
      <c r="E162" s="3" t="s">
        <v>993</v>
      </c>
      <c r="F162" s="4" t="s">
        <v>994</v>
      </c>
      <c r="G162" s="3">
        <v>100</v>
      </c>
      <c r="H162" s="25" t="s">
        <v>9786</v>
      </c>
      <c r="I162">
        <v>1</v>
      </c>
      <c r="J162">
        <v>100</v>
      </c>
      <c r="K162" t="s">
        <v>988</v>
      </c>
    </row>
    <row r="163" spans="1:11" x14ac:dyDescent="0.25">
      <c r="A163" s="9">
        <v>46129</v>
      </c>
      <c r="B163" s="9">
        <v>46129.640023148146</v>
      </c>
      <c r="C163" s="3" t="s">
        <v>9785</v>
      </c>
      <c r="D163" s="8" t="s">
        <v>988</v>
      </c>
      <c r="E163" s="3" t="s">
        <v>991</v>
      </c>
      <c r="F163" s="4" t="s">
        <v>992</v>
      </c>
      <c r="G163" s="3">
        <v>80</v>
      </c>
      <c r="H163" s="25" t="s">
        <v>9786</v>
      </c>
      <c r="I163">
        <v>1</v>
      </c>
      <c r="J163">
        <v>80</v>
      </c>
      <c r="K163" t="s">
        <v>988</v>
      </c>
    </row>
    <row r="164" spans="1:11" x14ac:dyDescent="0.25">
      <c r="A164" s="9">
        <v>46129</v>
      </c>
      <c r="B164" s="9">
        <v>46129.655706018515</v>
      </c>
      <c r="C164" s="3" t="s">
        <v>9787</v>
      </c>
      <c r="D164" s="8" t="s">
        <v>7</v>
      </c>
      <c r="E164" s="3" t="s">
        <v>9788</v>
      </c>
      <c r="F164" s="4" t="s">
        <v>9789</v>
      </c>
      <c r="G164" s="3">
        <v>3600</v>
      </c>
      <c r="H164" s="25" t="s">
        <v>9790</v>
      </c>
      <c r="I164">
        <v>24</v>
      </c>
      <c r="J164">
        <v>150</v>
      </c>
      <c r="K164" t="s">
        <v>7</v>
      </c>
    </row>
    <row r="165" spans="1:11" x14ac:dyDescent="0.25">
      <c r="A165" s="9">
        <v>46129</v>
      </c>
      <c r="B165" s="9">
        <v>46129.655706018515</v>
      </c>
      <c r="C165" s="3" t="s">
        <v>9787</v>
      </c>
      <c r="D165" s="8" t="s">
        <v>7</v>
      </c>
      <c r="E165" s="3" t="s">
        <v>9791</v>
      </c>
      <c r="F165" s="4" t="s">
        <v>9792</v>
      </c>
      <c r="G165" s="3">
        <v>2880</v>
      </c>
      <c r="H165" s="25" t="s">
        <v>9790</v>
      </c>
      <c r="I165">
        <v>24</v>
      </c>
      <c r="J165">
        <v>120</v>
      </c>
      <c r="K165" t="s">
        <v>7</v>
      </c>
    </row>
    <row r="166" spans="1:11" x14ac:dyDescent="0.25">
      <c r="A166" s="9">
        <v>46129</v>
      </c>
      <c r="B166" s="9">
        <v>46129.664155092592</v>
      </c>
      <c r="C166" s="3" t="s">
        <v>9793</v>
      </c>
      <c r="D166" s="8" t="s">
        <v>9794</v>
      </c>
      <c r="E166" s="3" t="s">
        <v>9795</v>
      </c>
      <c r="F166" s="4" t="s">
        <v>9796</v>
      </c>
      <c r="G166" s="3">
        <v>50</v>
      </c>
      <c r="H166" s="25" t="s">
        <v>9797</v>
      </c>
      <c r="I166">
        <v>25</v>
      </c>
      <c r="J166">
        <v>2</v>
      </c>
      <c r="K166" t="s">
        <v>9794</v>
      </c>
    </row>
    <row r="167" spans="1:11" x14ac:dyDescent="0.25">
      <c r="A167" s="9">
        <v>46129</v>
      </c>
      <c r="B167" s="9">
        <v>46129.664155092592</v>
      </c>
      <c r="C167" s="3" t="s">
        <v>9793</v>
      </c>
      <c r="D167" s="8" t="s">
        <v>9794</v>
      </c>
      <c r="E167" s="3" t="s">
        <v>9798</v>
      </c>
      <c r="F167" s="4" t="s">
        <v>9799</v>
      </c>
      <c r="G167" s="3">
        <v>150</v>
      </c>
      <c r="H167" s="25" t="s">
        <v>9797</v>
      </c>
      <c r="I167">
        <v>50</v>
      </c>
      <c r="J167">
        <v>3</v>
      </c>
      <c r="K167" t="s">
        <v>9794</v>
      </c>
    </row>
    <row r="168" spans="1:11" x14ac:dyDescent="0.25">
      <c r="A168" s="9">
        <v>46129</v>
      </c>
      <c r="B168" s="9">
        <v>46129.664155092592</v>
      </c>
      <c r="C168" s="3" t="s">
        <v>9793</v>
      </c>
      <c r="D168" s="8" t="s">
        <v>9794</v>
      </c>
      <c r="E168" s="3" t="s">
        <v>9802</v>
      </c>
      <c r="F168" s="4" t="s">
        <v>9803</v>
      </c>
      <c r="G168" s="3">
        <v>20</v>
      </c>
      <c r="H168" s="25" t="s">
        <v>9797</v>
      </c>
      <c r="I168">
        <v>20</v>
      </c>
      <c r="J168">
        <v>1</v>
      </c>
      <c r="K168" t="s">
        <v>9794</v>
      </c>
    </row>
    <row r="169" spans="1:11" x14ac:dyDescent="0.25">
      <c r="A169" s="9">
        <v>46129</v>
      </c>
      <c r="B169" s="9">
        <v>46129.664155092592</v>
      </c>
      <c r="C169" s="3" t="s">
        <v>9793</v>
      </c>
      <c r="D169" s="8" t="s">
        <v>9794</v>
      </c>
      <c r="E169" s="3" t="s">
        <v>9804</v>
      </c>
      <c r="F169" s="4" t="s">
        <v>9805</v>
      </c>
      <c r="G169" s="3">
        <v>150</v>
      </c>
      <c r="H169" s="25" t="s">
        <v>9797</v>
      </c>
      <c r="I169">
        <v>50</v>
      </c>
      <c r="J169">
        <v>3</v>
      </c>
      <c r="K169" t="s">
        <v>9794</v>
      </c>
    </row>
    <row r="170" spans="1:11" x14ac:dyDescent="0.25">
      <c r="A170" s="9">
        <v>46129</v>
      </c>
      <c r="B170" s="9">
        <v>46129.664155092592</v>
      </c>
      <c r="C170" s="3" t="s">
        <v>9793</v>
      </c>
      <c r="D170" s="8" t="s">
        <v>9794</v>
      </c>
      <c r="E170" s="3" t="s">
        <v>9806</v>
      </c>
      <c r="F170" s="4" t="s">
        <v>9807</v>
      </c>
      <c r="G170" s="3">
        <v>100</v>
      </c>
      <c r="H170" s="25" t="s">
        <v>9797</v>
      </c>
      <c r="I170">
        <v>50</v>
      </c>
      <c r="J170">
        <v>2</v>
      </c>
      <c r="K170" t="s">
        <v>9794</v>
      </c>
    </row>
    <row r="171" spans="1:11" x14ac:dyDescent="0.25">
      <c r="A171" s="9">
        <v>46129</v>
      </c>
      <c r="B171" s="9">
        <v>46129.664155092592</v>
      </c>
      <c r="C171" s="3" t="s">
        <v>9793</v>
      </c>
      <c r="D171" s="8" t="s">
        <v>9794</v>
      </c>
      <c r="E171" s="3" t="s">
        <v>9800</v>
      </c>
      <c r="F171" s="4" t="s">
        <v>9801</v>
      </c>
      <c r="G171" s="3">
        <v>20</v>
      </c>
      <c r="H171" s="25" t="s">
        <v>9797</v>
      </c>
      <c r="I171">
        <v>20</v>
      </c>
      <c r="J171">
        <v>1</v>
      </c>
      <c r="K171" t="s">
        <v>9794</v>
      </c>
    </row>
    <row r="172" spans="1:11" x14ac:dyDescent="0.25">
      <c r="A172" s="9">
        <v>46129</v>
      </c>
      <c r="B172" s="9">
        <v>46129.664155092592</v>
      </c>
      <c r="C172" s="3" t="s">
        <v>9793</v>
      </c>
      <c r="D172" s="8" t="s">
        <v>9794</v>
      </c>
      <c r="E172" s="3" t="s">
        <v>9808</v>
      </c>
      <c r="F172" s="4" t="s">
        <v>9809</v>
      </c>
      <c r="G172" s="3">
        <v>50</v>
      </c>
      <c r="H172" s="25" t="s">
        <v>9797</v>
      </c>
      <c r="I172">
        <v>50</v>
      </c>
      <c r="J172">
        <v>1</v>
      </c>
      <c r="K172" t="s">
        <v>9794</v>
      </c>
    </row>
    <row r="173" spans="1:11" x14ac:dyDescent="0.25">
      <c r="A173" s="9">
        <v>46129</v>
      </c>
      <c r="B173" s="9">
        <v>46129.664155092592</v>
      </c>
      <c r="C173" s="3" t="s">
        <v>9793</v>
      </c>
      <c r="D173" s="8" t="s">
        <v>9794</v>
      </c>
      <c r="E173" s="3" t="s">
        <v>9816</v>
      </c>
      <c r="F173" s="4" t="s">
        <v>9817</v>
      </c>
      <c r="G173" s="3">
        <v>50</v>
      </c>
      <c r="H173" s="25" t="s">
        <v>9797</v>
      </c>
      <c r="I173">
        <v>50</v>
      </c>
      <c r="J173">
        <v>1</v>
      </c>
      <c r="K173" t="s">
        <v>9794</v>
      </c>
    </row>
    <row r="174" spans="1:11" x14ac:dyDescent="0.25">
      <c r="A174" s="9">
        <v>46129</v>
      </c>
      <c r="B174" s="9">
        <v>46129.664155092592</v>
      </c>
      <c r="C174" s="3" t="s">
        <v>9793</v>
      </c>
      <c r="D174" s="8" t="s">
        <v>9794</v>
      </c>
      <c r="E174" s="3" t="s">
        <v>9818</v>
      </c>
      <c r="F174" s="4" t="s">
        <v>9819</v>
      </c>
      <c r="G174" s="3">
        <v>25</v>
      </c>
      <c r="H174" s="25" t="s">
        <v>9797</v>
      </c>
      <c r="I174">
        <v>25</v>
      </c>
      <c r="J174">
        <v>1</v>
      </c>
      <c r="K174" t="s">
        <v>9794</v>
      </c>
    </row>
    <row r="175" spans="1:11" x14ac:dyDescent="0.25">
      <c r="A175" s="9">
        <v>46129</v>
      </c>
      <c r="B175" s="9">
        <v>46129.664155092592</v>
      </c>
      <c r="C175" s="3" t="s">
        <v>9793</v>
      </c>
      <c r="D175" s="8" t="s">
        <v>9794</v>
      </c>
      <c r="E175" s="3" t="s">
        <v>9814</v>
      </c>
      <c r="F175" s="4" t="s">
        <v>9815</v>
      </c>
      <c r="G175" s="3">
        <v>40</v>
      </c>
      <c r="H175" s="25" t="s">
        <v>9797</v>
      </c>
      <c r="I175">
        <v>40</v>
      </c>
      <c r="J175">
        <v>1</v>
      </c>
      <c r="K175" t="s">
        <v>9794</v>
      </c>
    </row>
    <row r="176" spans="1:11" x14ac:dyDescent="0.25">
      <c r="A176" s="9">
        <v>46129</v>
      </c>
      <c r="B176" s="9">
        <v>46129.664155092592</v>
      </c>
      <c r="C176" s="3" t="s">
        <v>9793</v>
      </c>
      <c r="D176" s="8" t="s">
        <v>9794</v>
      </c>
      <c r="E176" s="3" t="s">
        <v>9810</v>
      </c>
      <c r="F176" s="4" t="s">
        <v>9811</v>
      </c>
      <c r="G176" s="3">
        <v>80</v>
      </c>
      <c r="H176" s="25" t="s">
        <v>9797</v>
      </c>
      <c r="I176">
        <v>40</v>
      </c>
      <c r="J176">
        <v>2</v>
      </c>
      <c r="K176" t="s">
        <v>9794</v>
      </c>
    </row>
    <row r="177" spans="1:11" x14ac:dyDescent="0.25">
      <c r="A177" s="9">
        <v>46129</v>
      </c>
      <c r="B177" s="9">
        <v>46129.664155092592</v>
      </c>
      <c r="C177" s="3" t="s">
        <v>9793</v>
      </c>
      <c r="D177" s="8" t="s">
        <v>9794</v>
      </c>
      <c r="E177" s="3" t="s">
        <v>9812</v>
      </c>
      <c r="F177" s="4" t="s">
        <v>9813</v>
      </c>
      <c r="G177" s="3">
        <v>300</v>
      </c>
      <c r="H177" s="25" t="s">
        <v>9797</v>
      </c>
      <c r="I177">
        <v>300</v>
      </c>
      <c r="J177">
        <v>1</v>
      </c>
      <c r="K177" t="s">
        <v>9794</v>
      </c>
    </row>
    <row r="178" spans="1:11" x14ac:dyDescent="0.25">
      <c r="A178" s="9">
        <v>46129</v>
      </c>
      <c r="B178" s="9">
        <v>46129.664155092592</v>
      </c>
      <c r="C178" s="3" t="s">
        <v>9793</v>
      </c>
      <c r="D178" s="8" t="s">
        <v>9794</v>
      </c>
      <c r="E178" s="3" t="s">
        <v>9824</v>
      </c>
      <c r="F178" s="4" t="s">
        <v>9825</v>
      </c>
      <c r="G178" s="3">
        <v>100</v>
      </c>
      <c r="H178" s="25" t="s">
        <v>9797</v>
      </c>
      <c r="I178">
        <v>10</v>
      </c>
      <c r="J178">
        <v>10</v>
      </c>
      <c r="K178" t="s">
        <v>9794</v>
      </c>
    </row>
    <row r="179" spans="1:11" x14ac:dyDescent="0.25">
      <c r="A179" s="9">
        <v>46129</v>
      </c>
      <c r="B179" s="9">
        <v>46129.664155092592</v>
      </c>
      <c r="C179" s="3" t="s">
        <v>9793</v>
      </c>
      <c r="D179" s="8" t="s">
        <v>9794</v>
      </c>
      <c r="E179" s="3" t="s">
        <v>9820</v>
      </c>
      <c r="F179" s="4" t="s">
        <v>9821</v>
      </c>
      <c r="G179" s="3">
        <v>60</v>
      </c>
      <c r="H179" s="25" t="s">
        <v>9797</v>
      </c>
      <c r="I179">
        <v>20</v>
      </c>
      <c r="J179">
        <v>3</v>
      </c>
      <c r="K179" t="s">
        <v>9794</v>
      </c>
    </row>
    <row r="180" spans="1:11" x14ac:dyDescent="0.25">
      <c r="A180" s="9">
        <v>46129</v>
      </c>
      <c r="B180" s="9">
        <v>46129.664155092592</v>
      </c>
      <c r="C180" s="3" t="s">
        <v>9793</v>
      </c>
      <c r="D180" s="8" t="s">
        <v>9794</v>
      </c>
      <c r="E180" s="3" t="s">
        <v>9822</v>
      </c>
      <c r="F180" s="4" t="s">
        <v>9823</v>
      </c>
      <c r="G180" s="3">
        <v>40</v>
      </c>
      <c r="H180" s="25" t="s">
        <v>9797</v>
      </c>
      <c r="I180">
        <v>40</v>
      </c>
      <c r="J180">
        <v>1</v>
      </c>
      <c r="K180" t="s">
        <v>9794</v>
      </c>
    </row>
    <row r="181" spans="1:11" x14ac:dyDescent="0.25">
      <c r="A181" s="9">
        <v>46129</v>
      </c>
      <c r="B181" s="9">
        <v>46129.664155092592</v>
      </c>
      <c r="C181" s="3" t="s">
        <v>9793</v>
      </c>
      <c r="D181" s="8" t="s">
        <v>9794</v>
      </c>
      <c r="E181" s="3" t="s">
        <v>9826</v>
      </c>
      <c r="F181" s="4" t="s">
        <v>9827</v>
      </c>
      <c r="G181" s="3">
        <v>80</v>
      </c>
      <c r="H181" s="25" t="s">
        <v>9797</v>
      </c>
      <c r="I181">
        <v>40</v>
      </c>
      <c r="J181">
        <v>2</v>
      </c>
      <c r="K181" t="s">
        <v>9794</v>
      </c>
    </row>
    <row r="182" spans="1:11" x14ac:dyDescent="0.25">
      <c r="A182" s="9">
        <v>46129</v>
      </c>
      <c r="B182" s="9">
        <v>46129.664155092592</v>
      </c>
      <c r="C182" s="3" t="s">
        <v>9793</v>
      </c>
      <c r="D182" s="8" t="s">
        <v>9794</v>
      </c>
      <c r="E182" s="3" t="s">
        <v>9828</v>
      </c>
      <c r="F182" s="4" t="s">
        <v>9829</v>
      </c>
      <c r="G182" s="3">
        <v>40</v>
      </c>
      <c r="H182" s="25" t="s">
        <v>9797</v>
      </c>
      <c r="I182">
        <v>40</v>
      </c>
      <c r="J182">
        <v>1</v>
      </c>
      <c r="K182" t="s">
        <v>9794</v>
      </c>
    </row>
    <row r="183" spans="1:11" x14ac:dyDescent="0.25">
      <c r="A183" s="9">
        <v>46129</v>
      </c>
      <c r="B183" s="9">
        <v>46129.664155092592</v>
      </c>
      <c r="C183" s="3" t="s">
        <v>9793</v>
      </c>
      <c r="D183" s="8" t="s">
        <v>9794</v>
      </c>
      <c r="E183" s="3" t="s">
        <v>9830</v>
      </c>
      <c r="F183" s="4" t="s">
        <v>9831</v>
      </c>
      <c r="G183" s="3">
        <v>60</v>
      </c>
      <c r="H183" s="25" t="s">
        <v>9797</v>
      </c>
      <c r="I183">
        <v>12</v>
      </c>
      <c r="J183">
        <v>5</v>
      </c>
      <c r="K183" t="s">
        <v>9794</v>
      </c>
    </row>
    <row r="184" spans="1:11" x14ac:dyDescent="0.25">
      <c r="A184" s="9">
        <v>46129</v>
      </c>
      <c r="B184" s="9">
        <v>46129.664155092592</v>
      </c>
      <c r="C184" s="3" t="s">
        <v>9793</v>
      </c>
      <c r="D184" s="8" t="s">
        <v>9794</v>
      </c>
      <c r="E184" s="3" t="s">
        <v>9832</v>
      </c>
      <c r="F184" s="4" t="s">
        <v>9833</v>
      </c>
      <c r="G184" s="3">
        <v>50</v>
      </c>
      <c r="H184" s="25" t="s">
        <v>9797</v>
      </c>
      <c r="I184">
        <v>50</v>
      </c>
      <c r="J184">
        <v>1</v>
      </c>
      <c r="K184" t="s">
        <v>9794</v>
      </c>
    </row>
    <row r="185" spans="1:11" x14ac:dyDescent="0.25">
      <c r="A185" s="9">
        <v>46129</v>
      </c>
      <c r="B185" s="9">
        <v>46129.664155092592</v>
      </c>
      <c r="C185" s="3" t="s">
        <v>9793</v>
      </c>
      <c r="D185" s="8" t="s">
        <v>9794</v>
      </c>
      <c r="E185" s="3" t="s">
        <v>9834</v>
      </c>
      <c r="F185" s="4" t="s">
        <v>9835</v>
      </c>
      <c r="G185" s="3">
        <v>20</v>
      </c>
      <c r="H185" s="25" t="s">
        <v>9797</v>
      </c>
      <c r="I185">
        <v>20</v>
      </c>
      <c r="J185">
        <v>1</v>
      </c>
      <c r="K185" t="s">
        <v>9794</v>
      </c>
    </row>
    <row r="186" spans="1:11" x14ac:dyDescent="0.25">
      <c r="A186" s="9">
        <v>46129</v>
      </c>
      <c r="B186" s="9">
        <v>46129.664155092592</v>
      </c>
      <c r="C186" s="3" t="s">
        <v>9793</v>
      </c>
      <c r="D186" s="8" t="s">
        <v>9794</v>
      </c>
      <c r="E186" s="3" t="s">
        <v>9836</v>
      </c>
      <c r="F186" s="4" t="s">
        <v>9837</v>
      </c>
      <c r="G186" s="3">
        <v>30</v>
      </c>
      <c r="H186" s="25" t="s">
        <v>9797</v>
      </c>
      <c r="I186">
        <v>30</v>
      </c>
      <c r="J186">
        <v>1</v>
      </c>
      <c r="K186" t="s">
        <v>9794</v>
      </c>
    </row>
    <row r="187" spans="1:11" x14ac:dyDescent="0.25">
      <c r="A187" s="9">
        <v>46129</v>
      </c>
      <c r="B187" s="9">
        <v>46129.664155092592</v>
      </c>
      <c r="C187" s="3" t="s">
        <v>9793</v>
      </c>
      <c r="D187" s="8" t="s">
        <v>9794</v>
      </c>
      <c r="E187" s="3" t="s">
        <v>9840</v>
      </c>
      <c r="F187" s="4" t="s">
        <v>9841</v>
      </c>
      <c r="G187" s="3">
        <v>60</v>
      </c>
      <c r="H187" s="25" t="s">
        <v>9797</v>
      </c>
      <c r="I187">
        <v>20</v>
      </c>
      <c r="J187">
        <v>3</v>
      </c>
      <c r="K187" t="s">
        <v>9794</v>
      </c>
    </row>
    <row r="188" spans="1:11" x14ac:dyDescent="0.25">
      <c r="A188" s="9">
        <v>46129</v>
      </c>
      <c r="B188" s="9">
        <v>46129.664155092592</v>
      </c>
      <c r="C188" s="3" t="s">
        <v>9793</v>
      </c>
      <c r="D188" s="8" t="s">
        <v>9794</v>
      </c>
      <c r="E188" s="3" t="s">
        <v>9838</v>
      </c>
      <c r="F188" s="4" t="s">
        <v>9839</v>
      </c>
      <c r="G188" s="3">
        <v>80</v>
      </c>
      <c r="H188" s="25" t="s">
        <v>9797</v>
      </c>
      <c r="I188">
        <v>20</v>
      </c>
      <c r="J188">
        <v>4</v>
      </c>
      <c r="K188" t="s">
        <v>9794</v>
      </c>
    </row>
    <row r="189" spans="1:11" x14ac:dyDescent="0.25">
      <c r="A189" s="9">
        <v>46129</v>
      </c>
      <c r="B189" s="9">
        <v>46129.664155092592</v>
      </c>
      <c r="C189" s="3" t="s">
        <v>9793</v>
      </c>
      <c r="D189" s="8" t="s">
        <v>9794</v>
      </c>
      <c r="E189" s="3" t="s">
        <v>9842</v>
      </c>
      <c r="F189" s="4" t="s">
        <v>9843</v>
      </c>
      <c r="G189" s="3">
        <v>60</v>
      </c>
      <c r="H189" s="25" t="s">
        <v>9797</v>
      </c>
      <c r="I189">
        <v>20</v>
      </c>
      <c r="J189">
        <v>3</v>
      </c>
      <c r="K189" t="s">
        <v>9794</v>
      </c>
    </row>
    <row r="190" spans="1:11" x14ac:dyDescent="0.25">
      <c r="A190" s="9">
        <v>46129</v>
      </c>
      <c r="B190" s="9">
        <v>46129.664155092592</v>
      </c>
      <c r="C190" s="3" t="s">
        <v>9793</v>
      </c>
      <c r="D190" s="8" t="s">
        <v>9794</v>
      </c>
      <c r="E190" s="3" t="s">
        <v>9846</v>
      </c>
      <c r="F190" s="4" t="s">
        <v>9847</v>
      </c>
      <c r="G190" s="3">
        <v>100</v>
      </c>
      <c r="H190" s="25" t="s">
        <v>9797</v>
      </c>
      <c r="I190">
        <v>50</v>
      </c>
      <c r="J190">
        <v>2</v>
      </c>
      <c r="K190" t="s">
        <v>9794</v>
      </c>
    </row>
    <row r="191" spans="1:11" x14ac:dyDescent="0.25">
      <c r="A191" s="9">
        <v>46129</v>
      </c>
      <c r="B191" s="9">
        <v>46129.664155092592</v>
      </c>
      <c r="C191" s="3" t="s">
        <v>9793</v>
      </c>
      <c r="D191" s="8" t="s">
        <v>9794</v>
      </c>
      <c r="E191" s="3" t="s">
        <v>9852</v>
      </c>
      <c r="F191" s="4" t="s">
        <v>9853</v>
      </c>
      <c r="G191" s="3">
        <v>50</v>
      </c>
      <c r="H191" s="25" t="s">
        <v>9797</v>
      </c>
      <c r="I191">
        <v>50</v>
      </c>
      <c r="J191">
        <v>1</v>
      </c>
      <c r="K191" t="s">
        <v>9794</v>
      </c>
    </row>
    <row r="192" spans="1:11" x14ac:dyDescent="0.25">
      <c r="A192" s="9">
        <v>46129</v>
      </c>
      <c r="B192" s="9">
        <v>46129.664155092592</v>
      </c>
      <c r="C192" s="3" t="s">
        <v>9793</v>
      </c>
      <c r="D192" s="8" t="s">
        <v>9794</v>
      </c>
      <c r="E192" s="3" t="s">
        <v>9850</v>
      </c>
      <c r="F192" s="4" t="s">
        <v>9851</v>
      </c>
      <c r="G192" s="3">
        <v>40</v>
      </c>
      <c r="H192" s="25" t="s">
        <v>9797</v>
      </c>
      <c r="I192">
        <v>40</v>
      </c>
      <c r="J192">
        <v>1</v>
      </c>
      <c r="K192" t="s">
        <v>9794</v>
      </c>
    </row>
    <row r="193" spans="1:11" x14ac:dyDescent="0.25">
      <c r="A193" s="9">
        <v>46129</v>
      </c>
      <c r="B193" s="9">
        <v>46129.664155092592</v>
      </c>
      <c r="C193" s="3" t="s">
        <v>9793</v>
      </c>
      <c r="D193" s="8" t="s">
        <v>9794</v>
      </c>
      <c r="E193" s="3" t="s">
        <v>9848</v>
      </c>
      <c r="F193" s="4" t="s">
        <v>9849</v>
      </c>
      <c r="G193" s="3">
        <v>100</v>
      </c>
      <c r="H193" s="25" t="s">
        <v>9797</v>
      </c>
      <c r="I193">
        <v>50</v>
      </c>
      <c r="J193">
        <v>2</v>
      </c>
      <c r="K193" t="s">
        <v>9794</v>
      </c>
    </row>
    <row r="194" spans="1:11" x14ac:dyDescent="0.25">
      <c r="A194" s="9">
        <v>46129</v>
      </c>
      <c r="B194" s="9">
        <v>46129.664155092592</v>
      </c>
      <c r="C194" s="3" t="s">
        <v>9793</v>
      </c>
      <c r="D194" s="8" t="s">
        <v>9794</v>
      </c>
      <c r="E194" s="3" t="s">
        <v>9844</v>
      </c>
      <c r="F194" s="4" t="s">
        <v>9845</v>
      </c>
      <c r="G194" s="3">
        <v>300</v>
      </c>
      <c r="H194" s="25" t="s">
        <v>9797</v>
      </c>
      <c r="I194">
        <v>50</v>
      </c>
      <c r="J194">
        <v>6</v>
      </c>
      <c r="K194" t="s">
        <v>9794</v>
      </c>
    </row>
    <row r="195" spans="1:11" x14ac:dyDescent="0.25">
      <c r="A195" s="9">
        <v>46129</v>
      </c>
      <c r="B195" s="9">
        <v>46129.664155092592</v>
      </c>
      <c r="C195" s="3" t="s">
        <v>9793</v>
      </c>
      <c r="D195" s="8" t="s">
        <v>9794</v>
      </c>
      <c r="E195" s="3" t="s">
        <v>9856</v>
      </c>
      <c r="F195" s="4" t="s">
        <v>9857</v>
      </c>
      <c r="G195" s="3">
        <v>250</v>
      </c>
      <c r="H195" s="25" t="s">
        <v>9797</v>
      </c>
      <c r="I195">
        <v>50</v>
      </c>
      <c r="J195">
        <v>5</v>
      </c>
      <c r="K195" t="s">
        <v>9794</v>
      </c>
    </row>
    <row r="196" spans="1:11" x14ac:dyDescent="0.25">
      <c r="A196" s="9">
        <v>46129</v>
      </c>
      <c r="B196" s="9">
        <v>46129.664155092592</v>
      </c>
      <c r="C196" s="3" t="s">
        <v>9793</v>
      </c>
      <c r="D196" s="8" t="s">
        <v>9794</v>
      </c>
      <c r="E196" s="3" t="s">
        <v>9854</v>
      </c>
      <c r="F196" s="4" t="s">
        <v>9855</v>
      </c>
      <c r="G196" s="3">
        <v>50</v>
      </c>
      <c r="H196" s="25" t="s">
        <v>9797</v>
      </c>
      <c r="I196">
        <v>50</v>
      </c>
      <c r="J196">
        <v>1</v>
      </c>
      <c r="K196" t="s">
        <v>9794</v>
      </c>
    </row>
    <row r="197" spans="1:11" x14ac:dyDescent="0.25">
      <c r="A197" s="9">
        <v>46129</v>
      </c>
      <c r="B197" s="9">
        <v>46129.664155092592</v>
      </c>
      <c r="C197" s="3" t="s">
        <v>9793</v>
      </c>
      <c r="D197" s="8" t="s">
        <v>9794</v>
      </c>
      <c r="E197" s="3" t="s">
        <v>9858</v>
      </c>
      <c r="F197" s="4" t="s">
        <v>9859</v>
      </c>
      <c r="G197" s="3">
        <v>25</v>
      </c>
      <c r="H197" s="25" t="s">
        <v>9797</v>
      </c>
      <c r="I197">
        <v>25</v>
      </c>
      <c r="J197">
        <v>1</v>
      </c>
      <c r="K197" t="s">
        <v>9794</v>
      </c>
    </row>
    <row r="198" spans="1:11" x14ac:dyDescent="0.25">
      <c r="A198" s="9">
        <v>46129</v>
      </c>
      <c r="B198" s="9">
        <v>46129.664155092592</v>
      </c>
      <c r="C198" s="3" t="s">
        <v>9793</v>
      </c>
      <c r="D198" s="8" t="s">
        <v>9794</v>
      </c>
      <c r="E198" s="3" t="s">
        <v>9860</v>
      </c>
      <c r="F198" s="4" t="s">
        <v>9861</v>
      </c>
      <c r="G198" s="3">
        <v>250</v>
      </c>
      <c r="H198" s="25" t="s">
        <v>9797</v>
      </c>
      <c r="I198">
        <v>50</v>
      </c>
      <c r="J198">
        <v>5</v>
      </c>
      <c r="K198" t="s">
        <v>9794</v>
      </c>
    </row>
    <row r="199" spans="1:11" x14ac:dyDescent="0.25">
      <c r="A199" s="9">
        <v>46129</v>
      </c>
      <c r="B199" s="9">
        <v>46129.664155092592</v>
      </c>
      <c r="C199" s="3" t="s">
        <v>9793</v>
      </c>
      <c r="D199" s="8" t="s">
        <v>9794</v>
      </c>
      <c r="E199" s="3" t="s">
        <v>9862</v>
      </c>
      <c r="F199" s="4" t="s">
        <v>9863</v>
      </c>
      <c r="G199" s="3">
        <v>36</v>
      </c>
      <c r="H199" s="25" t="s">
        <v>9797</v>
      </c>
      <c r="I199">
        <v>12</v>
      </c>
      <c r="J199">
        <v>3</v>
      </c>
      <c r="K199" t="s">
        <v>9794</v>
      </c>
    </row>
    <row r="200" spans="1:11" x14ac:dyDescent="0.25">
      <c r="A200" s="9">
        <v>46129</v>
      </c>
      <c r="B200" s="9">
        <v>46129.664155092592</v>
      </c>
      <c r="C200" s="3" t="s">
        <v>9793</v>
      </c>
      <c r="D200" s="8" t="s">
        <v>9794</v>
      </c>
      <c r="E200" s="3" t="s">
        <v>9864</v>
      </c>
      <c r="F200" s="4" t="s">
        <v>9865</v>
      </c>
      <c r="G200" s="3">
        <v>250</v>
      </c>
      <c r="H200" s="25" t="s">
        <v>9797</v>
      </c>
      <c r="I200">
        <v>50</v>
      </c>
      <c r="J200">
        <v>5</v>
      </c>
      <c r="K200" t="s">
        <v>9794</v>
      </c>
    </row>
    <row r="201" spans="1:11" x14ac:dyDescent="0.25">
      <c r="A201" s="9">
        <v>46129</v>
      </c>
      <c r="B201" s="9">
        <v>46129.750347222223</v>
      </c>
      <c r="C201" s="3" t="s">
        <v>9866</v>
      </c>
      <c r="D201" s="8" t="s">
        <v>9867</v>
      </c>
      <c r="E201" s="3" t="s">
        <v>9868</v>
      </c>
      <c r="F201" s="4" t="s">
        <v>9869</v>
      </c>
      <c r="G201" s="3">
        <v>48</v>
      </c>
      <c r="H201" s="25" t="s">
        <v>9870</v>
      </c>
      <c r="I201">
        <v>4</v>
      </c>
      <c r="J201">
        <v>12</v>
      </c>
      <c r="K201" t="s">
        <v>9867</v>
      </c>
    </row>
    <row r="202" spans="1:11" x14ac:dyDescent="0.25">
      <c r="A202" s="9">
        <v>46129</v>
      </c>
      <c r="B202" s="9">
        <v>46129.751875000002</v>
      </c>
      <c r="C202" s="3" t="s">
        <v>9871</v>
      </c>
      <c r="D202" s="8" t="s">
        <v>9872</v>
      </c>
      <c r="E202" s="3" t="s">
        <v>9934</v>
      </c>
      <c r="F202" s="4" t="s">
        <v>9935</v>
      </c>
      <c r="G202" s="3">
        <v>3</v>
      </c>
      <c r="H202" s="25" t="s">
        <v>9875</v>
      </c>
      <c r="I202">
        <v>1</v>
      </c>
      <c r="J202">
        <v>3</v>
      </c>
      <c r="K202" t="s">
        <v>9872</v>
      </c>
    </row>
    <row r="203" spans="1:11" x14ac:dyDescent="0.25">
      <c r="A203" s="9">
        <v>46129</v>
      </c>
      <c r="B203" s="9">
        <v>46129.751875000002</v>
      </c>
      <c r="C203" s="3" t="s">
        <v>9871</v>
      </c>
      <c r="D203" s="8" t="s">
        <v>9872</v>
      </c>
      <c r="E203" s="3" t="s">
        <v>9936</v>
      </c>
      <c r="F203" s="4" t="s">
        <v>9937</v>
      </c>
      <c r="G203" s="3">
        <v>8</v>
      </c>
      <c r="H203" s="25" t="s">
        <v>9875</v>
      </c>
      <c r="I203">
        <v>1</v>
      </c>
      <c r="J203">
        <v>8</v>
      </c>
      <c r="K203" t="s">
        <v>9872</v>
      </c>
    </row>
    <row r="204" spans="1:11" x14ac:dyDescent="0.25">
      <c r="A204" s="9">
        <v>46129</v>
      </c>
      <c r="B204" s="9">
        <v>46129.751875000002</v>
      </c>
      <c r="C204" s="3" t="s">
        <v>9871</v>
      </c>
      <c r="D204" s="8" t="s">
        <v>9872</v>
      </c>
      <c r="E204" s="3" t="s">
        <v>9938</v>
      </c>
      <c r="F204" s="4" t="s">
        <v>9939</v>
      </c>
      <c r="G204" s="3">
        <v>6</v>
      </c>
      <c r="H204" s="25" t="s">
        <v>9875</v>
      </c>
      <c r="I204">
        <v>1</v>
      </c>
      <c r="J204">
        <v>6</v>
      </c>
      <c r="K204" t="s">
        <v>9872</v>
      </c>
    </row>
    <row r="205" spans="1:11" x14ac:dyDescent="0.25">
      <c r="A205" s="9">
        <v>46129</v>
      </c>
      <c r="B205" s="9">
        <v>46129.751875000002</v>
      </c>
      <c r="C205" s="3" t="s">
        <v>9871</v>
      </c>
      <c r="D205" s="8" t="s">
        <v>9872</v>
      </c>
      <c r="E205" s="3" t="s">
        <v>9940</v>
      </c>
      <c r="F205" s="4" t="s">
        <v>9941</v>
      </c>
      <c r="G205" s="3">
        <v>36</v>
      </c>
      <c r="H205" s="25" t="s">
        <v>9875</v>
      </c>
      <c r="I205">
        <v>6</v>
      </c>
      <c r="J205">
        <v>6</v>
      </c>
      <c r="K205" t="s">
        <v>9872</v>
      </c>
    </row>
    <row r="206" spans="1:11" x14ac:dyDescent="0.25">
      <c r="A206" s="9">
        <v>46129</v>
      </c>
      <c r="B206" s="9">
        <v>46129.751875000002</v>
      </c>
      <c r="C206" s="3" t="s">
        <v>9871</v>
      </c>
      <c r="D206" s="8" t="s">
        <v>9872</v>
      </c>
      <c r="E206" s="3" t="s">
        <v>9942</v>
      </c>
      <c r="F206" s="4" t="s">
        <v>9943</v>
      </c>
      <c r="G206" s="3">
        <v>8</v>
      </c>
      <c r="H206" s="25" t="s">
        <v>9875</v>
      </c>
      <c r="I206">
        <v>1</v>
      </c>
      <c r="J206">
        <v>8</v>
      </c>
      <c r="K206" t="s">
        <v>9872</v>
      </c>
    </row>
    <row r="207" spans="1:11" x14ac:dyDescent="0.25">
      <c r="A207" s="9">
        <v>46129</v>
      </c>
      <c r="B207" s="9">
        <v>46129.751875000002</v>
      </c>
      <c r="C207" s="3" t="s">
        <v>9871</v>
      </c>
      <c r="D207" s="8" t="s">
        <v>9872</v>
      </c>
      <c r="E207" s="3" t="s">
        <v>9944</v>
      </c>
      <c r="F207" s="4" t="s">
        <v>9945</v>
      </c>
      <c r="G207" s="3">
        <v>8</v>
      </c>
      <c r="H207" s="25" t="s">
        <v>9875</v>
      </c>
      <c r="I207">
        <v>1</v>
      </c>
      <c r="J207">
        <v>8</v>
      </c>
      <c r="K207" t="s">
        <v>9872</v>
      </c>
    </row>
    <row r="208" spans="1:11" x14ac:dyDescent="0.25">
      <c r="A208" s="9">
        <v>46129</v>
      </c>
      <c r="B208" s="9">
        <v>46129.751875000002</v>
      </c>
      <c r="C208" s="3" t="s">
        <v>9871</v>
      </c>
      <c r="D208" s="8" t="s">
        <v>9872</v>
      </c>
      <c r="E208" s="3" t="s">
        <v>9946</v>
      </c>
      <c r="F208" s="4" t="s">
        <v>9947</v>
      </c>
      <c r="G208" s="3">
        <v>3</v>
      </c>
      <c r="H208" s="25" t="s">
        <v>9875</v>
      </c>
      <c r="I208">
        <v>1</v>
      </c>
      <c r="J208">
        <v>3</v>
      </c>
      <c r="K208" t="s">
        <v>9872</v>
      </c>
    </row>
    <row r="209" spans="1:11" x14ac:dyDescent="0.25">
      <c r="A209" s="9">
        <v>46129</v>
      </c>
      <c r="B209" s="9">
        <v>46129.751875000002</v>
      </c>
      <c r="C209" s="3" t="s">
        <v>9871</v>
      </c>
      <c r="D209" s="8" t="s">
        <v>9872</v>
      </c>
      <c r="E209" s="3" t="s">
        <v>9948</v>
      </c>
      <c r="F209" s="4" t="s">
        <v>9949</v>
      </c>
      <c r="G209" s="3">
        <v>3</v>
      </c>
      <c r="H209" s="25" t="s">
        <v>9875</v>
      </c>
      <c r="I209">
        <v>1</v>
      </c>
      <c r="J209">
        <v>3</v>
      </c>
      <c r="K209" t="s">
        <v>9872</v>
      </c>
    </row>
    <row r="210" spans="1:11" x14ac:dyDescent="0.25">
      <c r="A210" s="9">
        <v>46129</v>
      </c>
      <c r="B210" s="9">
        <v>46129.751875000002</v>
      </c>
      <c r="C210" s="3" t="s">
        <v>9871</v>
      </c>
      <c r="D210" s="8" t="s">
        <v>9872</v>
      </c>
      <c r="E210" s="3" t="s">
        <v>9950</v>
      </c>
      <c r="F210" s="4" t="s">
        <v>9951</v>
      </c>
      <c r="G210" s="3">
        <v>3</v>
      </c>
      <c r="H210" s="25" t="s">
        <v>9875</v>
      </c>
      <c r="I210">
        <v>1</v>
      </c>
      <c r="J210">
        <v>3</v>
      </c>
      <c r="K210" t="s">
        <v>9872</v>
      </c>
    </row>
    <row r="211" spans="1:11" x14ac:dyDescent="0.25">
      <c r="A211" s="9">
        <v>46129</v>
      </c>
      <c r="B211" s="9">
        <v>46129.751875000002</v>
      </c>
      <c r="C211" s="3" t="s">
        <v>9871</v>
      </c>
      <c r="D211" s="8" t="s">
        <v>9872</v>
      </c>
      <c r="E211" s="3" t="s">
        <v>9952</v>
      </c>
      <c r="F211" s="4" t="s">
        <v>9953</v>
      </c>
      <c r="G211" s="3">
        <v>3</v>
      </c>
      <c r="H211" s="25" t="s">
        <v>9875</v>
      </c>
      <c r="I211">
        <v>1</v>
      </c>
      <c r="J211">
        <v>3</v>
      </c>
      <c r="K211" t="s">
        <v>9872</v>
      </c>
    </row>
    <row r="212" spans="1:11" x14ac:dyDescent="0.25">
      <c r="A212" s="9">
        <v>46129</v>
      </c>
      <c r="B212" s="9">
        <v>46129.751875000002</v>
      </c>
      <c r="C212" s="3" t="s">
        <v>9871</v>
      </c>
      <c r="D212" s="8" t="s">
        <v>9872</v>
      </c>
      <c r="E212" s="3" t="s">
        <v>9954</v>
      </c>
      <c r="F212" s="4" t="s">
        <v>9955</v>
      </c>
      <c r="G212" s="3">
        <v>3</v>
      </c>
      <c r="H212" s="25" t="s">
        <v>9875</v>
      </c>
      <c r="I212">
        <v>1</v>
      </c>
      <c r="J212">
        <v>3</v>
      </c>
      <c r="K212" t="s">
        <v>9872</v>
      </c>
    </row>
    <row r="213" spans="1:11" x14ac:dyDescent="0.25">
      <c r="A213" s="9">
        <v>46129</v>
      </c>
      <c r="B213" s="9">
        <v>46129.751875000002</v>
      </c>
      <c r="C213" s="3" t="s">
        <v>9871</v>
      </c>
      <c r="D213" s="8" t="s">
        <v>9872</v>
      </c>
      <c r="E213" s="3" t="s">
        <v>9956</v>
      </c>
      <c r="F213" s="4" t="s">
        <v>9957</v>
      </c>
      <c r="G213" s="3">
        <v>3</v>
      </c>
      <c r="H213" s="25" t="s">
        <v>9875</v>
      </c>
      <c r="I213">
        <v>1</v>
      </c>
      <c r="J213">
        <v>3</v>
      </c>
      <c r="K213" t="s">
        <v>9872</v>
      </c>
    </row>
    <row r="214" spans="1:11" x14ac:dyDescent="0.25">
      <c r="A214" s="9">
        <v>46129</v>
      </c>
      <c r="B214" s="9">
        <v>46129.751875000002</v>
      </c>
      <c r="C214" s="3" t="s">
        <v>9871</v>
      </c>
      <c r="D214" s="8" t="s">
        <v>9872</v>
      </c>
      <c r="E214" s="3" t="s">
        <v>9958</v>
      </c>
      <c r="F214" s="4" t="s">
        <v>9959</v>
      </c>
      <c r="G214" s="3">
        <v>4</v>
      </c>
      <c r="H214" s="25" t="s">
        <v>9875</v>
      </c>
      <c r="I214">
        <v>1</v>
      </c>
      <c r="J214">
        <v>4</v>
      </c>
      <c r="K214" t="s">
        <v>9872</v>
      </c>
    </row>
    <row r="215" spans="1:11" x14ac:dyDescent="0.25">
      <c r="A215" s="9">
        <v>46129</v>
      </c>
      <c r="B215" s="9">
        <v>46129.751875000002</v>
      </c>
      <c r="C215" s="3" t="s">
        <v>9871</v>
      </c>
      <c r="D215" s="8" t="s">
        <v>9872</v>
      </c>
      <c r="E215" s="3" t="s">
        <v>9960</v>
      </c>
      <c r="F215" s="4" t="s">
        <v>9961</v>
      </c>
      <c r="G215" s="3">
        <v>3</v>
      </c>
      <c r="H215" s="25" t="s">
        <v>9875</v>
      </c>
      <c r="I215">
        <v>1</v>
      </c>
      <c r="J215">
        <v>3</v>
      </c>
      <c r="K215" t="s">
        <v>9872</v>
      </c>
    </row>
    <row r="216" spans="1:11" x14ac:dyDescent="0.25">
      <c r="A216" s="9">
        <v>46129</v>
      </c>
      <c r="B216" s="9">
        <v>46129.751875000002</v>
      </c>
      <c r="C216" s="3" t="s">
        <v>9871</v>
      </c>
      <c r="D216" s="8" t="s">
        <v>9872</v>
      </c>
      <c r="E216" s="3" t="s">
        <v>9962</v>
      </c>
      <c r="F216" s="4" t="s">
        <v>9963</v>
      </c>
      <c r="G216" s="3">
        <v>3</v>
      </c>
      <c r="H216" s="25" t="s">
        <v>9875</v>
      </c>
      <c r="I216">
        <v>1</v>
      </c>
      <c r="J216">
        <v>3</v>
      </c>
      <c r="K216" t="s">
        <v>9872</v>
      </c>
    </row>
    <row r="217" spans="1:11" x14ac:dyDescent="0.25">
      <c r="A217" s="9">
        <v>46129</v>
      </c>
      <c r="B217" s="9">
        <v>46129.751875000002</v>
      </c>
      <c r="C217" s="3" t="s">
        <v>9871</v>
      </c>
      <c r="D217" s="8" t="s">
        <v>9872</v>
      </c>
      <c r="E217" s="3" t="s">
        <v>9964</v>
      </c>
      <c r="F217" s="4" t="s">
        <v>9965</v>
      </c>
      <c r="G217" s="3">
        <v>4</v>
      </c>
      <c r="H217" s="25" t="s">
        <v>9875</v>
      </c>
      <c r="I217">
        <v>1</v>
      </c>
      <c r="J217">
        <v>4</v>
      </c>
      <c r="K217" t="s">
        <v>9872</v>
      </c>
    </row>
    <row r="218" spans="1:11" x14ac:dyDescent="0.25">
      <c r="A218" s="9">
        <v>46129</v>
      </c>
      <c r="B218" s="9">
        <v>46129.751875000002</v>
      </c>
      <c r="C218" s="3" t="s">
        <v>9871</v>
      </c>
      <c r="D218" s="8" t="s">
        <v>9872</v>
      </c>
      <c r="E218" s="3" t="s">
        <v>9966</v>
      </c>
      <c r="F218" s="4" t="s">
        <v>9967</v>
      </c>
      <c r="G218" s="3">
        <v>3</v>
      </c>
      <c r="H218" s="25" t="s">
        <v>9875</v>
      </c>
      <c r="I218">
        <v>1</v>
      </c>
      <c r="J218">
        <v>3</v>
      </c>
      <c r="K218" t="s">
        <v>9872</v>
      </c>
    </row>
    <row r="219" spans="1:11" x14ac:dyDescent="0.25">
      <c r="A219" s="9">
        <v>46129</v>
      </c>
      <c r="B219" s="9">
        <v>46129.751875000002</v>
      </c>
      <c r="C219" s="3" t="s">
        <v>9871</v>
      </c>
      <c r="D219" s="8" t="s">
        <v>9872</v>
      </c>
      <c r="E219" s="3" t="s">
        <v>9968</v>
      </c>
      <c r="F219" s="4" t="s">
        <v>9969</v>
      </c>
      <c r="G219" s="3">
        <v>3</v>
      </c>
      <c r="H219" s="25" t="s">
        <v>9875</v>
      </c>
      <c r="I219">
        <v>1</v>
      </c>
      <c r="J219">
        <v>3</v>
      </c>
      <c r="K219" t="s">
        <v>9872</v>
      </c>
    </row>
    <row r="220" spans="1:11" x14ac:dyDescent="0.25">
      <c r="A220" s="9">
        <v>46129</v>
      </c>
      <c r="B220" s="9">
        <v>46129.751875000002</v>
      </c>
      <c r="C220" s="3" t="s">
        <v>9871</v>
      </c>
      <c r="D220" s="8" t="s">
        <v>9872</v>
      </c>
      <c r="E220" s="3" t="s">
        <v>9970</v>
      </c>
      <c r="F220" s="4" t="s">
        <v>9971</v>
      </c>
      <c r="G220" s="3">
        <v>3</v>
      </c>
      <c r="H220" s="25" t="s">
        <v>9875</v>
      </c>
      <c r="I220">
        <v>1</v>
      </c>
      <c r="J220">
        <v>3</v>
      </c>
      <c r="K220" t="s">
        <v>9872</v>
      </c>
    </row>
    <row r="221" spans="1:11" x14ac:dyDescent="0.25">
      <c r="A221" s="9">
        <v>46129</v>
      </c>
      <c r="B221" s="9">
        <v>46129.751875000002</v>
      </c>
      <c r="C221" s="3" t="s">
        <v>9871</v>
      </c>
      <c r="D221" s="8" t="s">
        <v>9872</v>
      </c>
      <c r="E221" s="3" t="s">
        <v>9972</v>
      </c>
      <c r="F221" s="4" t="s">
        <v>9973</v>
      </c>
      <c r="G221" s="3">
        <v>6</v>
      </c>
      <c r="H221" s="25" t="s">
        <v>9875</v>
      </c>
      <c r="I221">
        <v>1</v>
      </c>
      <c r="J221">
        <v>6</v>
      </c>
      <c r="K221" t="s">
        <v>9872</v>
      </c>
    </row>
    <row r="222" spans="1:11" x14ac:dyDescent="0.25">
      <c r="A222" s="9">
        <v>46129</v>
      </c>
      <c r="B222" s="9">
        <v>46129.751875000002</v>
      </c>
      <c r="C222" s="3" t="s">
        <v>9871</v>
      </c>
      <c r="D222" s="8" t="s">
        <v>9872</v>
      </c>
      <c r="E222" s="3" t="s">
        <v>9974</v>
      </c>
      <c r="F222" s="4" t="s">
        <v>9975</v>
      </c>
      <c r="G222" s="3">
        <v>6</v>
      </c>
      <c r="H222" s="25" t="s">
        <v>9875</v>
      </c>
      <c r="I222">
        <v>1</v>
      </c>
      <c r="J222">
        <v>6</v>
      </c>
      <c r="K222" t="s">
        <v>9872</v>
      </c>
    </row>
    <row r="223" spans="1:11" x14ac:dyDescent="0.25">
      <c r="A223" s="9">
        <v>46129</v>
      </c>
      <c r="B223" s="9">
        <v>46129.751875000002</v>
      </c>
      <c r="C223" s="3" t="s">
        <v>9871</v>
      </c>
      <c r="D223" s="8" t="s">
        <v>9872</v>
      </c>
      <c r="E223" s="3" t="s">
        <v>9976</v>
      </c>
      <c r="F223" s="4" t="s">
        <v>9977</v>
      </c>
      <c r="G223" s="3">
        <v>6</v>
      </c>
      <c r="H223" s="25" t="s">
        <v>9875</v>
      </c>
      <c r="I223">
        <v>1</v>
      </c>
      <c r="J223">
        <v>6</v>
      </c>
      <c r="K223" t="s">
        <v>9872</v>
      </c>
    </row>
    <row r="224" spans="1:11" x14ac:dyDescent="0.25">
      <c r="A224" s="9">
        <v>46129</v>
      </c>
      <c r="B224" s="9">
        <v>46129.751875000002</v>
      </c>
      <c r="C224" s="3" t="s">
        <v>9871</v>
      </c>
      <c r="D224" s="8" t="s">
        <v>9872</v>
      </c>
      <c r="E224" s="3" t="s">
        <v>9978</v>
      </c>
      <c r="F224" s="4" t="s">
        <v>9979</v>
      </c>
      <c r="G224" s="3">
        <v>4</v>
      </c>
      <c r="H224" s="25" t="s">
        <v>9875</v>
      </c>
      <c r="I224">
        <v>1</v>
      </c>
      <c r="J224">
        <v>4</v>
      </c>
      <c r="K224" t="s">
        <v>9872</v>
      </c>
    </row>
    <row r="225" spans="1:11" x14ac:dyDescent="0.25">
      <c r="A225" s="9">
        <v>46129</v>
      </c>
      <c r="B225" s="9">
        <v>46129.751875000002</v>
      </c>
      <c r="C225" s="3" t="s">
        <v>9871</v>
      </c>
      <c r="D225" s="8" t="s">
        <v>9872</v>
      </c>
      <c r="E225" s="3" t="s">
        <v>9980</v>
      </c>
      <c r="F225" s="4" t="s">
        <v>9981</v>
      </c>
      <c r="G225" s="3">
        <v>12</v>
      </c>
      <c r="H225" s="25" t="s">
        <v>9875</v>
      </c>
      <c r="I225">
        <v>1</v>
      </c>
      <c r="J225">
        <v>12</v>
      </c>
      <c r="K225" t="s">
        <v>9872</v>
      </c>
    </row>
    <row r="226" spans="1:11" x14ac:dyDescent="0.25">
      <c r="A226" s="9">
        <v>46129</v>
      </c>
      <c r="B226" s="9">
        <v>46129.751875000002</v>
      </c>
      <c r="C226" s="3" t="s">
        <v>9871</v>
      </c>
      <c r="D226" s="8" t="s">
        <v>9872</v>
      </c>
      <c r="E226" s="3" t="s">
        <v>9982</v>
      </c>
      <c r="F226" s="4" t="s">
        <v>9983</v>
      </c>
      <c r="G226" s="3">
        <v>4</v>
      </c>
      <c r="H226" s="25" t="s">
        <v>9875</v>
      </c>
      <c r="I226">
        <v>1</v>
      </c>
      <c r="J226">
        <v>4</v>
      </c>
      <c r="K226" t="s">
        <v>9872</v>
      </c>
    </row>
    <row r="227" spans="1:11" x14ac:dyDescent="0.25">
      <c r="A227" s="9">
        <v>46129</v>
      </c>
      <c r="B227" s="9">
        <v>46129.751875000002</v>
      </c>
      <c r="C227" s="3" t="s">
        <v>9871</v>
      </c>
      <c r="D227" s="8" t="s">
        <v>9872</v>
      </c>
      <c r="E227" s="3" t="s">
        <v>9984</v>
      </c>
      <c r="F227" s="4" t="s">
        <v>9985</v>
      </c>
      <c r="G227" s="3">
        <v>48</v>
      </c>
      <c r="H227" s="25" t="s">
        <v>9875</v>
      </c>
      <c r="I227">
        <v>1</v>
      </c>
      <c r="J227">
        <v>48</v>
      </c>
      <c r="K227" t="s">
        <v>9872</v>
      </c>
    </row>
    <row r="228" spans="1:11" x14ac:dyDescent="0.25">
      <c r="A228" s="9">
        <v>46129</v>
      </c>
      <c r="B228" s="9">
        <v>46129.751875000002</v>
      </c>
      <c r="C228" s="3" t="s">
        <v>9871</v>
      </c>
      <c r="D228" s="8" t="s">
        <v>9872</v>
      </c>
      <c r="E228" s="3" t="s">
        <v>9986</v>
      </c>
      <c r="F228" s="4" t="s">
        <v>9987</v>
      </c>
      <c r="G228" s="3">
        <v>3</v>
      </c>
      <c r="H228" s="25" t="s">
        <v>9875</v>
      </c>
      <c r="I228">
        <v>1</v>
      </c>
      <c r="J228">
        <v>3</v>
      </c>
      <c r="K228" t="s">
        <v>9872</v>
      </c>
    </row>
    <row r="229" spans="1:11" x14ac:dyDescent="0.25">
      <c r="A229" s="9">
        <v>46129</v>
      </c>
      <c r="B229" s="9">
        <v>46129.751875000002</v>
      </c>
      <c r="C229" s="3" t="s">
        <v>9871</v>
      </c>
      <c r="D229" s="8" t="s">
        <v>9872</v>
      </c>
      <c r="E229" s="3" t="s">
        <v>9988</v>
      </c>
      <c r="F229" s="4" t="s">
        <v>9989</v>
      </c>
      <c r="G229" s="3">
        <v>8</v>
      </c>
      <c r="H229" s="25" t="s">
        <v>9875</v>
      </c>
      <c r="I229">
        <v>1</v>
      </c>
      <c r="J229">
        <v>8</v>
      </c>
      <c r="K229" t="s">
        <v>9872</v>
      </c>
    </row>
    <row r="230" spans="1:11" x14ac:dyDescent="0.25">
      <c r="A230" s="9">
        <v>46129</v>
      </c>
      <c r="B230" s="9">
        <v>46129.751875000002</v>
      </c>
      <c r="C230" s="3" t="s">
        <v>9871</v>
      </c>
      <c r="D230" s="8" t="s">
        <v>9872</v>
      </c>
      <c r="E230" s="3" t="s">
        <v>9990</v>
      </c>
      <c r="F230" s="4" t="s">
        <v>9991</v>
      </c>
      <c r="G230" s="3">
        <v>4</v>
      </c>
      <c r="H230" s="25" t="s">
        <v>9875</v>
      </c>
      <c r="I230">
        <v>1</v>
      </c>
      <c r="J230">
        <v>4</v>
      </c>
      <c r="K230" t="s">
        <v>9872</v>
      </c>
    </row>
    <row r="231" spans="1:11" x14ac:dyDescent="0.25">
      <c r="A231" s="9">
        <v>46129</v>
      </c>
      <c r="B231" s="9">
        <v>46129.751875000002</v>
      </c>
      <c r="C231" s="3" t="s">
        <v>9871</v>
      </c>
      <c r="D231" s="8" t="s">
        <v>9872</v>
      </c>
      <c r="E231" s="3" t="s">
        <v>9873</v>
      </c>
      <c r="F231" s="4" t="s">
        <v>9874</v>
      </c>
      <c r="G231" s="3">
        <v>6</v>
      </c>
      <c r="H231" s="25" t="s">
        <v>9875</v>
      </c>
      <c r="I231">
        <v>1</v>
      </c>
      <c r="J231">
        <v>6</v>
      </c>
      <c r="K231" t="s">
        <v>9872</v>
      </c>
    </row>
    <row r="232" spans="1:11" x14ac:dyDescent="0.25">
      <c r="A232" s="9">
        <v>46129</v>
      </c>
      <c r="B232" s="9">
        <v>46129.751875000002</v>
      </c>
      <c r="C232" s="3" t="s">
        <v>9871</v>
      </c>
      <c r="D232" s="8" t="s">
        <v>9872</v>
      </c>
      <c r="E232" s="3" t="s">
        <v>9876</v>
      </c>
      <c r="F232" s="4" t="s">
        <v>9877</v>
      </c>
      <c r="G232" s="3">
        <v>6</v>
      </c>
      <c r="H232" s="25" t="s">
        <v>9875</v>
      </c>
      <c r="I232">
        <v>1</v>
      </c>
      <c r="J232">
        <v>6</v>
      </c>
      <c r="K232" t="s">
        <v>9872</v>
      </c>
    </row>
    <row r="233" spans="1:11" x14ac:dyDescent="0.25">
      <c r="A233" s="9">
        <v>46129</v>
      </c>
      <c r="B233" s="9">
        <v>46129.751875000002</v>
      </c>
      <c r="C233" s="3" t="s">
        <v>9871</v>
      </c>
      <c r="D233" s="8" t="s">
        <v>9872</v>
      </c>
      <c r="E233" s="3" t="s">
        <v>9878</v>
      </c>
      <c r="F233" s="4" t="s">
        <v>9879</v>
      </c>
      <c r="G233" s="3">
        <v>6</v>
      </c>
      <c r="H233" s="25" t="s">
        <v>9875</v>
      </c>
      <c r="I233">
        <v>1</v>
      </c>
      <c r="J233">
        <v>6</v>
      </c>
      <c r="K233" t="s">
        <v>9872</v>
      </c>
    </row>
    <row r="234" spans="1:11" x14ac:dyDescent="0.25">
      <c r="A234" s="9">
        <v>46129</v>
      </c>
      <c r="B234" s="9">
        <v>46129.751875000002</v>
      </c>
      <c r="C234" s="3" t="s">
        <v>9871</v>
      </c>
      <c r="D234" s="8" t="s">
        <v>9872</v>
      </c>
      <c r="E234" s="3" t="s">
        <v>9880</v>
      </c>
      <c r="F234" s="4" t="s">
        <v>9881</v>
      </c>
      <c r="G234" s="3">
        <v>4</v>
      </c>
      <c r="H234" s="25" t="s">
        <v>9875</v>
      </c>
      <c r="I234">
        <v>1</v>
      </c>
      <c r="J234">
        <v>4</v>
      </c>
      <c r="K234" t="s">
        <v>9872</v>
      </c>
    </row>
    <row r="235" spans="1:11" x14ac:dyDescent="0.25">
      <c r="A235" s="9">
        <v>46129</v>
      </c>
      <c r="B235" s="9">
        <v>46129.751875000002</v>
      </c>
      <c r="C235" s="3" t="s">
        <v>9871</v>
      </c>
      <c r="D235" s="8" t="s">
        <v>9872</v>
      </c>
      <c r="E235" s="3" t="s">
        <v>9882</v>
      </c>
      <c r="F235" s="4" t="s">
        <v>9883</v>
      </c>
      <c r="G235" s="3">
        <v>4</v>
      </c>
      <c r="H235" s="25" t="s">
        <v>9875</v>
      </c>
      <c r="I235">
        <v>1</v>
      </c>
      <c r="J235">
        <v>4</v>
      </c>
      <c r="K235" t="s">
        <v>9872</v>
      </c>
    </row>
    <row r="236" spans="1:11" x14ac:dyDescent="0.25">
      <c r="A236" s="9">
        <v>46129</v>
      </c>
      <c r="B236" s="9">
        <v>46129.751875000002</v>
      </c>
      <c r="C236" s="3" t="s">
        <v>9871</v>
      </c>
      <c r="D236" s="8" t="s">
        <v>9872</v>
      </c>
      <c r="E236" s="3" t="s">
        <v>9884</v>
      </c>
      <c r="F236" s="4" t="s">
        <v>9885</v>
      </c>
      <c r="G236" s="3">
        <v>4</v>
      </c>
      <c r="H236" s="25" t="s">
        <v>9875</v>
      </c>
      <c r="I236">
        <v>1</v>
      </c>
      <c r="J236">
        <v>4</v>
      </c>
      <c r="K236" t="s">
        <v>9872</v>
      </c>
    </row>
    <row r="237" spans="1:11" x14ac:dyDescent="0.25">
      <c r="A237" s="9">
        <v>46129</v>
      </c>
      <c r="B237" s="9">
        <v>46129.751875000002</v>
      </c>
      <c r="C237" s="3" t="s">
        <v>9871</v>
      </c>
      <c r="D237" s="8" t="s">
        <v>9872</v>
      </c>
      <c r="E237" s="3" t="s">
        <v>9886</v>
      </c>
      <c r="F237" s="4" t="s">
        <v>9887</v>
      </c>
      <c r="G237" s="3">
        <v>3</v>
      </c>
      <c r="H237" s="25" t="s">
        <v>9875</v>
      </c>
      <c r="I237">
        <v>1</v>
      </c>
      <c r="J237">
        <v>3</v>
      </c>
      <c r="K237" t="s">
        <v>9872</v>
      </c>
    </row>
    <row r="238" spans="1:11" x14ac:dyDescent="0.25">
      <c r="A238" s="9">
        <v>46129</v>
      </c>
      <c r="B238" s="9">
        <v>46129.751875000002</v>
      </c>
      <c r="C238" s="3" t="s">
        <v>9871</v>
      </c>
      <c r="D238" s="8" t="s">
        <v>9872</v>
      </c>
      <c r="E238" s="3" t="s">
        <v>9888</v>
      </c>
      <c r="F238" s="4" t="s">
        <v>9889</v>
      </c>
      <c r="G238" s="3">
        <v>3</v>
      </c>
      <c r="H238" s="25" t="s">
        <v>9875</v>
      </c>
      <c r="I238">
        <v>1</v>
      </c>
      <c r="J238">
        <v>3</v>
      </c>
      <c r="K238" t="s">
        <v>9872</v>
      </c>
    </row>
    <row r="239" spans="1:11" x14ac:dyDescent="0.25">
      <c r="A239" s="9">
        <v>46129</v>
      </c>
      <c r="B239" s="9">
        <v>46129.751875000002</v>
      </c>
      <c r="C239" s="3" t="s">
        <v>9871</v>
      </c>
      <c r="D239" s="8" t="s">
        <v>9872</v>
      </c>
      <c r="E239" s="3" t="s">
        <v>9890</v>
      </c>
      <c r="F239" s="4" t="s">
        <v>9891</v>
      </c>
      <c r="G239" s="3">
        <v>3</v>
      </c>
      <c r="H239" s="25" t="s">
        <v>9875</v>
      </c>
      <c r="I239">
        <v>1</v>
      </c>
      <c r="J239">
        <v>3</v>
      </c>
      <c r="K239" t="s">
        <v>9872</v>
      </c>
    </row>
    <row r="240" spans="1:11" x14ac:dyDescent="0.25">
      <c r="A240" s="9">
        <v>46129</v>
      </c>
      <c r="B240" s="9">
        <v>46129.751875000002</v>
      </c>
      <c r="C240" s="3" t="s">
        <v>9871</v>
      </c>
      <c r="D240" s="8" t="s">
        <v>9872</v>
      </c>
      <c r="E240" s="3" t="s">
        <v>9892</v>
      </c>
      <c r="F240" s="4" t="s">
        <v>9893</v>
      </c>
      <c r="G240" s="3">
        <v>3</v>
      </c>
      <c r="H240" s="25" t="s">
        <v>9875</v>
      </c>
      <c r="I240">
        <v>1</v>
      </c>
      <c r="J240">
        <v>3</v>
      </c>
      <c r="K240" t="s">
        <v>9872</v>
      </c>
    </row>
    <row r="241" spans="1:11" x14ac:dyDescent="0.25">
      <c r="A241" s="9">
        <v>46129</v>
      </c>
      <c r="B241" s="9">
        <v>46129.751875000002</v>
      </c>
      <c r="C241" s="3" t="s">
        <v>9871</v>
      </c>
      <c r="D241" s="8" t="s">
        <v>9872</v>
      </c>
      <c r="E241" s="3" t="s">
        <v>9894</v>
      </c>
      <c r="F241" s="4" t="s">
        <v>9895</v>
      </c>
      <c r="G241" s="3">
        <v>3</v>
      </c>
      <c r="H241" s="25" t="s">
        <v>9875</v>
      </c>
      <c r="I241">
        <v>1</v>
      </c>
      <c r="J241">
        <v>3</v>
      </c>
      <c r="K241" t="s">
        <v>9872</v>
      </c>
    </row>
    <row r="242" spans="1:11" x14ac:dyDescent="0.25">
      <c r="A242" s="9">
        <v>46129</v>
      </c>
      <c r="B242" s="9">
        <v>46129.751875000002</v>
      </c>
      <c r="C242" s="3" t="s">
        <v>9871</v>
      </c>
      <c r="D242" s="8" t="s">
        <v>9872</v>
      </c>
      <c r="E242" s="3" t="s">
        <v>9896</v>
      </c>
      <c r="F242" s="4" t="s">
        <v>9897</v>
      </c>
      <c r="G242" s="3">
        <v>3</v>
      </c>
      <c r="H242" s="25" t="s">
        <v>9875</v>
      </c>
      <c r="I242">
        <v>1</v>
      </c>
      <c r="J242">
        <v>3</v>
      </c>
      <c r="K242" t="s">
        <v>9872</v>
      </c>
    </row>
    <row r="243" spans="1:11" x14ac:dyDescent="0.25">
      <c r="A243" s="9">
        <v>46129</v>
      </c>
      <c r="B243" s="9">
        <v>46129.751875000002</v>
      </c>
      <c r="C243" s="3" t="s">
        <v>9871</v>
      </c>
      <c r="D243" s="8" t="s">
        <v>9872</v>
      </c>
      <c r="E243" s="3" t="s">
        <v>9898</v>
      </c>
      <c r="F243" s="4" t="s">
        <v>9899</v>
      </c>
      <c r="G243" s="3">
        <v>3</v>
      </c>
      <c r="H243" s="25" t="s">
        <v>9875</v>
      </c>
      <c r="I243">
        <v>1</v>
      </c>
      <c r="J243">
        <v>3</v>
      </c>
      <c r="K243" t="s">
        <v>9872</v>
      </c>
    </row>
    <row r="244" spans="1:11" x14ac:dyDescent="0.25">
      <c r="A244" s="9">
        <v>46129</v>
      </c>
      <c r="B244" s="9">
        <v>46129.751875000002</v>
      </c>
      <c r="C244" s="3" t="s">
        <v>9871</v>
      </c>
      <c r="D244" s="8" t="s">
        <v>9872</v>
      </c>
      <c r="E244" s="3" t="s">
        <v>9900</v>
      </c>
      <c r="F244" s="4" t="s">
        <v>9901</v>
      </c>
      <c r="G244" s="3">
        <v>3</v>
      </c>
      <c r="H244" s="25" t="s">
        <v>9875</v>
      </c>
      <c r="I244">
        <v>1</v>
      </c>
      <c r="J244">
        <v>3</v>
      </c>
      <c r="K244" t="s">
        <v>9872</v>
      </c>
    </row>
    <row r="245" spans="1:11" x14ac:dyDescent="0.25">
      <c r="A245" s="9">
        <v>46129</v>
      </c>
      <c r="B245" s="9">
        <v>46129.751875000002</v>
      </c>
      <c r="C245" s="3" t="s">
        <v>9871</v>
      </c>
      <c r="D245" s="8" t="s">
        <v>9872</v>
      </c>
      <c r="E245" s="3" t="s">
        <v>9902</v>
      </c>
      <c r="F245" s="4" t="s">
        <v>9903</v>
      </c>
      <c r="G245" s="3">
        <v>3</v>
      </c>
      <c r="H245" s="25" t="s">
        <v>9875</v>
      </c>
      <c r="I245">
        <v>1</v>
      </c>
      <c r="J245">
        <v>3</v>
      </c>
      <c r="K245" t="s">
        <v>9872</v>
      </c>
    </row>
    <row r="246" spans="1:11" x14ac:dyDescent="0.25">
      <c r="A246" s="9">
        <v>46129</v>
      </c>
      <c r="B246" s="9">
        <v>46129.751875000002</v>
      </c>
      <c r="C246" s="3" t="s">
        <v>9871</v>
      </c>
      <c r="D246" s="8" t="s">
        <v>9872</v>
      </c>
      <c r="E246" s="3" t="s">
        <v>9904</v>
      </c>
      <c r="F246" s="4" t="s">
        <v>9905</v>
      </c>
      <c r="G246" s="3">
        <v>3</v>
      </c>
      <c r="H246" s="25" t="s">
        <v>9875</v>
      </c>
      <c r="I246">
        <v>1</v>
      </c>
      <c r="J246">
        <v>3</v>
      </c>
      <c r="K246" t="s">
        <v>9872</v>
      </c>
    </row>
    <row r="247" spans="1:11" x14ac:dyDescent="0.25">
      <c r="A247" s="9">
        <v>46129</v>
      </c>
      <c r="B247" s="9">
        <v>46129.751875000002</v>
      </c>
      <c r="C247" s="3" t="s">
        <v>9871</v>
      </c>
      <c r="D247" s="8" t="s">
        <v>9872</v>
      </c>
      <c r="E247" s="3" t="s">
        <v>9906</v>
      </c>
      <c r="F247" s="4" t="s">
        <v>9907</v>
      </c>
      <c r="G247" s="3">
        <v>3</v>
      </c>
      <c r="H247" s="25" t="s">
        <v>9875</v>
      </c>
      <c r="I247">
        <v>1</v>
      </c>
      <c r="J247">
        <v>3</v>
      </c>
      <c r="K247" t="s">
        <v>9872</v>
      </c>
    </row>
    <row r="248" spans="1:11" x14ac:dyDescent="0.25">
      <c r="A248" s="9">
        <v>46129</v>
      </c>
      <c r="B248" s="9">
        <v>46129.751875000002</v>
      </c>
      <c r="C248" s="3" t="s">
        <v>9871</v>
      </c>
      <c r="D248" s="8" t="s">
        <v>9872</v>
      </c>
      <c r="E248" s="3" t="s">
        <v>9908</v>
      </c>
      <c r="F248" s="4" t="s">
        <v>9909</v>
      </c>
      <c r="G248" s="3">
        <v>3</v>
      </c>
      <c r="H248" s="25" t="s">
        <v>9875</v>
      </c>
      <c r="I248">
        <v>1</v>
      </c>
      <c r="J248">
        <v>3</v>
      </c>
      <c r="K248" t="s">
        <v>9872</v>
      </c>
    </row>
    <row r="249" spans="1:11" x14ac:dyDescent="0.25">
      <c r="A249" s="9">
        <v>46129</v>
      </c>
      <c r="B249" s="9">
        <v>46129.751875000002</v>
      </c>
      <c r="C249" s="3" t="s">
        <v>9871</v>
      </c>
      <c r="D249" s="8" t="s">
        <v>9872</v>
      </c>
      <c r="E249" s="3" t="s">
        <v>9910</v>
      </c>
      <c r="F249" s="4" t="s">
        <v>9911</v>
      </c>
      <c r="G249" s="3">
        <v>3</v>
      </c>
      <c r="H249" s="25" t="s">
        <v>9875</v>
      </c>
      <c r="I249">
        <v>1</v>
      </c>
      <c r="J249">
        <v>3</v>
      </c>
      <c r="K249" t="s">
        <v>9872</v>
      </c>
    </row>
    <row r="250" spans="1:11" x14ac:dyDescent="0.25">
      <c r="A250" s="9">
        <v>46129</v>
      </c>
      <c r="B250" s="9">
        <v>46129.751875000002</v>
      </c>
      <c r="C250" s="3" t="s">
        <v>9871</v>
      </c>
      <c r="D250" s="8" t="s">
        <v>9872</v>
      </c>
      <c r="E250" s="3" t="s">
        <v>9912</v>
      </c>
      <c r="F250" s="4" t="s">
        <v>9913</v>
      </c>
      <c r="G250" s="3">
        <v>3</v>
      </c>
      <c r="H250" s="25" t="s">
        <v>9875</v>
      </c>
      <c r="I250">
        <v>1</v>
      </c>
      <c r="J250">
        <v>3</v>
      </c>
      <c r="K250" t="s">
        <v>9872</v>
      </c>
    </row>
    <row r="251" spans="1:11" x14ac:dyDescent="0.25">
      <c r="A251" s="9">
        <v>46129</v>
      </c>
      <c r="B251" s="9">
        <v>46129.751875000002</v>
      </c>
      <c r="C251" s="3" t="s">
        <v>9871</v>
      </c>
      <c r="D251" s="8" t="s">
        <v>9872</v>
      </c>
      <c r="E251" s="3" t="s">
        <v>9914</v>
      </c>
      <c r="F251" s="4" t="s">
        <v>9915</v>
      </c>
      <c r="G251" s="3">
        <v>3</v>
      </c>
      <c r="H251" s="25" t="s">
        <v>9875</v>
      </c>
      <c r="I251">
        <v>1</v>
      </c>
      <c r="J251">
        <v>3</v>
      </c>
      <c r="K251" t="s">
        <v>9872</v>
      </c>
    </row>
    <row r="252" spans="1:11" x14ac:dyDescent="0.25">
      <c r="A252" s="9">
        <v>46129</v>
      </c>
      <c r="B252" s="9">
        <v>46129.751875000002</v>
      </c>
      <c r="C252" s="3" t="s">
        <v>9871</v>
      </c>
      <c r="D252" s="8" t="s">
        <v>9872</v>
      </c>
      <c r="E252" s="3" t="s">
        <v>9916</v>
      </c>
      <c r="F252" s="4" t="s">
        <v>9917</v>
      </c>
      <c r="G252" s="3">
        <v>3</v>
      </c>
      <c r="H252" s="25" t="s">
        <v>9875</v>
      </c>
      <c r="I252">
        <v>1</v>
      </c>
      <c r="J252">
        <v>3</v>
      </c>
      <c r="K252" t="s">
        <v>9872</v>
      </c>
    </row>
    <row r="253" spans="1:11" x14ac:dyDescent="0.25">
      <c r="A253" s="9">
        <v>46129</v>
      </c>
      <c r="B253" s="9">
        <v>46129.751875000002</v>
      </c>
      <c r="C253" s="3" t="s">
        <v>9871</v>
      </c>
      <c r="D253" s="8" t="s">
        <v>9872</v>
      </c>
      <c r="E253" s="3" t="s">
        <v>9918</v>
      </c>
      <c r="F253" s="4" t="s">
        <v>9919</v>
      </c>
      <c r="G253" s="3">
        <v>3</v>
      </c>
      <c r="H253" s="25" t="s">
        <v>9875</v>
      </c>
      <c r="I253">
        <v>1</v>
      </c>
      <c r="J253">
        <v>3</v>
      </c>
      <c r="K253" t="s">
        <v>9872</v>
      </c>
    </row>
    <row r="254" spans="1:11" x14ac:dyDescent="0.25">
      <c r="A254" s="9">
        <v>46129</v>
      </c>
      <c r="B254" s="9">
        <v>46129.751875000002</v>
      </c>
      <c r="C254" s="3" t="s">
        <v>9871</v>
      </c>
      <c r="D254" s="8" t="s">
        <v>9872</v>
      </c>
      <c r="E254" s="3" t="s">
        <v>9920</v>
      </c>
      <c r="F254" s="4" t="s">
        <v>9921</v>
      </c>
      <c r="G254" s="3">
        <v>3</v>
      </c>
      <c r="H254" s="25" t="s">
        <v>9875</v>
      </c>
      <c r="I254">
        <v>1</v>
      </c>
      <c r="J254">
        <v>3</v>
      </c>
      <c r="K254" t="s">
        <v>9872</v>
      </c>
    </row>
    <row r="255" spans="1:11" x14ac:dyDescent="0.25">
      <c r="A255" s="9">
        <v>46129</v>
      </c>
      <c r="B255" s="9">
        <v>46129.751875000002</v>
      </c>
      <c r="C255" s="3" t="s">
        <v>9871</v>
      </c>
      <c r="D255" s="8" t="s">
        <v>9872</v>
      </c>
      <c r="E255" s="3" t="s">
        <v>9922</v>
      </c>
      <c r="F255" s="4" t="s">
        <v>9923</v>
      </c>
      <c r="G255" s="3">
        <v>3</v>
      </c>
      <c r="H255" s="25" t="s">
        <v>9875</v>
      </c>
      <c r="I255">
        <v>1</v>
      </c>
      <c r="J255">
        <v>3</v>
      </c>
      <c r="K255" t="s">
        <v>9872</v>
      </c>
    </row>
    <row r="256" spans="1:11" x14ac:dyDescent="0.25">
      <c r="A256" s="9">
        <v>46129</v>
      </c>
      <c r="B256" s="9">
        <v>46129.751875000002</v>
      </c>
      <c r="C256" s="3" t="s">
        <v>9871</v>
      </c>
      <c r="D256" s="8" t="s">
        <v>9872</v>
      </c>
      <c r="E256" s="3" t="s">
        <v>9924</v>
      </c>
      <c r="F256" s="4" t="s">
        <v>9925</v>
      </c>
      <c r="G256" s="3">
        <v>3</v>
      </c>
      <c r="H256" s="25" t="s">
        <v>9875</v>
      </c>
      <c r="I256">
        <v>1</v>
      </c>
      <c r="J256">
        <v>3</v>
      </c>
      <c r="K256" t="s">
        <v>9872</v>
      </c>
    </row>
    <row r="257" spans="1:11" x14ac:dyDescent="0.25">
      <c r="A257" s="9">
        <v>46129</v>
      </c>
      <c r="B257" s="9">
        <v>46129.751875000002</v>
      </c>
      <c r="C257" s="3" t="s">
        <v>9871</v>
      </c>
      <c r="D257" s="8" t="s">
        <v>9872</v>
      </c>
      <c r="E257" s="3" t="s">
        <v>9926</v>
      </c>
      <c r="F257" s="4" t="s">
        <v>9927</v>
      </c>
      <c r="G257" s="3">
        <v>12</v>
      </c>
      <c r="H257" s="25" t="s">
        <v>9875</v>
      </c>
      <c r="I257">
        <v>12</v>
      </c>
      <c r="J257">
        <v>1</v>
      </c>
      <c r="K257" t="s">
        <v>9872</v>
      </c>
    </row>
    <row r="258" spans="1:11" x14ac:dyDescent="0.25">
      <c r="A258" s="9">
        <v>46129</v>
      </c>
      <c r="B258" s="9">
        <v>46129.751875000002</v>
      </c>
      <c r="C258" s="3" t="s">
        <v>9871</v>
      </c>
      <c r="D258" s="8" t="s">
        <v>9872</v>
      </c>
      <c r="E258" s="3" t="s">
        <v>9928</v>
      </c>
      <c r="F258" s="4" t="s">
        <v>9929</v>
      </c>
      <c r="G258" s="3">
        <v>3</v>
      </c>
      <c r="H258" s="25" t="s">
        <v>9875</v>
      </c>
      <c r="I258">
        <v>1</v>
      </c>
      <c r="J258">
        <v>3</v>
      </c>
      <c r="K258" t="s">
        <v>9872</v>
      </c>
    </row>
    <row r="259" spans="1:11" x14ac:dyDescent="0.25">
      <c r="A259" s="9">
        <v>46129</v>
      </c>
      <c r="B259" s="9">
        <v>46129.751875000002</v>
      </c>
      <c r="C259" s="3" t="s">
        <v>9871</v>
      </c>
      <c r="D259" s="8" t="s">
        <v>9872</v>
      </c>
      <c r="E259" s="3" t="s">
        <v>9930</v>
      </c>
      <c r="F259" s="4" t="s">
        <v>9931</v>
      </c>
      <c r="G259" s="3">
        <v>12</v>
      </c>
      <c r="H259" s="25" t="s">
        <v>9875</v>
      </c>
      <c r="I259">
        <v>12</v>
      </c>
      <c r="J259">
        <v>1</v>
      </c>
      <c r="K259" t="s">
        <v>9872</v>
      </c>
    </row>
    <row r="260" spans="1:11" x14ac:dyDescent="0.25">
      <c r="A260" s="9">
        <v>46129</v>
      </c>
      <c r="B260" s="9">
        <v>46129.751875000002</v>
      </c>
      <c r="C260" s="3" t="s">
        <v>9871</v>
      </c>
      <c r="D260" s="8" t="s">
        <v>9872</v>
      </c>
      <c r="E260" s="3" t="s">
        <v>9932</v>
      </c>
      <c r="F260" s="4" t="s">
        <v>9933</v>
      </c>
      <c r="G260" s="3">
        <v>12</v>
      </c>
      <c r="H260" s="25" t="s">
        <v>9875</v>
      </c>
      <c r="I260">
        <v>12</v>
      </c>
      <c r="J260">
        <v>1</v>
      </c>
      <c r="K260" t="s">
        <v>9872</v>
      </c>
    </row>
    <row r="261" spans="1:11" x14ac:dyDescent="0.25">
      <c r="A261" s="9">
        <v>46129</v>
      </c>
      <c r="B261" s="9">
        <v>46129.753611111111</v>
      </c>
      <c r="C261" s="3" t="s">
        <v>9992</v>
      </c>
      <c r="D261" s="8" t="s">
        <v>1147</v>
      </c>
      <c r="E261" s="3" t="s">
        <v>1148</v>
      </c>
      <c r="F261" s="4" t="s">
        <v>1149</v>
      </c>
      <c r="G261" s="3">
        <v>800</v>
      </c>
      <c r="H261" s="25" t="s">
        <v>7314</v>
      </c>
      <c r="I261">
        <v>1</v>
      </c>
      <c r="J261">
        <v>800</v>
      </c>
      <c r="K261" t="s">
        <v>1147</v>
      </c>
    </row>
    <row r="262" spans="1:11" x14ac:dyDescent="0.25">
      <c r="A262" s="9">
        <v>46129</v>
      </c>
      <c r="B262" s="9">
        <v>46129.792233796295</v>
      </c>
      <c r="C262" s="3" t="s">
        <v>9993</v>
      </c>
      <c r="D262" s="8" t="s">
        <v>7098</v>
      </c>
      <c r="E262" s="3" t="s">
        <v>1223</v>
      </c>
      <c r="F262" s="4" t="s">
        <v>1224</v>
      </c>
      <c r="G262" s="3">
        <v>112</v>
      </c>
      <c r="H262" s="25" t="s">
        <v>9994</v>
      </c>
      <c r="I262">
        <v>1</v>
      </c>
      <c r="J262">
        <v>112</v>
      </c>
      <c r="K262" t="s">
        <v>7098</v>
      </c>
    </row>
    <row r="263" spans="1:11" x14ac:dyDescent="0.25">
      <c r="A263" s="9">
        <v>46129</v>
      </c>
      <c r="B263" s="9">
        <v>46129.794456018521</v>
      </c>
      <c r="C263" s="3" t="s">
        <v>9997</v>
      </c>
      <c r="D263" s="8" t="s">
        <v>2761</v>
      </c>
      <c r="E263" s="3" t="s">
        <v>1107</v>
      </c>
      <c r="F263" s="4" t="s">
        <v>1108</v>
      </c>
      <c r="G263" s="3">
        <v>20</v>
      </c>
      <c r="H263" s="25" t="s">
        <v>9482</v>
      </c>
      <c r="I263">
        <v>1</v>
      </c>
      <c r="J263">
        <v>20</v>
      </c>
      <c r="K263" t="s">
        <v>2761</v>
      </c>
    </row>
    <row r="264" spans="1:11" x14ac:dyDescent="0.25">
      <c r="A264" s="9">
        <v>46129</v>
      </c>
      <c r="B264" s="9">
        <v>46129.794456018521</v>
      </c>
      <c r="C264" s="3" t="s">
        <v>9997</v>
      </c>
      <c r="D264" s="8" t="s">
        <v>2761</v>
      </c>
      <c r="E264" s="3" t="s">
        <v>449</v>
      </c>
      <c r="F264" s="4" t="s">
        <v>450</v>
      </c>
      <c r="G264" s="3">
        <v>40</v>
      </c>
      <c r="H264" s="25" t="s">
        <v>9482</v>
      </c>
      <c r="I264">
        <v>1</v>
      </c>
      <c r="J264">
        <v>40</v>
      </c>
      <c r="K264" t="s">
        <v>2761</v>
      </c>
    </row>
    <row r="265" spans="1:11" x14ac:dyDescent="0.25">
      <c r="A265" s="9">
        <v>46129</v>
      </c>
      <c r="B265" s="9">
        <v>46129.800196759257</v>
      </c>
      <c r="C265" s="3" t="s">
        <v>9998</v>
      </c>
      <c r="D265" s="8" t="s">
        <v>245</v>
      </c>
      <c r="E265" s="3" t="s">
        <v>958</v>
      </c>
      <c r="F265" s="4" t="s">
        <v>959</v>
      </c>
      <c r="G265" s="3">
        <v>96</v>
      </c>
      <c r="H265" s="25" t="s">
        <v>9999</v>
      </c>
      <c r="I265">
        <v>48</v>
      </c>
      <c r="J265">
        <v>2</v>
      </c>
      <c r="K265" t="s">
        <v>245</v>
      </c>
    </row>
    <row r="266" spans="1:11" x14ac:dyDescent="0.25">
      <c r="A266" s="9">
        <v>46129</v>
      </c>
      <c r="B266" s="9">
        <v>46129.800196759257</v>
      </c>
      <c r="C266" s="3" t="s">
        <v>9998</v>
      </c>
      <c r="D266" s="8" t="s">
        <v>245</v>
      </c>
      <c r="E266" s="3" t="s">
        <v>946</v>
      </c>
      <c r="F266" s="4" t="s">
        <v>947</v>
      </c>
      <c r="G266" s="3">
        <v>16</v>
      </c>
      <c r="H266" s="25" t="s">
        <v>9999</v>
      </c>
      <c r="I266">
        <v>1</v>
      </c>
      <c r="J266">
        <v>16</v>
      </c>
      <c r="K266" t="s">
        <v>245</v>
      </c>
    </row>
    <row r="267" spans="1:11" x14ac:dyDescent="0.25">
      <c r="A267" s="9">
        <v>46129</v>
      </c>
      <c r="B267" s="9">
        <v>46129.800196759257</v>
      </c>
      <c r="C267" s="3" t="s">
        <v>9998</v>
      </c>
      <c r="D267" s="8" t="s">
        <v>245</v>
      </c>
      <c r="E267" s="3" t="s">
        <v>1221</v>
      </c>
      <c r="F267" s="4" t="s">
        <v>1222</v>
      </c>
      <c r="G267" s="3">
        <v>300</v>
      </c>
      <c r="H267" s="25" t="s">
        <v>9999</v>
      </c>
      <c r="I267">
        <v>60</v>
      </c>
      <c r="J267">
        <v>5</v>
      </c>
      <c r="K267" t="s">
        <v>245</v>
      </c>
    </row>
    <row r="268" spans="1:11" x14ac:dyDescent="0.25">
      <c r="A268" s="9">
        <v>46129</v>
      </c>
      <c r="B268" s="9">
        <v>46129.800196759257</v>
      </c>
      <c r="C268" s="3" t="s">
        <v>9998</v>
      </c>
      <c r="D268" s="8" t="s">
        <v>245</v>
      </c>
      <c r="E268" s="3" t="s">
        <v>962</v>
      </c>
      <c r="F268" s="4" t="s">
        <v>963</v>
      </c>
      <c r="G268" s="3">
        <v>60</v>
      </c>
      <c r="H268" s="25" t="s">
        <v>9999</v>
      </c>
      <c r="I268">
        <v>1</v>
      </c>
      <c r="J268">
        <v>60</v>
      </c>
      <c r="K268" t="s">
        <v>245</v>
      </c>
    </row>
    <row r="269" spans="1:11" x14ac:dyDescent="0.25">
      <c r="A269" s="9">
        <v>46129</v>
      </c>
      <c r="B269" s="9">
        <v>46129.800196759257</v>
      </c>
      <c r="C269" s="3" t="s">
        <v>9998</v>
      </c>
      <c r="D269" s="8" t="s">
        <v>245</v>
      </c>
      <c r="E269" s="3" t="s">
        <v>892</v>
      </c>
      <c r="F269" s="4" t="s">
        <v>893</v>
      </c>
      <c r="G269" s="3">
        <v>36</v>
      </c>
      <c r="H269" s="25" t="s">
        <v>9999</v>
      </c>
      <c r="I269">
        <v>1</v>
      </c>
      <c r="J269">
        <v>36</v>
      </c>
      <c r="K269" t="s">
        <v>245</v>
      </c>
    </row>
    <row r="270" spans="1:11" x14ac:dyDescent="0.25">
      <c r="A270" s="9">
        <v>46129</v>
      </c>
      <c r="B270" s="9">
        <v>46129.802835648145</v>
      </c>
      <c r="C270" s="3" t="s">
        <v>10000</v>
      </c>
      <c r="D270" s="8" t="s">
        <v>245</v>
      </c>
      <c r="E270" s="3" t="s">
        <v>892</v>
      </c>
      <c r="F270" s="4" t="s">
        <v>893</v>
      </c>
      <c r="G270" s="3">
        <v>36</v>
      </c>
      <c r="H270" s="25" t="s">
        <v>10001</v>
      </c>
      <c r="I270">
        <v>1</v>
      </c>
      <c r="J270">
        <v>36</v>
      </c>
      <c r="K270" t="s">
        <v>245</v>
      </c>
    </row>
    <row r="271" spans="1:11" x14ac:dyDescent="0.25">
      <c r="A271" s="9">
        <v>46129</v>
      </c>
      <c r="B271" s="9">
        <v>46129.802835648145</v>
      </c>
      <c r="C271" s="3" t="s">
        <v>10000</v>
      </c>
      <c r="D271" s="8" t="s">
        <v>245</v>
      </c>
      <c r="E271" s="3" t="s">
        <v>962</v>
      </c>
      <c r="F271" s="4" t="s">
        <v>963</v>
      </c>
      <c r="G271" s="3">
        <v>60</v>
      </c>
      <c r="H271" s="25" t="s">
        <v>10001</v>
      </c>
      <c r="I271">
        <v>1</v>
      </c>
      <c r="J271">
        <v>60</v>
      </c>
      <c r="K271" t="s">
        <v>245</v>
      </c>
    </row>
    <row r="272" spans="1:11" x14ac:dyDescent="0.25">
      <c r="A272" s="9">
        <v>46129</v>
      </c>
      <c r="B272" s="9">
        <v>46129.802835648145</v>
      </c>
      <c r="C272" s="3" t="s">
        <v>10000</v>
      </c>
      <c r="D272" s="8" t="s">
        <v>245</v>
      </c>
      <c r="E272" s="3" t="s">
        <v>1221</v>
      </c>
      <c r="F272" s="4" t="s">
        <v>1222</v>
      </c>
      <c r="G272" s="3">
        <v>300</v>
      </c>
      <c r="H272" s="25" t="s">
        <v>10001</v>
      </c>
      <c r="I272">
        <v>60</v>
      </c>
      <c r="J272">
        <v>5</v>
      </c>
      <c r="K272" t="s">
        <v>245</v>
      </c>
    </row>
    <row r="273" spans="1:11" x14ac:dyDescent="0.25">
      <c r="A273" s="9">
        <v>46129</v>
      </c>
      <c r="B273" s="9">
        <v>46129.802835648145</v>
      </c>
      <c r="C273" s="3" t="s">
        <v>10000</v>
      </c>
      <c r="D273" s="8" t="s">
        <v>245</v>
      </c>
      <c r="E273" s="3" t="s">
        <v>946</v>
      </c>
      <c r="F273" s="4" t="s">
        <v>947</v>
      </c>
      <c r="G273" s="3">
        <v>352</v>
      </c>
      <c r="H273" s="25" t="s">
        <v>10001</v>
      </c>
      <c r="I273">
        <v>1</v>
      </c>
      <c r="J273">
        <v>352</v>
      </c>
      <c r="K273" t="s">
        <v>245</v>
      </c>
    </row>
    <row r="274" spans="1:11" x14ac:dyDescent="0.25">
      <c r="A274" s="9">
        <v>46129</v>
      </c>
      <c r="B274" s="9">
        <v>46129.802835648145</v>
      </c>
      <c r="C274" s="3" t="s">
        <v>10000</v>
      </c>
      <c r="D274" s="8" t="s">
        <v>245</v>
      </c>
      <c r="E274" s="3" t="s">
        <v>958</v>
      </c>
      <c r="F274" s="4" t="s">
        <v>959</v>
      </c>
      <c r="G274" s="3">
        <v>96</v>
      </c>
      <c r="H274" s="25" t="s">
        <v>10001</v>
      </c>
      <c r="I274">
        <v>48</v>
      </c>
      <c r="J274">
        <v>2</v>
      </c>
      <c r="K274" t="s">
        <v>245</v>
      </c>
    </row>
    <row r="275" spans="1:11" x14ac:dyDescent="0.25">
      <c r="A275" s="9">
        <v>46129</v>
      </c>
      <c r="B275" s="9">
        <v>46129.807152777779</v>
      </c>
      <c r="C275" s="3" t="s">
        <v>10002</v>
      </c>
      <c r="D275" s="8" t="s">
        <v>7828</v>
      </c>
      <c r="E275" s="3" t="s">
        <v>7829</v>
      </c>
      <c r="F275" s="4" t="s">
        <v>7830</v>
      </c>
      <c r="G275" s="3">
        <v>40</v>
      </c>
      <c r="H275" s="25" t="s">
        <v>10003</v>
      </c>
      <c r="I275">
        <v>1</v>
      </c>
      <c r="J275">
        <v>40</v>
      </c>
      <c r="K275" t="s">
        <v>7828</v>
      </c>
    </row>
    <row r="276" spans="1:11" x14ac:dyDescent="0.25">
      <c r="A276" s="9">
        <v>46128</v>
      </c>
      <c r="B276" s="9">
        <v>46128.349097222221</v>
      </c>
      <c r="C276" s="3" t="s">
        <v>9487</v>
      </c>
      <c r="D276" s="8" t="s">
        <v>9488</v>
      </c>
      <c r="E276" s="3" t="s">
        <v>9493</v>
      </c>
      <c r="F276" s="4" t="s">
        <v>9494</v>
      </c>
      <c r="G276" s="3">
        <v>20</v>
      </c>
      <c r="H276" s="25" t="s">
        <v>7989</v>
      </c>
      <c r="I276">
        <v>10</v>
      </c>
      <c r="J276">
        <v>2</v>
      </c>
      <c r="K276" t="s">
        <v>9488</v>
      </c>
    </row>
    <row r="277" spans="1:11" x14ac:dyDescent="0.25">
      <c r="A277" s="9">
        <v>46128</v>
      </c>
      <c r="B277" s="9">
        <v>46128.349097222221</v>
      </c>
      <c r="C277" s="3" t="s">
        <v>9487</v>
      </c>
      <c r="D277" s="8" t="s">
        <v>9488</v>
      </c>
      <c r="E277" s="3" t="s">
        <v>9495</v>
      </c>
      <c r="F277" s="4" t="s">
        <v>9496</v>
      </c>
      <c r="G277" s="3">
        <v>100</v>
      </c>
      <c r="H277" s="25" t="s">
        <v>7989</v>
      </c>
      <c r="I277">
        <v>10</v>
      </c>
      <c r="J277">
        <v>10</v>
      </c>
      <c r="K277" t="s">
        <v>9488</v>
      </c>
    </row>
    <row r="278" spans="1:11" x14ac:dyDescent="0.25">
      <c r="A278" s="9">
        <v>46128</v>
      </c>
      <c r="B278" s="9">
        <v>46128.349097222221</v>
      </c>
      <c r="C278" s="3" t="s">
        <v>9487</v>
      </c>
      <c r="D278" s="8" t="s">
        <v>9488</v>
      </c>
      <c r="E278" s="3" t="s">
        <v>9489</v>
      </c>
      <c r="F278" s="4" t="s">
        <v>9490</v>
      </c>
      <c r="G278" s="3">
        <v>30</v>
      </c>
      <c r="H278" s="25" t="s">
        <v>7989</v>
      </c>
      <c r="I278">
        <v>10</v>
      </c>
      <c r="J278">
        <v>3</v>
      </c>
      <c r="K278" t="s">
        <v>9488</v>
      </c>
    </row>
    <row r="279" spans="1:11" x14ac:dyDescent="0.25">
      <c r="A279" s="9">
        <v>46128</v>
      </c>
      <c r="B279" s="9">
        <v>46128.349097222221</v>
      </c>
      <c r="C279" s="3" t="s">
        <v>9487</v>
      </c>
      <c r="D279" s="8" t="s">
        <v>9488</v>
      </c>
      <c r="E279" s="3" t="s">
        <v>9491</v>
      </c>
      <c r="F279" s="4" t="s">
        <v>9492</v>
      </c>
      <c r="G279" s="3">
        <v>40</v>
      </c>
      <c r="H279" s="25" t="s">
        <v>7989</v>
      </c>
      <c r="I279">
        <v>10</v>
      </c>
      <c r="J279">
        <v>4</v>
      </c>
      <c r="K279" t="s">
        <v>9488</v>
      </c>
    </row>
    <row r="280" spans="1:11" x14ac:dyDescent="0.25">
      <c r="A280" s="9">
        <v>46128</v>
      </c>
      <c r="B280" s="9">
        <v>46128.364259259259</v>
      </c>
      <c r="C280" s="3" t="s">
        <v>9497</v>
      </c>
      <c r="D280" s="8" t="s">
        <v>9498</v>
      </c>
      <c r="E280" s="3" t="s">
        <v>9499</v>
      </c>
      <c r="F280" s="4" t="s">
        <v>9500</v>
      </c>
      <c r="G280" s="3">
        <v>24</v>
      </c>
      <c r="H280" s="25" t="s">
        <v>9501</v>
      </c>
      <c r="I280">
        <v>24</v>
      </c>
      <c r="J280">
        <v>1</v>
      </c>
      <c r="K280" t="s">
        <v>9498</v>
      </c>
    </row>
    <row r="281" spans="1:11" x14ac:dyDescent="0.25">
      <c r="A281" s="9">
        <v>46128</v>
      </c>
      <c r="B281" s="9">
        <v>46128.364259259259</v>
      </c>
      <c r="C281" s="3" t="s">
        <v>9497</v>
      </c>
      <c r="D281" s="8" t="s">
        <v>9498</v>
      </c>
      <c r="E281" s="3" t="s">
        <v>9502</v>
      </c>
      <c r="F281" s="4" t="s">
        <v>9503</v>
      </c>
      <c r="G281" s="3">
        <v>12</v>
      </c>
      <c r="H281" s="25" t="s">
        <v>9501</v>
      </c>
      <c r="I281">
        <v>12</v>
      </c>
      <c r="J281">
        <v>1</v>
      </c>
      <c r="K281" t="s">
        <v>9498</v>
      </c>
    </row>
    <row r="282" spans="1:11" x14ac:dyDescent="0.25">
      <c r="A282" s="9">
        <v>46128</v>
      </c>
      <c r="B282" s="9">
        <v>46128.364259259259</v>
      </c>
      <c r="C282" s="3" t="s">
        <v>9497</v>
      </c>
      <c r="D282" s="8" t="s">
        <v>9498</v>
      </c>
      <c r="E282" s="3" t="s">
        <v>9506</v>
      </c>
      <c r="F282" s="4" t="s">
        <v>9507</v>
      </c>
      <c r="G282" s="3">
        <v>24</v>
      </c>
      <c r="H282" s="25" t="s">
        <v>9501</v>
      </c>
      <c r="I282">
        <v>24</v>
      </c>
      <c r="J282">
        <v>1</v>
      </c>
      <c r="K282" t="s">
        <v>9498</v>
      </c>
    </row>
    <row r="283" spans="1:11" x14ac:dyDescent="0.25">
      <c r="A283" s="9">
        <v>46128</v>
      </c>
      <c r="B283" s="9">
        <v>46128.364259259259</v>
      </c>
      <c r="C283" s="3" t="s">
        <v>9497</v>
      </c>
      <c r="D283" s="8" t="s">
        <v>9498</v>
      </c>
      <c r="E283" s="3" t="s">
        <v>9508</v>
      </c>
      <c r="F283" s="4" t="s">
        <v>9509</v>
      </c>
      <c r="G283" s="3">
        <v>12</v>
      </c>
      <c r="H283" s="25" t="s">
        <v>9501</v>
      </c>
      <c r="I283">
        <v>12</v>
      </c>
      <c r="J283">
        <v>1</v>
      </c>
      <c r="K283" t="s">
        <v>9498</v>
      </c>
    </row>
    <row r="284" spans="1:11" x14ac:dyDescent="0.25">
      <c r="A284" s="9">
        <v>46128</v>
      </c>
      <c r="B284" s="9">
        <v>46128.364259259259</v>
      </c>
      <c r="C284" s="3" t="s">
        <v>9497</v>
      </c>
      <c r="D284" s="8" t="s">
        <v>9498</v>
      </c>
      <c r="E284" s="3" t="s">
        <v>9510</v>
      </c>
      <c r="F284" s="4" t="s">
        <v>9511</v>
      </c>
      <c r="G284" s="3">
        <v>12</v>
      </c>
      <c r="H284" s="25" t="s">
        <v>9501</v>
      </c>
      <c r="I284">
        <v>12</v>
      </c>
      <c r="J284">
        <v>1</v>
      </c>
      <c r="K284" t="s">
        <v>9498</v>
      </c>
    </row>
    <row r="285" spans="1:11" x14ac:dyDescent="0.25">
      <c r="A285" s="9">
        <v>46128</v>
      </c>
      <c r="B285" s="9">
        <v>46128.364259259259</v>
      </c>
      <c r="C285" s="3" t="s">
        <v>9497</v>
      </c>
      <c r="D285" s="8" t="s">
        <v>9498</v>
      </c>
      <c r="E285" s="3" t="s">
        <v>9504</v>
      </c>
      <c r="F285" s="4" t="s">
        <v>9505</v>
      </c>
      <c r="G285" s="3">
        <v>12</v>
      </c>
      <c r="H285" s="25" t="s">
        <v>9501</v>
      </c>
      <c r="I285">
        <v>12</v>
      </c>
      <c r="J285">
        <v>1</v>
      </c>
      <c r="K285" t="s">
        <v>9498</v>
      </c>
    </row>
    <row r="286" spans="1:11" x14ac:dyDescent="0.25">
      <c r="A286" s="9">
        <v>46128</v>
      </c>
      <c r="B286" s="9">
        <v>46128.364259259259</v>
      </c>
      <c r="C286" s="3" t="s">
        <v>9497</v>
      </c>
      <c r="D286" s="8" t="s">
        <v>9498</v>
      </c>
      <c r="E286" s="3" t="s">
        <v>9512</v>
      </c>
      <c r="F286" s="4" t="s">
        <v>9513</v>
      </c>
      <c r="G286" s="3">
        <v>1</v>
      </c>
      <c r="H286" s="25" t="s">
        <v>9501</v>
      </c>
      <c r="I286">
        <v>1</v>
      </c>
      <c r="J286">
        <v>1</v>
      </c>
      <c r="K286" t="s">
        <v>9498</v>
      </c>
    </row>
    <row r="287" spans="1:11" x14ac:dyDescent="0.25">
      <c r="A287" s="9">
        <v>46128</v>
      </c>
      <c r="B287" s="9">
        <v>46128.364259259259</v>
      </c>
      <c r="C287" s="3" t="s">
        <v>9497</v>
      </c>
      <c r="D287" s="8" t="s">
        <v>9498</v>
      </c>
      <c r="E287" s="3" t="s">
        <v>9516</v>
      </c>
      <c r="F287" s="4" t="s">
        <v>9517</v>
      </c>
      <c r="G287" s="3">
        <v>24</v>
      </c>
      <c r="H287" s="25" t="s">
        <v>9501</v>
      </c>
      <c r="I287">
        <v>12</v>
      </c>
      <c r="J287">
        <v>2</v>
      </c>
      <c r="K287" t="s">
        <v>9498</v>
      </c>
    </row>
    <row r="288" spans="1:11" x14ac:dyDescent="0.25">
      <c r="A288" s="9">
        <v>46128</v>
      </c>
      <c r="B288" s="9">
        <v>46128.364259259259</v>
      </c>
      <c r="C288" s="3" t="s">
        <v>9497</v>
      </c>
      <c r="D288" s="8" t="s">
        <v>9498</v>
      </c>
      <c r="E288" s="3" t="s">
        <v>9514</v>
      </c>
      <c r="F288" s="4" t="s">
        <v>9515</v>
      </c>
      <c r="G288" s="3">
        <v>12</v>
      </c>
      <c r="H288" s="25" t="s">
        <v>9501</v>
      </c>
      <c r="I288">
        <v>12</v>
      </c>
      <c r="J288">
        <v>1</v>
      </c>
      <c r="K288" t="s">
        <v>9498</v>
      </c>
    </row>
    <row r="289" spans="1:11" x14ac:dyDescent="0.25">
      <c r="A289" s="9">
        <v>46128</v>
      </c>
      <c r="B289" s="9">
        <v>46128.364259259259</v>
      </c>
      <c r="C289" s="3" t="s">
        <v>9497</v>
      </c>
      <c r="D289" s="8" t="s">
        <v>9498</v>
      </c>
      <c r="E289" s="3" t="s">
        <v>9518</v>
      </c>
      <c r="F289" s="4" t="s">
        <v>9519</v>
      </c>
      <c r="G289" s="3">
        <v>12</v>
      </c>
      <c r="H289" s="25" t="s">
        <v>9501</v>
      </c>
      <c r="I289">
        <v>12</v>
      </c>
      <c r="J289">
        <v>1</v>
      </c>
      <c r="K289" t="s">
        <v>9498</v>
      </c>
    </row>
    <row r="290" spans="1:11" x14ac:dyDescent="0.25">
      <c r="A290" s="9">
        <v>46128</v>
      </c>
      <c r="B290" s="9">
        <v>46128.364259259259</v>
      </c>
      <c r="C290" s="3" t="s">
        <v>9497</v>
      </c>
      <c r="D290" s="8" t="s">
        <v>9498</v>
      </c>
      <c r="E290" s="3" t="s">
        <v>9528</v>
      </c>
      <c r="F290" s="4" t="s">
        <v>9529</v>
      </c>
      <c r="G290" s="3">
        <v>3</v>
      </c>
      <c r="H290" s="25" t="s">
        <v>9501</v>
      </c>
      <c r="I290">
        <v>1</v>
      </c>
      <c r="J290">
        <v>3</v>
      </c>
      <c r="K290" t="s">
        <v>9498</v>
      </c>
    </row>
    <row r="291" spans="1:11" x14ac:dyDescent="0.25">
      <c r="A291" s="9">
        <v>46128</v>
      </c>
      <c r="B291" s="9">
        <v>46128.364259259259</v>
      </c>
      <c r="C291" s="3" t="s">
        <v>9497</v>
      </c>
      <c r="D291" s="8" t="s">
        <v>9498</v>
      </c>
      <c r="E291" s="3" t="s">
        <v>9522</v>
      </c>
      <c r="F291" s="4" t="s">
        <v>9523</v>
      </c>
      <c r="G291" s="3">
        <v>24</v>
      </c>
      <c r="H291" s="25" t="s">
        <v>9501</v>
      </c>
      <c r="I291">
        <v>12</v>
      </c>
      <c r="J291">
        <v>2</v>
      </c>
      <c r="K291" t="s">
        <v>9498</v>
      </c>
    </row>
    <row r="292" spans="1:11" x14ac:dyDescent="0.25">
      <c r="A292" s="9">
        <v>46128</v>
      </c>
      <c r="B292" s="9">
        <v>46128.364259259259</v>
      </c>
      <c r="C292" s="3" t="s">
        <v>9497</v>
      </c>
      <c r="D292" s="8" t="s">
        <v>9498</v>
      </c>
      <c r="E292" s="3" t="s">
        <v>9520</v>
      </c>
      <c r="F292" s="4" t="s">
        <v>9521</v>
      </c>
      <c r="G292" s="3">
        <v>24</v>
      </c>
      <c r="H292" s="25" t="s">
        <v>9501</v>
      </c>
      <c r="I292">
        <v>24</v>
      </c>
      <c r="J292">
        <v>1</v>
      </c>
      <c r="K292" t="s">
        <v>9498</v>
      </c>
    </row>
    <row r="293" spans="1:11" x14ac:dyDescent="0.25">
      <c r="A293" s="9">
        <v>46128</v>
      </c>
      <c r="B293" s="9">
        <v>46128.364259259259</v>
      </c>
      <c r="C293" s="3" t="s">
        <v>9497</v>
      </c>
      <c r="D293" s="8" t="s">
        <v>9498</v>
      </c>
      <c r="E293" s="3" t="s">
        <v>9524</v>
      </c>
      <c r="F293" s="4" t="s">
        <v>9525</v>
      </c>
      <c r="G293" s="3">
        <v>48</v>
      </c>
      <c r="H293" s="25" t="s">
        <v>9501</v>
      </c>
      <c r="I293">
        <v>24</v>
      </c>
      <c r="J293">
        <v>2</v>
      </c>
      <c r="K293" t="s">
        <v>9498</v>
      </c>
    </row>
    <row r="294" spans="1:11" x14ac:dyDescent="0.25">
      <c r="A294" s="9">
        <v>46128</v>
      </c>
      <c r="B294" s="9">
        <v>46128.364259259259</v>
      </c>
      <c r="C294" s="3" t="s">
        <v>9497</v>
      </c>
      <c r="D294" s="8" t="s">
        <v>9498</v>
      </c>
      <c r="E294" s="3" t="s">
        <v>9530</v>
      </c>
      <c r="F294" s="4" t="s">
        <v>9531</v>
      </c>
      <c r="G294" s="3">
        <v>24</v>
      </c>
      <c r="H294" s="25" t="s">
        <v>9501</v>
      </c>
      <c r="I294">
        <v>12</v>
      </c>
      <c r="J294">
        <v>2</v>
      </c>
      <c r="K294" t="s">
        <v>9498</v>
      </c>
    </row>
    <row r="295" spans="1:11" x14ac:dyDescent="0.25">
      <c r="A295" s="9">
        <v>46128</v>
      </c>
      <c r="B295" s="9">
        <v>46128.364259259259</v>
      </c>
      <c r="C295" s="3" t="s">
        <v>9497</v>
      </c>
      <c r="D295" s="8" t="s">
        <v>9498</v>
      </c>
      <c r="E295" s="3" t="s">
        <v>9526</v>
      </c>
      <c r="F295" s="4" t="s">
        <v>9527</v>
      </c>
      <c r="G295" s="3">
        <v>60</v>
      </c>
      <c r="H295" s="25" t="s">
        <v>9501</v>
      </c>
      <c r="I295">
        <v>12</v>
      </c>
      <c r="J295">
        <v>5</v>
      </c>
      <c r="K295" t="s">
        <v>9498</v>
      </c>
    </row>
    <row r="296" spans="1:11" x14ac:dyDescent="0.25">
      <c r="A296" s="9">
        <v>46128</v>
      </c>
      <c r="B296" s="9">
        <v>46128.394166666665</v>
      </c>
      <c r="C296" s="3" t="s">
        <v>9532</v>
      </c>
      <c r="D296" s="8" t="s">
        <v>197</v>
      </c>
      <c r="E296" s="3" t="s">
        <v>942</v>
      </c>
      <c r="F296" s="4" t="s">
        <v>943</v>
      </c>
      <c r="G296" s="3">
        <v>1800</v>
      </c>
      <c r="H296" s="25" t="s">
        <v>9533</v>
      </c>
      <c r="I296">
        <v>30</v>
      </c>
      <c r="J296">
        <v>60</v>
      </c>
      <c r="K296" t="s">
        <v>197</v>
      </c>
    </row>
    <row r="297" spans="1:11" x14ac:dyDescent="0.25">
      <c r="A297" s="9">
        <v>46128</v>
      </c>
      <c r="B297" s="9">
        <v>46128.394166666665</v>
      </c>
      <c r="C297" s="3" t="s">
        <v>9532</v>
      </c>
      <c r="D297" s="8" t="s">
        <v>197</v>
      </c>
      <c r="E297" s="3" t="s">
        <v>1141</v>
      </c>
      <c r="F297" s="4" t="s">
        <v>1142</v>
      </c>
      <c r="G297" s="3">
        <v>2100</v>
      </c>
      <c r="H297" s="25" t="s">
        <v>9533</v>
      </c>
      <c r="I297">
        <v>35</v>
      </c>
      <c r="J297">
        <v>60</v>
      </c>
      <c r="K297" t="s">
        <v>197</v>
      </c>
    </row>
    <row r="298" spans="1:11" x14ac:dyDescent="0.25">
      <c r="A298" s="9">
        <v>46128</v>
      </c>
      <c r="B298" s="9">
        <v>46128.394166666665</v>
      </c>
      <c r="C298" s="3" t="s">
        <v>9532</v>
      </c>
      <c r="D298" s="8" t="s">
        <v>197</v>
      </c>
      <c r="E298" s="3" t="s">
        <v>8654</v>
      </c>
      <c r="F298" s="4" t="s">
        <v>8655</v>
      </c>
      <c r="G298" s="3">
        <v>60</v>
      </c>
      <c r="H298" s="25" t="s">
        <v>9533</v>
      </c>
      <c r="I298">
        <v>1</v>
      </c>
      <c r="J298">
        <v>60</v>
      </c>
      <c r="K298" t="s">
        <v>197</v>
      </c>
    </row>
    <row r="299" spans="1:11" x14ac:dyDescent="0.25">
      <c r="A299" s="9">
        <v>46128</v>
      </c>
      <c r="B299" s="9">
        <v>46128.394166666665</v>
      </c>
      <c r="C299" s="3" t="s">
        <v>9532</v>
      </c>
      <c r="D299" s="8" t="s">
        <v>197</v>
      </c>
      <c r="E299" s="3" t="s">
        <v>9534</v>
      </c>
      <c r="F299" s="4" t="s">
        <v>9535</v>
      </c>
      <c r="G299" s="3">
        <v>50</v>
      </c>
      <c r="H299" s="25" t="s">
        <v>9533</v>
      </c>
      <c r="I299">
        <v>1</v>
      </c>
      <c r="J299">
        <v>50</v>
      </c>
      <c r="K299" t="s">
        <v>197</v>
      </c>
    </row>
    <row r="300" spans="1:11" x14ac:dyDescent="0.25">
      <c r="A300" s="9">
        <v>46128</v>
      </c>
      <c r="B300" s="9">
        <v>46128.395138888889</v>
      </c>
      <c r="C300" s="3" t="s">
        <v>9536</v>
      </c>
      <c r="D300" s="8" t="s">
        <v>197</v>
      </c>
      <c r="E300" s="3" t="s">
        <v>9534</v>
      </c>
      <c r="F300" s="4" t="s">
        <v>9535</v>
      </c>
      <c r="G300" s="3">
        <v>50</v>
      </c>
      <c r="H300" s="25" t="s">
        <v>9537</v>
      </c>
      <c r="I300">
        <v>1</v>
      </c>
      <c r="J300">
        <v>50</v>
      </c>
      <c r="K300" t="s">
        <v>197</v>
      </c>
    </row>
    <row r="301" spans="1:11" x14ac:dyDescent="0.25">
      <c r="A301" s="9">
        <v>46128</v>
      </c>
      <c r="B301" s="9">
        <v>46128.395138888889</v>
      </c>
      <c r="C301" s="3" t="s">
        <v>9536</v>
      </c>
      <c r="D301" s="8" t="s">
        <v>197</v>
      </c>
      <c r="E301" s="3" t="s">
        <v>8654</v>
      </c>
      <c r="F301" s="4" t="s">
        <v>8655</v>
      </c>
      <c r="G301" s="3">
        <v>60</v>
      </c>
      <c r="H301" s="25" t="s">
        <v>9537</v>
      </c>
      <c r="I301">
        <v>1</v>
      </c>
      <c r="J301">
        <v>60</v>
      </c>
      <c r="K301" t="s">
        <v>197</v>
      </c>
    </row>
    <row r="302" spans="1:11" x14ac:dyDescent="0.25">
      <c r="A302" s="9">
        <v>46128</v>
      </c>
      <c r="B302" s="9">
        <v>46128.395138888889</v>
      </c>
      <c r="C302" s="3" t="s">
        <v>9536</v>
      </c>
      <c r="D302" s="8" t="s">
        <v>197</v>
      </c>
      <c r="E302" s="3" t="s">
        <v>1141</v>
      </c>
      <c r="F302" s="4" t="s">
        <v>1142</v>
      </c>
      <c r="G302" s="3">
        <v>70</v>
      </c>
      <c r="H302" s="25" t="s">
        <v>9537</v>
      </c>
      <c r="I302">
        <v>35</v>
      </c>
      <c r="J302">
        <v>2</v>
      </c>
      <c r="K302" t="s">
        <v>197</v>
      </c>
    </row>
    <row r="303" spans="1:11" x14ac:dyDescent="0.25">
      <c r="A303" s="9">
        <v>46128</v>
      </c>
      <c r="B303" s="9">
        <v>46128.395138888889</v>
      </c>
      <c r="C303" s="3" t="s">
        <v>9536</v>
      </c>
      <c r="D303" s="8" t="s">
        <v>197</v>
      </c>
      <c r="E303" s="3" t="s">
        <v>942</v>
      </c>
      <c r="F303" s="4" t="s">
        <v>943</v>
      </c>
      <c r="G303" s="3">
        <v>60</v>
      </c>
      <c r="H303" s="25" t="s">
        <v>9537</v>
      </c>
      <c r="I303">
        <v>30</v>
      </c>
      <c r="J303">
        <v>2</v>
      </c>
      <c r="K303" t="s">
        <v>197</v>
      </c>
    </row>
    <row r="304" spans="1:11" x14ac:dyDescent="0.25">
      <c r="A304" s="9">
        <v>46128</v>
      </c>
      <c r="B304" s="9">
        <v>46128.403356481482</v>
      </c>
      <c r="C304" s="3" t="s">
        <v>9538</v>
      </c>
      <c r="D304" s="8" t="s">
        <v>197</v>
      </c>
      <c r="E304" s="3" t="s">
        <v>1177</v>
      </c>
      <c r="F304" s="4" t="s">
        <v>1178</v>
      </c>
      <c r="G304" s="3">
        <v>18</v>
      </c>
      <c r="H304" s="25" t="s">
        <v>9539</v>
      </c>
      <c r="I304">
        <v>1</v>
      </c>
      <c r="J304">
        <v>18</v>
      </c>
      <c r="K304" t="s">
        <v>197</v>
      </c>
    </row>
    <row r="305" spans="1:11" x14ac:dyDescent="0.25">
      <c r="A305" s="9">
        <v>46128</v>
      </c>
      <c r="B305" s="9">
        <v>46128.417743055557</v>
      </c>
      <c r="C305" s="3" t="s">
        <v>9540</v>
      </c>
      <c r="D305" s="8" t="s">
        <v>39</v>
      </c>
      <c r="E305" s="3" t="s">
        <v>153</v>
      </c>
      <c r="F305" s="4" t="s">
        <v>154</v>
      </c>
      <c r="G305" s="3">
        <v>240</v>
      </c>
      <c r="H305" s="25" t="s">
        <v>9541</v>
      </c>
      <c r="I305">
        <v>24</v>
      </c>
      <c r="J305">
        <v>10</v>
      </c>
      <c r="K305" t="s">
        <v>39</v>
      </c>
    </row>
    <row r="306" spans="1:11" x14ac:dyDescent="0.25">
      <c r="A306" s="9">
        <v>46128</v>
      </c>
      <c r="B306" s="9">
        <v>46128.417743055557</v>
      </c>
      <c r="C306" s="3" t="s">
        <v>9540</v>
      </c>
      <c r="D306" s="8" t="s">
        <v>39</v>
      </c>
      <c r="E306" s="3" t="s">
        <v>173</v>
      </c>
      <c r="F306" s="4" t="s">
        <v>174</v>
      </c>
      <c r="G306" s="3">
        <v>300</v>
      </c>
      <c r="H306" s="25" t="s">
        <v>9541</v>
      </c>
      <c r="I306">
        <v>30</v>
      </c>
      <c r="J306">
        <v>10</v>
      </c>
      <c r="K306" t="s">
        <v>39</v>
      </c>
    </row>
    <row r="307" spans="1:11" x14ac:dyDescent="0.25">
      <c r="A307" s="9">
        <v>46128</v>
      </c>
      <c r="B307" s="9">
        <v>46128.417743055557</v>
      </c>
      <c r="C307" s="3" t="s">
        <v>9540</v>
      </c>
      <c r="D307" s="8" t="s">
        <v>39</v>
      </c>
      <c r="E307" s="3" t="s">
        <v>9544</v>
      </c>
      <c r="F307" s="4" t="s">
        <v>9545</v>
      </c>
      <c r="G307" s="3">
        <v>14</v>
      </c>
      <c r="H307" s="25" t="s">
        <v>9541</v>
      </c>
      <c r="I307">
        <v>14</v>
      </c>
      <c r="J307">
        <v>1</v>
      </c>
      <c r="K307" t="s">
        <v>39</v>
      </c>
    </row>
    <row r="308" spans="1:11" x14ac:dyDescent="0.25">
      <c r="A308" s="9">
        <v>46128</v>
      </c>
      <c r="B308" s="9">
        <v>46128.417743055557</v>
      </c>
      <c r="C308" s="3" t="s">
        <v>9540</v>
      </c>
      <c r="D308" s="8" t="s">
        <v>39</v>
      </c>
      <c r="E308" s="3" t="s">
        <v>981</v>
      </c>
      <c r="F308" s="4" t="s">
        <v>982</v>
      </c>
      <c r="G308" s="3">
        <v>14</v>
      </c>
      <c r="H308" s="25" t="s">
        <v>9541</v>
      </c>
      <c r="I308">
        <v>14</v>
      </c>
      <c r="J308">
        <v>1</v>
      </c>
      <c r="K308" t="s">
        <v>39</v>
      </c>
    </row>
    <row r="309" spans="1:11" x14ac:dyDescent="0.25">
      <c r="A309" s="9">
        <v>46128</v>
      </c>
      <c r="B309" s="9">
        <v>46128.417743055557</v>
      </c>
      <c r="C309" s="3" t="s">
        <v>9540</v>
      </c>
      <c r="D309" s="8" t="s">
        <v>39</v>
      </c>
      <c r="E309" s="3" t="s">
        <v>972</v>
      </c>
      <c r="F309" s="4" t="s">
        <v>973</v>
      </c>
      <c r="G309" s="3">
        <v>24</v>
      </c>
      <c r="H309" s="25" t="s">
        <v>9541</v>
      </c>
      <c r="I309">
        <v>12</v>
      </c>
      <c r="J309">
        <v>2</v>
      </c>
      <c r="K309" t="s">
        <v>39</v>
      </c>
    </row>
    <row r="310" spans="1:11" x14ac:dyDescent="0.25">
      <c r="A310" s="9">
        <v>46128</v>
      </c>
      <c r="B310" s="9">
        <v>46128.417743055557</v>
      </c>
      <c r="C310" s="3" t="s">
        <v>9540</v>
      </c>
      <c r="D310" s="8" t="s">
        <v>39</v>
      </c>
      <c r="E310" s="3" t="s">
        <v>1728</v>
      </c>
      <c r="F310" s="4" t="s">
        <v>1729</v>
      </c>
      <c r="G310" s="3">
        <v>60</v>
      </c>
      <c r="H310" s="25" t="s">
        <v>9541</v>
      </c>
      <c r="I310">
        <v>12</v>
      </c>
      <c r="J310">
        <v>5</v>
      </c>
      <c r="K310" t="s">
        <v>39</v>
      </c>
    </row>
    <row r="311" spans="1:11" x14ac:dyDescent="0.25">
      <c r="A311" s="9">
        <v>46128</v>
      </c>
      <c r="B311" s="9">
        <v>46128.417743055557</v>
      </c>
      <c r="C311" s="3" t="s">
        <v>9540</v>
      </c>
      <c r="D311" s="8" t="s">
        <v>39</v>
      </c>
      <c r="E311" s="3" t="s">
        <v>977</v>
      </c>
      <c r="F311" s="4" t="s">
        <v>978</v>
      </c>
      <c r="G311" s="3">
        <v>12</v>
      </c>
      <c r="H311" s="25" t="s">
        <v>9541</v>
      </c>
      <c r="I311">
        <v>12</v>
      </c>
      <c r="J311">
        <v>1</v>
      </c>
      <c r="K311" t="s">
        <v>39</v>
      </c>
    </row>
    <row r="312" spans="1:11" x14ac:dyDescent="0.25">
      <c r="A312" s="9">
        <v>46128</v>
      </c>
      <c r="B312" s="9">
        <v>46128.417743055557</v>
      </c>
      <c r="C312" s="3" t="s">
        <v>9540</v>
      </c>
      <c r="D312" s="8" t="s">
        <v>39</v>
      </c>
      <c r="E312" s="3" t="s">
        <v>4462</v>
      </c>
      <c r="F312" s="4" t="s">
        <v>4463</v>
      </c>
      <c r="G312" s="3">
        <v>24</v>
      </c>
      <c r="H312" s="25" t="s">
        <v>9541</v>
      </c>
      <c r="I312">
        <v>12</v>
      </c>
      <c r="J312">
        <v>2</v>
      </c>
      <c r="K312" t="s">
        <v>39</v>
      </c>
    </row>
    <row r="313" spans="1:11" x14ac:dyDescent="0.25">
      <c r="A313" s="9">
        <v>46128</v>
      </c>
      <c r="B313" s="9">
        <v>46128.417743055557</v>
      </c>
      <c r="C313" s="3" t="s">
        <v>9540</v>
      </c>
      <c r="D313" s="8" t="s">
        <v>39</v>
      </c>
      <c r="E313" s="3" t="s">
        <v>9542</v>
      </c>
      <c r="F313" s="4" t="s">
        <v>9543</v>
      </c>
      <c r="G313" s="3">
        <v>14</v>
      </c>
      <c r="H313" s="25" t="s">
        <v>9541</v>
      </c>
      <c r="I313">
        <v>14</v>
      </c>
      <c r="J313">
        <v>1</v>
      </c>
      <c r="K313" t="s">
        <v>39</v>
      </c>
    </row>
    <row r="314" spans="1:11" x14ac:dyDescent="0.25">
      <c r="A314" s="9">
        <v>46128</v>
      </c>
      <c r="B314" s="9">
        <v>46128.417743055557</v>
      </c>
      <c r="C314" s="3" t="s">
        <v>9540</v>
      </c>
      <c r="D314" s="8" t="s">
        <v>39</v>
      </c>
      <c r="E314" s="3" t="s">
        <v>284</v>
      </c>
      <c r="F314" s="4" t="s">
        <v>7733</v>
      </c>
      <c r="G314" s="3">
        <v>34</v>
      </c>
      <c r="H314" s="25" t="s">
        <v>9541</v>
      </c>
      <c r="I314">
        <v>17</v>
      </c>
      <c r="J314">
        <v>2</v>
      </c>
      <c r="K314" t="s">
        <v>39</v>
      </c>
    </row>
    <row r="315" spans="1:11" x14ac:dyDescent="0.25">
      <c r="A315" s="9">
        <v>46128</v>
      </c>
      <c r="B315" s="9">
        <v>46128.417743055557</v>
      </c>
      <c r="C315" s="3" t="s">
        <v>9540</v>
      </c>
      <c r="D315" s="8" t="s">
        <v>39</v>
      </c>
      <c r="E315" s="3" t="s">
        <v>4476</v>
      </c>
      <c r="F315" s="4" t="s">
        <v>4477</v>
      </c>
      <c r="G315" s="3">
        <v>36</v>
      </c>
      <c r="H315" s="25" t="s">
        <v>9541</v>
      </c>
      <c r="I315">
        <v>12</v>
      </c>
      <c r="J315">
        <v>3</v>
      </c>
      <c r="K315" t="s">
        <v>39</v>
      </c>
    </row>
    <row r="316" spans="1:11" x14ac:dyDescent="0.25">
      <c r="A316" s="9">
        <v>46128</v>
      </c>
      <c r="B316" s="9">
        <v>46128.417743055557</v>
      </c>
      <c r="C316" s="3" t="s">
        <v>9540</v>
      </c>
      <c r="D316" s="8" t="s">
        <v>39</v>
      </c>
      <c r="E316" s="3" t="s">
        <v>4478</v>
      </c>
      <c r="F316" s="4" t="s">
        <v>4479</v>
      </c>
      <c r="G316" s="3">
        <v>36</v>
      </c>
      <c r="H316" s="25" t="s">
        <v>9541</v>
      </c>
      <c r="I316">
        <v>12</v>
      </c>
      <c r="J316">
        <v>3</v>
      </c>
      <c r="K316" t="s">
        <v>39</v>
      </c>
    </row>
    <row r="317" spans="1:11" x14ac:dyDescent="0.25">
      <c r="A317" s="9">
        <v>46128</v>
      </c>
      <c r="B317" s="9">
        <v>46128.417743055557</v>
      </c>
      <c r="C317" s="3" t="s">
        <v>9540</v>
      </c>
      <c r="D317" s="8" t="s">
        <v>39</v>
      </c>
      <c r="E317" s="3" t="s">
        <v>291</v>
      </c>
      <c r="F317" s="4" t="s">
        <v>292</v>
      </c>
      <c r="G317" s="3">
        <v>36</v>
      </c>
      <c r="H317" s="25" t="s">
        <v>9541</v>
      </c>
      <c r="I317">
        <v>12</v>
      </c>
      <c r="J317">
        <v>3</v>
      </c>
      <c r="K317" t="s">
        <v>39</v>
      </c>
    </row>
    <row r="318" spans="1:11" x14ac:dyDescent="0.25">
      <c r="A318" s="9">
        <v>46128</v>
      </c>
      <c r="B318" s="9">
        <v>46128.417743055557</v>
      </c>
      <c r="C318" s="3" t="s">
        <v>9540</v>
      </c>
      <c r="D318" s="8" t="s">
        <v>39</v>
      </c>
      <c r="E318" s="3" t="s">
        <v>305</v>
      </c>
      <c r="F318" s="4" t="s">
        <v>306</v>
      </c>
      <c r="G318" s="3">
        <v>120</v>
      </c>
      <c r="H318" s="25" t="s">
        <v>9541</v>
      </c>
      <c r="I318">
        <v>24</v>
      </c>
      <c r="J318">
        <v>5</v>
      </c>
      <c r="K318" t="s">
        <v>39</v>
      </c>
    </row>
    <row r="319" spans="1:11" x14ac:dyDescent="0.25">
      <c r="A319" s="9">
        <v>46128</v>
      </c>
      <c r="B319" s="9">
        <v>46128.417743055557</v>
      </c>
      <c r="C319" s="3" t="s">
        <v>9540</v>
      </c>
      <c r="D319" s="8" t="s">
        <v>39</v>
      </c>
      <c r="E319" s="3" t="s">
        <v>362</v>
      </c>
      <c r="F319" s="4" t="s">
        <v>363</v>
      </c>
      <c r="G319" s="3">
        <v>60</v>
      </c>
      <c r="H319" s="25" t="s">
        <v>9541</v>
      </c>
      <c r="I319">
        <v>12</v>
      </c>
      <c r="J319">
        <v>5</v>
      </c>
      <c r="K319" t="s">
        <v>39</v>
      </c>
    </row>
    <row r="320" spans="1:11" x14ac:dyDescent="0.25">
      <c r="A320" s="9">
        <v>46128</v>
      </c>
      <c r="B320" s="9">
        <v>46128.417743055557</v>
      </c>
      <c r="C320" s="3" t="s">
        <v>9540</v>
      </c>
      <c r="D320" s="8" t="s">
        <v>39</v>
      </c>
      <c r="E320" s="3" t="s">
        <v>5935</v>
      </c>
      <c r="F320" s="4" t="s">
        <v>7740</v>
      </c>
      <c r="G320" s="3">
        <v>48</v>
      </c>
      <c r="H320" s="25" t="s">
        <v>9541</v>
      </c>
      <c r="I320">
        <v>24</v>
      </c>
      <c r="J320">
        <v>2</v>
      </c>
      <c r="K320" t="s">
        <v>39</v>
      </c>
    </row>
    <row r="321" spans="1:11" x14ac:dyDescent="0.25">
      <c r="A321" s="9">
        <v>46128</v>
      </c>
      <c r="B321" s="9">
        <v>46128.417743055557</v>
      </c>
      <c r="C321" s="3" t="s">
        <v>9540</v>
      </c>
      <c r="D321" s="8" t="s">
        <v>39</v>
      </c>
      <c r="E321" s="3" t="s">
        <v>287</v>
      </c>
      <c r="F321" s="4" t="s">
        <v>288</v>
      </c>
      <c r="G321" s="3">
        <v>36</v>
      </c>
      <c r="H321" s="25" t="s">
        <v>9541</v>
      </c>
      <c r="I321">
        <v>12</v>
      </c>
      <c r="J321">
        <v>3</v>
      </c>
      <c r="K321" t="s">
        <v>39</v>
      </c>
    </row>
    <row r="322" spans="1:11" x14ac:dyDescent="0.25">
      <c r="A322" s="9">
        <v>46128</v>
      </c>
      <c r="B322" s="9">
        <v>46128.417743055557</v>
      </c>
      <c r="C322" s="3" t="s">
        <v>9540</v>
      </c>
      <c r="D322" s="8" t="s">
        <v>39</v>
      </c>
      <c r="E322" s="3" t="s">
        <v>289</v>
      </c>
      <c r="F322" s="4" t="s">
        <v>290</v>
      </c>
      <c r="G322" s="3">
        <v>36</v>
      </c>
      <c r="H322" s="25" t="s">
        <v>9541</v>
      </c>
      <c r="I322">
        <v>12</v>
      </c>
      <c r="J322">
        <v>3</v>
      </c>
      <c r="K322" t="s">
        <v>39</v>
      </c>
    </row>
    <row r="323" spans="1:11" x14ac:dyDescent="0.25">
      <c r="A323" s="9">
        <v>46128</v>
      </c>
      <c r="B323" s="9">
        <v>46128.417743055557</v>
      </c>
      <c r="C323" s="3" t="s">
        <v>9540</v>
      </c>
      <c r="D323" s="8" t="s">
        <v>39</v>
      </c>
      <c r="E323" s="3" t="s">
        <v>315</v>
      </c>
      <c r="F323" s="4" t="s">
        <v>316</v>
      </c>
      <c r="G323" s="3">
        <v>120</v>
      </c>
      <c r="H323" s="25" t="s">
        <v>9541</v>
      </c>
      <c r="I323">
        <v>24</v>
      </c>
      <c r="J323">
        <v>5</v>
      </c>
      <c r="K323" t="s">
        <v>39</v>
      </c>
    </row>
    <row r="324" spans="1:11" x14ac:dyDescent="0.25">
      <c r="A324" s="9">
        <v>46128</v>
      </c>
      <c r="B324" s="9">
        <v>46128.417743055557</v>
      </c>
      <c r="C324" s="3" t="s">
        <v>9540</v>
      </c>
      <c r="D324" s="8" t="s">
        <v>39</v>
      </c>
      <c r="E324" s="3" t="s">
        <v>986</v>
      </c>
      <c r="F324" s="4" t="s">
        <v>987</v>
      </c>
      <c r="G324" s="3">
        <v>14</v>
      </c>
      <c r="H324" s="25" t="s">
        <v>9541</v>
      </c>
      <c r="I324">
        <v>14</v>
      </c>
      <c r="J324">
        <v>1</v>
      </c>
      <c r="K324" t="s">
        <v>39</v>
      </c>
    </row>
    <row r="325" spans="1:11" x14ac:dyDescent="0.25">
      <c r="A325" s="9">
        <v>46128</v>
      </c>
      <c r="B325" s="9">
        <v>46128.417743055557</v>
      </c>
      <c r="C325" s="3" t="s">
        <v>9540</v>
      </c>
      <c r="D325" s="8" t="s">
        <v>39</v>
      </c>
      <c r="E325" s="3" t="s">
        <v>307</v>
      </c>
      <c r="F325" s="4" t="s">
        <v>308</v>
      </c>
      <c r="G325" s="3">
        <v>120</v>
      </c>
      <c r="H325" s="25" t="s">
        <v>9541</v>
      </c>
      <c r="I325">
        <v>24</v>
      </c>
      <c r="J325">
        <v>5</v>
      </c>
      <c r="K325" t="s">
        <v>39</v>
      </c>
    </row>
    <row r="326" spans="1:11" x14ac:dyDescent="0.25">
      <c r="A326" s="9">
        <v>46128</v>
      </c>
      <c r="B326" s="9">
        <v>46128.417743055557</v>
      </c>
      <c r="C326" s="3" t="s">
        <v>9540</v>
      </c>
      <c r="D326" s="8" t="s">
        <v>39</v>
      </c>
      <c r="E326" s="3" t="s">
        <v>4480</v>
      </c>
      <c r="F326" s="4" t="s">
        <v>4481</v>
      </c>
      <c r="G326" s="3">
        <v>48</v>
      </c>
      <c r="H326" s="25" t="s">
        <v>9541</v>
      </c>
      <c r="I326">
        <v>24</v>
      </c>
      <c r="J326">
        <v>2</v>
      </c>
      <c r="K326" t="s">
        <v>39</v>
      </c>
    </row>
    <row r="327" spans="1:11" x14ac:dyDescent="0.25">
      <c r="A327" s="9">
        <v>46128</v>
      </c>
      <c r="B327" s="9">
        <v>46128.484826388885</v>
      </c>
      <c r="C327" s="3" t="s">
        <v>9546</v>
      </c>
      <c r="D327" s="8" t="s">
        <v>3065</v>
      </c>
      <c r="E327" s="3" t="s">
        <v>8403</v>
      </c>
      <c r="F327" s="4" t="s">
        <v>8404</v>
      </c>
      <c r="G327" s="3">
        <v>12</v>
      </c>
      <c r="H327" s="25" t="s">
        <v>318</v>
      </c>
      <c r="I327">
        <v>1</v>
      </c>
      <c r="J327">
        <v>12</v>
      </c>
      <c r="K327" t="s">
        <v>3065</v>
      </c>
    </row>
    <row r="328" spans="1:11" x14ac:dyDescent="0.25">
      <c r="A328" s="9">
        <v>46128</v>
      </c>
      <c r="B328" s="9">
        <v>46128.487430555557</v>
      </c>
      <c r="C328" s="3" t="s">
        <v>9547</v>
      </c>
      <c r="D328" s="8" t="s">
        <v>1974</v>
      </c>
      <c r="E328" s="3" t="s">
        <v>9550</v>
      </c>
      <c r="F328" s="4" t="s">
        <v>9551</v>
      </c>
      <c r="G328" s="3">
        <v>30</v>
      </c>
      <c r="H328" s="25" t="s">
        <v>318</v>
      </c>
      <c r="I328">
        <v>1</v>
      </c>
      <c r="J328">
        <v>30</v>
      </c>
      <c r="K328" t="s">
        <v>1974</v>
      </c>
    </row>
    <row r="329" spans="1:11" x14ac:dyDescent="0.25">
      <c r="A329" s="9">
        <v>46128</v>
      </c>
      <c r="B329" s="9">
        <v>46128.487430555557</v>
      </c>
      <c r="C329" s="3" t="s">
        <v>9547</v>
      </c>
      <c r="D329" s="8" t="s">
        <v>1974</v>
      </c>
      <c r="E329" s="3" t="s">
        <v>9548</v>
      </c>
      <c r="F329" s="4" t="s">
        <v>9549</v>
      </c>
      <c r="G329" s="3">
        <v>20</v>
      </c>
      <c r="H329" s="25" t="s">
        <v>318</v>
      </c>
      <c r="I329">
        <v>1</v>
      </c>
      <c r="J329">
        <v>20</v>
      </c>
      <c r="K329" t="s">
        <v>1974</v>
      </c>
    </row>
    <row r="330" spans="1:11" x14ac:dyDescent="0.25">
      <c r="A330" s="9">
        <v>46128</v>
      </c>
      <c r="B330" s="9">
        <v>46128.492465277777</v>
      </c>
      <c r="C330" s="3" t="s">
        <v>9552</v>
      </c>
      <c r="D330" s="8" t="s">
        <v>39</v>
      </c>
      <c r="E330" s="3" t="s">
        <v>1466</v>
      </c>
      <c r="F330" s="4" t="s">
        <v>1467</v>
      </c>
      <c r="G330" s="3">
        <v>144</v>
      </c>
      <c r="H330" s="25" t="s">
        <v>9553</v>
      </c>
      <c r="I330">
        <v>48</v>
      </c>
      <c r="J330">
        <v>3</v>
      </c>
      <c r="K330" t="s">
        <v>39</v>
      </c>
    </row>
    <row r="331" spans="1:11" x14ac:dyDescent="0.25">
      <c r="A331" s="9">
        <v>46128</v>
      </c>
      <c r="B331" s="9">
        <v>46128.492465277777</v>
      </c>
      <c r="C331" s="3" t="s">
        <v>9552</v>
      </c>
      <c r="D331" s="8" t="s">
        <v>39</v>
      </c>
      <c r="E331" s="3" t="s">
        <v>3278</v>
      </c>
      <c r="F331" s="4" t="s">
        <v>3279</v>
      </c>
      <c r="G331" s="3">
        <v>36</v>
      </c>
      <c r="H331" s="25" t="s">
        <v>9553</v>
      </c>
      <c r="I331">
        <v>12</v>
      </c>
      <c r="J331">
        <v>3</v>
      </c>
      <c r="K331" t="s">
        <v>39</v>
      </c>
    </row>
    <row r="332" spans="1:11" x14ac:dyDescent="0.25">
      <c r="A332" s="9">
        <v>46128</v>
      </c>
      <c r="B332" s="9">
        <v>46128.492465277777</v>
      </c>
      <c r="C332" s="3" t="s">
        <v>9552</v>
      </c>
      <c r="D332" s="8" t="s">
        <v>39</v>
      </c>
      <c r="E332" s="3" t="s">
        <v>249</v>
      </c>
      <c r="F332" s="4" t="s">
        <v>428</v>
      </c>
      <c r="G332" s="3">
        <v>24</v>
      </c>
      <c r="H332" s="25" t="s">
        <v>9553</v>
      </c>
      <c r="I332">
        <v>12</v>
      </c>
      <c r="J332">
        <v>2</v>
      </c>
      <c r="K332" t="s">
        <v>39</v>
      </c>
    </row>
    <row r="333" spans="1:11" x14ac:dyDescent="0.25">
      <c r="A333" s="9">
        <v>46128</v>
      </c>
      <c r="B333" s="9">
        <v>46128.492465277777</v>
      </c>
      <c r="C333" s="3" t="s">
        <v>9552</v>
      </c>
      <c r="D333" s="8" t="s">
        <v>39</v>
      </c>
      <c r="E333" s="3" t="s">
        <v>1468</v>
      </c>
      <c r="F333" s="4" t="s">
        <v>1469</v>
      </c>
      <c r="G333" s="3">
        <v>72</v>
      </c>
      <c r="H333" s="25" t="s">
        <v>9553</v>
      </c>
      <c r="I333">
        <v>12</v>
      </c>
      <c r="J333">
        <v>6</v>
      </c>
      <c r="K333" t="s">
        <v>39</v>
      </c>
    </row>
    <row r="334" spans="1:11" x14ac:dyDescent="0.25">
      <c r="A334" s="9">
        <v>46128</v>
      </c>
      <c r="B334" s="9">
        <v>46128.492465277777</v>
      </c>
      <c r="C334" s="3" t="s">
        <v>9552</v>
      </c>
      <c r="D334" s="8" t="s">
        <v>39</v>
      </c>
      <c r="E334" s="3" t="s">
        <v>179</v>
      </c>
      <c r="F334" s="4" t="s">
        <v>355</v>
      </c>
      <c r="G334" s="3">
        <v>12</v>
      </c>
      <c r="H334" s="25" t="s">
        <v>9553</v>
      </c>
      <c r="I334">
        <v>12</v>
      </c>
      <c r="J334">
        <v>1</v>
      </c>
      <c r="K334" t="s">
        <v>39</v>
      </c>
    </row>
    <row r="335" spans="1:11" x14ac:dyDescent="0.25">
      <c r="A335" s="9">
        <v>46128</v>
      </c>
      <c r="B335" s="9">
        <v>46128.492465277777</v>
      </c>
      <c r="C335" s="3" t="s">
        <v>9552</v>
      </c>
      <c r="D335" s="8" t="s">
        <v>39</v>
      </c>
      <c r="E335" s="3" t="s">
        <v>3939</v>
      </c>
      <c r="F335" s="4" t="s">
        <v>3940</v>
      </c>
      <c r="G335" s="3">
        <v>24</v>
      </c>
      <c r="H335" s="25" t="s">
        <v>9553</v>
      </c>
      <c r="I335">
        <v>24</v>
      </c>
      <c r="J335">
        <v>1</v>
      </c>
      <c r="K335" t="s">
        <v>39</v>
      </c>
    </row>
    <row r="336" spans="1:11" x14ac:dyDescent="0.25">
      <c r="A336" s="9">
        <v>46128</v>
      </c>
      <c r="B336" s="9">
        <v>46128.492465277777</v>
      </c>
      <c r="C336" s="3" t="s">
        <v>9552</v>
      </c>
      <c r="D336" s="8" t="s">
        <v>39</v>
      </c>
      <c r="E336" s="3" t="s">
        <v>9554</v>
      </c>
      <c r="F336" s="4" t="s">
        <v>9555</v>
      </c>
      <c r="G336" s="3">
        <v>4</v>
      </c>
      <c r="H336" s="25" t="s">
        <v>9553</v>
      </c>
      <c r="I336">
        <v>12</v>
      </c>
      <c r="J336">
        <v>0.33</v>
      </c>
      <c r="K336" t="s">
        <v>39</v>
      </c>
    </row>
    <row r="337" spans="1:11" x14ac:dyDescent="0.25">
      <c r="A337" s="9">
        <v>46128</v>
      </c>
      <c r="B337" s="9">
        <v>46128.492465277777</v>
      </c>
      <c r="C337" s="3" t="s">
        <v>9552</v>
      </c>
      <c r="D337" s="8" t="s">
        <v>39</v>
      </c>
      <c r="E337" s="3" t="s">
        <v>1724</v>
      </c>
      <c r="F337" s="4" t="s">
        <v>1725</v>
      </c>
      <c r="G337" s="3">
        <v>24</v>
      </c>
      <c r="H337" s="25" t="s">
        <v>9553</v>
      </c>
      <c r="I337">
        <v>12</v>
      </c>
      <c r="J337">
        <v>2</v>
      </c>
      <c r="K337" t="s">
        <v>39</v>
      </c>
    </row>
    <row r="338" spans="1:11" x14ac:dyDescent="0.25">
      <c r="A338" s="9">
        <v>46128</v>
      </c>
      <c r="B338" s="9">
        <v>46128.492465277777</v>
      </c>
      <c r="C338" s="3" t="s">
        <v>9552</v>
      </c>
      <c r="D338" s="8" t="s">
        <v>39</v>
      </c>
      <c r="E338" s="3" t="s">
        <v>132</v>
      </c>
      <c r="F338" s="4" t="s">
        <v>133</v>
      </c>
      <c r="G338" s="3">
        <v>60</v>
      </c>
      <c r="H338" s="25" t="s">
        <v>9553</v>
      </c>
      <c r="I338">
        <v>12</v>
      </c>
      <c r="J338">
        <v>5</v>
      </c>
      <c r="K338" t="s">
        <v>39</v>
      </c>
    </row>
    <row r="339" spans="1:11" x14ac:dyDescent="0.25">
      <c r="A339" s="9">
        <v>46128</v>
      </c>
      <c r="B339" s="9">
        <v>46128.492465277777</v>
      </c>
      <c r="C339" s="3" t="s">
        <v>9552</v>
      </c>
      <c r="D339" s="8" t="s">
        <v>39</v>
      </c>
      <c r="E339" s="3" t="s">
        <v>204</v>
      </c>
      <c r="F339" s="4" t="s">
        <v>488</v>
      </c>
      <c r="G339" s="3">
        <v>36</v>
      </c>
      <c r="H339" s="25" t="s">
        <v>9553</v>
      </c>
      <c r="I339">
        <v>12</v>
      </c>
      <c r="J339">
        <v>3</v>
      </c>
      <c r="K339" t="s">
        <v>39</v>
      </c>
    </row>
    <row r="340" spans="1:11" x14ac:dyDescent="0.25">
      <c r="A340" s="9">
        <v>46128</v>
      </c>
      <c r="B340" s="9">
        <v>46128.492465277777</v>
      </c>
      <c r="C340" s="3" t="s">
        <v>9552</v>
      </c>
      <c r="D340" s="8" t="s">
        <v>39</v>
      </c>
      <c r="E340" s="3" t="s">
        <v>5933</v>
      </c>
      <c r="F340" s="4" t="s">
        <v>5934</v>
      </c>
      <c r="G340" s="3">
        <v>12</v>
      </c>
      <c r="H340" s="25" t="s">
        <v>9553</v>
      </c>
      <c r="I340">
        <v>12</v>
      </c>
      <c r="J340">
        <v>1</v>
      </c>
      <c r="K340" t="s">
        <v>39</v>
      </c>
    </row>
    <row r="341" spans="1:11" x14ac:dyDescent="0.25">
      <c r="A341" s="9">
        <v>46128</v>
      </c>
      <c r="B341" s="9">
        <v>46128.492465277777</v>
      </c>
      <c r="C341" s="3" t="s">
        <v>9552</v>
      </c>
      <c r="D341" s="8" t="s">
        <v>39</v>
      </c>
      <c r="E341" s="3" t="s">
        <v>253</v>
      </c>
      <c r="F341" s="4" t="s">
        <v>375</v>
      </c>
      <c r="G341" s="3">
        <v>12</v>
      </c>
      <c r="H341" s="25" t="s">
        <v>9553</v>
      </c>
      <c r="I341">
        <v>12</v>
      </c>
      <c r="J341">
        <v>1</v>
      </c>
      <c r="K341" t="s">
        <v>39</v>
      </c>
    </row>
    <row r="342" spans="1:11" x14ac:dyDescent="0.25">
      <c r="A342" s="9">
        <v>46128</v>
      </c>
      <c r="B342" s="9">
        <v>46128.492465277777</v>
      </c>
      <c r="C342" s="3" t="s">
        <v>9552</v>
      </c>
      <c r="D342" s="8" t="s">
        <v>39</v>
      </c>
      <c r="E342" s="3" t="s">
        <v>64</v>
      </c>
      <c r="F342" s="4" t="s">
        <v>65</v>
      </c>
      <c r="G342" s="3">
        <v>24</v>
      </c>
      <c r="H342" s="25" t="s">
        <v>9553</v>
      </c>
      <c r="I342">
        <v>24</v>
      </c>
      <c r="J342">
        <v>1</v>
      </c>
      <c r="K342" t="s">
        <v>39</v>
      </c>
    </row>
    <row r="343" spans="1:11" x14ac:dyDescent="0.25">
      <c r="A343" s="9">
        <v>46128</v>
      </c>
      <c r="B343" s="9">
        <v>46128.492465277777</v>
      </c>
      <c r="C343" s="3" t="s">
        <v>9552</v>
      </c>
      <c r="D343" s="8" t="s">
        <v>39</v>
      </c>
      <c r="E343" s="3" t="s">
        <v>437</v>
      </c>
      <c r="F343" s="4" t="s">
        <v>438</v>
      </c>
      <c r="G343" s="3">
        <v>96</v>
      </c>
      <c r="H343" s="25" t="s">
        <v>9553</v>
      </c>
      <c r="I343">
        <v>32</v>
      </c>
      <c r="J343">
        <v>3</v>
      </c>
      <c r="K343" t="s">
        <v>39</v>
      </c>
    </row>
    <row r="344" spans="1:11" x14ac:dyDescent="0.25">
      <c r="A344" s="9">
        <v>46128</v>
      </c>
      <c r="B344" s="9">
        <v>46128.492465277777</v>
      </c>
      <c r="C344" s="3" t="s">
        <v>9552</v>
      </c>
      <c r="D344" s="8" t="s">
        <v>39</v>
      </c>
      <c r="E344" s="3" t="s">
        <v>3931</v>
      </c>
      <c r="F344" s="4" t="s">
        <v>3932</v>
      </c>
      <c r="G344" s="3">
        <v>96</v>
      </c>
      <c r="H344" s="25" t="s">
        <v>9553</v>
      </c>
      <c r="I344">
        <v>24</v>
      </c>
      <c r="J344">
        <v>4</v>
      </c>
      <c r="K344" t="s">
        <v>39</v>
      </c>
    </row>
    <row r="345" spans="1:11" x14ac:dyDescent="0.25">
      <c r="A345" s="9">
        <v>46128</v>
      </c>
      <c r="B345" s="9">
        <v>46128.492465277777</v>
      </c>
      <c r="C345" s="3" t="s">
        <v>9552</v>
      </c>
      <c r="D345" s="8" t="s">
        <v>39</v>
      </c>
      <c r="E345" s="3" t="s">
        <v>9556</v>
      </c>
      <c r="F345" s="4" t="s">
        <v>9557</v>
      </c>
      <c r="G345" s="3">
        <v>252</v>
      </c>
      <c r="H345" s="25" t="s">
        <v>9553</v>
      </c>
      <c r="I345">
        <v>36</v>
      </c>
      <c r="J345">
        <v>7</v>
      </c>
      <c r="K345" t="s">
        <v>39</v>
      </c>
    </row>
    <row r="346" spans="1:11" x14ac:dyDescent="0.25">
      <c r="A346" s="9">
        <v>46128</v>
      </c>
      <c r="B346" s="9">
        <v>46128.492465277777</v>
      </c>
      <c r="C346" s="3" t="s">
        <v>9552</v>
      </c>
      <c r="D346" s="8" t="s">
        <v>39</v>
      </c>
      <c r="E346" s="3" t="s">
        <v>1726</v>
      </c>
      <c r="F346" s="4" t="s">
        <v>1727</v>
      </c>
      <c r="G346" s="3">
        <v>24</v>
      </c>
      <c r="H346" s="25" t="s">
        <v>9553</v>
      </c>
      <c r="I346">
        <v>12</v>
      </c>
      <c r="J346">
        <v>2</v>
      </c>
      <c r="K346" t="s">
        <v>39</v>
      </c>
    </row>
    <row r="347" spans="1:11" x14ac:dyDescent="0.25">
      <c r="A347" s="9">
        <v>46128</v>
      </c>
      <c r="B347" s="9">
        <v>46128.492465277777</v>
      </c>
      <c r="C347" s="3" t="s">
        <v>9552</v>
      </c>
      <c r="D347" s="8" t="s">
        <v>39</v>
      </c>
      <c r="E347" s="3" t="s">
        <v>9560</v>
      </c>
      <c r="F347" s="4" t="s">
        <v>9561</v>
      </c>
      <c r="G347" s="3">
        <v>36</v>
      </c>
      <c r="H347" s="25" t="s">
        <v>9553</v>
      </c>
      <c r="I347">
        <v>12</v>
      </c>
      <c r="J347">
        <v>3</v>
      </c>
      <c r="K347" t="s">
        <v>39</v>
      </c>
    </row>
    <row r="348" spans="1:11" x14ac:dyDescent="0.25">
      <c r="A348" s="9">
        <v>46128</v>
      </c>
      <c r="B348" s="9">
        <v>46128.492465277777</v>
      </c>
      <c r="C348" s="3" t="s">
        <v>9552</v>
      </c>
      <c r="D348" s="8" t="s">
        <v>39</v>
      </c>
      <c r="E348" s="3" t="s">
        <v>3276</v>
      </c>
      <c r="F348" s="4" t="s">
        <v>3277</v>
      </c>
      <c r="G348" s="3">
        <v>12</v>
      </c>
      <c r="H348" s="25" t="s">
        <v>9553</v>
      </c>
      <c r="I348">
        <v>12</v>
      </c>
      <c r="J348">
        <v>1</v>
      </c>
      <c r="K348" t="s">
        <v>39</v>
      </c>
    </row>
    <row r="349" spans="1:11" x14ac:dyDescent="0.25">
      <c r="A349" s="9">
        <v>46128</v>
      </c>
      <c r="B349" s="9">
        <v>46128.492465277777</v>
      </c>
      <c r="C349" s="3" t="s">
        <v>9552</v>
      </c>
      <c r="D349" s="8" t="s">
        <v>39</v>
      </c>
      <c r="E349" s="3" t="s">
        <v>5927</v>
      </c>
      <c r="F349" s="4" t="s">
        <v>5928</v>
      </c>
      <c r="G349" s="3">
        <v>36</v>
      </c>
      <c r="H349" s="25" t="s">
        <v>9553</v>
      </c>
      <c r="I349">
        <v>12</v>
      </c>
      <c r="J349">
        <v>3</v>
      </c>
      <c r="K349" t="s">
        <v>39</v>
      </c>
    </row>
    <row r="350" spans="1:11" x14ac:dyDescent="0.25">
      <c r="A350" s="9">
        <v>46128</v>
      </c>
      <c r="B350" s="9">
        <v>46128.492465277777</v>
      </c>
      <c r="C350" s="3" t="s">
        <v>9552</v>
      </c>
      <c r="D350" s="8" t="s">
        <v>39</v>
      </c>
      <c r="E350" s="3" t="s">
        <v>1470</v>
      </c>
      <c r="F350" s="4" t="s">
        <v>1471</v>
      </c>
      <c r="G350" s="3">
        <v>60</v>
      </c>
      <c r="H350" s="25" t="s">
        <v>9553</v>
      </c>
      <c r="I350">
        <v>60</v>
      </c>
      <c r="J350">
        <v>1</v>
      </c>
      <c r="K350" t="s">
        <v>39</v>
      </c>
    </row>
    <row r="351" spans="1:11" x14ac:dyDescent="0.25">
      <c r="A351" s="9">
        <v>46128</v>
      </c>
      <c r="B351" s="9">
        <v>46128.492465277777</v>
      </c>
      <c r="C351" s="3" t="s">
        <v>9552</v>
      </c>
      <c r="D351" s="8" t="s">
        <v>39</v>
      </c>
      <c r="E351" s="3" t="s">
        <v>2721</v>
      </c>
      <c r="F351" s="4" t="s">
        <v>2722</v>
      </c>
      <c r="G351" s="3">
        <v>48</v>
      </c>
      <c r="H351" s="25" t="s">
        <v>9553</v>
      </c>
      <c r="I351">
        <v>24</v>
      </c>
      <c r="J351">
        <v>2</v>
      </c>
      <c r="K351" t="s">
        <v>39</v>
      </c>
    </row>
    <row r="352" spans="1:11" x14ac:dyDescent="0.25">
      <c r="A352" s="9">
        <v>46128</v>
      </c>
      <c r="B352" s="9">
        <v>46128.492465277777</v>
      </c>
      <c r="C352" s="3" t="s">
        <v>9552</v>
      </c>
      <c r="D352" s="8" t="s">
        <v>39</v>
      </c>
      <c r="E352" s="3" t="s">
        <v>2058</v>
      </c>
      <c r="F352" s="4" t="s">
        <v>2059</v>
      </c>
      <c r="G352" s="3">
        <v>12</v>
      </c>
      <c r="H352" s="25" t="s">
        <v>9553</v>
      </c>
      <c r="I352">
        <v>1</v>
      </c>
      <c r="J352">
        <v>12</v>
      </c>
      <c r="K352" t="s">
        <v>39</v>
      </c>
    </row>
    <row r="353" spans="1:11" x14ac:dyDescent="0.25">
      <c r="A353" s="9">
        <v>46128</v>
      </c>
      <c r="B353" s="9">
        <v>46128.492465277777</v>
      </c>
      <c r="C353" s="3" t="s">
        <v>9552</v>
      </c>
      <c r="D353" s="8" t="s">
        <v>39</v>
      </c>
      <c r="E353" s="3" t="s">
        <v>8144</v>
      </c>
      <c r="F353" s="4" t="s">
        <v>8145</v>
      </c>
      <c r="G353" s="3">
        <v>48</v>
      </c>
      <c r="H353" s="25" t="s">
        <v>9553</v>
      </c>
      <c r="I353">
        <v>24</v>
      </c>
      <c r="J353">
        <v>2</v>
      </c>
      <c r="K353" t="s">
        <v>39</v>
      </c>
    </row>
    <row r="354" spans="1:11" x14ac:dyDescent="0.25">
      <c r="A354" s="9">
        <v>46128</v>
      </c>
      <c r="B354" s="9">
        <v>46128.492465277777</v>
      </c>
      <c r="C354" s="3" t="s">
        <v>9552</v>
      </c>
      <c r="D354" s="8" t="s">
        <v>39</v>
      </c>
      <c r="E354" s="3" t="s">
        <v>5929</v>
      </c>
      <c r="F354" s="4" t="s">
        <v>5930</v>
      </c>
      <c r="G354" s="3">
        <v>12</v>
      </c>
      <c r="H354" s="25" t="s">
        <v>9553</v>
      </c>
      <c r="I354">
        <v>12</v>
      </c>
      <c r="J354">
        <v>1</v>
      </c>
      <c r="K354" t="s">
        <v>39</v>
      </c>
    </row>
    <row r="355" spans="1:11" x14ac:dyDescent="0.25">
      <c r="A355" s="9">
        <v>46128</v>
      </c>
      <c r="B355" s="9">
        <v>46128.492465277777</v>
      </c>
      <c r="C355" s="3" t="s">
        <v>9552</v>
      </c>
      <c r="D355" s="8" t="s">
        <v>39</v>
      </c>
      <c r="E355" s="3" t="s">
        <v>266</v>
      </c>
      <c r="F355" s="4" t="s">
        <v>445</v>
      </c>
      <c r="G355" s="3">
        <v>24</v>
      </c>
      <c r="H355" s="25" t="s">
        <v>9553</v>
      </c>
      <c r="I355">
        <v>12</v>
      </c>
      <c r="J355">
        <v>2</v>
      </c>
      <c r="K355" t="s">
        <v>39</v>
      </c>
    </row>
    <row r="356" spans="1:11" x14ac:dyDescent="0.25">
      <c r="A356" s="9">
        <v>46128</v>
      </c>
      <c r="B356" s="9">
        <v>46128.492465277777</v>
      </c>
      <c r="C356" s="3" t="s">
        <v>9552</v>
      </c>
      <c r="D356" s="8" t="s">
        <v>39</v>
      </c>
      <c r="E356" s="3" t="s">
        <v>2719</v>
      </c>
      <c r="F356" s="4" t="s">
        <v>2720</v>
      </c>
      <c r="G356" s="3">
        <v>72</v>
      </c>
      <c r="H356" s="25" t="s">
        <v>9553</v>
      </c>
      <c r="I356">
        <v>24</v>
      </c>
      <c r="J356">
        <v>3</v>
      </c>
      <c r="K356" t="s">
        <v>39</v>
      </c>
    </row>
    <row r="357" spans="1:11" x14ac:dyDescent="0.25">
      <c r="A357" s="9">
        <v>46128</v>
      </c>
      <c r="B357" s="9">
        <v>46128.492465277777</v>
      </c>
      <c r="C357" s="3" t="s">
        <v>9552</v>
      </c>
      <c r="D357" s="8" t="s">
        <v>39</v>
      </c>
      <c r="E357" s="3" t="s">
        <v>1718</v>
      </c>
      <c r="F357" s="4" t="s">
        <v>1719</v>
      </c>
      <c r="G357" s="3">
        <v>24</v>
      </c>
      <c r="H357" s="25" t="s">
        <v>9553</v>
      </c>
      <c r="I357">
        <v>24</v>
      </c>
      <c r="J357">
        <v>1</v>
      </c>
      <c r="K357" t="s">
        <v>39</v>
      </c>
    </row>
    <row r="358" spans="1:11" x14ac:dyDescent="0.25">
      <c r="A358" s="9">
        <v>46128</v>
      </c>
      <c r="B358" s="9">
        <v>46128.492465277777</v>
      </c>
      <c r="C358" s="3" t="s">
        <v>9552</v>
      </c>
      <c r="D358" s="8" t="s">
        <v>39</v>
      </c>
      <c r="E358" s="3" t="s">
        <v>2715</v>
      </c>
      <c r="F358" s="4" t="s">
        <v>2716</v>
      </c>
      <c r="G358" s="3">
        <v>120</v>
      </c>
      <c r="H358" s="25" t="s">
        <v>9553</v>
      </c>
      <c r="I358">
        <v>24</v>
      </c>
      <c r="J358">
        <v>5</v>
      </c>
      <c r="K358" t="s">
        <v>39</v>
      </c>
    </row>
    <row r="359" spans="1:11" x14ac:dyDescent="0.25">
      <c r="A359" s="9">
        <v>46128</v>
      </c>
      <c r="B359" s="9">
        <v>46128.492465277777</v>
      </c>
      <c r="C359" s="3" t="s">
        <v>9552</v>
      </c>
      <c r="D359" s="8" t="s">
        <v>39</v>
      </c>
      <c r="E359" s="3" t="s">
        <v>206</v>
      </c>
      <c r="F359" s="4" t="s">
        <v>1116</v>
      </c>
      <c r="G359" s="3">
        <v>120</v>
      </c>
      <c r="H359" s="25" t="s">
        <v>9553</v>
      </c>
      <c r="I359">
        <v>24</v>
      </c>
      <c r="J359">
        <v>5</v>
      </c>
      <c r="K359" t="s">
        <v>39</v>
      </c>
    </row>
    <row r="360" spans="1:11" x14ac:dyDescent="0.25">
      <c r="A360" s="9">
        <v>46128</v>
      </c>
      <c r="B360" s="9">
        <v>46128.492465277777</v>
      </c>
      <c r="C360" s="3" t="s">
        <v>9552</v>
      </c>
      <c r="D360" s="8" t="s">
        <v>39</v>
      </c>
      <c r="E360" s="3" t="s">
        <v>1708</v>
      </c>
      <c r="F360" s="4" t="s">
        <v>1709</v>
      </c>
      <c r="G360" s="3">
        <v>36</v>
      </c>
      <c r="H360" s="25" t="s">
        <v>9553</v>
      </c>
      <c r="I360">
        <v>12</v>
      </c>
      <c r="J360">
        <v>3</v>
      </c>
      <c r="K360" t="s">
        <v>39</v>
      </c>
    </row>
    <row r="361" spans="1:11" x14ac:dyDescent="0.25">
      <c r="A361" s="9">
        <v>46128</v>
      </c>
      <c r="B361" s="9">
        <v>46128.492465277777</v>
      </c>
      <c r="C361" s="3" t="s">
        <v>9552</v>
      </c>
      <c r="D361" s="8" t="s">
        <v>39</v>
      </c>
      <c r="E361" s="3" t="s">
        <v>146</v>
      </c>
      <c r="F361" s="4" t="s">
        <v>147</v>
      </c>
      <c r="G361" s="3">
        <v>24</v>
      </c>
      <c r="H361" s="25" t="s">
        <v>9553</v>
      </c>
      <c r="I361">
        <v>12</v>
      </c>
      <c r="J361">
        <v>2</v>
      </c>
      <c r="K361" t="s">
        <v>39</v>
      </c>
    </row>
    <row r="362" spans="1:11" x14ac:dyDescent="0.25">
      <c r="A362" s="9">
        <v>46128</v>
      </c>
      <c r="B362" s="9">
        <v>46128.492465277777</v>
      </c>
      <c r="C362" s="3" t="s">
        <v>9552</v>
      </c>
      <c r="D362" s="8" t="s">
        <v>39</v>
      </c>
      <c r="E362" s="3" t="s">
        <v>1706</v>
      </c>
      <c r="F362" s="4" t="s">
        <v>1707</v>
      </c>
      <c r="G362" s="3">
        <v>72</v>
      </c>
      <c r="H362" s="25" t="s">
        <v>9553</v>
      </c>
      <c r="I362">
        <v>36</v>
      </c>
      <c r="J362">
        <v>2</v>
      </c>
      <c r="K362" t="s">
        <v>39</v>
      </c>
    </row>
    <row r="363" spans="1:11" x14ac:dyDescent="0.25">
      <c r="A363" s="9">
        <v>46128</v>
      </c>
      <c r="B363" s="9">
        <v>46128.492465277777</v>
      </c>
      <c r="C363" s="3" t="s">
        <v>9552</v>
      </c>
      <c r="D363" s="8" t="s">
        <v>39</v>
      </c>
      <c r="E363" s="3" t="s">
        <v>1704</v>
      </c>
      <c r="F363" s="4" t="s">
        <v>1705</v>
      </c>
      <c r="G363" s="3">
        <v>72</v>
      </c>
      <c r="H363" s="25" t="s">
        <v>9553</v>
      </c>
      <c r="I363">
        <v>36</v>
      </c>
      <c r="J363">
        <v>2</v>
      </c>
      <c r="K363" t="s">
        <v>39</v>
      </c>
    </row>
    <row r="364" spans="1:11" x14ac:dyDescent="0.25">
      <c r="A364" s="9">
        <v>46128</v>
      </c>
      <c r="B364" s="9">
        <v>46128.492465277777</v>
      </c>
      <c r="C364" s="3" t="s">
        <v>9552</v>
      </c>
      <c r="D364" s="8" t="s">
        <v>39</v>
      </c>
      <c r="E364" s="3" t="s">
        <v>200</v>
      </c>
      <c r="F364" s="4" t="s">
        <v>964</v>
      </c>
      <c r="G364" s="3">
        <v>24</v>
      </c>
      <c r="H364" s="25" t="s">
        <v>9553</v>
      </c>
      <c r="I364">
        <v>12</v>
      </c>
      <c r="J364">
        <v>2</v>
      </c>
      <c r="K364" t="s">
        <v>39</v>
      </c>
    </row>
    <row r="365" spans="1:11" x14ac:dyDescent="0.25">
      <c r="A365" s="9">
        <v>46128</v>
      </c>
      <c r="B365" s="9">
        <v>46128.492465277777</v>
      </c>
      <c r="C365" s="3" t="s">
        <v>9552</v>
      </c>
      <c r="D365" s="8" t="s">
        <v>39</v>
      </c>
      <c r="E365" s="3" t="s">
        <v>1453</v>
      </c>
      <c r="F365" s="4" t="s">
        <v>1454</v>
      </c>
      <c r="G365" s="3">
        <v>96</v>
      </c>
      <c r="H365" s="25" t="s">
        <v>9553</v>
      </c>
      <c r="I365">
        <v>48</v>
      </c>
      <c r="J365">
        <v>2</v>
      </c>
      <c r="K365" t="s">
        <v>39</v>
      </c>
    </row>
    <row r="366" spans="1:11" x14ac:dyDescent="0.25">
      <c r="A366" s="9">
        <v>46128</v>
      </c>
      <c r="B366" s="9">
        <v>46128.492465277777</v>
      </c>
      <c r="C366" s="3" t="s">
        <v>9552</v>
      </c>
      <c r="D366" s="8" t="s">
        <v>39</v>
      </c>
      <c r="E366" s="3" t="s">
        <v>210</v>
      </c>
      <c r="F366" s="4" t="s">
        <v>211</v>
      </c>
      <c r="G366" s="3">
        <v>48</v>
      </c>
      <c r="H366" s="25" t="s">
        <v>9553</v>
      </c>
      <c r="I366">
        <v>24</v>
      </c>
      <c r="J366">
        <v>2</v>
      </c>
      <c r="K366" t="s">
        <v>39</v>
      </c>
    </row>
    <row r="367" spans="1:11" x14ac:dyDescent="0.25">
      <c r="A367" s="9">
        <v>46128</v>
      </c>
      <c r="B367" s="9">
        <v>46128.492465277777</v>
      </c>
      <c r="C367" s="3" t="s">
        <v>9552</v>
      </c>
      <c r="D367" s="8" t="s">
        <v>39</v>
      </c>
      <c r="E367" s="3" t="s">
        <v>3284</v>
      </c>
      <c r="F367" s="4" t="s">
        <v>3285</v>
      </c>
      <c r="G367" s="3">
        <v>24</v>
      </c>
      <c r="H367" s="25" t="s">
        <v>9553</v>
      </c>
      <c r="I367">
        <v>24</v>
      </c>
      <c r="J367">
        <v>1</v>
      </c>
      <c r="K367" t="s">
        <v>39</v>
      </c>
    </row>
    <row r="368" spans="1:11" x14ac:dyDescent="0.25">
      <c r="A368" s="9">
        <v>46128</v>
      </c>
      <c r="B368" s="9">
        <v>46128.492465277777</v>
      </c>
      <c r="C368" s="3" t="s">
        <v>9552</v>
      </c>
      <c r="D368" s="8" t="s">
        <v>39</v>
      </c>
      <c r="E368" s="3" t="s">
        <v>1712</v>
      </c>
      <c r="F368" s="4" t="s">
        <v>1713</v>
      </c>
      <c r="G368" s="3">
        <v>24</v>
      </c>
      <c r="H368" s="25" t="s">
        <v>9553</v>
      </c>
      <c r="I368">
        <v>12</v>
      </c>
      <c r="J368">
        <v>2</v>
      </c>
      <c r="K368" t="s">
        <v>39</v>
      </c>
    </row>
    <row r="369" spans="1:11" x14ac:dyDescent="0.25">
      <c r="A369" s="9">
        <v>46128</v>
      </c>
      <c r="B369" s="9">
        <v>46128.492465277777</v>
      </c>
      <c r="C369" s="3" t="s">
        <v>9552</v>
      </c>
      <c r="D369" s="8" t="s">
        <v>39</v>
      </c>
      <c r="E369" s="3" t="s">
        <v>4507</v>
      </c>
      <c r="F369" s="4" t="s">
        <v>4508</v>
      </c>
      <c r="G369" s="3">
        <v>12</v>
      </c>
      <c r="H369" s="25" t="s">
        <v>9553</v>
      </c>
      <c r="I369">
        <v>12</v>
      </c>
      <c r="J369">
        <v>1</v>
      </c>
      <c r="K369" t="s">
        <v>39</v>
      </c>
    </row>
    <row r="370" spans="1:11" x14ac:dyDescent="0.25">
      <c r="A370" s="9">
        <v>46128</v>
      </c>
      <c r="B370" s="9">
        <v>46128.492465277777</v>
      </c>
      <c r="C370" s="3" t="s">
        <v>9552</v>
      </c>
      <c r="D370" s="8" t="s">
        <v>39</v>
      </c>
      <c r="E370" s="3" t="s">
        <v>1716</v>
      </c>
      <c r="F370" s="4" t="s">
        <v>1717</v>
      </c>
      <c r="G370" s="3">
        <v>24</v>
      </c>
      <c r="H370" s="25" t="s">
        <v>9553</v>
      </c>
      <c r="I370">
        <v>24</v>
      </c>
      <c r="J370">
        <v>1</v>
      </c>
      <c r="K370" t="s">
        <v>39</v>
      </c>
    </row>
    <row r="371" spans="1:11" x14ac:dyDescent="0.25">
      <c r="A371" s="9">
        <v>46128</v>
      </c>
      <c r="B371" s="9">
        <v>46128.492465277777</v>
      </c>
      <c r="C371" s="3" t="s">
        <v>9552</v>
      </c>
      <c r="D371" s="8" t="s">
        <v>39</v>
      </c>
      <c r="E371" s="3" t="s">
        <v>3927</v>
      </c>
      <c r="F371" s="4" t="s">
        <v>3928</v>
      </c>
      <c r="G371" s="3">
        <v>24</v>
      </c>
      <c r="H371" s="25" t="s">
        <v>9553</v>
      </c>
      <c r="I371">
        <v>24</v>
      </c>
      <c r="J371">
        <v>1</v>
      </c>
      <c r="K371" t="s">
        <v>39</v>
      </c>
    </row>
    <row r="372" spans="1:11" x14ac:dyDescent="0.25">
      <c r="A372" s="9">
        <v>46128</v>
      </c>
      <c r="B372" s="9">
        <v>46128.492465277777</v>
      </c>
      <c r="C372" s="3" t="s">
        <v>9552</v>
      </c>
      <c r="D372" s="8" t="s">
        <v>39</v>
      </c>
      <c r="E372" s="3" t="s">
        <v>2052</v>
      </c>
      <c r="F372" s="4" t="s">
        <v>2053</v>
      </c>
      <c r="G372" s="3">
        <v>144</v>
      </c>
      <c r="H372" s="25" t="s">
        <v>9553</v>
      </c>
      <c r="I372">
        <v>24</v>
      </c>
      <c r="J372">
        <v>6</v>
      </c>
      <c r="K372" t="s">
        <v>39</v>
      </c>
    </row>
    <row r="373" spans="1:11" x14ac:dyDescent="0.25">
      <c r="A373" s="9">
        <v>46128</v>
      </c>
      <c r="B373" s="9">
        <v>46128.492465277777</v>
      </c>
      <c r="C373" s="3" t="s">
        <v>9552</v>
      </c>
      <c r="D373" s="8" t="s">
        <v>39</v>
      </c>
      <c r="E373" s="3" t="s">
        <v>4505</v>
      </c>
      <c r="F373" s="4" t="s">
        <v>4506</v>
      </c>
      <c r="G373" s="3">
        <v>120</v>
      </c>
      <c r="H373" s="25" t="s">
        <v>9553</v>
      </c>
      <c r="I373">
        <v>12</v>
      </c>
      <c r="J373">
        <v>10</v>
      </c>
      <c r="K373" t="s">
        <v>39</v>
      </c>
    </row>
    <row r="374" spans="1:11" x14ac:dyDescent="0.25">
      <c r="A374" s="9">
        <v>46128</v>
      </c>
      <c r="B374" s="9">
        <v>46128.492465277777</v>
      </c>
      <c r="C374" s="3" t="s">
        <v>9552</v>
      </c>
      <c r="D374" s="8" t="s">
        <v>39</v>
      </c>
      <c r="E374" s="3" t="s">
        <v>2050</v>
      </c>
      <c r="F374" s="4" t="s">
        <v>2051</v>
      </c>
      <c r="G374" s="3">
        <v>36</v>
      </c>
      <c r="H374" s="25" t="s">
        <v>9553</v>
      </c>
      <c r="I374">
        <v>12</v>
      </c>
      <c r="J374">
        <v>3</v>
      </c>
      <c r="K374" t="s">
        <v>39</v>
      </c>
    </row>
    <row r="375" spans="1:11" x14ac:dyDescent="0.25">
      <c r="A375" s="9">
        <v>46128</v>
      </c>
      <c r="B375" s="9">
        <v>46128.492465277777</v>
      </c>
      <c r="C375" s="3" t="s">
        <v>9552</v>
      </c>
      <c r="D375" s="8" t="s">
        <v>39</v>
      </c>
      <c r="E375" s="3" t="s">
        <v>248</v>
      </c>
      <c r="F375" s="4" t="s">
        <v>1115</v>
      </c>
      <c r="G375" s="3">
        <v>24</v>
      </c>
      <c r="H375" s="25" t="s">
        <v>9553</v>
      </c>
      <c r="I375">
        <v>12</v>
      </c>
      <c r="J375">
        <v>2</v>
      </c>
      <c r="K375" t="s">
        <v>39</v>
      </c>
    </row>
    <row r="376" spans="1:11" x14ac:dyDescent="0.25">
      <c r="A376" s="9">
        <v>46128</v>
      </c>
      <c r="B376" s="9">
        <v>46128.492465277777</v>
      </c>
      <c r="C376" s="3" t="s">
        <v>9552</v>
      </c>
      <c r="D376" s="8" t="s">
        <v>39</v>
      </c>
      <c r="E376" s="3" t="s">
        <v>1942</v>
      </c>
      <c r="F376" s="4" t="s">
        <v>1943</v>
      </c>
      <c r="G376" s="3">
        <v>24</v>
      </c>
      <c r="H376" s="25" t="s">
        <v>9553</v>
      </c>
      <c r="I376">
        <v>24</v>
      </c>
      <c r="J376">
        <v>1</v>
      </c>
      <c r="K376" t="s">
        <v>39</v>
      </c>
    </row>
    <row r="377" spans="1:11" x14ac:dyDescent="0.25">
      <c r="A377" s="9">
        <v>46128</v>
      </c>
      <c r="B377" s="9">
        <v>46128.492465277777</v>
      </c>
      <c r="C377" s="3" t="s">
        <v>9552</v>
      </c>
      <c r="D377" s="8" t="s">
        <v>39</v>
      </c>
      <c r="E377" s="3" t="s">
        <v>1458</v>
      </c>
      <c r="F377" s="4" t="s">
        <v>1459</v>
      </c>
      <c r="G377" s="3">
        <v>24</v>
      </c>
      <c r="H377" s="25" t="s">
        <v>9553</v>
      </c>
      <c r="I377">
        <v>24</v>
      </c>
      <c r="J377">
        <v>1</v>
      </c>
      <c r="K377" t="s">
        <v>39</v>
      </c>
    </row>
    <row r="378" spans="1:11" x14ac:dyDescent="0.25">
      <c r="A378" s="9">
        <v>46128</v>
      </c>
      <c r="B378" s="9">
        <v>46128.492465277777</v>
      </c>
      <c r="C378" s="3" t="s">
        <v>9552</v>
      </c>
      <c r="D378" s="8" t="s">
        <v>39</v>
      </c>
      <c r="E378" s="3" t="s">
        <v>2054</v>
      </c>
      <c r="F378" s="4" t="s">
        <v>2055</v>
      </c>
      <c r="G378" s="3">
        <v>72</v>
      </c>
      <c r="H378" s="25" t="s">
        <v>9553</v>
      </c>
      <c r="I378">
        <v>36</v>
      </c>
      <c r="J378">
        <v>2</v>
      </c>
      <c r="K378" t="s">
        <v>39</v>
      </c>
    </row>
    <row r="379" spans="1:11" x14ac:dyDescent="0.25">
      <c r="A379" s="9">
        <v>46128</v>
      </c>
      <c r="B379" s="9">
        <v>46128.492465277777</v>
      </c>
      <c r="C379" s="3" t="s">
        <v>9552</v>
      </c>
      <c r="D379" s="8" t="s">
        <v>39</v>
      </c>
      <c r="E379" s="3" t="s">
        <v>40</v>
      </c>
      <c r="F379" s="4" t="s">
        <v>41</v>
      </c>
      <c r="G379" s="3">
        <v>360</v>
      </c>
      <c r="H379" s="25" t="s">
        <v>9553</v>
      </c>
      <c r="I379">
        <v>36</v>
      </c>
      <c r="J379">
        <v>10</v>
      </c>
      <c r="K379" t="s">
        <v>39</v>
      </c>
    </row>
    <row r="380" spans="1:11" x14ac:dyDescent="0.25">
      <c r="A380" s="9">
        <v>46128</v>
      </c>
      <c r="B380" s="9">
        <v>46128.492465277777</v>
      </c>
      <c r="C380" s="3" t="s">
        <v>9552</v>
      </c>
      <c r="D380" s="8" t="s">
        <v>39</v>
      </c>
      <c r="E380" s="3" t="s">
        <v>423</v>
      </c>
      <c r="F380" s="4" t="s">
        <v>424</v>
      </c>
      <c r="G380" s="3">
        <v>96</v>
      </c>
      <c r="H380" s="25" t="s">
        <v>9553</v>
      </c>
      <c r="I380">
        <v>24</v>
      </c>
      <c r="J380">
        <v>4</v>
      </c>
      <c r="K380" t="s">
        <v>39</v>
      </c>
    </row>
    <row r="381" spans="1:11" x14ac:dyDescent="0.25">
      <c r="A381" s="9">
        <v>46128</v>
      </c>
      <c r="B381" s="9">
        <v>46128.492465277777</v>
      </c>
      <c r="C381" s="3" t="s">
        <v>9552</v>
      </c>
      <c r="D381" s="8" t="s">
        <v>39</v>
      </c>
      <c r="E381" s="3" t="s">
        <v>1714</v>
      </c>
      <c r="F381" s="4" t="s">
        <v>1715</v>
      </c>
      <c r="G381" s="3">
        <v>540</v>
      </c>
      <c r="H381" s="25" t="s">
        <v>9553</v>
      </c>
      <c r="I381">
        <v>36</v>
      </c>
      <c r="J381">
        <v>15</v>
      </c>
      <c r="K381" t="s">
        <v>39</v>
      </c>
    </row>
    <row r="382" spans="1:11" x14ac:dyDescent="0.25">
      <c r="A382" s="9">
        <v>46128</v>
      </c>
      <c r="B382" s="9">
        <v>46128.492465277777</v>
      </c>
      <c r="C382" s="3" t="s">
        <v>9552</v>
      </c>
      <c r="D382" s="8" t="s">
        <v>39</v>
      </c>
      <c r="E382" s="3" t="s">
        <v>2717</v>
      </c>
      <c r="F382" s="4" t="s">
        <v>2718</v>
      </c>
      <c r="G382" s="3">
        <v>12</v>
      </c>
      <c r="H382" s="25" t="s">
        <v>9553</v>
      </c>
      <c r="I382">
        <v>12</v>
      </c>
      <c r="J382">
        <v>1</v>
      </c>
      <c r="K382" t="s">
        <v>39</v>
      </c>
    </row>
    <row r="383" spans="1:11" x14ac:dyDescent="0.25">
      <c r="A383" s="9">
        <v>46128</v>
      </c>
      <c r="B383" s="9">
        <v>46128.492465277777</v>
      </c>
      <c r="C383" s="3" t="s">
        <v>9552</v>
      </c>
      <c r="D383" s="8" t="s">
        <v>39</v>
      </c>
      <c r="E383" s="3" t="s">
        <v>2723</v>
      </c>
      <c r="F383" s="4" t="s">
        <v>2724</v>
      </c>
      <c r="G383" s="3">
        <v>24</v>
      </c>
      <c r="H383" s="25" t="s">
        <v>9553</v>
      </c>
      <c r="I383">
        <v>12</v>
      </c>
      <c r="J383">
        <v>2</v>
      </c>
      <c r="K383" t="s">
        <v>39</v>
      </c>
    </row>
    <row r="384" spans="1:11" x14ac:dyDescent="0.25">
      <c r="A384" s="9">
        <v>46128</v>
      </c>
      <c r="B384" s="9">
        <v>46128.492465277777</v>
      </c>
      <c r="C384" s="3" t="s">
        <v>9552</v>
      </c>
      <c r="D384" s="8" t="s">
        <v>39</v>
      </c>
      <c r="E384" s="3" t="s">
        <v>9564</v>
      </c>
      <c r="F384" s="4" t="s">
        <v>9565</v>
      </c>
      <c r="G384" s="3">
        <v>12</v>
      </c>
      <c r="H384" s="25" t="s">
        <v>9553</v>
      </c>
      <c r="I384">
        <v>12</v>
      </c>
      <c r="J384">
        <v>1</v>
      </c>
      <c r="K384" t="s">
        <v>39</v>
      </c>
    </row>
    <row r="385" spans="1:11" x14ac:dyDescent="0.25">
      <c r="A385" s="9">
        <v>46128</v>
      </c>
      <c r="B385" s="9">
        <v>46128.492465277777</v>
      </c>
      <c r="C385" s="3" t="s">
        <v>9552</v>
      </c>
      <c r="D385" s="8" t="s">
        <v>39</v>
      </c>
      <c r="E385" s="3" t="s">
        <v>1944</v>
      </c>
      <c r="F385" s="4" t="s">
        <v>1945</v>
      </c>
      <c r="G385" s="3">
        <v>72</v>
      </c>
      <c r="H385" s="25" t="s">
        <v>9553</v>
      </c>
      <c r="I385">
        <v>24</v>
      </c>
      <c r="J385">
        <v>3</v>
      </c>
      <c r="K385" t="s">
        <v>39</v>
      </c>
    </row>
    <row r="386" spans="1:11" x14ac:dyDescent="0.25">
      <c r="A386" s="9">
        <v>46128</v>
      </c>
      <c r="B386" s="9">
        <v>46128.492465277777</v>
      </c>
      <c r="C386" s="3" t="s">
        <v>9552</v>
      </c>
      <c r="D386" s="8" t="s">
        <v>39</v>
      </c>
      <c r="E386" s="3" t="s">
        <v>9562</v>
      </c>
      <c r="F386" s="4" t="s">
        <v>9563</v>
      </c>
      <c r="G386" s="3">
        <v>12</v>
      </c>
      <c r="H386" s="25" t="s">
        <v>9553</v>
      </c>
      <c r="I386">
        <v>12</v>
      </c>
      <c r="J386">
        <v>1</v>
      </c>
      <c r="K386" t="s">
        <v>39</v>
      </c>
    </row>
    <row r="387" spans="1:11" x14ac:dyDescent="0.25">
      <c r="A387" s="9">
        <v>46128</v>
      </c>
      <c r="B387" s="9">
        <v>46128.492465277777</v>
      </c>
      <c r="C387" s="3" t="s">
        <v>9552</v>
      </c>
      <c r="D387" s="8" t="s">
        <v>39</v>
      </c>
      <c r="E387" s="3" t="s">
        <v>1720</v>
      </c>
      <c r="F387" s="4" t="s">
        <v>1721</v>
      </c>
      <c r="G387" s="3">
        <v>48</v>
      </c>
      <c r="H387" s="25" t="s">
        <v>9553</v>
      </c>
      <c r="I387">
        <v>12</v>
      </c>
      <c r="J387">
        <v>4</v>
      </c>
      <c r="K387" t="s">
        <v>39</v>
      </c>
    </row>
    <row r="388" spans="1:11" x14ac:dyDescent="0.25">
      <c r="A388" s="9">
        <v>46128</v>
      </c>
      <c r="B388" s="9">
        <v>46128.492465277777</v>
      </c>
      <c r="C388" s="3" t="s">
        <v>9552</v>
      </c>
      <c r="D388" s="8" t="s">
        <v>39</v>
      </c>
      <c r="E388" s="3" t="s">
        <v>9558</v>
      </c>
      <c r="F388" s="4" t="s">
        <v>9559</v>
      </c>
      <c r="G388" s="3">
        <v>36</v>
      </c>
      <c r="H388" s="25" t="s">
        <v>9553</v>
      </c>
      <c r="I388">
        <v>12</v>
      </c>
      <c r="J388">
        <v>3</v>
      </c>
      <c r="K388" t="s">
        <v>39</v>
      </c>
    </row>
    <row r="389" spans="1:11" x14ac:dyDescent="0.25">
      <c r="A389" s="9">
        <v>46128</v>
      </c>
      <c r="B389" s="9">
        <v>46128.492465277777</v>
      </c>
      <c r="C389" s="3" t="s">
        <v>9552</v>
      </c>
      <c r="D389" s="8" t="s">
        <v>39</v>
      </c>
      <c r="E389" s="3" t="s">
        <v>2725</v>
      </c>
      <c r="F389" s="4" t="s">
        <v>2726</v>
      </c>
      <c r="G389" s="3">
        <v>24</v>
      </c>
      <c r="H389" s="25" t="s">
        <v>9553</v>
      </c>
      <c r="I389">
        <v>12</v>
      </c>
      <c r="J389">
        <v>2</v>
      </c>
      <c r="K389" t="s">
        <v>39</v>
      </c>
    </row>
    <row r="390" spans="1:11" x14ac:dyDescent="0.25">
      <c r="A390" s="9">
        <v>46128</v>
      </c>
      <c r="B390" s="9">
        <v>46128.492465277777</v>
      </c>
      <c r="C390" s="3" t="s">
        <v>9552</v>
      </c>
      <c r="D390" s="8" t="s">
        <v>39</v>
      </c>
      <c r="E390" s="3" t="s">
        <v>421</v>
      </c>
      <c r="F390" s="4" t="s">
        <v>422</v>
      </c>
      <c r="G390" s="3">
        <v>12</v>
      </c>
      <c r="H390" s="25" t="s">
        <v>9553</v>
      </c>
      <c r="I390">
        <v>12</v>
      </c>
      <c r="J390">
        <v>1</v>
      </c>
      <c r="K390" t="s">
        <v>39</v>
      </c>
    </row>
    <row r="391" spans="1:11" x14ac:dyDescent="0.25">
      <c r="A391" s="9">
        <v>46128</v>
      </c>
      <c r="B391" s="9">
        <v>46128.492465277777</v>
      </c>
      <c r="C391" s="3" t="s">
        <v>9552</v>
      </c>
      <c r="D391" s="8" t="s">
        <v>39</v>
      </c>
      <c r="E391" s="3" t="s">
        <v>261</v>
      </c>
      <c r="F391" s="4" t="s">
        <v>427</v>
      </c>
      <c r="G391" s="3">
        <v>36</v>
      </c>
      <c r="H391" s="25" t="s">
        <v>9553</v>
      </c>
      <c r="I391">
        <v>12</v>
      </c>
      <c r="J391">
        <v>3</v>
      </c>
      <c r="K391" t="s">
        <v>39</v>
      </c>
    </row>
    <row r="392" spans="1:11" x14ac:dyDescent="0.25">
      <c r="A392" s="9">
        <v>46128</v>
      </c>
      <c r="B392" s="9">
        <v>46128.492465277777</v>
      </c>
      <c r="C392" s="3" t="s">
        <v>9552</v>
      </c>
      <c r="D392" s="8" t="s">
        <v>39</v>
      </c>
      <c r="E392" s="3" t="s">
        <v>8</v>
      </c>
      <c r="F392" s="4" t="s">
        <v>9</v>
      </c>
      <c r="G392" s="3">
        <v>24</v>
      </c>
      <c r="H392" s="25" t="s">
        <v>9553</v>
      </c>
      <c r="I392">
        <v>24</v>
      </c>
      <c r="J392">
        <v>1</v>
      </c>
      <c r="K392" t="s">
        <v>39</v>
      </c>
    </row>
    <row r="393" spans="1:11" x14ac:dyDescent="0.25">
      <c r="A393" s="9">
        <v>46128</v>
      </c>
      <c r="B393" s="9">
        <v>46128.492465277777</v>
      </c>
      <c r="C393" s="3" t="s">
        <v>9552</v>
      </c>
      <c r="D393" s="8" t="s">
        <v>39</v>
      </c>
      <c r="E393" s="3" t="s">
        <v>4499</v>
      </c>
      <c r="F393" s="4" t="s">
        <v>4500</v>
      </c>
      <c r="G393" s="3">
        <v>24</v>
      </c>
      <c r="H393" s="25" t="s">
        <v>9553</v>
      </c>
      <c r="I393">
        <v>12</v>
      </c>
      <c r="J393">
        <v>2</v>
      </c>
      <c r="K393" t="s">
        <v>39</v>
      </c>
    </row>
    <row r="394" spans="1:11" x14ac:dyDescent="0.25">
      <c r="A394" s="9">
        <v>46128</v>
      </c>
      <c r="B394" s="9">
        <v>46128.492465277777</v>
      </c>
      <c r="C394" s="3" t="s">
        <v>9552</v>
      </c>
      <c r="D394" s="8" t="s">
        <v>39</v>
      </c>
      <c r="E394" s="3" t="s">
        <v>3925</v>
      </c>
      <c r="F394" s="4" t="s">
        <v>3926</v>
      </c>
      <c r="G394" s="3">
        <v>24</v>
      </c>
      <c r="H394" s="25" t="s">
        <v>9553</v>
      </c>
      <c r="I394">
        <v>12</v>
      </c>
      <c r="J394">
        <v>2</v>
      </c>
      <c r="K394" t="s">
        <v>39</v>
      </c>
    </row>
    <row r="395" spans="1:11" x14ac:dyDescent="0.25">
      <c r="A395" s="9">
        <v>46128</v>
      </c>
      <c r="B395" s="9">
        <v>46128.492465277777</v>
      </c>
      <c r="C395" s="3" t="s">
        <v>9552</v>
      </c>
      <c r="D395" s="8" t="s">
        <v>39</v>
      </c>
      <c r="E395" s="3" t="s">
        <v>5941</v>
      </c>
      <c r="F395" s="4" t="s">
        <v>5942</v>
      </c>
      <c r="G395" s="3">
        <v>24</v>
      </c>
      <c r="H395" s="25" t="s">
        <v>9553</v>
      </c>
      <c r="I395">
        <v>24</v>
      </c>
      <c r="J395">
        <v>1</v>
      </c>
      <c r="K395" t="s">
        <v>39</v>
      </c>
    </row>
    <row r="396" spans="1:11" x14ac:dyDescent="0.25">
      <c r="A396" s="9">
        <v>46128</v>
      </c>
      <c r="B396" s="9">
        <v>46128.492465277777</v>
      </c>
      <c r="C396" s="3" t="s">
        <v>9552</v>
      </c>
      <c r="D396" s="8" t="s">
        <v>39</v>
      </c>
      <c r="E396" s="3" t="s">
        <v>339</v>
      </c>
      <c r="F396" s="4" t="s">
        <v>340</v>
      </c>
      <c r="G396" s="3">
        <v>12</v>
      </c>
      <c r="H396" s="25" t="s">
        <v>9553</v>
      </c>
      <c r="I396">
        <v>1</v>
      </c>
      <c r="J396">
        <v>12</v>
      </c>
      <c r="K396" t="s">
        <v>39</v>
      </c>
    </row>
    <row r="397" spans="1:11" x14ac:dyDescent="0.25">
      <c r="A397" s="9">
        <v>46128</v>
      </c>
      <c r="B397" s="9">
        <v>46128.492465277777</v>
      </c>
      <c r="C397" s="3" t="s">
        <v>9552</v>
      </c>
      <c r="D397" s="8" t="s">
        <v>39</v>
      </c>
      <c r="E397" s="3" t="s">
        <v>9566</v>
      </c>
      <c r="F397" s="4" t="s">
        <v>9567</v>
      </c>
      <c r="G397" s="3">
        <v>6</v>
      </c>
      <c r="H397" s="25" t="s">
        <v>9553</v>
      </c>
      <c r="I397">
        <v>12</v>
      </c>
      <c r="J397">
        <v>0.5</v>
      </c>
      <c r="K397" t="s">
        <v>39</v>
      </c>
    </row>
    <row r="398" spans="1:11" x14ac:dyDescent="0.25">
      <c r="A398" s="9">
        <v>46128</v>
      </c>
      <c r="B398" s="9">
        <v>46128.492465277777</v>
      </c>
      <c r="C398" s="3" t="s">
        <v>9552</v>
      </c>
      <c r="D398" s="8" t="s">
        <v>39</v>
      </c>
      <c r="E398" s="3" t="s">
        <v>9568</v>
      </c>
      <c r="F398" s="4" t="s">
        <v>9569</v>
      </c>
      <c r="G398" s="3">
        <v>6</v>
      </c>
      <c r="H398" s="25" t="s">
        <v>9553</v>
      </c>
      <c r="I398">
        <v>12</v>
      </c>
      <c r="J398">
        <v>0.5</v>
      </c>
      <c r="K398" t="s">
        <v>39</v>
      </c>
    </row>
    <row r="399" spans="1:11" x14ac:dyDescent="0.25">
      <c r="A399" s="9">
        <v>46128</v>
      </c>
      <c r="B399" s="9">
        <v>46128.492465277777</v>
      </c>
      <c r="C399" s="3" t="s">
        <v>9552</v>
      </c>
      <c r="D399" s="8" t="s">
        <v>39</v>
      </c>
      <c r="E399" s="3" t="s">
        <v>250</v>
      </c>
      <c r="F399" s="4" t="s">
        <v>251</v>
      </c>
      <c r="G399" s="3">
        <v>240</v>
      </c>
      <c r="H399" s="25" t="s">
        <v>9553</v>
      </c>
      <c r="I399">
        <v>24</v>
      </c>
      <c r="J399">
        <v>10</v>
      </c>
      <c r="K399" t="s">
        <v>39</v>
      </c>
    </row>
    <row r="400" spans="1:11" x14ac:dyDescent="0.25">
      <c r="A400" s="9">
        <v>46128</v>
      </c>
      <c r="B400" s="9">
        <v>46128.492465277777</v>
      </c>
      <c r="C400" s="3" t="s">
        <v>9552</v>
      </c>
      <c r="D400" s="8" t="s">
        <v>39</v>
      </c>
      <c r="E400" s="3" t="s">
        <v>209</v>
      </c>
      <c r="F400" s="4" t="s">
        <v>965</v>
      </c>
      <c r="G400" s="3">
        <v>60</v>
      </c>
      <c r="H400" s="25" t="s">
        <v>9553</v>
      </c>
      <c r="I400">
        <v>12</v>
      </c>
      <c r="J400">
        <v>5</v>
      </c>
      <c r="K400" t="s">
        <v>39</v>
      </c>
    </row>
    <row r="401" spans="1:11" x14ac:dyDescent="0.25">
      <c r="A401" s="9">
        <v>46128</v>
      </c>
      <c r="B401" s="9">
        <v>46128.492465277777</v>
      </c>
      <c r="C401" s="3" t="s">
        <v>9552</v>
      </c>
      <c r="D401" s="8" t="s">
        <v>39</v>
      </c>
      <c r="E401" s="3" t="s">
        <v>2045</v>
      </c>
      <c r="F401" s="4" t="s">
        <v>2046</v>
      </c>
      <c r="G401" s="3">
        <v>24</v>
      </c>
      <c r="H401" s="25" t="s">
        <v>9553</v>
      </c>
      <c r="I401">
        <v>12</v>
      </c>
      <c r="J401">
        <v>2</v>
      </c>
      <c r="K401" t="s">
        <v>39</v>
      </c>
    </row>
    <row r="402" spans="1:11" x14ac:dyDescent="0.25">
      <c r="A402" s="9">
        <v>46128</v>
      </c>
      <c r="B402" s="9">
        <v>46128.492465277777</v>
      </c>
      <c r="C402" s="3" t="s">
        <v>9552</v>
      </c>
      <c r="D402" s="8" t="s">
        <v>39</v>
      </c>
      <c r="E402" s="3" t="s">
        <v>353</v>
      </c>
      <c r="F402" s="4" t="s">
        <v>354</v>
      </c>
      <c r="G402" s="3">
        <v>72</v>
      </c>
      <c r="H402" s="25" t="s">
        <v>9553</v>
      </c>
      <c r="I402">
        <v>24</v>
      </c>
      <c r="J402">
        <v>3</v>
      </c>
      <c r="K402" t="s">
        <v>39</v>
      </c>
    </row>
    <row r="403" spans="1:11" x14ac:dyDescent="0.25">
      <c r="A403" s="9">
        <v>46128</v>
      </c>
      <c r="B403" s="9">
        <v>46128.492465277777</v>
      </c>
      <c r="C403" s="3" t="s">
        <v>9552</v>
      </c>
      <c r="D403" s="8" t="s">
        <v>39</v>
      </c>
      <c r="E403" s="3" t="s">
        <v>301</v>
      </c>
      <c r="F403" s="4" t="s">
        <v>302</v>
      </c>
      <c r="G403" s="3">
        <v>120</v>
      </c>
      <c r="H403" s="25" t="s">
        <v>9553</v>
      </c>
      <c r="I403">
        <v>24</v>
      </c>
      <c r="J403">
        <v>5</v>
      </c>
      <c r="K403" t="s">
        <v>39</v>
      </c>
    </row>
    <row r="404" spans="1:11" x14ac:dyDescent="0.25">
      <c r="A404" s="9">
        <v>46128</v>
      </c>
      <c r="B404" s="9">
        <v>46128.492465277777</v>
      </c>
      <c r="C404" s="3" t="s">
        <v>9552</v>
      </c>
      <c r="D404" s="8" t="s">
        <v>39</v>
      </c>
      <c r="E404" s="3" t="s">
        <v>9570</v>
      </c>
      <c r="F404" s="4" t="s">
        <v>9571</v>
      </c>
      <c r="G404" s="3">
        <v>12</v>
      </c>
      <c r="H404" s="25" t="s">
        <v>9553</v>
      </c>
      <c r="I404">
        <v>24</v>
      </c>
      <c r="J404">
        <v>0.5</v>
      </c>
      <c r="K404" t="s">
        <v>39</v>
      </c>
    </row>
    <row r="405" spans="1:11" x14ac:dyDescent="0.25">
      <c r="A405" s="9">
        <v>46128</v>
      </c>
      <c r="B405" s="9">
        <v>46128.492465277777</v>
      </c>
      <c r="C405" s="3" t="s">
        <v>9552</v>
      </c>
      <c r="D405" s="8" t="s">
        <v>39</v>
      </c>
      <c r="E405" s="3" t="s">
        <v>5925</v>
      </c>
      <c r="F405" s="4" t="s">
        <v>5926</v>
      </c>
      <c r="G405" s="3">
        <v>24</v>
      </c>
      <c r="H405" s="25" t="s">
        <v>9553</v>
      </c>
      <c r="I405">
        <v>24</v>
      </c>
      <c r="J405">
        <v>1</v>
      </c>
      <c r="K405" t="s">
        <v>39</v>
      </c>
    </row>
    <row r="406" spans="1:11" x14ac:dyDescent="0.25">
      <c r="A406" s="9">
        <v>46128</v>
      </c>
      <c r="B406" s="9">
        <v>46128.492465277777</v>
      </c>
      <c r="C406" s="3" t="s">
        <v>9552</v>
      </c>
      <c r="D406" s="8" t="s">
        <v>39</v>
      </c>
      <c r="E406" s="3" t="s">
        <v>2727</v>
      </c>
      <c r="F406" s="4" t="s">
        <v>2728</v>
      </c>
      <c r="G406" s="3">
        <v>12</v>
      </c>
      <c r="H406" s="25" t="s">
        <v>9553</v>
      </c>
      <c r="I406">
        <v>12</v>
      </c>
      <c r="J406">
        <v>1</v>
      </c>
      <c r="K406" t="s">
        <v>39</v>
      </c>
    </row>
    <row r="407" spans="1:11" x14ac:dyDescent="0.25">
      <c r="A407" s="9">
        <v>46128</v>
      </c>
      <c r="B407" s="9">
        <v>46128.492465277777</v>
      </c>
      <c r="C407" s="3" t="s">
        <v>9552</v>
      </c>
      <c r="D407" s="8" t="s">
        <v>39</v>
      </c>
      <c r="E407" s="3" t="s">
        <v>5921</v>
      </c>
      <c r="F407" s="4" t="s">
        <v>5922</v>
      </c>
      <c r="G407" s="3">
        <v>12</v>
      </c>
      <c r="H407" s="25" t="s">
        <v>9553</v>
      </c>
      <c r="I407">
        <v>24</v>
      </c>
      <c r="J407">
        <v>0.5</v>
      </c>
      <c r="K407" t="s">
        <v>39</v>
      </c>
    </row>
    <row r="408" spans="1:11" x14ac:dyDescent="0.25">
      <c r="A408" s="9">
        <v>46128</v>
      </c>
      <c r="B408" s="9">
        <v>46128.492465277777</v>
      </c>
      <c r="C408" s="3" t="s">
        <v>9552</v>
      </c>
      <c r="D408" s="8" t="s">
        <v>39</v>
      </c>
      <c r="E408" s="3" t="s">
        <v>281</v>
      </c>
      <c r="F408" s="4" t="s">
        <v>282</v>
      </c>
      <c r="G408" s="3">
        <v>20</v>
      </c>
      <c r="H408" s="25" t="s">
        <v>9553</v>
      </c>
      <c r="I408">
        <v>10</v>
      </c>
      <c r="J408">
        <v>2</v>
      </c>
      <c r="K408" t="s">
        <v>39</v>
      </c>
    </row>
    <row r="409" spans="1:11" x14ac:dyDescent="0.25">
      <c r="A409" s="9">
        <v>46128</v>
      </c>
      <c r="B409" s="9">
        <v>46128.492465277777</v>
      </c>
      <c r="C409" s="3" t="s">
        <v>9552</v>
      </c>
      <c r="D409" s="8" t="s">
        <v>39</v>
      </c>
      <c r="E409" s="3" t="s">
        <v>1462</v>
      </c>
      <c r="F409" s="4" t="s">
        <v>1463</v>
      </c>
      <c r="G409" s="3">
        <v>48</v>
      </c>
      <c r="H409" s="25" t="s">
        <v>9553</v>
      </c>
      <c r="I409">
        <v>24</v>
      </c>
      <c r="J409">
        <v>2</v>
      </c>
      <c r="K409" t="s">
        <v>39</v>
      </c>
    </row>
    <row r="410" spans="1:11" x14ac:dyDescent="0.25">
      <c r="A410" s="9">
        <v>46128</v>
      </c>
      <c r="B410" s="9">
        <v>46128.492465277777</v>
      </c>
      <c r="C410" s="3" t="s">
        <v>9552</v>
      </c>
      <c r="D410" s="8" t="s">
        <v>39</v>
      </c>
      <c r="E410" s="3" t="s">
        <v>1702</v>
      </c>
      <c r="F410" s="4" t="s">
        <v>1703</v>
      </c>
      <c r="G410" s="3">
        <v>468</v>
      </c>
      <c r="H410" s="25" t="s">
        <v>9553</v>
      </c>
      <c r="I410">
        <v>36</v>
      </c>
      <c r="J410">
        <v>13</v>
      </c>
      <c r="K410" t="s">
        <v>39</v>
      </c>
    </row>
    <row r="411" spans="1:11" x14ac:dyDescent="0.25">
      <c r="A411" s="9">
        <v>46128</v>
      </c>
      <c r="B411" s="9">
        <v>46128.492465277777</v>
      </c>
      <c r="C411" s="3" t="s">
        <v>9552</v>
      </c>
      <c r="D411" s="8" t="s">
        <v>39</v>
      </c>
      <c r="E411" s="3" t="s">
        <v>4513</v>
      </c>
      <c r="F411" s="4" t="s">
        <v>4514</v>
      </c>
      <c r="G411" s="3">
        <v>72</v>
      </c>
      <c r="H411" s="25" t="s">
        <v>9553</v>
      </c>
      <c r="I411">
        <v>12</v>
      </c>
      <c r="J411">
        <v>6</v>
      </c>
      <c r="K411" t="s">
        <v>39</v>
      </c>
    </row>
    <row r="412" spans="1:11" x14ac:dyDescent="0.25">
      <c r="A412" s="9">
        <v>46128</v>
      </c>
      <c r="B412" s="9">
        <v>46128.492465277777</v>
      </c>
      <c r="C412" s="3" t="s">
        <v>9552</v>
      </c>
      <c r="D412" s="8" t="s">
        <v>39</v>
      </c>
      <c r="E412" s="3" t="s">
        <v>420</v>
      </c>
      <c r="F412" s="4" t="s">
        <v>1114</v>
      </c>
      <c r="G412" s="3">
        <v>60</v>
      </c>
      <c r="H412" s="25" t="s">
        <v>9553</v>
      </c>
      <c r="I412">
        <v>12</v>
      </c>
      <c r="J412">
        <v>5</v>
      </c>
      <c r="K412" t="s">
        <v>39</v>
      </c>
    </row>
    <row r="413" spans="1:11" x14ac:dyDescent="0.25">
      <c r="A413" s="9">
        <v>46128</v>
      </c>
      <c r="B413" s="9">
        <v>46128.492465277777</v>
      </c>
      <c r="C413" s="3" t="s">
        <v>9552</v>
      </c>
      <c r="D413" s="8" t="s">
        <v>39</v>
      </c>
      <c r="E413" s="3" t="s">
        <v>4515</v>
      </c>
      <c r="F413" s="4" t="s">
        <v>4516</v>
      </c>
      <c r="G413" s="3">
        <v>24</v>
      </c>
      <c r="H413" s="25" t="s">
        <v>9553</v>
      </c>
      <c r="I413">
        <v>24</v>
      </c>
      <c r="J413">
        <v>1</v>
      </c>
      <c r="K413" t="s">
        <v>39</v>
      </c>
    </row>
    <row r="414" spans="1:11" x14ac:dyDescent="0.25">
      <c r="A414" s="9">
        <v>46128</v>
      </c>
      <c r="B414" s="9">
        <v>46128.492465277777</v>
      </c>
      <c r="C414" s="3" t="s">
        <v>9552</v>
      </c>
      <c r="D414" s="8" t="s">
        <v>39</v>
      </c>
      <c r="E414" s="3" t="s">
        <v>2729</v>
      </c>
      <c r="F414" s="4" t="s">
        <v>2730</v>
      </c>
      <c r="G414" s="3">
        <v>48</v>
      </c>
      <c r="H414" s="25" t="s">
        <v>9553</v>
      </c>
      <c r="I414">
        <v>24</v>
      </c>
      <c r="J414">
        <v>2</v>
      </c>
      <c r="K414" t="s">
        <v>39</v>
      </c>
    </row>
    <row r="415" spans="1:11" x14ac:dyDescent="0.25">
      <c r="A415" s="9">
        <v>46128</v>
      </c>
      <c r="B415" s="9">
        <v>46128.492465277777</v>
      </c>
      <c r="C415" s="3" t="s">
        <v>9552</v>
      </c>
      <c r="D415" s="8" t="s">
        <v>39</v>
      </c>
      <c r="E415" s="3" t="s">
        <v>8140</v>
      </c>
      <c r="F415" s="4" t="s">
        <v>8141</v>
      </c>
      <c r="G415" s="3">
        <v>36</v>
      </c>
      <c r="H415" s="25" t="s">
        <v>9553</v>
      </c>
      <c r="I415">
        <v>36</v>
      </c>
      <c r="J415">
        <v>1</v>
      </c>
      <c r="K415" t="s">
        <v>39</v>
      </c>
    </row>
    <row r="416" spans="1:11" x14ac:dyDescent="0.25">
      <c r="A416" s="9">
        <v>46128</v>
      </c>
      <c r="B416" s="9">
        <v>46128.492465277777</v>
      </c>
      <c r="C416" s="3" t="s">
        <v>9552</v>
      </c>
      <c r="D416" s="8" t="s">
        <v>39</v>
      </c>
      <c r="E416" s="3" t="s">
        <v>9572</v>
      </c>
      <c r="F416" s="4" t="s">
        <v>9573</v>
      </c>
      <c r="G416" s="3">
        <v>24</v>
      </c>
      <c r="H416" s="25" t="s">
        <v>9553</v>
      </c>
      <c r="I416">
        <v>6</v>
      </c>
      <c r="J416">
        <v>4</v>
      </c>
      <c r="K416" t="s">
        <v>39</v>
      </c>
    </row>
    <row r="417" spans="1:11" x14ac:dyDescent="0.25">
      <c r="A417" s="9">
        <v>46128</v>
      </c>
      <c r="B417" s="9">
        <v>46128.517800925925</v>
      </c>
      <c r="C417" s="3" t="s">
        <v>9574</v>
      </c>
      <c r="D417" s="8" t="s">
        <v>631</v>
      </c>
      <c r="E417" s="3" t="s">
        <v>5294</v>
      </c>
      <c r="F417" s="4" t="s">
        <v>5295</v>
      </c>
      <c r="G417" s="3">
        <v>5400</v>
      </c>
      <c r="H417" s="25" t="s">
        <v>9575</v>
      </c>
      <c r="I417">
        <v>27</v>
      </c>
      <c r="J417">
        <v>200</v>
      </c>
      <c r="K417" t="s">
        <v>631</v>
      </c>
    </row>
    <row r="418" spans="1:11" x14ac:dyDescent="0.25">
      <c r="A418" s="9">
        <v>46128</v>
      </c>
      <c r="B418" s="9">
        <v>46128.541354166664</v>
      </c>
      <c r="C418" s="3" t="s">
        <v>9576</v>
      </c>
      <c r="D418" s="8" t="s">
        <v>88</v>
      </c>
      <c r="E418" s="3" t="s">
        <v>484</v>
      </c>
      <c r="F418" s="4" t="s">
        <v>485</v>
      </c>
      <c r="G418" s="3">
        <v>24</v>
      </c>
      <c r="H418" s="25" t="s">
        <v>318</v>
      </c>
      <c r="I418">
        <v>1</v>
      </c>
      <c r="J418">
        <v>24</v>
      </c>
      <c r="K418" t="s">
        <v>88</v>
      </c>
    </row>
    <row r="419" spans="1:11" x14ac:dyDescent="0.25">
      <c r="A419" s="9">
        <v>46128</v>
      </c>
      <c r="B419" s="9">
        <v>46128.541354166664</v>
      </c>
      <c r="C419" s="3" t="s">
        <v>9576</v>
      </c>
      <c r="D419" s="8" t="s">
        <v>88</v>
      </c>
      <c r="E419" s="3" t="s">
        <v>98</v>
      </c>
      <c r="F419" s="4" t="s">
        <v>99</v>
      </c>
      <c r="G419" s="3">
        <v>63</v>
      </c>
      <c r="H419" s="25" t="s">
        <v>318</v>
      </c>
      <c r="I419">
        <v>9</v>
      </c>
      <c r="J419">
        <v>7</v>
      </c>
      <c r="K419" t="s">
        <v>88</v>
      </c>
    </row>
    <row r="420" spans="1:11" x14ac:dyDescent="0.25">
      <c r="A420" s="9">
        <v>46128</v>
      </c>
      <c r="B420" s="9">
        <v>46128.541354166664</v>
      </c>
      <c r="C420" s="3" t="s">
        <v>9576</v>
      </c>
      <c r="D420" s="8" t="s">
        <v>88</v>
      </c>
      <c r="E420" s="3" t="s">
        <v>4605</v>
      </c>
      <c r="F420" s="4" t="s">
        <v>4606</v>
      </c>
      <c r="G420" s="3">
        <v>24</v>
      </c>
      <c r="H420" s="25" t="s">
        <v>318</v>
      </c>
      <c r="I420">
        <v>24</v>
      </c>
      <c r="J420">
        <v>1</v>
      </c>
      <c r="K420" t="s">
        <v>88</v>
      </c>
    </row>
    <row r="421" spans="1:11" x14ac:dyDescent="0.25">
      <c r="A421" s="9">
        <v>46128</v>
      </c>
      <c r="B421" s="9">
        <v>46128.541354166664</v>
      </c>
      <c r="C421" s="3" t="s">
        <v>9576</v>
      </c>
      <c r="D421" s="8" t="s">
        <v>88</v>
      </c>
      <c r="E421" s="3" t="s">
        <v>2150</v>
      </c>
      <c r="F421" s="4" t="s">
        <v>2151</v>
      </c>
      <c r="G421" s="3">
        <v>24</v>
      </c>
      <c r="H421" s="25" t="s">
        <v>318</v>
      </c>
      <c r="I421">
        <v>24</v>
      </c>
      <c r="J421">
        <v>1</v>
      </c>
      <c r="K421" t="s">
        <v>88</v>
      </c>
    </row>
    <row r="422" spans="1:11" x14ac:dyDescent="0.25">
      <c r="A422" s="9">
        <v>46128</v>
      </c>
      <c r="B422" s="9">
        <v>46128.541354166664</v>
      </c>
      <c r="C422" s="3" t="s">
        <v>9576</v>
      </c>
      <c r="D422" s="8" t="s">
        <v>88</v>
      </c>
      <c r="E422" s="3" t="s">
        <v>136</v>
      </c>
      <c r="F422" s="4" t="s">
        <v>137</v>
      </c>
      <c r="G422" s="3">
        <v>100</v>
      </c>
      <c r="H422" s="25" t="s">
        <v>318</v>
      </c>
      <c r="I422">
        <v>20</v>
      </c>
      <c r="J422">
        <v>5</v>
      </c>
      <c r="K422" t="s">
        <v>88</v>
      </c>
    </row>
    <row r="423" spans="1:11" x14ac:dyDescent="0.25">
      <c r="A423" s="9">
        <v>46128</v>
      </c>
      <c r="B423" s="9">
        <v>46128.541354166664</v>
      </c>
      <c r="C423" s="3" t="s">
        <v>9576</v>
      </c>
      <c r="D423" s="8" t="s">
        <v>88</v>
      </c>
      <c r="E423" s="3" t="s">
        <v>4599</v>
      </c>
      <c r="F423" s="4" t="s">
        <v>4600</v>
      </c>
      <c r="G423" s="3">
        <v>36</v>
      </c>
      <c r="H423" s="25" t="s">
        <v>318</v>
      </c>
      <c r="I423">
        <v>12</v>
      </c>
      <c r="J423">
        <v>3</v>
      </c>
      <c r="K423" t="s">
        <v>88</v>
      </c>
    </row>
    <row r="424" spans="1:11" x14ac:dyDescent="0.25">
      <c r="A424" s="9">
        <v>46128</v>
      </c>
      <c r="B424" s="9">
        <v>46128.541354166664</v>
      </c>
      <c r="C424" s="3" t="s">
        <v>9576</v>
      </c>
      <c r="D424" s="8" t="s">
        <v>88</v>
      </c>
      <c r="E424" s="3" t="s">
        <v>9577</v>
      </c>
      <c r="F424" s="4" t="s">
        <v>9578</v>
      </c>
      <c r="G424" s="3">
        <v>12</v>
      </c>
      <c r="H424" s="25" t="s">
        <v>318</v>
      </c>
      <c r="I424">
        <v>24</v>
      </c>
      <c r="J424">
        <v>0.5</v>
      </c>
      <c r="K424" t="s">
        <v>88</v>
      </c>
    </row>
    <row r="425" spans="1:11" x14ac:dyDescent="0.25">
      <c r="A425" s="9">
        <v>46128</v>
      </c>
      <c r="B425" s="9">
        <v>46128.541354166664</v>
      </c>
      <c r="C425" s="3" t="s">
        <v>9576</v>
      </c>
      <c r="D425" s="8" t="s">
        <v>88</v>
      </c>
      <c r="E425" s="3" t="s">
        <v>876</v>
      </c>
      <c r="F425" s="4" t="s">
        <v>877</v>
      </c>
      <c r="G425" s="3">
        <v>12</v>
      </c>
      <c r="H425" s="25" t="s">
        <v>318</v>
      </c>
      <c r="I425">
        <v>1</v>
      </c>
      <c r="J425">
        <v>12</v>
      </c>
      <c r="K425" t="s">
        <v>88</v>
      </c>
    </row>
    <row r="426" spans="1:11" x14ac:dyDescent="0.25">
      <c r="A426" s="9">
        <v>46128</v>
      </c>
      <c r="B426" s="9">
        <v>46128.541354166664</v>
      </c>
      <c r="C426" s="3" t="s">
        <v>9576</v>
      </c>
      <c r="D426" s="8" t="s">
        <v>88</v>
      </c>
      <c r="E426" s="3" t="s">
        <v>473</v>
      </c>
      <c r="F426" s="4" t="s">
        <v>474</v>
      </c>
      <c r="G426" s="3">
        <v>24</v>
      </c>
      <c r="H426" s="25" t="s">
        <v>318</v>
      </c>
      <c r="I426">
        <v>24</v>
      </c>
      <c r="J426">
        <v>1</v>
      </c>
      <c r="K426" t="s">
        <v>88</v>
      </c>
    </row>
    <row r="427" spans="1:11" x14ac:dyDescent="0.25">
      <c r="A427" s="9">
        <v>46128</v>
      </c>
      <c r="B427" s="9">
        <v>46128.541354166664</v>
      </c>
      <c r="C427" s="3" t="s">
        <v>9576</v>
      </c>
      <c r="D427" s="8" t="s">
        <v>88</v>
      </c>
      <c r="E427" s="3" t="s">
        <v>874</v>
      </c>
      <c r="F427" s="4" t="s">
        <v>875</v>
      </c>
      <c r="G427" s="3">
        <v>24</v>
      </c>
      <c r="H427" s="25" t="s">
        <v>318</v>
      </c>
      <c r="I427">
        <v>24</v>
      </c>
      <c r="J427">
        <v>1</v>
      </c>
      <c r="K427" t="s">
        <v>88</v>
      </c>
    </row>
    <row r="428" spans="1:11" x14ac:dyDescent="0.25">
      <c r="A428" s="9">
        <v>46128</v>
      </c>
      <c r="B428" s="9">
        <v>46128.541354166664</v>
      </c>
      <c r="C428" s="3" t="s">
        <v>9576</v>
      </c>
      <c r="D428" s="8" t="s">
        <v>88</v>
      </c>
      <c r="E428" s="3" t="s">
        <v>149</v>
      </c>
      <c r="F428" s="4" t="s">
        <v>150</v>
      </c>
      <c r="G428" s="3">
        <v>42</v>
      </c>
      <c r="H428" s="25" t="s">
        <v>318</v>
      </c>
      <c r="I428">
        <v>42</v>
      </c>
      <c r="J428">
        <v>1</v>
      </c>
      <c r="K428" t="s">
        <v>88</v>
      </c>
    </row>
    <row r="429" spans="1:11" x14ac:dyDescent="0.25">
      <c r="A429" s="9">
        <v>46128</v>
      </c>
      <c r="B429" s="9">
        <v>46128.541354166664</v>
      </c>
      <c r="C429" s="3" t="s">
        <v>9576</v>
      </c>
      <c r="D429" s="8" t="s">
        <v>88</v>
      </c>
      <c r="E429" s="3" t="s">
        <v>336</v>
      </c>
      <c r="F429" s="4" t="s">
        <v>337</v>
      </c>
      <c r="G429" s="3">
        <v>35</v>
      </c>
      <c r="H429" s="25" t="s">
        <v>318</v>
      </c>
      <c r="I429">
        <v>35</v>
      </c>
      <c r="J429">
        <v>1</v>
      </c>
      <c r="K429" t="s">
        <v>88</v>
      </c>
    </row>
    <row r="430" spans="1:11" x14ac:dyDescent="0.25">
      <c r="A430" s="9">
        <v>46128</v>
      </c>
      <c r="B430" s="9">
        <v>46128.541354166664</v>
      </c>
      <c r="C430" s="3" t="s">
        <v>9576</v>
      </c>
      <c r="D430" s="8" t="s">
        <v>88</v>
      </c>
      <c r="E430" s="3" t="s">
        <v>7706</v>
      </c>
      <c r="F430" s="4" t="s">
        <v>7707</v>
      </c>
      <c r="G430" s="3">
        <v>24</v>
      </c>
      <c r="H430" s="25" t="s">
        <v>318</v>
      </c>
      <c r="I430">
        <v>24</v>
      </c>
      <c r="J430">
        <v>1</v>
      </c>
      <c r="K430" t="s">
        <v>88</v>
      </c>
    </row>
    <row r="431" spans="1:11" x14ac:dyDescent="0.25">
      <c r="A431" s="9">
        <v>46128</v>
      </c>
      <c r="B431" s="9">
        <v>46128.541354166664</v>
      </c>
      <c r="C431" s="3" t="s">
        <v>9576</v>
      </c>
      <c r="D431" s="8" t="s">
        <v>88</v>
      </c>
      <c r="E431" s="3" t="s">
        <v>6873</v>
      </c>
      <c r="F431" s="4" t="s">
        <v>6874</v>
      </c>
      <c r="G431" s="3">
        <v>3</v>
      </c>
      <c r="H431" s="25" t="s">
        <v>318</v>
      </c>
      <c r="I431">
        <v>1</v>
      </c>
      <c r="J431">
        <v>3</v>
      </c>
      <c r="K431" t="s">
        <v>88</v>
      </c>
    </row>
    <row r="432" spans="1:11" x14ac:dyDescent="0.25">
      <c r="A432" s="9">
        <v>46128</v>
      </c>
      <c r="B432" s="9">
        <v>46128.548101851855</v>
      </c>
      <c r="C432" s="3" t="s">
        <v>9579</v>
      </c>
      <c r="D432" s="8" t="s">
        <v>71</v>
      </c>
      <c r="E432" s="3" t="s">
        <v>343</v>
      </c>
      <c r="F432" s="4" t="s">
        <v>344</v>
      </c>
      <c r="G432" s="3">
        <v>12</v>
      </c>
      <c r="H432" s="25" t="s">
        <v>2068</v>
      </c>
      <c r="I432">
        <v>1</v>
      </c>
      <c r="J432">
        <v>12</v>
      </c>
      <c r="K432" t="s">
        <v>71</v>
      </c>
    </row>
    <row r="433" spans="1:11" x14ac:dyDescent="0.25">
      <c r="A433" s="9">
        <v>46128</v>
      </c>
      <c r="B433" s="9">
        <v>46128.548101851855</v>
      </c>
      <c r="C433" s="3" t="s">
        <v>9579</v>
      </c>
      <c r="D433" s="8" t="s">
        <v>71</v>
      </c>
      <c r="E433" s="3" t="s">
        <v>1948</v>
      </c>
      <c r="F433" s="4" t="s">
        <v>1949</v>
      </c>
      <c r="G433" s="3">
        <v>24</v>
      </c>
      <c r="H433" s="25" t="s">
        <v>2068</v>
      </c>
      <c r="I433">
        <v>1</v>
      </c>
      <c r="J433">
        <v>24</v>
      </c>
      <c r="K433" t="s">
        <v>71</v>
      </c>
    </row>
    <row r="434" spans="1:11" x14ac:dyDescent="0.25">
      <c r="A434" s="9">
        <v>46128</v>
      </c>
      <c r="B434" s="9">
        <v>46128.548101851855</v>
      </c>
      <c r="C434" s="3" t="s">
        <v>9579</v>
      </c>
      <c r="D434" s="8" t="s">
        <v>71</v>
      </c>
      <c r="E434" s="3" t="s">
        <v>72</v>
      </c>
      <c r="F434" s="4" t="s">
        <v>73</v>
      </c>
      <c r="G434" s="3">
        <v>350</v>
      </c>
      <c r="H434" s="25" t="s">
        <v>2068</v>
      </c>
      <c r="I434">
        <v>1</v>
      </c>
      <c r="J434">
        <v>350</v>
      </c>
      <c r="K434" t="s">
        <v>71</v>
      </c>
    </row>
    <row r="435" spans="1:11" x14ac:dyDescent="0.25">
      <c r="A435" s="9">
        <v>46128</v>
      </c>
      <c r="B435" s="9">
        <v>46128.548101851855</v>
      </c>
      <c r="C435" s="3" t="s">
        <v>9579</v>
      </c>
      <c r="D435" s="8" t="s">
        <v>71</v>
      </c>
      <c r="E435" s="3" t="s">
        <v>1958</v>
      </c>
      <c r="F435" s="4" t="s">
        <v>1959</v>
      </c>
      <c r="G435" s="3">
        <v>50</v>
      </c>
      <c r="H435" s="25" t="s">
        <v>2068</v>
      </c>
      <c r="I435">
        <v>1</v>
      </c>
      <c r="J435">
        <v>50</v>
      </c>
      <c r="K435" t="s">
        <v>71</v>
      </c>
    </row>
    <row r="436" spans="1:11" x14ac:dyDescent="0.25">
      <c r="A436" s="9">
        <v>46128</v>
      </c>
      <c r="B436" s="9">
        <v>46128.548101851855</v>
      </c>
      <c r="C436" s="3" t="s">
        <v>9579</v>
      </c>
      <c r="D436" s="8" t="s">
        <v>71</v>
      </c>
      <c r="E436" s="3" t="s">
        <v>5988</v>
      </c>
      <c r="F436" s="4" t="s">
        <v>5989</v>
      </c>
      <c r="G436" s="3">
        <v>12</v>
      </c>
      <c r="H436" s="25" t="s">
        <v>2068</v>
      </c>
      <c r="I436">
        <v>1</v>
      </c>
      <c r="J436">
        <v>12</v>
      </c>
      <c r="K436" t="s">
        <v>71</v>
      </c>
    </row>
    <row r="437" spans="1:11" x14ac:dyDescent="0.25">
      <c r="A437" s="9">
        <v>46128</v>
      </c>
      <c r="B437" s="9">
        <v>46128.548101851855</v>
      </c>
      <c r="C437" s="3" t="s">
        <v>9579</v>
      </c>
      <c r="D437" s="8" t="s">
        <v>71</v>
      </c>
      <c r="E437" s="3" t="s">
        <v>100</v>
      </c>
      <c r="F437" s="4" t="s">
        <v>312</v>
      </c>
      <c r="G437" s="3">
        <v>12</v>
      </c>
      <c r="H437" s="25" t="s">
        <v>2068</v>
      </c>
      <c r="I437">
        <v>1</v>
      </c>
      <c r="J437">
        <v>12</v>
      </c>
      <c r="K437" t="s">
        <v>71</v>
      </c>
    </row>
    <row r="438" spans="1:11" x14ac:dyDescent="0.25">
      <c r="A438" s="9">
        <v>46128</v>
      </c>
      <c r="B438" s="9">
        <v>46128.548101851855</v>
      </c>
      <c r="C438" s="3" t="s">
        <v>9579</v>
      </c>
      <c r="D438" s="8" t="s">
        <v>71</v>
      </c>
      <c r="E438" s="3" t="s">
        <v>5307</v>
      </c>
      <c r="F438" s="4" t="s">
        <v>5308</v>
      </c>
      <c r="G438" s="3">
        <v>12</v>
      </c>
      <c r="H438" s="25" t="s">
        <v>2068</v>
      </c>
      <c r="I438">
        <v>1</v>
      </c>
      <c r="J438">
        <v>12</v>
      </c>
      <c r="K438" t="s">
        <v>71</v>
      </c>
    </row>
    <row r="439" spans="1:11" x14ac:dyDescent="0.25">
      <c r="A439" s="9">
        <v>46128</v>
      </c>
      <c r="B439" s="9">
        <v>46128.548101851855</v>
      </c>
      <c r="C439" s="3" t="s">
        <v>9579</v>
      </c>
      <c r="D439" s="8" t="s">
        <v>71</v>
      </c>
      <c r="E439" s="3" t="s">
        <v>103</v>
      </c>
      <c r="F439" s="4" t="s">
        <v>104</v>
      </c>
      <c r="G439" s="3">
        <v>80</v>
      </c>
      <c r="H439" s="25" t="s">
        <v>2068</v>
      </c>
      <c r="I439">
        <v>1</v>
      </c>
      <c r="J439">
        <v>80</v>
      </c>
      <c r="K439" t="s">
        <v>71</v>
      </c>
    </row>
    <row r="440" spans="1:11" x14ac:dyDescent="0.25">
      <c r="A440" s="9">
        <v>46128</v>
      </c>
      <c r="B440" s="9">
        <v>46128.548101851855</v>
      </c>
      <c r="C440" s="3" t="s">
        <v>9579</v>
      </c>
      <c r="D440" s="8" t="s">
        <v>71</v>
      </c>
      <c r="E440" s="3" t="s">
        <v>1952</v>
      </c>
      <c r="F440" s="4" t="s">
        <v>1953</v>
      </c>
      <c r="G440" s="3">
        <v>50</v>
      </c>
      <c r="H440" s="25" t="s">
        <v>2068</v>
      </c>
      <c r="I440">
        <v>1</v>
      </c>
      <c r="J440">
        <v>50</v>
      </c>
      <c r="K440" t="s">
        <v>71</v>
      </c>
    </row>
    <row r="441" spans="1:11" x14ac:dyDescent="0.25">
      <c r="A441" s="9">
        <v>46128</v>
      </c>
      <c r="B441" s="9">
        <v>46128.548101851855</v>
      </c>
      <c r="C441" s="3" t="s">
        <v>9579</v>
      </c>
      <c r="D441" s="8" t="s">
        <v>71</v>
      </c>
      <c r="E441" s="3" t="s">
        <v>86</v>
      </c>
      <c r="F441" s="4" t="s">
        <v>87</v>
      </c>
      <c r="G441" s="3">
        <v>50</v>
      </c>
      <c r="H441" s="25" t="s">
        <v>2068</v>
      </c>
      <c r="I441">
        <v>1</v>
      </c>
      <c r="J441">
        <v>50</v>
      </c>
      <c r="K441" t="s">
        <v>71</v>
      </c>
    </row>
    <row r="442" spans="1:11" x14ac:dyDescent="0.25">
      <c r="A442" s="9">
        <v>46128</v>
      </c>
      <c r="B442" s="9">
        <v>46128.548101851855</v>
      </c>
      <c r="C442" s="3" t="s">
        <v>9579</v>
      </c>
      <c r="D442" s="8" t="s">
        <v>71</v>
      </c>
      <c r="E442" s="3" t="s">
        <v>5315</v>
      </c>
      <c r="F442" s="4" t="s">
        <v>5316</v>
      </c>
      <c r="G442" s="3">
        <v>12</v>
      </c>
      <c r="H442" s="25" t="s">
        <v>2068</v>
      </c>
      <c r="I442">
        <v>1</v>
      </c>
      <c r="J442">
        <v>12</v>
      </c>
      <c r="K442" t="s">
        <v>71</v>
      </c>
    </row>
    <row r="443" spans="1:11" x14ac:dyDescent="0.25">
      <c r="A443" s="9">
        <v>46128</v>
      </c>
      <c r="B443" s="9">
        <v>46128.548101851855</v>
      </c>
      <c r="C443" s="3" t="s">
        <v>9579</v>
      </c>
      <c r="D443" s="8" t="s">
        <v>71</v>
      </c>
      <c r="E443" s="3" t="s">
        <v>134</v>
      </c>
      <c r="F443" s="4" t="s">
        <v>135</v>
      </c>
      <c r="G443" s="3">
        <v>50</v>
      </c>
      <c r="H443" s="25" t="s">
        <v>2068</v>
      </c>
      <c r="I443">
        <v>1</v>
      </c>
      <c r="J443">
        <v>50</v>
      </c>
      <c r="K443" t="s">
        <v>71</v>
      </c>
    </row>
    <row r="444" spans="1:11" x14ac:dyDescent="0.25">
      <c r="A444" s="9">
        <v>46128</v>
      </c>
      <c r="B444" s="9">
        <v>46128.548101851855</v>
      </c>
      <c r="C444" s="3" t="s">
        <v>9579</v>
      </c>
      <c r="D444" s="8" t="s">
        <v>71</v>
      </c>
      <c r="E444" s="3" t="s">
        <v>93</v>
      </c>
      <c r="F444" s="4" t="s">
        <v>94</v>
      </c>
      <c r="G444" s="3">
        <v>50</v>
      </c>
      <c r="H444" s="25" t="s">
        <v>2068</v>
      </c>
      <c r="I444">
        <v>1</v>
      </c>
      <c r="J444">
        <v>50</v>
      </c>
      <c r="K444" t="s">
        <v>71</v>
      </c>
    </row>
    <row r="445" spans="1:11" x14ac:dyDescent="0.25">
      <c r="A445" s="9">
        <v>46128</v>
      </c>
      <c r="B445" s="9">
        <v>46128.553124999999</v>
      </c>
      <c r="C445" s="3" t="s">
        <v>9580</v>
      </c>
      <c r="D445" s="8" t="s">
        <v>81</v>
      </c>
      <c r="E445" s="3" t="s">
        <v>1396</v>
      </c>
      <c r="F445" s="4" t="s">
        <v>1397</v>
      </c>
      <c r="G445" s="3">
        <v>30</v>
      </c>
      <c r="H445" s="25" t="s">
        <v>2068</v>
      </c>
      <c r="I445">
        <v>30</v>
      </c>
      <c r="J445">
        <v>1</v>
      </c>
      <c r="K445" t="s">
        <v>81</v>
      </c>
    </row>
    <row r="446" spans="1:11" x14ac:dyDescent="0.25">
      <c r="A446" s="9">
        <v>46128</v>
      </c>
      <c r="B446" s="9">
        <v>46128.553124999999</v>
      </c>
      <c r="C446" s="3" t="s">
        <v>9580</v>
      </c>
      <c r="D446" s="8" t="s">
        <v>81</v>
      </c>
      <c r="E446" s="3" t="s">
        <v>547</v>
      </c>
      <c r="F446" s="4" t="s">
        <v>548</v>
      </c>
      <c r="G446" s="3">
        <v>40</v>
      </c>
      <c r="H446" s="25" t="s">
        <v>2068</v>
      </c>
      <c r="I446">
        <v>20</v>
      </c>
      <c r="J446">
        <v>2</v>
      </c>
      <c r="K446" t="s">
        <v>81</v>
      </c>
    </row>
    <row r="447" spans="1:11" x14ac:dyDescent="0.25">
      <c r="A447" s="9">
        <v>46128</v>
      </c>
      <c r="B447" s="9">
        <v>46128.553124999999</v>
      </c>
      <c r="C447" s="3" t="s">
        <v>9580</v>
      </c>
      <c r="D447" s="8" t="s">
        <v>81</v>
      </c>
      <c r="E447" s="3" t="s">
        <v>1736</v>
      </c>
      <c r="F447" s="4" t="s">
        <v>1737</v>
      </c>
      <c r="G447" s="3">
        <v>52</v>
      </c>
      <c r="H447" s="25" t="s">
        <v>2068</v>
      </c>
      <c r="I447">
        <v>40</v>
      </c>
      <c r="J447">
        <v>1.3</v>
      </c>
      <c r="K447" t="s">
        <v>81</v>
      </c>
    </row>
    <row r="448" spans="1:11" x14ac:dyDescent="0.25">
      <c r="A448" s="9">
        <v>46128</v>
      </c>
      <c r="B448" s="9">
        <v>46128.553124999999</v>
      </c>
      <c r="C448" s="3" t="s">
        <v>9580</v>
      </c>
      <c r="D448" s="8" t="s">
        <v>81</v>
      </c>
      <c r="E448" s="3" t="s">
        <v>551</v>
      </c>
      <c r="F448" s="4" t="s">
        <v>552</v>
      </c>
      <c r="G448" s="3">
        <v>72</v>
      </c>
      <c r="H448" s="25" t="s">
        <v>2068</v>
      </c>
      <c r="I448">
        <v>24</v>
      </c>
      <c r="J448">
        <v>3</v>
      </c>
      <c r="K448" t="s">
        <v>81</v>
      </c>
    </row>
    <row r="449" spans="1:11" x14ac:dyDescent="0.25">
      <c r="A449" s="9">
        <v>46128</v>
      </c>
      <c r="B449" s="9">
        <v>46128.553124999999</v>
      </c>
      <c r="C449" s="3" t="s">
        <v>9580</v>
      </c>
      <c r="D449" s="8" t="s">
        <v>81</v>
      </c>
      <c r="E449" s="3" t="s">
        <v>130</v>
      </c>
      <c r="F449" s="4" t="s">
        <v>426</v>
      </c>
      <c r="G449" s="3">
        <v>72</v>
      </c>
      <c r="H449" s="25" t="s">
        <v>2068</v>
      </c>
      <c r="I449">
        <v>9</v>
      </c>
      <c r="J449">
        <v>8</v>
      </c>
      <c r="K449" t="s">
        <v>81</v>
      </c>
    </row>
    <row r="450" spans="1:11" x14ac:dyDescent="0.25">
      <c r="A450" s="9">
        <v>46128</v>
      </c>
      <c r="B450" s="9">
        <v>46128.553124999999</v>
      </c>
      <c r="C450" s="3" t="s">
        <v>9580</v>
      </c>
      <c r="D450" s="8" t="s">
        <v>81</v>
      </c>
      <c r="E450" s="3" t="s">
        <v>3218</v>
      </c>
      <c r="F450" s="4" t="s">
        <v>3219</v>
      </c>
      <c r="G450" s="3">
        <v>6</v>
      </c>
      <c r="H450" s="25" t="s">
        <v>2068</v>
      </c>
      <c r="I450">
        <v>20</v>
      </c>
      <c r="J450">
        <v>0.3</v>
      </c>
      <c r="K450" t="s">
        <v>81</v>
      </c>
    </row>
    <row r="451" spans="1:11" x14ac:dyDescent="0.25">
      <c r="A451" s="9">
        <v>46128</v>
      </c>
      <c r="B451" s="9">
        <v>46128.553124999999</v>
      </c>
      <c r="C451" s="3" t="s">
        <v>9580</v>
      </c>
      <c r="D451" s="8" t="s">
        <v>81</v>
      </c>
      <c r="E451" s="3" t="s">
        <v>6673</v>
      </c>
      <c r="F451" s="4" t="s">
        <v>6674</v>
      </c>
      <c r="G451" s="3">
        <v>18</v>
      </c>
      <c r="H451" s="25" t="s">
        <v>2068</v>
      </c>
      <c r="I451">
        <v>9</v>
      </c>
      <c r="J451">
        <v>2</v>
      </c>
      <c r="K451" t="s">
        <v>81</v>
      </c>
    </row>
    <row r="452" spans="1:11" x14ac:dyDescent="0.25">
      <c r="A452" s="9">
        <v>46128</v>
      </c>
      <c r="B452" s="9">
        <v>46128.553124999999</v>
      </c>
      <c r="C452" s="3" t="s">
        <v>9580</v>
      </c>
      <c r="D452" s="8" t="s">
        <v>81</v>
      </c>
      <c r="E452" s="3" t="s">
        <v>2708</v>
      </c>
      <c r="F452" s="4" t="s">
        <v>2709</v>
      </c>
      <c r="G452" s="3">
        <v>32</v>
      </c>
      <c r="H452" s="25" t="s">
        <v>2068</v>
      </c>
      <c r="I452">
        <v>32</v>
      </c>
      <c r="J452">
        <v>1</v>
      </c>
      <c r="K452" t="s">
        <v>81</v>
      </c>
    </row>
    <row r="453" spans="1:11" x14ac:dyDescent="0.25">
      <c r="A453" s="9">
        <v>46128</v>
      </c>
      <c r="B453" s="9">
        <v>46128.553124999999</v>
      </c>
      <c r="C453" s="3" t="s">
        <v>9580</v>
      </c>
      <c r="D453" s="8" t="s">
        <v>81</v>
      </c>
      <c r="E453" s="3" t="s">
        <v>1535</v>
      </c>
      <c r="F453" s="4" t="s">
        <v>1536</v>
      </c>
      <c r="G453" s="3">
        <v>52</v>
      </c>
      <c r="H453" s="25" t="s">
        <v>2068</v>
      </c>
      <c r="I453">
        <v>40</v>
      </c>
      <c r="J453">
        <v>1.3</v>
      </c>
      <c r="K453" t="s">
        <v>81</v>
      </c>
    </row>
    <row r="454" spans="1:11" x14ac:dyDescent="0.25">
      <c r="A454" s="9">
        <v>46128</v>
      </c>
      <c r="B454" s="9">
        <v>46128.553124999999</v>
      </c>
      <c r="C454" s="3" t="s">
        <v>9580</v>
      </c>
      <c r="D454" s="8" t="s">
        <v>81</v>
      </c>
      <c r="E454" s="3" t="s">
        <v>8644</v>
      </c>
      <c r="F454" s="4" t="s">
        <v>8645</v>
      </c>
      <c r="G454" s="3">
        <v>42</v>
      </c>
      <c r="H454" s="25" t="s">
        <v>2068</v>
      </c>
      <c r="I454">
        <v>30</v>
      </c>
      <c r="J454">
        <v>1.4</v>
      </c>
      <c r="K454" t="s">
        <v>81</v>
      </c>
    </row>
    <row r="455" spans="1:11" x14ac:dyDescent="0.25">
      <c r="A455" s="9">
        <v>46128</v>
      </c>
      <c r="B455" s="9">
        <v>46128.553124999999</v>
      </c>
      <c r="C455" s="3" t="s">
        <v>9580</v>
      </c>
      <c r="D455" s="8" t="s">
        <v>81</v>
      </c>
      <c r="E455" s="3" t="s">
        <v>553</v>
      </c>
      <c r="F455" s="4" t="s">
        <v>554</v>
      </c>
      <c r="G455" s="3">
        <v>52</v>
      </c>
      <c r="H455" s="25" t="s">
        <v>2068</v>
      </c>
      <c r="I455">
        <v>40</v>
      </c>
      <c r="J455">
        <v>1.3</v>
      </c>
      <c r="K455" t="s">
        <v>81</v>
      </c>
    </row>
    <row r="456" spans="1:11" x14ac:dyDescent="0.25">
      <c r="A456" s="9">
        <v>46128</v>
      </c>
      <c r="B456" s="9">
        <v>46128.553124999999</v>
      </c>
      <c r="C456" s="3" t="s">
        <v>9580</v>
      </c>
      <c r="D456" s="8" t="s">
        <v>81</v>
      </c>
      <c r="E456" s="3" t="s">
        <v>5530</v>
      </c>
      <c r="F456" s="4" t="s">
        <v>5531</v>
      </c>
      <c r="G456" s="3">
        <v>24</v>
      </c>
      <c r="H456" s="25" t="s">
        <v>2068</v>
      </c>
      <c r="I456">
        <v>24</v>
      </c>
      <c r="J456">
        <v>1</v>
      </c>
      <c r="K456" t="s">
        <v>81</v>
      </c>
    </row>
    <row r="457" spans="1:11" x14ac:dyDescent="0.25">
      <c r="A457" s="9">
        <v>46128</v>
      </c>
      <c r="B457" s="9">
        <v>46128.553124999999</v>
      </c>
      <c r="C457" s="3" t="s">
        <v>9580</v>
      </c>
      <c r="D457" s="8" t="s">
        <v>81</v>
      </c>
      <c r="E457" s="3" t="s">
        <v>4440</v>
      </c>
      <c r="F457" s="4" t="s">
        <v>4441</v>
      </c>
      <c r="G457" s="3">
        <v>24</v>
      </c>
      <c r="H457" s="25" t="s">
        <v>2068</v>
      </c>
      <c r="I457">
        <v>24</v>
      </c>
      <c r="J457">
        <v>1</v>
      </c>
      <c r="K457" t="s">
        <v>81</v>
      </c>
    </row>
    <row r="458" spans="1:11" x14ac:dyDescent="0.25">
      <c r="A458" s="9">
        <v>46128</v>
      </c>
      <c r="B458" s="9">
        <v>46128.553124999999</v>
      </c>
      <c r="C458" s="3" t="s">
        <v>9580</v>
      </c>
      <c r="D458" s="8" t="s">
        <v>81</v>
      </c>
      <c r="E458" s="3" t="s">
        <v>549</v>
      </c>
      <c r="F458" s="4" t="s">
        <v>550</v>
      </c>
      <c r="G458" s="3">
        <v>48</v>
      </c>
      <c r="H458" s="25" t="s">
        <v>2068</v>
      </c>
      <c r="I458">
        <v>24</v>
      </c>
      <c r="J458">
        <v>2</v>
      </c>
      <c r="K458" t="s">
        <v>81</v>
      </c>
    </row>
    <row r="459" spans="1:11" x14ac:dyDescent="0.25">
      <c r="A459" s="9">
        <v>46128</v>
      </c>
      <c r="B459" s="9">
        <v>46128.553124999999</v>
      </c>
      <c r="C459" s="3" t="s">
        <v>9580</v>
      </c>
      <c r="D459" s="8" t="s">
        <v>81</v>
      </c>
      <c r="E459" s="3" t="s">
        <v>583</v>
      </c>
      <c r="F459" s="4" t="s">
        <v>584</v>
      </c>
      <c r="G459" s="3">
        <v>30</v>
      </c>
      <c r="H459" s="25" t="s">
        <v>2068</v>
      </c>
      <c r="I459">
        <v>30</v>
      </c>
      <c r="J459">
        <v>1</v>
      </c>
      <c r="K459" t="s">
        <v>81</v>
      </c>
    </row>
    <row r="460" spans="1:11" x14ac:dyDescent="0.25">
      <c r="A460" s="9">
        <v>46128</v>
      </c>
      <c r="B460" s="9">
        <v>46128.553124999999</v>
      </c>
      <c r="C460" s="3" t="s">
        <v>9580</v>
      </c>
      <c r="D460" s="8" t="s">
        <v>81</v>
      </c>
      <c r="E460" s="3" t="s">
        <v>1537</v>
      </c>
      <c r="F460" s="4" t="s">
        <v>1538</v>
      </c>
      <c r="G460" s="3">
        <v>12</v>
      </c>
      <c r="H460" s="25" t="s">
        <v>2068</v>
      </c>
      <c r="I460">
        <v>1</v>
      </c>
      <c r="J460">
        <v>12</v>
      </c>
      <c r="K460" t="s">
        <v>81</v>
      </c>
    </row>
    <row r="461" spans="1:11" x14ac:dyDescent="0.25">
      <c r="A461" s="9">
        <v>46128</v>
      </c>
      <c r="B461" s="9">
        <v>46128.553124999999</v>
      </c>
      <c r="C461" s="3" t="s">
        <v>9580</v>
      </c>
      <c r="D461" s="8" t="s">
        <v>81</v>
      </c>
      <c r="E461" s="3" t="s">
        <v>1406</v>
      </c>
      <c r="F461" s="4" t="s">
        <v>1407</v>
      </c>
      <c r="G461" s="3">
        <v>12</v>
      </c>
      <c r="H461" s="25" t="s">
        <v>2068</v>
      </c>
      <c r="I461">
        <v>1</v>
      </c>
      <c r="J461">
        <v>12</v>
      </c>
      <c r="K461" t="s">
        <v>81</v>
      </c>
    </row>
    <row r="462" spans="1:11" x14ac:dyDescent="0.25">
      <c r="A462" s="9">
        <v>46128</v>
      </c>
      <c r="B462" s="9">
        <v>46128.553124999999</v>
      </c>
      <c r="C462" s="3" t="s">
        <v>9580</v>
      </c>
      <c r="D462" s="8" t="s">
        <v>81</v>
      </c>
      <c r="E462" s="3" t="s">
        <v>1404</v>
      </c>
      <c r="F462" s="4" t="s">
        <v>1405</v>
      </c>
      <c r="G462" s="3">
        <v>24</v>
      </c>
      <c r="H462" s="25" t="s">
        <v>2068</v>
      </c>
      <c r="I462">
        <v>12</v>
      </c>
      <c r="J462">
        <v>2</v>
      </c>
      <c r="K462" t="s">
        <v>81</v>
      </c>
    </row>
    <row r="463" spans="1:11" x14ac:dyDescent="0.25">
      <c r="A463" s="9">
        <v>46128</v>
      </c>
      <c r="B463" s="9">
        <v>46128.553124999999</v>
      </c>
      <c r="C463" s="3" t="s">
        <v>9580</v>
      </c>
      <c r="D463" s="8" t="s">
        <v>81</v>
      </c>
      <c r="E463" s="3" t="s">
        <v>5528</v>
      </c>
      <c r="F463" s="4" t="s">
        <v>5529</v>
      </c>
      <c r="G463" s="3">
        <v>16</v>
      </c>
      <c r="H463" s="25" t="s">
        <v>2068</v>
      </c>
      <c r="I463">
        <v>16</v>
      </c>
      <c r="J463">
        <v>1</v>
      </c>
      <c r="K463" t="s">
        <v>81</v>
      </c>
    </row>
    <row r="464" spans="1:11" x14ac:dyDescent="0.25">
      <c r="A464" s="9">
        <v>46128</v>
      </c>
      <c r="B464" s="9">
        <v>46128.566863425927</v>
      </c>
      <c r="C464" s="3" t="s">
        <v>9581</v>
      </c>
      <c r="D464" s="8" t="s">
        <v>191</v>
      </c>
      <c r="E464" s="3" t="s">
        <v>6459</v>
      </c>
      <c r="F464" s="4" t="s">
        <v>6460</v>
      </c>
      <c r="G464" s="3">
        <v>12</v>
      </c>
      <c r="H464" s="25" t="s">
        <v>9582</v>
      </c>
      <c r="I464">
        <v>6</v>
      </c>
      <c r="J464">
        <v>2</v>
      </c>
      <c r="K464" t="s">
        <v>191</v>
      </c>
    </row>
    <row r="465" spans="1:11" x14ac:dyDescent="0.25">
      <c r="A465" s="9">
        <v>46128</v>
      </c>
      <c r="B465" s="9">
        <v>46128.566863425927</v>
      </c>
      <c r="C465" s="3" t="s">
        <v>9581</v>
      </c>
      <c r="D465" s="8" t="s">
        <v>191</v>
      </c>
      <c r="E465" s="3" t="s">
        <v>1744</v>
      </c>
      <c r="F465" s="4" t="s">
        <v>1745</v>
      </c>
      <c r="G465" s="3">
        <v>36</v>
      </c>
      <c r="H465" s="25" t="s">
        <v>9582</v>
      </c>
      <c r="I465">
        <v>6</v>
      </c>
      <c r="J465">
        <v>6</v>
      </c>
      <c r="K465" t="s">
        <v>191</v>
      </c>
    </row>
    <row r="466" spans="1:11" x14ac:dyDescent="0.25">
      <c r="A466" s="9">
        <v>46128</v>
      </c>
      <c r="B466" s="9">
        <v>46128.566863425927</v>
      </c>
      <c r="C466" s="3" t="s">
        <v>9581</v>
      </c>
      <c r="D466" s="8" t="s">
        <v>191</v>
      </c>
      <c r="E466" s="3" t="s">
        <v>591</v>
      </c>
      <c r="F466" s="4" t="s">
        <v>592</v>
      </c>
      <c r="G466" s="3">
        <v>12</v>
      </c>
      <c r="H466" s="25" t="s">
        <v>9582</v>
      </c>
      <c r="I466">
        <v>12</v>
      </c>
      <c r="J466">
        <v>1</v>
      </c>
      <c r="K466" t="s">
        <v>191</v>
      </c>
    </row>
    <row r="467" spans="1:11" x14ac:dyDescent="0.25">
      <c r="A467" s="9">
        <v>46128</v>
      </c>
      <c r="B467" s="9">
        <v>46128.566863425927</v>
      </c>
      <c r="C467" s="3" t="s">
        <v>9581</v>
      </c>
      <c r="D467" s="8" t="s">
        <v>191</v>
      </c>
      <c r="E467" s="3" t="s">
        <v>1210</v>
      </c>
      <c r="F467" s="4" t="s">
        <v>1211</v>
      </c>
      <c r="G467" s="3">
        <v>36</v>
      </c>
      <c r="H467" s="25" t="s">
        <v>9582</v>
      </c>
      <c r="I467">
        <v>6</v>
      </c>
      <c r="J467">
        <v>6</v>
      </c>
      <c r="K467" t="s">
        <v>191</v>
      </c>
    </row>
    <row r="468" spans="1:11" x14ac:dyDescent="0.25">
      <c r="A468" s="9">
        <v>46128</v>
      </c>
      <c r="B468" s="9">
        <v>46128.566863425927</v>
      </c>
      <c r="C468" s="3" t="s">
        <v>9581</v>
      </c>
      <c r="D468" s="8" t="s">
        <v>191</v>
      </c>
      <c r="E468" s="3" t="s">
        <v>589</v>
      </c>
      <c r="F468" s="4" t="s">
        <v>590</v>
      </c>
      <c r="G468" s="3">
        <v>24</v>
      </c>
      <c r="H468" s="25" t="s">
        <v>9582</v>
      </c>
      <c r="I468">
        <v>12</v>
      </c>
      <c r="J468">
        <v>2</v>
      </c>
      <c r="K468" t="s">
        <v>191</v>
      </c>
    </row>
    <row r="469" spans="1:11" x14ac:dyDescent="0.25">
      <c r="A469" s="9">
        <v>46128</v>
      </c>
      <c r="B469" s="9">
        <v>46128.566863425927</v>
      </c>
      <c r="C469" s="3" t="s">
        <v>9581</v>
      </c>
      <c r="D469" s="8" t="s">
        <v>191</v>
      </c>
      <c r="E469" s="3" t="s">
        <v>587</v>
      </c>
      <c r="F469" s="4" t="s">
        <v>588</v>
      </c>
      <c r="G469" s="3">
        <v>12</v>
      </c>
      <c r="H469" s="25" t="s">
        <v>9582</v>
      </c>
      <c r="I469">
        <v>12</v>
      </c>
      <c r="J469">
        <v>1</v>
      </c>
      <c r="K469" t="s">
        <v>191</v>
      </c>
    </row>
    <row r="470" spans="1:11" x14ac:dyDescent="0.25">
      <c r="A470" s="9">
        <v>46128</v>
      </c>
      <c r="B470" s="9">
        <v>46128.566863425927</v>
      </c>
      <c r="C470" s="3" t="s">
        <v>9581</v>
      </c>
      <c r="D470" s="8" t="s">
        <v>191</v>
      </c>
      <c r="E470" s="3" t="s">
        <v>7674</v>
      </c>
      <c r="F470" s="4" t="s">
        <v>7675</v>
      </c>
      <c r="G470" s="3">
        <v>32</v>
      </c>
      <c r="H470" s="25" t="s">
        <v>9582</v>
      </c>
      <c r="I470">
        <v>16</v>
      </c>
      <c r="J470">
        <v>2</v>
      </c>
      <c r="K470" t="s">
        <v>191</v>
      </c>
    </row>
    <row r="471" spans="1:11" x14ac:dyDescent="0.25">
      <c r="A471" s="9">
        <v>46128</v>
      </c>
      <c r="B471" s="9">
        <v>46128.566863425927</v>
      </c>
      <c r="C471" s="3" t="s">
        <v>9581</v>
      </c>
      <c r="D471" s="8" t="s">
        <v>191</v>
      </c>
      <c r="E471" s="3" t="s">
        <v>199</v>
      </c>
      <c r="F471" s="4" t="s">
        <v>440</v>
      </c>
      <c r="G471" s="3">
        <v>60</v>
      </c>
      <c r="H471" s="25" t="s">
        <v>9582</v>
      </c>
      <c r="I471">
        <v>6</v>
      </c>
      <c r="J471">
        <v>10</v>
      </c>
      <c r="K471" t="s">
        <v>191</v>
      </c>
    </row>
    <row r="472" spans="1:11" x14ac:dyDescent="0.25">
      <c r="A472" s="9">
        <v>46128</v>
      </c>
      <c r="B472" s="9">
        <v>46128.566863425927</v>
      </c>
      <c r="C472" s="3" t="s">
        <v>9581</v>
      </c>
      <c r="D472" s="8" t="s">
        <v>191</v>
      </c>
      <c r="E472" s="3" t="s">
        <v>5074</v>
      </c>
      <c r="F472" s="4" t="s">
        <v>5075</v>
      </c>
      <c r="G472" s="3">
        <v>6</v>
      </c>
      <c r="H472" s="25" t="s">
        <v>9582</v>
      </c>
      <c r="I472">
        <v>6</v>
      </c>
      <c r="J472">
        <v>1</v>
      </c>
      <c r="K472" t="s">
        <v>191</v>
      </c>
    </row>
    <row r="473" spans="1:11" x14ac:dyDescent="0.25">
      <c r="A473" s="9">
        <v>46128</v>
      </c>
      <c r="B473" s="9">
        <v>46128.566863425927</v>
      </c>
      <c r="C473" s="3" t="s">
        <v>9581</v>
      </c>
      <c r="D473" s="8" t="s">
        <v>191</v>
      </c>
      <c r="E473" s="3" t="s">
        <v>1048</v>
      </c>
      <c r="F473" s="4" t="s">
        <v>1049</v>
      </c>
      <c r="G473" s="3">
        <v>60</v>
      </c>
      <c r="H473" s="25" t="s">
        <v>9582</v>
      </c>
      <c r="I473">
        <v>12</v>
      </c>
      <c r="J473">
        <v>5</v>
      </c>
      <c r="K473" t="s">
        <v>191</v>
      </c>
    </row>
    <row r="474" spans="1:11" x14ac:dyDescent="0.25">
      <c r="A474" s="9">
        <v>46128</v>
      </c>
      <c r="B474" s="9">
        <v>46128.566863425927</v>
      </c>
      <c r="C474" s="3" t="s">
        <v>9581</v>
      </c>
      <c r="D474" s="8" t="s">
        <v>191</v>
      </c>
      <c r="E474" s="3" t="s">
        <v>212</v>
      </c>
      <c r="F474" s="4" t="s">
        <v>213</v>
      </c>
      <c r="G474" s="3">
        <v>48</v>
      </c>
      <c r="H474" s="25" t="s">
        <v>9582</v>
      </c>
      <c r="I474">
        <v>16</v>
      </c>
      <c r="J474">
        <v>3</v>
      </c>
      <c r="K474" t="s">
        <v>191</v>
      </c>
    </row>
    <row r="475" spans="1:11" x14ac:dyDescent="0.25">
      <c r="A475" s="9">
        <v>46128</v>
      </c>
      <c r="B475" s="9">
        <v>46128.566863425927</v>
      </c>
      <c r="C475" s="3" t="s">
        <v>9581</v>
      </c>
      <c r="D475" s="8" t="s">
        <v>191</v>
      </c>
      <c r="E475" s="3" t="s">
        <v>9583</v>
      </c>
      <c r="F475" s="4" t="s">
        <v>9584</v>
      </c>
      <c r="G475" s="3">
        <v>24</v>
      </c>
      <c r="H475" s="25" t="s">
        <v>9582</v>
      </c>
      <c r="I475">
        <v>12</v>
      </c>
      <c r="J475">
        <v>2</v>
      </c>
      <c r="K475" t="s">
        <v>191</v>
      </c>
    </row>
    <row r="476" spans="1:11" x14ac:dyDescent="0.25">
      <c r="A476" s="9">
        <v>46128</v>
      </c>
      <c r="B476" s="9">
        <v>46128.566863425927</v>
      </c>
      <c r="C476" s="3" t="s">
        <v>9581</v>
      </c>
      <c r="D476" s="8" t="s">
        <v>191</v>
      </c>
      <c r="E476" s="3" t="s">
        <v>2927</v>
      </c>
      <c r="F476" s="4" t="s">
        <v>2928</v>
      </c>
      <c r="G476" s="3">
        <v>32</v>
      </c>
      <c r="H476" s="25" t="s">
        <v>9582</v>
      </c>
      <c r="I476">
        <v>16</v>
      </c>
      <c r="J476">
        <v>2</v>
      </c>
      <c r="K476" t="s">
        <v>191</v>
      </c>
    </row>
    <row r="477" spans="1:11" x14ac:dyDescent="0.25">
      <c r="A477" s="9">
        <v>46128</v>
      </c>
      <c r="B477" s="9">
        <v>46128.566863425927</v>
      </c>
      <c r="C477" s="3" t="s">
        <v>9581</v>
      </c>
      <c r="D477" s="8" t="s">
        <v>191</v>
      </c>
      <c r="E477" s="3" t="s">
        <v>9585</v>
      </c>
      <c r="F477" s="4" t="s">
        <v>9586</v>
      </c>
      <c r="G477" s="3">
        <v>24</v>
      </c>
      <c r="H477" s="25" t="s">
        <v>9582</v>
      </c>
      <c r="I477">
        <v>12</v>
      </c>
      <c r="J477">
        <v>2</v>
      </c>
      <c r="K477" t="s">
        <v>191</v>
      </c>
    </row>
    <row r="478" spans="1:11" x14ac:dyDescent="0.25">
      <c r="A478" s="9">
        <v>46128</v>
      </c>
      <c r="B478" s="9">
        <v>46128.566863425927</v>
      </c>
      <c r="C478" s="3" t="s">
        <v>9581</v>
      </c>
      <c r="D478" s="8" t="s">
        <v>191</v>
      </c>
      <c r="E478" s="3" t="s">
        <v>5072</v>
      </c>
      <c r="F478" s="4" t="s">
        <v>5073</v>
      </c>
      <c r="G478" s="3">
        <v>30</v>
      </c>
      <c r="H478" s="25" t="s">
        <v>9582</v>
      </c>
      <c r="I478">
        <v>6</v>
      </c>
      <c r="J478">
        <v>5</v>
      </c>
      <c r="K478" t="s">
        <v>191</v>
      </c>
    </row>
    <row r="479" spans="1:11" x14ac:dyDescent="0.25">
      <c r="A479" s="9">
        <v>46128</v>
      </c>
      <c r="B479" s="9">
        <v>46128.566863425927</v>
      </c>
      <c r="C479" s="3" t="s">
        <v>9581</v>
      </c>
      <c r="D479" s="8" t="s">
        <v>191</v>
      </c>
      <c r="E479" s="3" t="s">
        <v>2925</v>
      </c>
      <c r="F479" s="4" t="s">
        <v>2926</v>
      </c>
      <c r="G479" s="3">
        <v>32</v>
      </c>
      <c r="H479" s="25" t="s">
        <v>9582</v>
      </c>
      <c r="I479">
        <v>16</v>
      </c>
      <c r="J479">
        <v>2</v>
      </c>
      <c r="K479" t="s">
        <v>191</v>
      </c>
    </row>
    <row r="480" spans="1:11" x14ac:dyDescent="0.25">
      <c r="A480" s="9">
        <v>46128</v>
      </c>
      <c r="B480" s="9">
        <v>46128.566863425927</v>
      </c>
      <c r="C480" s="3" t="s">
        <v>9581</v>
      </c>
      <c r="D480" s="8" t="s">
        <v>191</v>
      </c>
      <c r="E480" s="3" t="s">
        <v>283</v>
      </c>
      <c r="F480" s="4" t="s">
        <v>371</v>
      </c>
      <c r="G480" s="3">
        <v>64</v>
      </c>
      <c r="H480" s="25" t="s">
        <v>9582</v>
      </c>
      <c r="I480">
        <v>16</v>
      </c>
      <c r="J480">
        <v>4</v>
      </c>
      <c r="K480" t="s">
        <v>191</v>
      </c>
    </row>
    <row r="481" spans="1:11" x14ac:dyDescent="0.25">
      <c r="A481" s="9">
        <v>46128</v>
      </c>
      <c r="B481" s="9">
        <v>46128.599641203706</v>
      </c>
      <c r="C481" s="3" t="s">
        <v>9587</v>
      </c>
      <c r="D481" s="8" t="s">
        <v>7</v>
      </c>
      <c r="E481" s="3" t="s">
        <v>5058</v>
      </c>
      <c r="F481" s="4" t="s">
        <v>5059</v>
      </c>
      <c r="G481" s="3">
        <v>240</v>
      </c>
      <c r="H481" s="25" t="s">
        <v>318</v>
      </c>
      <c r="I481">
        <v>12</v>
      </c>
      <c r="J481">
        <v>20</v>
      </c>
      <c r="K481" t="s">
        <v>7</v>
      </c>
    </row>
    <row r="482" spans="1:11" x14ac:dyDescent="0.25">
      <c r="A482" s="9">
        <v>46128</v>
      </c>
      <c r="B482" s="9">
        <v>46128.599641203706</v>
      </c>
      <c r="C482" s="3" t="s">
        <v>9587</v>
      </c>
      <c r="D482" s="8" t="s">
        <v>7</v>
      </c>
      <c r="E482" s="3" t="s">
        <v>5068</v>
      </c>
      <c r="F482" s="4" t="s">
        <v>5069</v>
      </c>
      <c r="G482" s="3">
        <v>20</v>
      </c>
      <c r="H482" s="25" t="s">
        <v>318</v>
      </c>
      <c r="I482">
        <v>4</v>
      </c>
      <c r="J482">
        <v>5</v>
      </c>
      <c r="K482" t="s">
        <v>7</v>
      </c>
    </row>
    <row r="483" spans="1:11" x14ac:dyDescent="0.25">
      <c r="A483" s="9">
        <v>46128</v>
      </c>
      <c r="B483" s="9">
        <v>46128.599641203706</v>
      </c>
      <c r="C483" s="3" t="s">
        <v>9587</v>
      </c>
      <c r="D483" s="8" t="s">
        <v>7</v>
      </c>
      <c r="E483" s="3" t="s">
        <v>5066</v>
      </c>
      <c r="F483" s="4" t="s">
        <v>5067</v>
      </c>
      <c r="G483" s="3">
        <v>5</v>
      </c>
      <c r="H483" s="25" t="s">
        <v>318</v>
      </c>
      <c r="I483">
        <v>1</v>
      </c>
      <c r="J483">
        <v>5</v>
      </c>
      <c r="K483" t="s">
        <v>7</v>
      </c>
    </row>
    <row r="484" spans="1:11" x14ac:dyDescent="0.25">
      <c r="A484" s="9">
        <v>46128</v>
      </c>
      <c r="B484" s="9">
        <v>46128.599641203706</v>
      </c>
      <c r="C484" s="3" t="s">
        <v>9587</v>
      </c>
      <c r="D484" s="8" t="s">
        <v>7</v>
      </c>
      <c r="E484" s="3" t="s">
        <v>5866</v>
      </c>
      <c r="F484" s="4" t="s">
        <v>5867</v>
      </c>
      <c r="G484" s="3">
        <v>60</v>
      </c>
      <c r="H484" s="25" t="s">
        <v>318</v>
      </c>
      <c r="I484">
        <v>12</v>
      </c>
      <c r="J484">
        <v>5</v>
      </c>
      <c r="K484" t="s">
        <v>7</v>
      </c>
    </row>
    <row r="485" spans="1:11" x14ac:dyDescent="0.25">
      <c r="A485" s="9">
        <v>46128</v>
      </c>
      <c r="B485" s="9">
        <v>46128.599641203706</v>
      </c>
      <c r="C485" s="3" t="s">
        <v>9587</v>
      </c>
      <c r="D485" s="8" t="s">
        <v>7</v>
      </c>
      <c r="E485" s="3" t="s">
        <v>5869</v>
      </c>
      <c r="F485" s="4" t="s">
        <v>5870</v>
      </c>
      <c r="G485" s="3">
        <v>5</v>
      </c>
      <c r="H485" s="25" t="s">
        <v>318</v>
      </c>
      <c r="I485">
        <v>1</v>
      </c>
      <c r="J485">
        <v>5</v>
      </c>
      <c r="K485" t="s">
        <v>7</v>
      </c>
    </row>
    <row r="486" spans="1:11" x14ac:dyDescent="0.25">
      <c r="A486" s="9">
        <v>46128</v>
      </c>
      <c r="B486" s="9">
        <v>46128.599641203706</v>
      </c>
      <c r="C486" s="3" t="s">
        <v>9587</v>
      </c>
      <c r="D486" s="8" t="s">
        <v>7</v>
      </c>
      <c r="E486" s="3" t="s">
        <v>5868</v>
      </c>
      <c r="F486" s="4" t="s">
        <v>7713</v>
      </c>
      <c r="G486" s="3">
        <v>36</v>
      </c>
      <c r="H486" s="25" t="s">
        <v>318</v>
      </c>
      <c r="I486">
        <v>12</v>
      </c>
      <c r="J486">
        <v>3</v>
      </c>
      <c r="K486" t="s">
        <v>7</v>
      </c>
    </row>
    <row r="487" spans="1:11" x14ac:dyDescent="0.25">
      <c r="A487" s="9">
        <v>46128</v>
      </c>
      <c r="B487" s="9">
        <v>46128.599641203706</v>
      </c>
      <c r="C487" s="3" t="s">
        <v>9587</v>
      </c>
      <c r="D487" s="8" t="s">
        <v>7</v>
      </c>
      <c r="E487" s="3" t="s">
        <v>5062</v>
      </c>
      <c r="F487" s="4" t="s">
        <v>5063</v>
      </c>
      <c r="G487" s="3">
        <v>300</v>
      </c>
      <c r="H487" s="25" t="s">
        <v>318</v>
      </c>
      <c r="I487">
        <v>20</v>
      </c>
      <c r="J487">
        <v>15</v>
      </c>
      <c r="K487" t="s">
        <v>7</v>
      </c>
    </row>
    <row r="488" spans="1:11" x14ac:dyDescent="0.25">
      <c r="A488" s="9">
        <v>46128</v>
      </c>
      <c r="B488" s="9">
        <v>46128.606469907405</v>
      </c>
      <c r="C488" s="3" t="s">
        <v>9588</v>
      </c>
      <c r="D488" s="8" t="s">
        <v>5871</v>
      </c>
      <c r="E488" s="3" t="s">
        <v>7541</v>
      </c>
      <c r="F488" s="4" t="s">
        <v>7542</v>
      </c>
      <c r="G488" s="3">
        <v>480</v>
      </c>
      <c r="H488" s="25" t="s">
        <v>318</v>
      </c>
      <c r="I488">
        <v>24</v>
      </c>
      <c r="J488">
        <v>20</v>
      </c>
      <c r="K488" t="s">
        <v>5871</v>
      </c>
    </row>
    <row r="489" spans="1:11" x14ac:dyDescent="0.25">
      <c r="A489" s="9">
        <v>46128</v>
      </c>
      <c r="B489" s="9">
        <v>46128.606469907405</v>
      </c>
      <c r="C489" s="3" t="s">
        <v>9588</v>
      </c>
      <c r="D489" s="8" t="s">
        <v>5871</v>
      </c>
      <c r="E489" s="3" t="s">
        <v>6461</v>
      </c>
      <c r="F489" s="4" t="s">
        <v>6462</v>
      </c>
      <c r="G489" s="3">
        <v>1800</v>
      </c>
      <c r="H489" s="25" t="s">
        <v>318</v>
      </c>
      <c r="I489">
        <v>36</v>
      </c>
      <c r="J489">
        <v>50</v>
      </c>
      <c r="K489" t="s">
        <v>5871</v>
      </c>
    </row>
    <row r="490" spans="1:11" x14ac:dyDescent="0.25">
      <c r="A490" s="9">
        <v>46128</v>
      </c>
      <c r="B490" s="9">
        <v>46128.606469907405</v>
      </c>
      <c r="C490" s="3" t="s">
        <v>9588</v>
      </c>
      <c r="D490" s="8" t="s">
        <v>5871</v>
      </c>
      <c r="E490" s="3" t="s">
        <v>9589</v>
      </c>
      <c r="F490" s="4" t="s">
        <v>9590</v>
      </c>
      <c r="G490" s="3">
        <v>240</v>
      </c>
      <c r="H490" s="25" t="s">
        <v>318</v>
      </c>
      <c r="I490">
        <v>24</v>
      </c>
      <c r="J490">
        <v>10</v>
      </c>
      <c r="K490" t="s">
        <v>5871</v>
      </c>
    </row>
    <row r="491" spans="1:11" x14ac:dyDescent="0.25">
      <c r="A491" s="9">
        <v>46128</v>
      </c>
      <c r="B491" s="9">
        <v>46128.606469907405</v>
      </c>
      <c r="C491" s="3" t="s">
        <v>9588</v>
      </c>
      <c r="D491" s="8" t="s">
        <v>5871</v>
      </c>
      <c r="E491" s="3" t="s">
        <v>5878</v>
      </c>
      <c r="F491" s="4" t="s">
        <v>5879</v>
      </c>
      <c r="G491" s="3">
        <v>120</v>
      </c>
      <c r="H491" s="25" t="s">
        <v>318</v>
      </c>
      <c r="I491">
        <v>24</v>
      </c>
      <c r="J491">
        <v>5</v>
      </c>
      <c r="K491" t="s">
        <v>5871</v>
      </c>
    </row>
    <row r="492" spans="1:11" x14ac:dyDescent="0.25">
      <c r="A492" s="9">
        <v>46128</v>
      </c>
      <c r="B492" s="9">
        <v>46128.606469907405</v>
      </c>
      <c r="C492" s="3" t="s">
        <v>9588</v>
      </c>
      <c r="D492" s="8" t="s">
        <v>5871</v>
      </c>
      <c r="E492" s="3" t="s">
        <v>5884</v>
      </c>
      <c r="F492" s="4" t="s">
        <v>5885</v>
      </c>
      <c r="G492" s="3">
        <v>60</v>
      </c>
      <c r="H492" s="25" t="s">
        <v>318</v>
      </c>
      <c r="I492">
        <v>12</v>
      </c>
      <c r="J492">
        <v>5</v>
      </c>
      <c r="K492" t="s">
        <v>5871</v>
      </c>
    </row>
    <row r="493" spans="1:11" x14ac:dyDescent="0.25">
      <c r="A493" s="9">
        <v>46128</v>
      </c>
      <c r="B493" s="9">
        <v>46128.606469907405</v>
      </c>
      <c r="C493" s="3" t="s">
        <v>9588</v>
      </c>
      <c r="D493" s="8" t="s">
        <v>5871</v>
      </c>
      <c r="E493" s="3" t="s">
        <v>9591</v>
      </c>
      <c r="F493" s="4" t="s">
        <v>9592</v>
      </c>
      <c r="G493" s="3">
        <v>120</v>
      </c>
      <c r="H493" s="25" t="s">
        <v>318</v>
      </c>
      <c r="I493">
        <v>24</v>
      </c>
      <c r="J493">
        <v>5</v>
      </c>
      <c r="K493" t="s">
        <v>5871</v>
      </c>
    </row>
    <row r="494" spans="1:11" x14ac:dyDescent="0.25">
      <c r="A494" s="9">
        <v>46128</v>
      </c>
      <c r="B494" s="9">
        <v>46128.606469907405</v>
      </c>
      <c r="C494" s="3" t="s">
        <v>9588</v>
      </c>
      <c r="D494" s="8" t="s">
        <v>5871</v>
      </c>
      <c r="E494" s="3" t="s">
        <v>5886</v>
      </c>
      <c r="F494" s="4" t="s">
        <v>5887</v>
      </c>
      <c r="G494" s="3">
        <v>60</v>
      </c>
      <c r="H494" s="25" t="s">
        <v>318</v>
      </c>
      <c r="I494">
        <v>6</v>
      </c>
      <c r="J494">
        <v>10</v>
      </c>
      <c r="K494" t="s">
        <v>5871</v>
      </c>
    </row>
    <row r="495" spans="1:11" x14ac:dyDescent="0.25">
      <c r="A495" s="9">
        <v>46128</v>
      </c>
      <c r="B495" s="9">
        <v>46128.61954861111</v>
      </c>
      <c r="C495" s="3" t="s">
        <v>9593</v>
      </c>
      <c r="D495" s="8" t="s">
        <v>2113</v>
      </c>
      <c r="E495" s="3" t="s">
        <v>5091</v>
      </c>
      <c r="F495" s="4" t="s">
        <v>5092</v>
      </c>
      <c r="G495" s="3">
        <v>30</v>
      </c>
      <c r="H495" s="25" t="s">
        <v>318</v>
      </c>
      <c r="I495">
        <v>6</v>
      </c>
      <c r="J495">
        <v>5</v>
      </c>
      <c r="K495" t="s">
        <v>2113</v>
      </c>
    </row>
    <row r="496" spans="1:11" x14ac:dyDescent="0.25">
      <c r="A496" s="9">
        <v>46128</v>
      </c>
      <c r="B496" s="9">
        <v>46128.61954861111</v>
      </c>
      <c r="C496" s="3" t="s">
        <v>9593</v>
      </c>
      <c r="D496" s="8" t="s">
        <v>2113</v>
      </c>
      <c r="E496" s="3" t="s">
        <v>2126</v>
      </c>
      <c r="F496" s="4" t="s">
        <v>2127</v>
      </c>
      <c r="G496" s="3">
        <v>36</v>
      </c>
      <c r="H496" s="25" t="s">
        <v>318</v>
      </c>
      <c r="I496">
        <v>12</v>
      </c>
      <c r="J496">
        <v>3</v>
      </c>
      <c r="K496" t="s">
        <v>2113</v>
      </c>
    </row>
    <row r="497" spans="1:11" x14ac:dyDescent="0.25">
      <c r="A497" s="9">
        <v>46128</v>
      </c>
      <c r="B497" s="9">
        <v>46128.61954861111</v>
      </c>
      <c r="C497" s="3" t="s">
        <v>9593</v>
      </c>
      <c r="D497" s="8" t="s">
        <v>2113</v>
      </c>
      <c r="E497" s="3" t="s">
        <v>5093</v>
      </c>
      <c r="F497" s="4" t="s">
        <v>5094</v>
      </c>
      <c r="G497" s="3">
        <v>30</v>
      </c>
      <c r="H497" s="25" t="s">
        <v>318</v>
      </c>
      <c r="I497">
        <v>6</v>
      </c>
      <c r="J497">
        <v>5</v>
      </c>
      <c r="K497" t="s">
        <v>2113</v>
      </c>
    </row>
    <row r="498" spans="1:11" x14ac:dyDescent="0.25">
      <c r="A498" s="9">
        <v>46128</v>
      </c>
      <c r="B498" s="9">
        <v>46128.61954861111</v>
      </c>
      <c r="C498" s="3" t="s">
        <v>9593</v>
      </c>
      <c r="D498" s="8" t="s">
        <v>2113</v>
      </c>
      <c r="E498" s="3" t="s">
        <v>2128</v>
      </c>
      <c r="F498" s="4" t="s">
        <v>2129</v>
      </c>
      <c r="G498" s="3">
        <v>12</v>
      </c>
      <c r="H498" s="25" t="s">
        <v>318</v>
      </c>
      <c r="I498">
        <v>6</v>
      </c>
      <c r="J498">
        <v>2</v>
      </c>
      <c r="K498" t="s">
        <v>2113</v>
      </c>
    </row>
    <row r="499" spans="1:11" x14ac:dyDescent="0.25">
      <c r="A499" s="9">
        <v>46128</v>
      </c>
      <c r="B499" s="9">
        <v>46128.61954861111</v>
      </c>
      <c r="C499" s="3" t="s">
        <v>9593</v>
      </c>
      <c r="D499" s="8" t="s">
        <v>2113</v>
      </c>
      <c r="E499" s="3" t="s">
        <v>9594</v>
      </c>
      <c r="F499" s="4" t="s">
        <v>9595</v>
      </c>
      <c r="G499" s="3">
        <v>60</v>
      </c>
      <c r="H499" s="25" t="s">
        <v>318</v>
      </c>
      <c r="I499">
        <v>12</v>
      </c>
      <c r="J499">
        <v>5</v>
      </c>
      <c r="K499" t="s">
        <v>2113</v>
      </c>
    </row>
    <row r="500" spans="1:11" x14ac:dyDescent="0.25">
      <c r="A500" s="9">
        <v>46128</v>
      </c>
      <c r="B500" s="9">
        <v>46128.61954861111</v>
      </c>
      <c r="C500" s="3" t="s">
        <v>9593</v>
      </c>
      <c r="D500" s="8" t="s">
        <v>2113</v>
      </c>
      <c r="E500" s="3" t="s">
        <v>2122</v>
      </c>
      <c r="F500" s="4" t="s">
        <v>2123</v>
      </c>
      <c r="G500" s="3">
        <v>60</v>
      </c>
      <c r="H500" s="25" t="s">
        <v>318</v>
      </c>
      <c r="I500">
        <v>6</v>
      </c>
      <c r="J500">
        <v>10</v>
      </c>
      <c r="K500" t="s">
        <v>2113</v>
      </c>
    </row>
    <row r="501" spans="1:11" x14ac:dyDescent="0.25">
      <c r="A501" s="9">
        <v>46128</v>
      </c>
      <c r="B501" s="9">
        <v>46128.61954861111</v>
      </c>
      <c r="C501" s="3" t="s">
        <v>9593</v>
      </c>
      <c r="D501" s="8" t="s">
        <v>2113</v>
      </c>
      <c r="E501" s="3" t="s">
        <v>2124</v>
      </c>
      <c r="F501" s="4" t="s">
        <v>2125</v>
      </c>
      <c r="G501" s="3">
        <v>30</v>
      </c>
      <c r="H501" s="25" t="s">
        <v>318</v>
      </c>
      <c r="I501">
        <v>6</v>
      </c>
      <c r="J501">
        <v>5</v>
      </c>
      <c r="K501" t="s">
        <v>2113</v>
      </c>
    </row>
    <row r="502" spans="1:11" x14ac:dyDescent="0.25">
      <c r="A502" s="9">
        <v>46128</v>
      </c>
      <c r="B502" s="9">
        <v>46128.61954861111</v>
      </c>
      <c r="C502" s="3" t="s">
        <v>9593</v>
      </c>
      <c r="D502" s="8" t="s">
        <v>2113</v>
      </c>
      <c r="E502" s="3" t="s">
        <v>5113</v>
      </c>
      <c r="F502" s="4" t="s">
        <v>5114</v>
      </c>
      <c r="G502" s="3">
        <v>48</v>
      </c>
      <c r="H502" s="25" t="s">
        <v>318</v>
      </c>
      <c r="I502">
        <v>24</v>
      </c>
      <c r="J502">
        <v>2</v>
      </c>
      <c r="K502" t="s">
        <v>2113</v>
      </c>
    </row>
    <row r="503" spans="1:11" x14ac:dyDescent="0.25">
      <c r="A503" s="9">
        <v>46128</v>
      </c>
      <c r="B503" s="9">
        <v>46128.61954861111</v>
      </c>
      <c r="C503" s="3" t="s">
        <v>9593</v>
      </c>
      <c r="D503" s="8" t="s">
        <v>2113</v>
      </c>
      <c r="E503" s="3" t="s">
        <v>2134</v>
      </c>
      <c r="F503" s="4" t="s">
        <v>2135</v>
      </c>
      <c r="G503" s="3">
        <v>60</v>
      </c>
      <c r="H503" s="25" t="s">
        <v>318</v>
      </c>
      <c r="I503">
        <v>12</v>
      </c>
      <c r="J503">
        <v>5</v>
      </c>
      <c r="K503" t="s">
        <v>2113</v>
      </c>
    </row>
    <row r="504" spans="1:11" x14ac:dyDescent="0.25">
      <c r="A504" s="9">
        <v>46128</v>
      </c>
      <c r="B504" s="9">
        <v>46128.61954861111</v>
      </c>
      <c r="C504" s="3" t="s">
        <v>9593</v>
      </c>
      <c r="D504" s="8" t="s">
        <v>2113</v>
      </c>
      <c r="E504" s="3" t="s">
        <v>6504</v>
      </c>
      <c r="F504" s="4" t="s">
        <v>6505</v>
      </c>
      <c r="G504" s="3">
        <v>30</v>
      </c>
      <c r="H504" s="25" t="s">
        <v>318</v>
      </c>
      <c r="I504">
        <v>6</v>
      </c>
      <c r="J504">
        <v>5</v>
      </c>
      <c r="K504" t="s">
        <v>2113</v>
      </c>
    </row>
    <row r="505" spans="1:11" x14ac:dyDescent="0.25">
      <c r="A505" s="9">
        <v>46128</v>
      </c>
      <c r="B505" s="9">
        <v>46128.61954861111</v>
      </c>
      <c r="C505" s="3" t="s">
        <v>9593</v>
      </c>
      <c r="D505" s="8" t="s">
        <v>2113</v>
      </c>
      <c r="E505" s="3" t="s">
        <v>7566</v>
      </c>
      <c r="F505" s="4" t="s">
        <v>7567</v>
      </c>
      <c r="G505" s="3">
        <v>30</v>
      </c>
      <c r="H505" s="25" t="s">
        <v>318</v>
      </c>
      <c r="I505">
        <v>6</v>
      </c>
      <c r="J505">
        <v>5</v>
      </c>
      <c r="K505" t="s">
        <v>2113</v>
      </c>
    </row>
    <row r="506" spans="1:11" x14ac:dyDescent="0.25">
      <c r="A506" s="9">
        <v>46128</v>
      </c>
      <c r="B506" s="9">
        <v>46128.61954861111</v>
      </c>
      <c r="C506" s="3" t="s">
        <v>9593</v>
      </c>
      <c r="D506" s="8" t="s">
        <v>2113</v>
      </c>
      <c r="E506" s="3" t="s">
        <v>2132</v>
      </c>
      <c r="F506" s="4" t="s">
        <v>2133</v>
      </c>
      <c r="G506" s="3">
        <v>18</v>
      </c>
      <c r="H506" s="25" t="s">
        <v>318</v>
      </c>
      <c r="I506">
        <v>6</v>
      </c>
      <c r="J506">
        <v>3</v>
      </c>
      <c r="K506" t="s">
        <v>2113</v>
      </c>
    </row>
    <row r="507" spans="1:11" x14ac:dyDescent="0.25">
      <c r="A507" s="9">
        <v>46128</v>
      </c>
      <c r="B507" s="9">
        <v>46128.61954861111</v>
      </c>
      <c r="C507" s="3" t="s">
        <v>9593</v>
      </c>
      <c r="D507" s="8" t="s">
        <v>2113</v>
      </c>
      <c r="E507" s="3" t="s">
        <v>9596</v>
      </c>
      <c r="F507" s="4" t="s">
        <v>9597</v>
      </c>
      <c r="G507" s="3">
        <v>600</v>
      </c>
      <c r="H507" s="25" t="s">
        <v>318</v>
      </c>
      <c r="I507">
        <v>24</v>
      </c>
      <c r="J507">
        <v>25</v>
      </c>
      <c r="K507" t="s">
        <v>2113</v>
      </c>
    </row>
    <row r="508" spans="1:11" x14ac:dyDescent="0.25">
      <c r="A508" s="9">
        <v>46128</v>
      </c>
      <c r="B508" s="9">
        <v>46128.61954861111</v>
      </c>
      <c r="C508" s="3" t="s">
        <v>9593</v>
      </c>
      <c r="D508" s="8" t="s">
        <v>2113</v>
      </c>
      <c r="E508" s="3" t="s">
        <v>7556</v>
      </c>
      <c r="F508" s="4" t="s">
        <v>7557</v>
      </c>
      <c r="G508" s="3">
        <v>40</v>
      </c>
      <c r="H508" s="25" t="s">
        <v>318</v>
      </c>
      <c r="I508">
        <v>2</v>
      </c>
      <c r="J508">
        <v>20</v>
      </c>
      <c r="K508" t="s">
        <v>2113</v>
      </c>
    </row>
    <row r="509" spans="1:11" x14ac:dyDescent="0.25">
      <c r="A509" s="9">
        <v>46128</v>
      </c>
      <c r="B509" s="9">
        <v>46128.61954861111</v>
      </c>
      <c r="C509" s="3" t="s">
        <v>9593</v>
      </c>
      <c r="D509" s="8" t="s">
        <v>2113</v>
      </c>
      <c r="E509" s="3" t="s">
        <v>2138</v>
      </c>
      <c r="F509" s="4" t="s">
        <v>2139</v>
      </c>
      <c r="G509" s="3">
        <v>30</v>
      </c>
      <c r="H509" s="25" t="s">
        <v>318</v>
      </c>
      <c r="I509">
        <v>6</v>
      </c>
      <c r="J509">
        <v>5</v>
      </c>
      <c r="K509" t="s">
        <v>2113</v>
      </c>
    </row>
    <row r="510" spans="1:11" x14ac:dyDescent="0.25">
      <c r="A510" s="9">
        <v>46128</v>
      </c>
      <c r="B510" s="9">
        <v>46128.61954861111</v>
      </c>
      <c r="C510" s="3" t="s">
        <v>9593</v>
      </c>
      <c r="D510" s="8" t="s">
        <v>2113</v>
      </c>
      <c r="E510" s="3" t="s">
        <v>2140</v>
      </c>
      <c r="F510" s="4" t="s">
        <v>2141</v>
      </c>
      <c r="G510" s="3">
        <v>24</v>
      </c>
      <c r="H510" s="25" t="s">
        <v>318</v>
      </c>
      <c r="I510">
        <v>6</v>
      </c>
      <c r="J510">
        <v>4</v>
      </c>
      <c r="K510" t="s">
        <v>2113</v>
      </c>
    </row>
    <row r="511" spans="1:11" x14ac:dyDescent="0.25">
      <c r="A511" s="9">
        <v>46128</v>
      </c>
      <c r="B511" s="9">
        <v>46128.61954861111</v>
      </c>
      <c r="C511" s="3" t="s">
        <v>9593</v>
      </c>
      <c r="D511" s="8" t="s">
        <v>2113</v>
      </c>
      <c r="E511" s="3" t="s">
        <v>5119</v>
      </c>
      <c r="F511" s="4" t="s">
        <v>5120</v>
      </c>
      <c r="G511" s="3">
        <v>30</v>
      </c>
      <c r="H511" s="25" t="s">
        <v>318</v>
      </c>
      <c r="I511">
        <v>6</v>
      </c>
      <c r="J511">
        <v>5</v>
      </c>
      <c r="K511" t="s">
        <v>2113</v>
      </c>
    </row>
    <row r="512" spans="1:11" x14ac:dyDescent="0.25">
      <c r="A512" s="9">
        <v>46128</v>
      </c>
      <c r="B512" s="9">
        <v>46128.61954861111</v>
      </c>
      <c r="C512" s="3" t="s">
        <v>9593</v>
      </c>
      <c r="D512" s="8" t="s">
        <v>2113</v>
      </c>
      <c r="E512" s="3" t="s">
        <v>5123</v>
      </c>
      <c r="F512" s="4" t="s">
        <v>5124</v>
      </c>
      <c r="G512" s="3">
        <v>30</v>
      </c>
      <c r="H512" s="25" t="s">
        <v>318</v>
      </c>
      <c r="I512">
        <v>6</v>
      </c>
      <c r="J512">
        <v>5</v>
      </c>
      <c r="K512" t="s">
        <v>2113</v>
      </c>
    </row>
    <row r="513" spans="1:11" x14ac:dyDescent="0.25">
      <c r="A513" s="9">
        <v>46128</v>
      </c>
      <c r="B513" s="9">
        <v>46128.662627314814</v>
      </c>
      <c r="C513" s="3" t="s">
        <v>9598</v>
      </c>
      <c r="D513" s="8" t="s">
        <v>9328</v>
      </c>
      <c r="E513" s="3" t="s">
        <v>9338</v>
      </c>
      <c r="F513" s="4" t="s">
        <v>9339</v>
      </c>
      <c r="G513" s="3">
        <v>12</v>
      </c>
      <c r="H513" s="25" t="s">
        <v>9599</v>
      </c>
      <c r="I513">
        <v>12</v>
      </c>
      <c r="J513">
        <v>1</v>
      </c>
      <c r="K513" t="s">
        <v>9328</v>
      </c>
    </row>
    <row r="514" spans="1:11" x14ac:dyDescent="0.25">
      <c r="A514" s="9">
        <v>46128</v>
      </c>
      <c r="B514" s="9">
        <v>46128.662627314814</v>
      </c>
      <c r="C514" s="3" t="s">
        <v>9598</v>
      </c>
      <c r="D514" s="8" t="s">
        <v>9328</v>
      </c>
      <c r="E514" s="3" t="s">
        <v>9340</v>
      </c>
      <c r="F514" s="4" t="s">
        <v>9341</v>
      </c>
      <c r="G514" s="3">
        <v>6</v>
      </c>
      <c r="H514" s="25" t="s">
        <v>9599</v>
      </c>
      <c r="I514">
        <v>1</v>
      </c>
      <c r="J514">
        <v>6</v>
      </c>
      <c r="K514" t="s">
        <v>9328</v>
      </c>
    </row>
    <row r="515" spans="1:11" x14ac:dyDescent="0.25">
      <c r="A515" s="9">
        <v>46128</v>
      </c>
      <c r="B515" s="9">
        <v>46128.662627314814</v>
      </c>
      <c r="C515" s="3" t="s">
        <v>9598</v>
      </c>
      <c r="D515" s="8" t="s">
        <v>9328</v>
      </c>
      <c r="E515" s="3" t="s">
        <v>9329</v>
      </c>
      <c r="F515" s="4" t="s">
        <v>9330</v>
      </c>
      <c r="G515" s="3">
        <v>6</v>
      </c>
      <c r="H515" s="25" t="s">
        <v>9599</v>
      </c>
      <c r="I515">
        <v>6</v>
      </c>
      <c r="J515">
        <v>1</v>
      </c>
      <c r="K515" t="s">
        <v>9328</v>
      </c>
    </row>
    <row r="516" spans="1:11" x14ac:dyDescent="0.25">
      <c r="A516" s="9">
        <v>46128</v>
      </c>
      <c r="B516" s="9">
        <v>46128.662627314814</v>
      </c>
      <c r="C516" s="3" t="s">
        <v>9598</v>
      </c>
      <c r="D516" s="8" t="s">
        <v>9328</v>
      </c>
      <c r="E516" s="3" t="s">
        <v>9334</v>
      </c>
      <c r="F516" s="4" t="s">
        <v>9335</v>
      </c>
      <c r="G516" s="3">
        <v>120</v>
      </c>
      <c r="H516" s="25" t="s">
        <v>9599</v>
      </c>
      <c r="I516">
        <v>12</v>
      </c>
      <c r="J516">
        <v>10</v>
      </c>
      <c r="K516" t="s">
        <v>9328</v>
      </c>
    </row>
    <row r="517" spans="1:11" x14ac:dyDescent="0.25">
      <c r="A517" s="9">
        <v>46128</v>
      </c>
      <c r="B517" s="9">
        <v>46128.662627314814</v>
      </c>
      <c r="C517" s="3" t="s">
        <v>9598</v>
      </c>
      <c r="D517" s="8" t="s">
        <v>9328</v>
      </c>
      <c r="E517" s="3" t="s">
        <v>3100</v>
      </c>
      <c r="F517" s="4" t="s">
        <v>3101</v>
      </c>
      <c r="G517" s="3">
        <v>24</v>
      </c>
      <c r="H517" s="25" t="s">
        <v>9599</v>
      </c>
      <c r="I517">
        <v>12</v>
      </c>
      <c r="J517">
        <v>2</v>
      </c>
      <c r="K517" t="s">
        <v>9328</v>
      </c>
    </row>
    <row r="518" spans="1:11" x14ac:dyDescent="0.25">
      <c r="A518" s="9">
        <v>46128</v>
      </c>
      <c r="B518" s="9">
        <v>46128.662627314814</v>
      </c>
      <c r="C518" s="3" t="s">
        <v>9598</v>
      </c>
      <c r="D518" s="8" t="s">
        <v>9328</v>
      </c>
      <c r="E518" s="3" t="s">
        <v>9336</v>
      </c>
      <c r="F518" s="4" t="s">
        <v>9337</v>
      </c>
      <c r="G518" s="3">
        <v>60</v>
      </c>
      <c r="H518" s="25" t="s">
        <v>9599</v>
      </c>
      <c r="I518">
        <v>12</v>
      </c>
      <c r="J518">
        <v>5</v>
      </c>
      <c r="K518" t="s">
        <v>9328</v>
      </c>
    </row>
    <row r="519" spans="1:11" x14ac:dyDescent="0.25">
      <c r="A519" s="9">
        <v>46128</v>
      </c>
      <c r="B519" s="9">
        <v>46128.662627314814</v>
      </c>
      <c r="C519" s="3" t="s">
        <v>9598</v>
      </c>
      <c r="D519" s="8" t="s">
        <v>9328</v>
      </c>
      <c r="E519" s="3" t="s">
        <v>9332</v>
      </c>
      <c r="F519" s="4" t="s">
        <v>9333</v>
      </c>
      <c r="G519" s="3">
        <v>120</v>
      </c>
      <c r="H519" s="25" t="s">
        <v>9599</v>
      </c>
      <c r="I519">
        <v>12</v>
      </c>
      <c r="J519">
        <v>10</v>
      </c>
      <c r="K519" t="s">
        <v>9328</v>
      </c>
    </row>
    <row r="520" spans="1:11" x14ac:dyDescent="0.25">
      <c r="A520" s="9">
        <v>46128</v>
      </c>
      <c r="B520" s="9">
        <v>46128.704259259262</v>
      </c>
      <c r="C520" s="3" t="s">
        <v>9600</v>
      </c>
      <c r="D520" s="8" t="s">
        <v>9601</v>
      </c>
      <c r="E520" s="3" t="s">
        <v>9607</v>
      </c>
      <c r="F520" s="4" t="s">
        <v>9608</v>
      </c>
      <c r="G520" s="3">
        <v>40</v>
      </c>
      <c r="H520" s="25" t="s">
        <v>9604</v>
      </c>
      <c r="I520">
        <v>40</v>
      </c>
      <c r="J520">
        <v>1</v>
      </c>
      <c r="K520" t="s">
        <v>9601</v>
      </c>
    </row>
    <row r="521" spans="1:11" x14ac:dyDescent="0.25">
      <c r="A521" s="9">
        <v>46128</v>
      </c>
      <c r="B521" s="9">
        <v>46128.704259259262</v>
      </c>
      <c r="C521" s="3" t="s">
        <v>9600</v>
      </c>
      <c r="D521" s="8" t="s">
        <v>9601</v>
      </c>
      <c r="E521" s="3" t="s">
        <v>9605</v>
      </c>
      <c r="F521" s="4" t="s">
        <v>9606</v>
      </c>
      <c r="G521" s="3">
        <v>60</v>
      </c>
      <c r="H521" s="25" t="s">
        <v>9604</v>
      </c>
      <c r="I521">
        <v>12</v>
      </c>
      <c r="J521">
        <v>5</v>
      </c>
      <c r="K521" t="s">
        <v>9601</v>
      </c>
    </row>
    <row r="522" spans="1:11" x14ac:dyDescent="0.25">
      <c r="A522" s="9">
        <v>46128</v>
      </c>
      <c r="B522" s="9">
        <v>46128.704259259262</v>
      </c>
      <c r="C522" s="3" t="s">
        <v>9600</v>
      </c>
      <c r="D522" s="8" t="s">
        <v>9601</v>
      </c>
      <c r="E522" s="3" t="s">
        <v>9602</v>
      </c>
      <c r="F522" s="4" t="s">
        <v>9603</v>
      </c>
      <c r="G522" s="3">
        <v>360</v>
      </c>
      <c r="H522" s="25" t="s">
        <v>9604</v>
      </c>
      <c r="I522">
        <v>12</v>
      </c>
      <c r="J522">
        <v>30</v>
      </c>
      <c r="K522" t="s">
        <v>9601</v>
      </c>
    </row>
    <row r="523" spans="1:11" x14ac:dyDescent="0.25">
      <c r="A523" s="9">
        <v>46128</v>
      </c>
      <c r="B523" s="9">
        <v>46128.704259259262</v>
      </c>
      <c r="C523" s="3" t="s">
        <v>9600</v>
      </c>
      <c r="D523" s="8" t="s">
        <v>9601</v>
      </c>
      <c r="E523" s="3" t="s">
        <v>9609</v>
      </c>
      <c r="F523" s="4" t="s">
        <v>9610</v>
      </c>
      <c r="G523" s="3">
        <v>40</v>
      </c>
      <c r="H523" s="25" t="s">
        <v>9604</v>
      </c>
      <c r="I523">
        <v>40</v>
      </c>
      <c r="J523">
        <v>1</v>
      </c>
      <c r="K523" t="s">
        <v>9601</v>
      </c>
    </row>
    <row r="524" spans="1:11" x14ac:dyDescent="0.25">
      <c r="A524" s="9">
        <v>46128</v>
      </c>
      <c r="B524" s="9">
        <v>46128.704259259262</v>
      </c>
      <c r="C524" s="3" t="s">
        <v>9600</v>
      </c>
      <c r="D524" s="8" t="s">
        <v>9601</v>
      </c>
      <c r="E524" s="3" t="s">
        <v>9611</v>
      </c>
      <c r="F524" s="4" t="s">
        <v>9612</v>
      </c>
      <c r="G524" s="3">
        <v>120</v>
      </c>
      <c r="H524" s="25" t="s">
        <v>9604</v>
      </c>
      <c r="I524">
        <v>40</v>
      </c>
      <c r="J524">
        <v>3</v>
      </c>
      <c r="K524" t="s">
        <v>9601</v>
      </c>
    </row>
    <row r="525" spans="1:11" x14ac:dyDescent="0.25">
      <c r="A525" s="9">
        <v>46128</v>
      </c>
      <c r="B525" s="9">
        <v>46128.704259259262</v>
      </c>
      <c r="C525" s="3" t="s">
        <v>9600</v>
      </c>
      <c r="D525" s="8" t="s">
        <v>9601</v>
      </c>
      <c r="E525" s="3" t="s">
        <v>9613</v>
      </c>
      <c r="F525" s="4" t="s">
        <v>9614</v>
      </c>
      <c r="G525" s="3">
        <v>40</v>
      </c>
      <c r="H525" s="25" t="s">
        <v>9604</v>
      </c>
      <c r="I525">
        <v>40</v>
      </c>
      <c r="J525">
        <v>1</v>
      </c>
      <c r="K525" t="s">
        <v>9601</v>
      </c>
    </row>
    <row r="526" spans="1:11" x14ac:dyDescent="0.25">
      <c r="A526" s="9">
        <v>46128</v>
      </c>
      <c r="B526" s="9">
        <v>46128.704259259262</v>
      </c>
      <c r="C526" s="3" t="s">
        <v>9600</v>
      </c>
      <c r="D526" s="8" t="s">
        <v>9601</v>
      </c>
      <c r="E526" s="3" t="s">
        <v>9615</v>
      </c>
      <c r="F526" s="4" t="s">
        <v>9616</v>
      </c>
      <c r="G526" s="3">
        <v>12</v>
      </c>
      <c r="H526" s="25" t="s">
        <v>9604</v>
      </c>
      <c r="I526">
        <v>12</v>
      </c>
      <c r="J526">
        <v>1</v>
      </c>
      <c r="K526" t="s">
        <v>9601</v>
      </c>
    </row>
    <row r="527" spans="1:11" x14ac:dyDescent="0.25">
      <c r="A527" s="9">
        <v>46128</v>
      </c>
      <c r="B527" s="9">
        <v>46128.704259259262</v>
      </c>
      <c r="C527" s="3" t="s">
        <v>9600</v>
      </c>
      <c r="D527" s="8" t="s">
        <v>9601</v>
      </c>
      <c r="E527" s="3" t="s">
        <v>9617</v>
      </c>
      <c r="F527" s="4" t="s">
        <v>9618</v>
      </c>
      <c r="G527" s="3">
        <v>12</v>
      </c>
      <c r="H527" s="25" t="s">
        <v>9604</v>
      </c>
      <c r="I527">
        <v>12</v>
      </c>
      <c r="J527">
        <v>1</v>
      </c>
      <c r="K527" t="s">
        <v>9601</v>
      </c>
    </row>
    <row r="528" spans="1:11" x14ac:dyDescent="0.25">
      <c r="A528" s="9">
        <v>46128</v>
      </c>
      <c r="B528" s="9">
        <v>46128.704259259262</v>
      </c>
      <c r="C528" s="3" t="s">
        <v>9600</v>
      </c>
      <c r="D528" s="8" t="s">
        <v>9601</v>
      </c>
      <c r="E528" s="3" t="s">
        <v>9619</v>
      </c>
      <c r="F528" s="4" t="s">
        <v>9620</v>
      </c>
      <c r="G528" s="3">
        <v>12</v>
      </c>
      <c r="H528" s="25" t="s">
        <v>9604</v>
      </c>
      <c r="I528">
        <v>12</v>
      </c>
      <c r="J528">
        <v>1</v>
      </c>
      <c r="K528" t="s">
        <v>9601</v>
      </c>
    </row>
    <row r="529" spans="1:11" x14ac:dyDescent="0.25">
      <c r="A529" s="9">
        <v>46128</v>
      </c>
      <c r="B529" s="9">
        <v>46128.704259259262</v>
      </c>
      <c r="C529" s="3" t="s">
        <v>9600</v>
      </c>
      <c r="D529" s="8" t="s">
        <v>9601</v>
      </c>
      <c r="E529" s="3" t="s">
        <v>9621</v>
      </c>
      <c r="F529" s="4" t="s">
        <v>9622</v>
      </c>
      <c r="G529" s="3">
        <v>24</v>
      </c>
      <c r="H529" s="25" t="s">
        <v>9604</v>
      </c>
      <c r="I529">
        <v>12</v>
      </c>
      <c r="J529">
        <v>2</v>
      </c>
      <c r="K529" t="s">
        <v>9601</v>
      </c>
    </row>
    <row r="530" spans="1:11" x14ac:dyDescent="0.25">
      <c r="A530" s="9">
        <v>46128</v>
      </c>
      <c r="B530" s="9">
        <v>46128.704259259262</v>
      </c>
      <c r="C530" s="3" t="s">
        <v>9600</v>
      </c>
      <c r="D530" s="8" t="s">
        <v>9601</v>
      </c>
      <c r="E530" s="3" t="s">
        <v>9623</v>
      </c>
      <c r="F530" s="4" t="s">
        <v>9624</v>
      </c>
      <c r="G530" s="3">
        <v>12</v>
      </c>
      <c r="H530" s="25" t="s">
        <v>9604</v>
      </c>
      <c r="I530">
        <v>12</v>
      </c>
      <c r="J530">
        <v>1</v>
      </c>
      <c r="K530" t="s">
        <v>9601</v>
      </c>
    </row>
    <row r="531" spans="1:11" x14ac:dyDescent="0.25">
      <c r="A531" s="9">
        <v>46128</v>
      </c>
      <c r="B531" s="9">
        <v>46128.704259259262</v>
      </c>
      <c r="C531" s="3" t="s">
        <v>9600</v>
      </c>
      <c r="D531" s="8" t="s">
        <v>9601</v>
      </c>
      <c r="E531" s="3" t="s">
        <v>9625</v>
      </c>
      <c r="F531" s="4" t="s">
        <v>9626</v>
      </c>
      <c r="G531" s="3">
        <v>12</v>
      </c>
      <c r="H531" s="25" t="s">
        <v>9604</v>
      </c>
      <c r="I531">
        <v>12</v>
      </c>
      <c r="J531">
        <v>1</v>
      </c>
      <c r="K531" t="s">
        <v>9601</v>
      </c>
    </row>
    <row r="532" spans="1:11" x14ac:dyDescent="0.25">
      <c r="A532" s="9">
        <v>46128</v>
      </c>
      <c r="B532" s="9">
        <v>46128.704259259262</v>
      </c>
      <c r="C532" s="3" t="s">
        <v>9600</v>
      </c>
      <c r="D532" s="8" t="s">
        <v>9601</v>
      </c>
      <c r="E532" s="3" t="s">
        <v>9627</v>
      </c>
      <c r="F532" s="4" t="s">
        <v>9628</v>
      </c>
      <c r="G532" s="3">
        <v>12</v>
      </c>
      <c r="H532" s="25" t="s">
        <v>9604</v>
      </c>
      <c r="I532">
        <v>12</v>
      </c>
      <c r="J532">
        <v>1</v>
      </c>
      <c r="K532" t="s">
        <v>9601</v>
      </c>
    </row>
    <row r="533" spans="1:11" x14ac:dyDescent="0.25">
      <c r="A533" s="9">
        <v>46128</v>
      </c>
      <c r="B533" s="9">
        <v>46128.801886574074</v>
      </c>
      <c r="C533" s="3" t="s">
        <v>9632</v>
      </c>
      <c r="D533" s="8" t="s">
        <v>247</v>
      </c>
      <c r="E533" s="3" t="s">
        <v>9457</v>
      </c>
      <c r="F533" s="4" t="s">
        <v>9458</v>
      </c>
      <c r="G533" s="3">
        <v>30</v>
      </c>
      <c r="H533" s="25" t="s">
        <v>9633</v>
      </c>
      <c r="I533">
        <v>1</v>
      </c>
      <c r="J533">
        <v>30</v>
      </c>
      <c r="K533" t="s">
        <v>247</v>
      </c>
    </row>
    <row r="534" spans="1:11" x14ac:dyDescent="0.25">
      <c r="A534" s="9">
        <v>46128</v>
      </c>
      <c r="B534" s="9">
        <v>46128.801886574074</v>
      </c>
      <c r="C534" s="3" t="s">
        <v>9632</v>
      </c>
      <c r="D534" s="8" t="s">
        <v>247</v>
      </c>
      <c r="E534" s="3" t="s">
        <v>9455</v>
      </c>
      <c r="F534" s="4" t="s">
        <v>9456</v>
      </c>
      <c r="G534" s="3">
        <v>5</v>
      </c>
      <c r="H534" s="25" t="s">
        <v>9633</v>
      </c>
      <c r="I534">
        <v>1</v>
      </c>
      <c r="J534">
        <v>5</v>
      </c>
      <c r="K534" t="s">
        <v>247</v>
      </c>
    </row>
    <row r="535" spans="1:11" x14ac:dyDescent="0.25">
      <c r="A535" s="9">
        <v>46128</v>
      </c>
      <c r="B535" s="9">
        <v>46128.801886574074</v>
      </c>
      <c r="C535" s="3" t="s">
        <v>9632</v>
      </c>
      <c r="D535" s="8" t="s">
        <v>247</v>
      </c>
      <c r="E535" s="3" t="s">
        <v>9453</v>
      </c>
      <c r="F535" s="4" t="s">
        <v>9454</v>
      </c>
      <c r="G535" s="3">
        <v>10</v>
      </c>
      <c r="H535" s="25" t="s">
        <v>9633</v>
      </c>
      <c r="I535">
        <v>1</v>
      </c>
      <c r="J535">
        <v>10</v>
      </c>
      <c r="K535" t="s">
        <v>247</v>
      </c>
    </row>
    <row r="536" spans="1:11" x14ac:dyDescent="0.25">
      <c r="A536" s="9">
        <v>46128</v>
      </c>
      <c r="B536" s="9">
        <v>46128.801886574074</v>
      </c>
      <c r="C536" s="3" t="s">
        <v>9632</v>
      </c>
      <c r="D536" s="8" t="s">
        <v>247</v>
      </c>
      <c r="E536" s="3" t="s">
        <v>9438</v>
      </c>
      <c r="F536" s="4" t="s">
        <v>9439</v>
      </c>
      <c r="G536" s="3">
        <v>10</v>
      </c>
      <c r="H536" s="25" t="s">
        <v>9633</v>
      </c>
      <c r="I536">
        <v>1</v>
      </c>
      <c r="J536">
        <v>10</v>
      </c>
      <c r="K536" t="s">
        <v>247</v>
      </c>
    </row>
    <row r="537" spans="1:11" x14ac:dyDescent="0.25">
      <c r="A537" s="9">
        <v>46128</v>
      </c>
      <c r="B537" s="9">
        <v>46128.801886574074</v>
      </c>
      <c r="C537" s="3" t="s">
        <v>9632</v>
      </c>
      <c r="D537" s="8" t="s">
        <v>247</v>
      </c>
      <c r="E537" s="3" t="s">
        <v>9445</v>
      </c>
      <c r="F537" s="4" t="s">
        <v>9446</v>
      </c>
      <c r="G537" s="3">
        <v>100</v>
      </c>
      <c r="H537" s="25" t="s">
        <v>9633</v>
      </c>
      <c r="I537">
        <v>1</v>
      </c>
      <c r="J537">
        <v>100</v>
      </c>
      <c r="K537" t="s">
        <v>247</v>
      </c>
    </row>
    <row r="538" spans="1:11" x14ac:dyDescent="0.25">
      <c r="A538" s="9">
        <v>46128</v>
      </c>
      <c r="B538" s="9">
        <v>46128.801886574074</v>
      </c>
      <c r="C538" s="3" t="s">
        <v>9632</v>
      </c>
      <c r="D538" s="8" t="s">
        <v>247</v>
      </c>
      <c r="E538" s="3" t="s">
        <v>9447</v>
      </c>
      <c r="F538" s="4" t="s">
        <v>9448</v>
      </c>
      <c r="G538" s="3">
        <v>100</v>
      </c>
      <c r="H538" s="25" t="s">
        <v>9633</v>
      </c>
      <c r="I538">
        <v>1</v>
      </c>
      <c r="J538">
        <v>100</v>
      </c>
      <c r="K538" t="s">
        <v>247</v>
      </c>
    </row>
    <row r="539" spans="1:11" x14ac:dyDescent="0.25">
      <c r="A539" s="9">
        <v>46128</v>
      </c>
      <c r="B539" s="9">
        <v>46128.801886574074</v>
      </c>
      <c r="C539" s="3" t="s">
        <v>9632</v>
      </c>
      <c r="D539" s="8" t="s">
        <v>247</v>
      </c>
      <c r="E539" s="3" t="s">
        <v>9441</v>
      </c>
      <c r="F539" s="4" t="s">
        <v>9442</v>
      </c>
      <c r="G539" s="3">
        <v>50</v>
      </c>
      <c r="H539" s="25" t="s">
        <v>9633</v>
      </c>
      <c r="I539">
        <v>1</v>
      </c>
      <c r="J539">
        <v>50</v>
      </c>
      <c r="K539" t="s">
        <v>247</v>
      </c>
    </row>
    <row r="540" spans="1:11" x14ac:dyDescent="0.25">
      <c r="A540" s="9">
        <v>46128</v>
      </c>
      <c r="B540" s="9">
        <v>46128.801886574074</v>
      </c>
      <c r="C540" s="3" t="s">
        <v>9632</v>
      </c>
      <c r="D540" s="8" t="s">
        <v>247</v>
      </c>
      <c r="E540" s="3" t="s">
        <v>9443</v>
      </c>
      <c r="F540" s="4" t="s">
        <v>9444</v>
      </c>
      <c r="G540" s="3">
        <v>30</v>
      </c>
      <c r="H540" s="25" t="s">
        <v>9633</v>
      </c>
      <c r="I540">
        <v>1</v>
      </c>
      <c r="J540">
        <v>30</v>
      </c>
      <c r="K540" t="s">
        <v>247</v>
      </c>
    </row>
    <row r="541" spans="1:11" x14ac:dyDescent="0.25">
      <c r="A541" s="9">
        <v>46128</v>
      </c>
      <c r="B541" s="9">
        <v>46128.801886574074</v>
      </c>
      <c r="C541" s="3" t="s">
        <v>9632</v>
      </c>
      <c r="D541" s="8" t="s">
        <v>247</v>
      </c>
      <c r="E541" s="3" t="s">
        <v>9451</v>
      </c>
      <c r="F541" s="4" t="s">
        <v>9452</v>
      </c>
      <c r="G541" s="3">
        <v>100</v>
      </c>
      <c r="H541" s="25" t="s">
        <v>9633</v>
      </c>
      <c r="I541">
        <v>1</v>
      </c>
      <c r="J541">
        <v>100</v>
      </c>
      <c r="K541" t="s">
        <v>247</v>
      </c>
    </row>
    <row r="542" spans="1:11" x14ac:dyDescent="0.25">
      <c r="A542" s="9">
        <v>46128</v>
      </c>
      <c r="B542" s="9">
        <v>46128.801886574074</v>
      </c>
      <c r="C542" s="3" t="s">
        <v>9632</v>
      </c>
      <c r="D542" s="8" t="s">
        <v>247</v>
      </c>
      <c r="E542" s="3" t="s">
        <v>9449</v>
      </c>
      <c r="F542" s="4" t="s">
        <v>9450</v>
      </c>
      <c r="G542" s="3">
        <v>50</v>
      </c>
      <c r="H542" s="25" t="s">
        <v>9633</v>
      </c>
      <c r="I542">
        <v>1</v>
      </c>
      <c r="J542">
        <v>50</v>
      </c>
      <c r="K542" t="s">
        <v>247</v>
      </c>
    </row>
    <row r="543" spans="1:11" x14ac:dyDescent="0.25">
      <c r="A543" s="9">
        <v>46128</v>
      </c>
      <c r="B543" s="9">
        <v>46128.801886574074</v>
      </c>
      <c r="C543" s="3" t="s">
        <v>9632</v>
      </c>
      <c r="D543" s="8" t="s">
        <v>247</v>
      </c>
      <c r="E543" s="3" t="s">
        <v>8819</v>
      </c>
      <c r="F543" s="4" t="s">
        <v>8820</v>
      </c>
      <c r="G543" s="3">
        <v>50</v>
      </c>
      <c r="H543" s="25" t="s">
        <v>9633</v>
      </c>
      <c r="I543">
        <v>1</v>
      </c>
      <c r="J543">
        <v>50</v>
      </c>
      <c r="K543" t="s">
        <v>247</v>
      </c>
    </row>
    <row r="544" spans="1:11" x14ac:dyDescent="0.25">
      <c r="A544" s="9">
        <v>46128</v>
      </c>
      <c r="B544" s="9">
        <v>46128.801886574074</v>
      </c>
      <c r="C544" s="3" t="s">
        <v>9632</v>
      </c>
      <c r="D544" s="8" t="s">
        <v>247</v>
      </c>
      <c r="E544" s="3" t="s">
        <v>298</v>
      </c>
      <c r="F544" s="4" t="s">
        <v>299</v>
      </c>
      <c r="G544" s="3">
        <v>150</v>
      </c>
      <c r="H544" s="25" t="s">
        <v>9633</v>
      </c>
      <c r="I544">
        <v>1</v>
      </c>
      <c r="J544">
        <v>150</v>
      </c>
      <c r="K544" t="s">
        <v>247</v>
      </c>
    </row>
    <row r="545" spans="1:11" x14ac:dyDescent="0.25">
      <c r="A545" s="9">
        <v>46128</v>
      </c>
      <c r="B545" s="9">
        <v>46128.801886574074</v>
      </c>
      <c r="C545" s="3" t="s">
        <v>9632</v>
      </c>
      <c r="D545" s="8" t="s">
        <v>247</v>
      </c>
      <c r="E545" s="3" t="s">
        <v>9471</v>
      </c>
      <c r="F545" s="4" t="s">
        <v>9472</v>
      </c>
      <c r="G545" s="3">
        <v>15</v>
      </c>
      <c r="H545" s="25" t="s">
        <v>9633</v>
      </c>
      <c r="I545">
        <v>1</v>
      </c>
      <c r="J545">
        <v>15</v>
      </c>
      <c r="K545" t="s">
        <v>247</v>
      </c>
    </row>
    <row r="546" spans="1:11" x14ac:dyDescent="0.25">
      <c r="A546" s="9">
        <v>46128</v>
      </c>
      <c r="B546" s="9">
        <v>46128.801886574074</v>
      </c>
      <c r="C546" s="3" t="s">
        <v>9632</v>
      </c>
      <c r="D546" s="8" t="s">
        <v>247</v>
      </c>
      <c r="E546" s="3" t="s">
        <v>9461</v>
      </c>
      <c r="F546" s="4" t="s">
        <v>9462</v>
      </c>
      <c r="G546" s="3">
        <v>4</v>
      </c>
      <c r="H546" s="25" t="s">
        <v>9633</v>
      </c>
      <c r="I546">
        <v>1</v>
      </c>
      <c r="J546">
        <v>4</v>
      </c>
      <c r="K546" t="s">
        <v>247</v>
      </c>
    </row>
    <row r="547" spans="1:11" x14ac:dyDescent="0.25">
      <c r="A547" s="9">
        <v>46128</v>
      </c>
      <c r="B547" s="9">
        <v>46128.801886574074</v>
      </c>
      <c r="C547" s="3" t="s">
        <v>9632</v>
      </c>
      <c r="D547" s="8" t="s">
        <v>247</v>
      </c>
      <c r="E547" s="3" t="s">
        <v>9463</v>
      </c>
      <c r="F547" s="4" t="s">
        <v>9464</v>
      </c>
      <c r="G547" s="3">
        <v>30</v>
      </c>
      <c r="H547" s="25" t="s">
        <v>9633</v>
      </c>
      <c r="I547">
        <v>1</v>
      </c>
      <c r="J547">
        <v>30</v>
      </c>
      <c r="K547" t="s">
        <v>247</v>
      </c>
    </row>
    <row r="548" spans="1:11" x14ac:dyDescent="0.25">
      <c r="A548" s="9">
        <v>46128</v>
      </c>
      <c r="B548" s="9">
        <v>46128.801886574074</v>
      </c>
      <c r="C548" s="3" t="s">
        <v>9632</v>
      </c>
      <c r="D548" s="8" t="s">
        <v>247</v>
      </c>
      <c r="E548" s="3" t="s">
        <v>9465</v>
      </c>
      <c r="F548" s="4" t="s">
        <v>9466</v>
      </c>
      <c r="G548" s="3">
        <v>10</v>
      </c>
      <c r="H548" s="25" t="s">
        <v>9633</v>
      </c>
      <c r="I548">
        <v>1</v>
      </c>
      <c r="J548">
        <v>10</v>
      </c>
      <c r="K548" t="s">
        <v>247</v>
      </c>
    </row>
    <row r="549" spans="1:11" x14ac:dyDescent="0.25">
      <c r="A549" s="9">
        <v>46128</v>
      </c>
      <c r="B549" s="9">
        <v>46128.801886574074</v>
      </c>
      <c r="C549" s="3" t="s">
        <v>9632</v>
      </c>
      <c r="D549" s="8" t="s">
        <v>247</v>
      </c>
      <c r="E549" s="3" t="s">
        <v>9467</v>
      </c>
      <c r="F549" s="4" t="s">
        <v>9468</v>
      </c>
      <c r="G549" s="3">
        <v>15</v>
      </c>
      <c r="H549" s="25" t="s">
        <v>9633</v>
      </c>
      <c r="I549">
        <v>1</v>
      </c>
      <c r="J549">
        <v>15</v>
      </c>
      <c r="K549" t="s">
        <v>247</v>
      </c>
    </row>
    <row r="550" spans="1:11" x14ac:dyDescent="0.25">
      <c r="A550" s="9">
        <v>46128</v>
      </c>
      <c r="B550" s="9">
        <v>46128.801886574074</v>
      </c>
      <c r="C550" s="3" t="s">
        <v>9632</v>
      </c>
      <c r="D550" s="8" t="s">
        <v>247</v>
      </c>
      <c r="E550" s="3" t="s">
        <v>9459</v>
      </c>
      <c r="F550" s="4" t="s">
        <v>9460</v>
      </c>
      <c r="G550" s="3">
        <v>50</v>
      </c>
      <c r="H550" s="25" t="s">
        <v>9633</v>
      </c>
      <c r="I550">
        <v>1</v>
      </c>
      <c r="J550">
        <v>50</v>
      </c>
      <c r="K550" t="s">
        <v>247</v>
      </c>
    </row>
    <row r="551" spans="1:11" x14ac:dyDescent="0.25">
      <c r="A551" s="9">
        <v>46128</v>
      </c>
      <c r="B551" s="9">
        <v>46128.801886574074</v>
      </c>
      <c r="C551" s="3" t="s">
        <v>9632</v>
      </c>
      <c r="D551" s="8" t="s">
        <v>247</v>
      </c>
      <c r="E551" s="3" t="s">
        <v>9473</v>
      </c>
      <c r="F551" s="4" t="s">
        <v>9474</v>
      </c>
      <c r="G551" s="3">
        <v>15</v>
      </c>
      <c r="H551" s="25" t="s">
        <v>9633</v>
      </c>
      <c r="I551">
        <v>1</v>
      </c>
      <c r="J551">
        <v>15</v>
      </c>
      <c r="K551" t="s">
        <v>247</v>
      </c>
    </row>
    <row r="552" spans="1:11" x14ac:dyDescent="0.25">
      <c r="A552" s="9">
        <v>46128</v>
      </c>
      <c r="B552" s="9">
        <v>46128.801886574074</v>
      </c>
      <c r="C552" s="3" t="s">
        <v>9632</v>
      </c>
      <c r="D552" s="8" t="s">
        <v>247</v>
      </c>
      <c r="E552" s="3" t="s">
        <v>9469</v>
      </c>
      <c r="F552" s="4" t="s">
        <v>9470</v>
      </c>
      <c r="G552" s="3">
        <v>20</v>
      </c>
      <c r="H552" s="25" t="s">
        <v>9633</v>
      </c>
      <c r="I552">
        <v>1</v>
      </c>
      <c r="J552">
        <v>20</v>
      </c>
      <c r="K552" t="s">
        <v>247</v>
      </c>
    </row>
    <row r="553" spans="1:11" x14ac:dyDescent="0.25">
      <c r="A553" s="9">
        <v>46127</v>
      </c>
      <c r="B553" s="9">
        <v>46127.366099537037</v>
      </c>
      <c r="C553" s="3" t="s">
        <v>9309</v>
      </c>
      <c r="D553" s="8" t="s">
        <v>148</v>
      </c>
      <c r="E553" s="3" t="s">
        <v>28</v>
      </c>
      <c r="F553" s="4" t="s">
        <v>29</v>
      </c>
      <c r="G553" s="3">
        <v>120</v>
      </c>
      <c r="H553" s="25" t="s">
        <v>7314</v>
      </c>
      <c r="I553">
        <v>1</v>
      </c>
      <c r="J553">
        <v>120</v>
      </c>
      <c r="K553" t="s">
        <v>148</v>
      </c>
    </row>
    <row r="554" spans="1:11" x14ac:dyDescent="0.25">
      <c r="A554" s="9">
        <v>46127</v>
      </c>
      <c r="B554" s="9">
        <v>46127.366099537037</v>
      </c>
      <c r="C554" s="3" t="s">
        <v>9309</v>
      </c>
      <c r="D554" s="8" t="s">
        <v>148</v>
      </c>
      <c r="E554" s="3" t="s">
        <v>23</v>
      </c>
      <c r="F554" s="4" t="s">
        <v>24</v>
      </c>
      <c r="G554" s="3">
        <v>80</v>
      </c>
      <c r="H554" s="25" t="s">
        <v>7314</v>
      </c>
      <c r="I554">
        <v>1</v>
      </c>
      <c r="J554">
        <v>80</v>
      </c>
      <c r="K554" t="s">
        <v>148</v>
      </c>
    </row>
    <row r="555" spans="1:11" x14ac:dyDescent="0.25">
      <c r="A555" s="9">
        <v>46127</v>
      </c>
      <c r="B555" s="9">
        <v>46127.366099537037</v>
      </c>
      <c r="C555" s="3" t="s">
        <v>9309</v>
      </c>
      <c r="D555" s="8" t="s">
        <v>148</v>
      </c>
      <c r="E555" s="3" t="s">
        <v>944</v>
      </c>
      <c r="F555" s="4" t="s">
        <v>945</v>
      </c>
      <c r="G555" s="3">
        <v>90</v>
      </c>
      <c r="H555" s="25" t="s">
        <v>7314</v>
      </c>
      <c r="I555">
        <v>30</v>
      </c>
      <c r="J555">
        <v>3</v>
      </c>
      <c r="K555" t="s">
        <v>148</v>
      </c>
    </row>
    <row r="556" spans="1:11" x14ac:dyDescent="0.25">
      <c r="A556" s="9">
        <v>46127</v>
      </c>
      <c r="B556" s="9">
        <v>46127.366099537037</v>
      </c>
      <c r="C556" s="3" t="s">
        <v>9309</v>
      </c>
      <c r="D556" s="8" t="s">
        <v>148</v>
      </c>
      <c r="E556" s="3" t="s">
        <v>469</v>
      </c>
      <c r="F556" s="4" t="s">
        <v>470</v>
      </c>
      <c r="G556" s="3">
        <v>30</v>
      </c>
      <c r="H556" s="25" t="s">
        <v>7314</v>
      </c>
      <c r="I556">
        <v>1</v>
      </c>
      <c r="J556">
        <v>30</v>
      </c>
      <c r="K556" t="s">
        <v>148</v>
      </c>
    </row>
    <row r="557" spans="1:11" x14ac:dyDescent="0.25">
      <c r="A557" s="9">
        <v>46127</v>
      </c>
      <c r="B557" s="9">
        <v>46127.366099537037</v>
      </c>
      <c r="C557" s="3" t="s">
        <v>9309</v>
      </c>
      <c r="D557" s="8" t="s">
        <v>148</v>
      </c>
      <c r="E557" s="3" t="s">
        <v>956</v>
      </c>
      <c r="F557" s="4" t="s">
        <v>957</v>
      </c>
      <c r="G557" s="3">
        <v>90</v>
      </c>
      <c r="H557" s="25" t="s">
        <v>7314</v>
      </c>
      <c r="I557">
        <v>1</v>
      </c>
      <c r="J557">
        <v>90</v>
      </c>
      <c r="K557" t="s">
        <v>148</v>
      </c>
    </row>
    <row r="558" spans="1:11" x14ac:dyDescent="0.25">
      <c r="A558" s="9">
        <v>46127</v>
      </c>
      <c r="B558" s="9">
        <v>46127.366099537037</v>
      </c>
      <c r="C558" s="3" t="s">
        <v>9309</v>
      </c>
      <c r="D558" s="8" t="s">
        <v>148</v>
      </c>
      <c r="E558" s="3" t="s">
        <v>115</v>
      </c>
      <c r="F558" s="4" t="s">
        <v>116</v>
      </c>
      <c r="G558" s="3">
        <v>100</v>
      </c>
      <c r="H558" s="25" t="s">
        <v>7314</v>
      </c>
      <c r="I558">
        <v>1</v>
      </c>
      <c r="J558">
        <v>100</v>
      </c>
      <c r="K558" t="s">
        <v>148</v>
      </c>
    </row>
    <row r="559" spans="1:11" x14ac:dyDescent="0.25">
      <c r="A559" s="9">
        <v>46127</v>
      </c>
      <c r="B559" s="9">
        <v>46127.366099537037</v>
      </c>
      <c r="C559" s="3" t="s">
        <v>9309</v>
      </c>
      <c r="D559" s="8" t="s">
        <v>148</v>
      </c>
      <c r="E559" s="3" t="s">
        <v>443</v>
      </c>
      <c r="F559" s="4" t="s">
        <v>444</v>
      </c>
      <c r="G559" s="3">
        <v>60</v>
      </c>
      <c r="H559" s="25" t="s">
        <v>7314</v>
      </c>
      <c r="I559">
        <v>30</v>
      </c>
      <c r="J559">
        <v>2</v>
      </c>
      <c r="K559" t="s">
        <v>148</v>
      </c>
    </row>
    <row r="560" spans="1:11" x14ac:dyDescent="0.25">
      <c r="A560" s="9">
        <v>46127</v>
      </c>
      <c r="B560" s="9">
        <v>46127.366099537037</v>
      </c>
      <c r="C560" s="3" t="s">
        <v>9309</v>
      </c>
      <c r="D560" s="8" t="s">
        <v>148</v>
      </c>
      <c r="E560" s="3" t="s">
        <v>463</v>
      </c>
      <c r="F560" s="4" t="s">
        <v>464</v>
      </c>
      <c r="G560" s="3">
        <v>50</v>
      </c>
      <c r="H560" s="25" t="s">
        <v>7314</v>
      </c>
      <c r="I560">
        <v>1</v>
      </c>
      <c r="J560">
        <v>50</v>
      </c>
      <c r="K560" t="s">
        <v>148</v>
      </c>
    </row>
    <row r="561" spans="1:11" x14ac:dyDescent="0.25">
      <c r="A561" s="9">
        <v>46127</v>
      </c>
      <c r="B561" s="9">
        <v>46127.366099537037</v>
      </c>
      <c r="C561" s="3" t="s">
        <v>9309</v>
      </c>
      <c r="D561" s="8" t="s">
        <v>148</v>
      </c>
      <c r="E561" s="3" t="s">
        <v>25</v>
      </c>
      <c r="F561" s="4" t="s">
        <v>26</v>
      </c>
      <c r="G561" s="3">
        <v>30</v>
      </c>
      <c r="H561" s="25" t="s">
        <v>7314</v>
      </c>
      <c r="I561">
        <v>30</v>
      </c>
      <c r="J561">
        <v>1</v>
      </c>
      <c r="K561" t="s">
        <v>148</v>
      </c>
    </row>
    <row r="562" spans="1:11" x14ac:dyDescent="0.25">
      <c r="A562" s="9">
        <v>46127</v>
      </c>
      <c r="B562" s="9">
        <v>46127.366099537037</v>
      </c>
      <c r="C562" s="3" t="s">
        <v>9309</v>
      </c>
      <c r="D562" s="8" t="s">
        <v>148</v>
      </c>
      <c r="E562" s="3" t="s">
        <v>1137</v>
      </c>
      <c r="F562" s="4" t="s">
        <v>1138</v>
      </c>
      <c r="G562" s="3">
        <v>90</v>
      </c>
      <c r="H562" s="25" t="s">
        <v>7314</v>
      </c>
      <c r="I562">
        <v>30</v>
      </c>
      <c r="J562">
        <v>3</v>
      </c>
      <c r="K562" t="s">
        <v>148</v>
      </c>
    </row>
    <row r="563" spans="1:11" x14ac:dyDescent="0.25">
      <c r="A563" s="9">
        <v>46127</v>
      </c>
      <c r="B563" s="9">
        <v>46127.366099537037</v>
      </c>
      <c r="C563" s="3" t="s">
        <v>9309</v>
      </c>
      <c r="D563" s="8" t="s">
        <v>148</v>
      </c>
      <c r="E563" s="3" t="s">
        <v>42</v>
      </c>
      <c r="F563" s="4" t="s">
        <v>43</v>
      </c>
      <c r="G563" s="3">
        <v>160</v>
      </c>
      <c r="H563" s="25" t="s">
        <v>7314</v>
      </c>
      <c r="I563">
        <v>1</v>
      </c>
      <c r="J563">
        <v>160</v>
      </c>
      <c r="K563" t="s">
        <v>148</v>
      </c>
    </row>
    <row r="564" spans="1:11" x14ac:dyDescent="0.25">
      <c r="A564" s="9">
        <v>46127</v>
      </c>
      <c r="B564" s="9">
        <v>46127.3750462963</v>
      </c>
      <c r="C564" s="3" t="s">
        <v>9310</v>
      </c>
      <c r="D564" s="8" t="s">
        <v>9311</v>
      </c>
      <c r="E564" s="3" t="s">
        <v>9325</v>
      </c>
      <c r="F564" s="4" t="s">
        <v>9326</v>
      </c>
      <c r="G564" s="3">
        <v>6</v>
      </c>
      <c r="H564" s="25" t="s">
        <v>9314</v>
      </c>
      <c r="I564">
        <v>1</v>
      </c>
      <c r="J564">
        <v>6</v>
      </c>
      <c r="K564" t="s">
        <v>9311</v>
      </c>
    </row>
    <row r="565" spans="1:11" x14ac:dyDescent="0.25">
      <c r="A565" s="9">
        <v>46127</v>
      </c>
      <c r="B565" s="9">
        <v>46127.3750462963</v>
      </c>
      <c r="C565" s="3" t="s">
        <v>9310</v>
      </c>
      <c r="D565" s="8" t="s">
        <v>9311</v>
      </c>
      <c r="E565" s="3" t="s">
        <v>9312</v>
      </c>
      <c r="F565" s="4" t="s">
        <v>9313</v>
      </c>
      <c r="G565" s="3">
        <v>4</v>
      </c>
      <c r="H565" s="25" t="s">
        <v>9314</v>
      </c>
      <c r="I565">
        <v>1</v>
      </c>
      <c r="J565">
        <v>4</v>
      </c>
      <c r="K565" t="s">
        <v>9311</v>
      </c>
    </row>
    <row r="566" spans="1:11" x14ac:dyDescent="0.25">
      <c r="A566" s="9">
        <v>46127</v>
      </c>
      <c r="B566" s="9">
        <v>46127.3750462963</v>
      </c>
      <c r="C566" s="3" t="s">
        <v>9310</v>
      </c>
      <c r="D566" s="8" t="s">
        <v>9311</v>
      </c>
      <c r="E566" s="3" t="s">
        <v>9315</v>
      </c>
      <c r="F566" s="4" t="s">
        <v>9316</v>
      </c>
      <c r="G566" s="3">
        <v>3</v>
      </c>
      <c r="H566" s="25" t="s">
        <v>9314</v>
      </c>
      <c r="I566">
        <v>1</v>
      </c>
      <c r="J566">
        <v>3</v>
      </c>
      <c r="K566" t="s">
        <v>9311</v>
      </c>
    </row>
    <row r="567" spans="1:11" x14ac:dyDescent="0.25">
      <c r="A567" s="9">
        <v>46127</v>
      </c>
      <c r="B567" s="9">
        <v>46127.3750462963</v>
      </c>
      <c r="C567" s="3" t="s">
        <v>9310</v>
      </c>
      <c r="D567" s="8" t="s">
        <v>9311</v>
      </c>
      <c r="E567" s="3" t="s">
        <v>9317</v>
      </c>
      <c r="F567" s="4" t="s">
        <v>9318</v>
      </c>
      <c r="G567" s="3">
        <v>3</v>
      </c>
      <c r="H567" s="25" t="s">
        <v>9314</v>
      </c>
      <c r="I567">
        <v>1</v>
      </c>
      <c r="J567">
        <v>3</v>
      </c>
      <c r="K567" t="s">
        <v>9311</v>
      </c>
    </row>
    <row r="568" spans="1:11" x14ac:dyDescent="0.25">
      <c r="A568" s="9">
        <v>46127</v>
      </c>
      <c r="B568" s="9">
        <v>46127.3750462963</v>
      </c>
      <c r="C568" s="3" t="s">
        <v>9310</v>
      </c>
      <c r="D568" s="8" t="s">
        <v>9311</v>
      </c>
      <c r="E568" s="3" t="s">
        <v>9319</v>
      </c>
      <c r="F568" s="4" t="s">
        <v>9320</v>
      </c>
      <c r="G568" s="3">
        <v>2</v>
      </c>
      <c r="H568" s="25" t="s">
        <v>9314</v>
      </c>
      <c r="I568">
        <v>1</v>
      </c>
      <c r="J568">
        <v>2</v>
      </c>
      <c r="K568" t="s">
        <v>9311</v>
      </c>
    </row>
    <row r="569" spans="1:11" x14ac:dyDescent="0.25">
      <c r="A569" s="9">
        <v>46127</v>
      </c>
      <c r="B569" s="9">
        <v>46127.3750462963</v>
      </c>
      <c r="C569" s="3" t="s">
        <v>9310</v>
      </c>
      <c r="D569" s="8" t="s">
        <v>9311</v>
      </c>
      <c r="E569" s="3" t="s">
        <v>9321</v>
      </c>
      <c r="F569" s="4" t="s">
        <v>9322</v>
      </c>
      <c r="G569" s="3">
        <v>2</v>
      </c>
      <c r="H569" s="25" t="s">
        <v>9314</v>
      </c>
      <c r="I569">
        <v>1</v>
      </c>
      <c r="J569">
        <v>2</v>
      </c>
      <c r="K569" t="s">
        <v>9311</v>
      </c>
    </row>
    <row r="570" spans="1:11" x14ac:dyDescent="0.25">
      <c r="A570" s="9">
        <v>46127</v>
      </c>
      <c r="B570" s="9">
        <v>46127.3750462963</v>
      </c>
      <c r="C570" s="3" t="s">
        <v>9310</v>
      </c>
      <c r="D570" s="8" t="s">
        <v>9311</v>
      </c>
      <c r="E570" s="3" t="s">
        <v>9323</v>
      </c>
      <c r="F570" s="4" t="s">
        <v>9324</v>
      </c>
      <c r="G570" s="3">
        <v>2</v>
      </c>
      <c r="H570" s="25" t="s">
        <v>9314</v>
      </c>
      <c r="I570">
        <v>1</v>
      </c>
      <c r="J570">
        <v>2</v>
      </c>
      <c r="K570" t="s">
        <v>9311</v>
      </c>
    </row>
    <row r="571" spans="1:11" x14ac:dyDescent="0.25">
      <c r="A571" s="9">
        <v>46127</v>
      </c>
      <c r="B571" s="9">
        <v>46127.388680555552</v>
      </c>
      <c r="C571" s="3" t="s">
        <v>9327</v>
      </c>
      <c r="D571" s="8" t="s">
        <v>9328</v>
      </c>
      <c r="E571" s="3" t="s">
        <v>3100</v>
      </c>
      <c r="F571" s="4" t="s">
        <v>3101</v>
      </c>
      <c r="G571" s="3">
        <v>24</v>
      </c>
      <c r="H571" s="25" t="s">
        <v>9331</v>
      </c>
      <c r="I571">
        <v>12</v>
      </c>
      <c r="J571">
        <v>2</v>
      </c>
      <c r="K571" t="s">
        <v>9328</v>
      </c>
    </row>
    <row r="572" spans="1:11" x14ac:dyDescent="0.25">
      <c r="A572" s="9">
        <v>46127</v>
      </c>
      <c r="B572" s="9">
        <v>46127.388680555552</v>
      </c>
      <c r="C572" s="3" t="s">
        <v>9327</v>
      </c>
      <c r="D572" s="8" t="s">
        <v>9328</v>
      </c>
      <c r="E572" s="3" t="s">
        <v>9336</v>
      </c>
      <c r="F572" s="4" t="s">
        <v>9337</v>
      </c>
      <c r="G572" s="3">
        <v>60</v>
      </c>
      <c r="H572" s="25" t="s">
        <v>9331</v>
      </c>
      <c r="I572">
        <v>12</v>
      </c>
      <c r="J572">
        <v>5</v>
      </c>
      <c r="K572" t="s">
        <v>9328</v>
      </c>
    </row>
    <row r="573" spans="1:11" x14ac:dyDescent="0.25">
      <c r="A573" s="9">
        <v>46127</v>
      </c>
      <c r="B573" s="9">
        <v>46127.388680555552</v>
      </c>
      <c r="C573" s="3" t="s">
        <v>9327</v>
      </c>
      <c r="D573" s="8" t="s">
        <v>9328</v>
      </c>
      <c r="E573" s="3" t="s">
        <v>9334</v>
      </c>
      <c r="F573" s="4" t="s">
        <v>9335</v>
      </c>
      <c r="G573" s="3">
        <v>120</v>
      </c>
      <c r="H573" s="25" t="s">
        <v>9331</v>
      </c>
      <c r="I573">
        <v>12</v>
      </c>
      <c r="J573">
        <v>10</v>
      </c>
      <c r="K573" t="s">
        <v>9328</v>
      </c>
    </row>
    <row r="574" spans="1:11" x14ac:dyDescent="0.25">
      <c r="A574" s="9">
        <v>46127</v>
      </c>
      <c r="B574" s="9">
        <v>46127.388680555552</v>
      </c>
      <c r="C574" s="3" t="s">
        <v>9327</v>
      </c>
      <c r="D574" s="8" t="s">
        <v>9328</v>
      </c>
      <c r="E574" s="3" t="s">
        <v>9332</v>
      </c>
      <c r="F574" s="4" t="s">
        <v>9333</v>
      </c>
      <c r="G574" s="3">
        <v>120</v>
      </c>
      <c r="H574" s="25" t="s">
        <v>9331</v>
      </c>
      <c r="I574">
        <v>12</v>
      </c>
      <c r="J574">
        <v>10</v>
      </c>
      <c r="K574" t="s">
        <v>9328</v>
      </c>
    </row>
    <row r="575" spans="1:11" x14ac:dyDescent="0.25">
      <c r="A575" s="9">
        <v>46127</v>
      </c>
      <c r="B575" s="9">
        <v>46127.388680555552</v>
      </c>
      <c r="C575" s="3" t="s">
        <v>9327</v>
      </c>
      <c r="D575" s="8" t="s">
        <v>9328</v>
      </c>
      <c r="E575" s="3" t="s">
        <v>9329</v>
      </c>
      <c r="F575" s="4" t="s">
        <v>9330</v>
      </c>
      <c r="G575" s="3">
        <v>6</v>
      </c>
      <c r="H575" s="25" t="s">
        <v>9331</v>
      </c>
      <c r="I575">
        <v>6</v>
      </c>
      <c r="J575">
        <v>1</v>
      </c>
      <c r="K575" t="s">
        <v>9328</v>
      </c>
    </row>
    <row r="576" spans="1:11" x14ac:dyDescent="0.25">
      <c r="A576" s="9">
        <v>46127</v>
      </c>
      <c r="B576" s="9">
        <v>46127.388680555552</v>
      </c>
      <c r="C576" s="3" t="s">
        <v>9327</v>
      </c>
      <c r="D576" s="8" t="s">
        <v>9328</v>
      </c>
      <c r="E576" s="3" t="s">
        <v>9338</v>
      </c>
      <c r="F576" s="4" t="s">
        <v>9339</v>
      </c>
      <c r="G576" s="3">
        <v>12</v>
      </c>
      <c r="H576" s="25" t="s">
        <v>9331</v>
      </c>
      <c r="I576">
        <v>12</v>
      </c>
      <c r="J576">
        <v>1</v>
      </c>
      <c r="K576" t="s">
        <v>9328</v>
      </c>
    </row>
    <row r="577" spans="1:11" x14ac:dyDescent="0.25">
      <c r="A577" s="9">
        <v>46127</v>
      </c>
      <c r="B577" s="9">
        <v>46127.388680555552</v>
      </c>
      <c r="C577" s="3" t="s">
        <v>9327</v>
      </c>
      <c r="D577" s="8" t="s">
        <v>9328</v>
      </c>
      <c r="E577" s="3" t="s">
        <v>9340</v>
      </c>
      <c r="F577" s="4" t="s">
        <v>9341</v>
      </c>
      <c r="G577" s="3">
        <v>6</v>
      </c>
      <c r="H577" s="25" t="s">
        <v>9331</v>
      </c>
      <c r="I577">
        <v>1</v>
      </c>
      <c r="J577">
        <v>6</v>
      </c>
      <c r="K577" t="s">
        <v>9328</v>
      </c>
    </row>
    <row r="578" spans="1:11" x14ac:dyDescent="0.25">
      <c r="A578" s="9">
        <v>46127</v>
      </c>
      <c r="B578" s="9">
        <v>46127.397870370369</v>
      </c>
      <c r="C578" s="3" t="s">
        <v>9342</v>
      </c>
      <c r="D578" s="8" t="s">
        <v>9343</v>
      </c>
      <c r="E578" s="3" t="s">
        <v>9347</v>
      </c>
      <c r="F578" s="4" t="s">
        <v>9348</v>
      </c>
      <c r="G578" s="3">
        <v>6</v>
      </c>
      <c r="H578" s="25" t="s">
        <v>9346</v>
      </c>
      <c r="I578">
        <v>12</v>
      </c>
      <c r="J578">
        <v>0.5</v>
      </c>
      <c r="K578" t="s">
        <v>9343</v>
      </c>
    </row>
    <row r="579" spans="1:11" x14ac:dyDescent="0.25">
      <c r="A579" s="9">
        <v>46127</v>
      </c>
      <c r="B579" s="9">
        <v>46127.397870370369</v>
      </c>
      <c r="C579" s="3" t="s">
        <v>9342</v>
      </c>
      <c r="D579" s="8" t="s">
        <v>9343</v>
      </c>
      <c r="E579" s="3" t="s">
        <v>9344</v>
      </c>
      <c r="F579" s="4" t="s">
        <v>9345</v>
      </c>
      <c r="G579" s="3">
        <v>6</v>
      </c>
      <c r="H579" s="25" t="s">
        <v>9346</v>
      </c>
      <c r="I579">
        <v>1</v>
      </c>
      <c r="J579">
        <v>6</v>
      </c>
      <c r="K579" t="s">
        <v>9343</v>
      </c>
    </row>
    <row r="580" spans="1:11" x14ac:dyDescent="0.25">
      <c r="A580" s="9">
        <v>46127</v>
      </c>
      <c r="B580" s="9">
        <v>46127.397870370369</v>
      </c>
      <c r="C580" s="3" t="s">
        <v>9342</v>
      </c>
      <c r="D580" s="8" t="s">
        <v>9343</v>
      </c>
      <c r="E580" s="3" t="s">
        <v>9351</v>
      </c>
      <c r="F580" s="4" t="s">
        <v>9352</v>
      </c>
      <c r="G580" s="3">
        <v>36</v>
      </c>
      <c r="H580" s="25" t="s">
        <v>9346</v>
      </c>
      <c r="I580">
        <v>12</v>
      </c>
      <c r="J580">
        <v>3</v>
      </c>
      <c r="K580" t="s">
        <v>9343</v>
      </c>
    </row>
    <row r="581" spans="1:11" x14ac:dyDescent="0.25">
      <c r="A581" s="9">
        <v>46127</v>
      </c>
      <c r="B581" s="9">
        <v>46127.397870370369</v>
      </c>
      <c r="C581" s="3" t="s">
        <v>9342</v>
      </c>
      <c r="D581" s="8" t="s">
        <v>9343</v>
      </c>
      <c r="E581" s="3" t="s">
        <v>9349</v>
      </c>
      <c r="F581" s="4" t="s">
        <v>9350</v>
      </c>
      <c r="G581" s="3">
        <v>6</v>
      </c>
      <c r="H581" s="25" t="s">
        <v>9346</v>
      </c>
      <c r="I581">
        <v>1</v>
      </c>
      <c r="J581">
        <v>6</v>
      </c>
      <c r="K581" t="s">
        <v>9343</v>
      </c>
    </row>
    <row r="582" spans="1:11" x14ac:dyDescent="0.25">
      <c r="A582" s="9">
        <v>46127</v>
      </c>
      <c r="B582" s="9">
        <v>46127.409398148149</v>
      </c>
      <c r="C582" s="3" t="s">
        <v>9353</v>
      </c>
      <c r="D582" s="8" t="s">
        <v>48</v>
      </c>
      <c r="E582" s="3" t="s">
        <v>75</v>
      </c>
      <c r="F582" s="4" t="s">
        <v>76</v>
      </c>
      <c r="G582" s="3">
        <v>50</v>
      </c>
      <c r="H582" s="25" t="s">
        <v>318</v>
      </c>
      <c r="I582">
        <v>1</v>
      </c>
      <c r="J582">
        <v>50</v>
      </c>
      <c r="K582" t="s">
        <v>48</v>
      </c>
    </row>
    <row r="583" spans="1:11" x14ac:dyDescent="0.25">
      <c r="A583" s="9">
        <v>46127</v>
      </c>
      <c r="B583" s="9">
        <v>46127.414143518516</v>
      </c>
      <c r="C583" s="3" t="s">
        <v>9354</v>
      </c>
      <c r="D583" s="8" t="s">
        <v>9355</v>
      </c>
      <c r="E583" s="3" t="s">
        <v>9356</v>
      </c>
      <c r="F583" s="4" t="s">
        <v>9357</v>
      </c>
      <c r="G583" s="3">
        <v>120</v>
      </c>
      <c r="H583" s="25" t="s">
        <v>2068</v>
      </c>
      <c r="I583">
        <v>24</v>
      </c>
      <c r="J583">
        <v>5</v>
      </c>
      <c r="K583" t="s">
        <v>9355</v>
      </c>
    </row>
    <row r="584" spans="1:11" x14ac:dyDescent="0.25">
      <c r="A584" s="9">
        <v>46127</v>
      </c>
      <c r="B584" s="9">
        <v>46127.414143518516</v>
      </c>
      <c r="C584" s="3" t="s">
        <v>9354</v>
      </c>
      <c r="D584" s="8" t="s">
        <v>9355</v>
      </c>
      <c r="E584" s="3" t="s">
        <v>9358</v>
      </c>
      <c r="F584" s="4" t="s">
        <v>9359</v>
      </c>
      <c r="G584" s="3">
        <v>240</v>
      </c>
      <c r="H584" s="25" t="s">
        <v>2068</v>
      </c>
      <c r="I584">
        <v>24</v>
      </c>
      <c r="J584">
        <v>10</v>
      </c>
      <c r="K584" t="s">
        <v>9355</v>
      </c>
    </row>
    <row r="585" spans="1:11" x14ac:dyDescent="0.25">
      <c r="A585" s="9">
        <v>46127</v>
      </c>
      <c r="B585" s="9">
        <v>46127.414143518516</v>
      </c>
      <c r="C585" s="3" t="s">
        <v>9354</v>
      </c>
      <c r="D585" s="8" t="s">
        <v>9355</v>
      </c>
      <c r="E585" s="3" t="s">
        <v>9360</v>
      </c>
      <c r="F585" s="4" t="s">
        <v>9361</v>
      </c>
      <c r="G585" s="3">
        <v>96</v>
      </c>
      <c r="H585" s="25" t="s">
        <v>2068</v>
      </c>
      <c r="I585">
        <v>24</v>
      </c>
      <c r="J585">
        <v>4</v>
      </c>
      <c r="K585" t="s">
        <v>9355</v>
      </c>
    </row>
    <row r="586" spans="1:11" x14ac:dyDescent="0.25">
      <c r="A586" s="9">
        <v>46127</v>
      </c>
      <c r="B586" s="9">
        <v>46127.414143518516</v>
      </c>
      <c r="C586" s="3" t="s">
        <v>9354</v>
      </c>
      <c r="D586" s="8" t="s">
        <v>9355</v>
      </c>
      <c r="E586" s="3" t="s">
        <v>9362</v>
      </c>
      <c r="F586" s="4" t="s">
        <v>9363</v>
      </c>
      <c r="G586" s="3">
        <v>48</v>
      </c>
      <c r="H586" s="25" t="s">
        <v>2068</v>
      </c>
      <c r="I586">
        <v>24</v>
      </c>
      <c r="J586">
        <v>2</v>
      </c>
      <c r="K586" t="s">
        <v>9355</v>
      </c>
    </row>
    <row r="587" spans="1:11" x14ac:dyDescent="0.25">
      <c r="A587" s="9">
        <v>46127</v>
      </c>
      <c r="B587" s="9">
        <v>46127.414143518516</v>
      </c>
      <c r="C587" s="3" t="s">
        <v>9354</v>
      </c>
      <c r="D587" s="8" t="s">
        <v>9355</v>
      </c>
      <c r="E587" s="3" t="s">
        <v>9364</v>
      </c>
      <c r="F587" s="4" t="s">
        <v>9365</v>
      </c>
      <c r="G587" s="3">
        <v>96</v>
      </c>
      <c r="H587" s="25" t="s">
        <v>2068</v>
      </c>
      <c r="I587">
        <v>32</v>
      </c>
      <c r="J587">
        <v>3</v>
      </c>
      <c r="K587" t="s">
        <v>9355</v>
      </c>
    </row>
    <row r="588" spans="1:11" x14ac:dyDescent="0.25">
      <c r="A588" s="9">
        <v>46127</v>
      </c>
      <c r="B588" s="9">
        <v>46127.414143518516</v>
      </c>
      <c r="C588" s="3" t="s">
        <v>9354</v>
      </c>
      <c r="D588" s="8" t="s">
        <v>9355</v>
      </c>
      <c r="E588" s="3" t="s">
        <v>9366</v>
      </c>
      <c r="F588" s="4" t="s">
        <v>9367</v>
      </c>
      <c r="G588" s="3">
        <v>48</v>
      </c>
      <c r="H588" s="25" t="s">
        <v>2068</v>
      </c>
      <c r="I588">
        <v>16</v>
      </c>
      <c r="J588">
        <v>3</v>
      </c>
      <c r="K588" t="s">
        <v>9355</v>
      </c>
    </row>
    <row r="589" spans="1:11" x14ac:dyDescent="0.25">
      <c r="A589" s="9">
        <v>46127</v>
      </c>
      <c r="B589" s="9">
        <v>46127.441724537035</v>
      </c>
      <c r="C589" s="3" t="s">
        <v>9368</v>
      </c>
      <c r="D589" s="8" t="s">
        <v>38</v>
      </c>
      <c r="E589" s="3" t="s">
        <v>4423</v>
      </c>
      <c r="F589" s="4" t="s">
        <v>4424</v>
      </c>
      <c r="G589" s="3">
        <v>30</v>
      </c>
      <c r="H589" s="25" t="s">
        <v>2068</v>
      </c>
      <c r="I589">
        <v>1</v>
      </c>
      <c r="J589">
        <v>30</v>
      </c>
      <c r="K589" t="s">
        <v>38</v>
      </c>
    </row>
    <row r="590" spans="1:11" x14ac:dyDescent="0.25">
      <c r="A590" s="9">
        <v>46127</v>
      </c>
      <c r="B590" s="9">
        <v>46127.441724537035</v>
      </c>
      <c r="C590" s="3" t="s">
        <v>9368</v>
      </c>
      <c r="D590" s="8" t="s">
        <v>38</v>
      </c>
      <c r="E590" s="3" t="s">
        <v>309</v>
      </c>
      <c r="F590" s="4" t="s">
        <v>310</v>
      </c>
      <c r="G590" s="3">
        <v>30</v>
      </c>
      <c r="H590" s="25" t="s">
        <v>2068</v>
      </c>
      <c r="I590">
        <v>1</v>
      </c>
      <c r="J590">
        <v>30</v>
      </c>
      <c r="K590" t="s">
        <v>38</v>
      </c>
    </row>
    <row r="591" spans="1:11" x14ac:dyDescent="0.25">
      <c r="A591" s="9">
        <v>46127</v>
      </c>
      <c r="B591" s="9">
        <v>46127.441724537035</v>
      </c>
      <c r="C591" s="3" t="s">
        <v>9368</v>
      </c>
      <c r="D591" s="8" t="s">
        <v>38</v>
      </c>
      <c r="E591" s="3" t="s">
        <v>4425</v>
      </c>
      <c r="F591" s="4" t="s">
        <v>4426</v>
      </c>
      <c r="G591" s="3">
        <v>60</v>
      </c>
      <c r="H591" s="25" t="s">
        <v>2068</v>
      </c>
      <c r="I591">
        <v>1</v>
      </c>
      <c r="J591">
        <v>60</v>
      </c>
      <c r="K591" t="s">
        <v>38</v>
      </c>
    </row>
    <row r="592" spans="1:11" x14ac:dyDescent="0.25">
      <c r="A592" s="9">
        <v>46127</v>
      </c>
      <c r="B592" s="9">
        <v>46127.441724537035</v>
      </c>
      <c r="C592" s="3" t="s">
        <v>9368</v>
      </c>
      <c r="D592" s="8" t="s">
        <v>38</v>
      </c>
      <c r="E592" s="3" t="s">
        <v>9369</v>
      </c>
      <c r="F592" s="4" t="s">
        <v>9370</v>
      </c>
      <c r="G592" s="3">
        <v>12</v>
      </c>
      <c r="H592" s="25" t="s">
        <v>2068</v>
      </c>
      <c r="I592">
        <v>24</v>
      </c>
      <c r="J592">
        <v>0.5</v>
      </c>
      <c r="K592" t="s">
        <v>38</v>
      </c>
    </row>
    <row r="593" spans="1:11" x14ac:dyDescent="0.25">
      <c r="A593" s="9">
        <v>46127</v>
      </c>
      <c r="B593" s="9">
        <v>46127.441724537035</v>
      </c>
      <c r="C593" s="3" t="s">
        <v>9368</v>
      </c>
      <c r="D593" s="8" t="s">
        <v>38</v>
      </c>
      <c r="E593" s="3" t="s">
        <v>4435</v>
      </c>
      <c r="F593" s="4" t="s">
        <v>4436</v>
      </c>
      <c r="G593" s="3">
        <v>50</v>
      </c>
      <c r="H593" s="25" t="s">
        <v>2068</v>
      </c>
      <c r="I593">
        <v>1</v>
      </c>
      <c r="J593">
        <v>50</v>
      </c>
      <c r="K593" t="s">
        <v>38</v>
      </c>
    </row>
    <row r="594" spans="1:11" x14ac:dyDescent="0.25">
      <c r="A594" s="9">
        <v>46127</v>
      </c>
      <c r="B594" s="9">
        <v>46127.441724537035</v>
      </c>
      <c r="C594" s="3" t="s">
        <v>9368</v>
      </c>
      <c r="D594" s="8" t="s">
        <v>38</v>
      </c>
      <c r="E594" s="3" t="s">
        <v>110</v>
      </c>
      <c r="F594" s="4" t="s">
        <v>313</v>
      </c>
      <c r="G594" s="3">
        <v>300</v>
      </c>
      <c r="H594" s="25" t="s">
        <v>2068</v>
      </c>
      <c r="I594">
        <v>10</v>
      </c>
      <c r="J594">
        <v>30</v>
      </c>
      <c r="K594" t="s">
        <v>38</v>
      </c>
    </row>
    <row r="595" spans="1:11" x14ac:dyDescent="0.25">
      <c r="A595" s="9">
        <v>46127</v>
      </c>
      <c r="B595" s="9">
        <v>46127.441724537035</v>
      </c>
      <c r="C595" s="3" t="s">
        <v>9368</v>
      </c>
      <c r="D595" s="8" t="s">
        <v>38</v>
      </c>
      <c r="E595" s="3" t="s">
        <v>4437</v>
      </c>
      <c r="F595" s="4" t="s">
        <v>4438</v>
      </c>
      <c r="G595" s="3">
        <v>50</v>
      </c>
      <c r="H595" s="25" t="s">
        <v>2068</v>
      </c>
      <c r="I595">
        <v>1</v>
      </c>
      <c r="J595">
        <v>50</v>
      </c>
      <c r="K595" t="s">
        <v>38</v>
      </c>
    </row>
    <row r="596" spans="1:11" x14ac:dyDescent="0.25">
      <c r="A596" s="9">
        <v>46127</v>
      </c>
      <c r="B596" s="9">
        <v>46127.441724537035</v>
      </c>
      <c r="C596" s="3" t="s">
        <v>9368</v>
      </c>
      <c r="D596" s="8" t="s">
        <v>38</v>
      </c>
      <c r="E596" s="3" t="s">
        <v>4433</v>
      </c>
      <c r="F596" s="4" t="s">
        <v>4434</v>
      </c>
      <c r="G596" s="3">
        <v>500</v>
      </c>
      <c r="H596" s="25" t="s">
        <v>2068</v>
      </c>
      <c r="I596">
        <v>20</v>
      </c>
      <c r="J596">
        <v>25</v>
      </c>
      <c r="K596" t="s">
        <v>38</v>
      </c>
    </row>
    <row r="597" spans="1:11" x14ac:dyDescent="0.25">
      <c r="A597" s="9">
        <v>46127</v>
      </c>
      <c r="B597" s="9">
        <v>46127.441724537035</v>
      </c>
      <c r="C597" s="3" t="s">
        <v>9368</v>
      </c>
      <c r="D597" s="8" t="s">
        <v>38</v>
      </c>
      <c r="E597" s="3" t="s">
        <v>4431</v>
      </c>
      <c r="F597" s="4" t="s">
        <v>4432</v>
      </c>
      <c r="G597" s="3">
        <v>50</v>
      </c>
      <c r="H597" s="25" t="s">
        <v>2068</v>
      </c>
      <c r="I597">
        <v>1</v>
      </c>
      <c r="J597">
        <v>50</v>
      </c>
      <c r="K597" t="s">
        <v>38</v>
      </c>
    </row>
    <row r="598" spans="1:11" x14ac:dyDescent="0.25">
      <c r="A598" s="9">
        <v>46127</v>
      </c>
      <c r="B598" s="9">
        <v>46127.441724537035</v>
      </c>
      <c r="C598" s="3" t="s">
        <v>9368</v>
      </c>
      <c r="D598" s="8" t="s">
        <v>38</v>
      </c>
      <c r="E598" s="3" t="s">
        <v>2043</v>
      </c>
      <c r="F598" s="4" t="s">
        <v>2044</v>
      </c>
      <c r="G598" s="3">
        <v>50</v>
      </c>
      <c r="H598" s="25" t="s">
        <v>2068</v>
      </c>
      <c r="I598">
        <v>1</v>
      </c>
      <c r="J598">
        <v>50</v>
      </c>
      <c r="K598" t="s">
        <v>38</v>
      </c>
    </row>
    <row r="599" spans="1:11" x14ac:dyDescent="0.25">
      <c r="A599" s="9">
        <v>46127</v>
      </c>
      <c r="B599" s="9">
        <v>46127.529872685183</v>
      </c>
      <c r="C599" s="3" t="s">
        <v>9373</v>
      </c>
      <c r="D599" s="8" t="s">
        <v>6191</v>
      </c>
      <c r="E599" s="3" t="s">
        <v>6192</v>
      </c>
      <c r="F599" s="4" t="s">
        <v>6193</v>
      </c>
      <c r="G599" s="3">
        <v>120</v>
      </c>
      <c r="H599" s="25" t="s">
        <v>9374</v>
      </c>
      <c r="I599">
        <v>1</v>
      </c>
      <c r="J599">
        <v>120</v>
      </c>
      <c r="K599" t="s">
        <v>6191</v>
      </c>
    </row>
    <row r="600" spans="1:11" x14ac:dyDescent="0.25">
      <c r="A600" s="9">
        <v>46127</v>
      </c>
      <c r="B600" s="9">
        <v>46127.537511574075</v>
      </c>
      <c r="C600" s="3" t="s">
        <v>9375</v>
      </c>
      <c r="D600" s="8" t="s">
        <v>2645</v>
      </c>
      <c r="E600" s="3" t="s">
        <v>9378</v>
      </c>
      <c r="F600" s="4" t="s">
        <v>9379</v>
      </c>
      <c r="G600" s="3">
        <v>120</v>
      </c>
      <c r="H600" s="25" t="s">
        <v>318</v>
      </c>
      <c r="I600">
        <v>24</v>
      </c>
      <c r="J600">
        <v>5</v>
      </c>
      <c r="K600" t="s">
        <v>2645</v>
      </c>
    </row>
    <row r="601" spans="1:11" x14ac:dyDescent="0.25">
      <c r="A601" s="9">
        <v>46127</v>
      </c>
      <c r="B601" s="9">
        <v>46127.537511574075</v>
      </c>
      <c r="C601" s="3" t="s">
        <v>9375</v>
      </c>
      <c r="D601" s="8" t="s">
        <v>2645</v>
      </c>
      <c r="E601" s="3" t="s">
        <v>2668</v>
      </c>
      <c r="F601" s="4" t="s">
        <v>2669</v>
      </c>
      <c r="G601" s="3">
        <v>15</v>
      </c>
      <c r="H601" s="25" t="s">
        <v>318</v>
      </c>
      <c r="I601">
        <v>1</v>
      </c>
      <c r="J601">
        <v>15</v>
      </c>
      <c r="K601" t="s">
        <v>2645</v>
      </c>
    </row>
    <row r="602" spans="1:11" x14ac:dyDescent="0.25">
      <c r="A602" s="9">
        <v>46127</v>
      </c>
      <c r="B602" s="9">
        <v>46127.537511574075</v>
      </c>
      <c r="C602" s="3" t="s">
        <v>9375</v>
      </c>
      <c r="D602" s="8" t="s">
        <v>2645</v>
      </c>
      <c r="E602" s="3" t="s">
        <v>9376</v>
      </c>
      <c r="F602" s="4" t="s">
        <v>9377</v>
      </c>
      <c r="G602" s="3">
        <v>240</v>
      </c>
      <c r="H602" s="25" t="s">
        <v>318</v>
      </c>
      <c r="I602">
        <v>24</v>
      </c>
      <c r="J602">
        <v>10</v>
      </c>
      <c r="K602" t="s">
        <v>2645</v>
      </c>
    </row>
    <row r="603" spans="1:11" x14ac:dyDescent="0.25">
      <c r="A603" s="9">
        <v>46127</v>
      </c>
      <c r="B603" s="9">
        <v>46127.537511574075</v>
      </c>
      <c r="C603" s="3" t="s">
        <v>9375</v>
      </c>
      <c r="D603" s="8" t="s">
        <v>2645</v>
      </c>
      <c r="E603" s="3" t="s">
        <v>2670</v>
      </c>
      <c r="F603" s="4" t="s">
        <v>2671</v>
      </c>
      <c r="G603" s="3">
        <v>1200</v>
      </c>
      <c r="H603" s="25" t="s">
        <v>318</v>
      </c>
      <c r="I603">
        <v>24</v>
      </c>
      <c r="J603">
        <v>50</v>
      </c>
      <c r="K603" t="s">
        <v>2645</v>
      </c>
    </row>
    <row r="604" spans="1:11" x14ac:dyDescent="0.25">
      <c r="A604" s="9">
        <v>46127</v>
      </c>
      <c r="B604" s="9">
        <v>46127.537511574075</v>
      </c>
      <c r="C604" s="3" t="s">
        <v>9375</v>
      </c>
      <c r="D604" s="8" t="s">
        <v>2645</v>
      </c>
      <c r="E604" s="3" t="s">
        <v>9380</v>
      </c>
      <c r="F604" s="4" t="s">
        <v>9381</v>
      </c>
      <c r="G604" s="3">
        <v>12</v>
      </c>
      <c r="H604" s="25" t="s">
        <v>318</v>
      </c>
      <c r="I604">
        <v>12</v>
      </c>
      <c r="J604">
        <v>1</v>
      </c>
      <c r="K604" t="s">
        <v>2645</v>
      </c>
    </row>
    <row r="605" spans="1:11" x14ac:dyDescent="0.25">
      <c r="A605" s="9">
        <v>46127</v>
      </c>
      <c r="B605" s="9">
        <v>46127.537511574075</v>
      </c>
      <c r="C605" s="3" t="s">
        <v>9375</v>
      </c>
      <c r="D605" s="8" t="s">
        <v>2645</v>
      </c>
      <c r="E605" s="3" t="s">
        <v>5766</v>
      </c>
      <c r="F605" s="4" t="s">
        <v>5767</v>
      </c>
      <c r="G605" s="3">
        <v>240</v>
      </c>
      <c r="H605" s="25" t="s">
        <v>318</v>
      </c>
      <c r="I605">
        <v>24</v>
      </c>
      <c r="J605">
        <v>10</v>
      </c>
      <c r="K605" t="s">
        <v>2645</v>
      </c>
    </row>
    <row r="606" spans="1:11" x14ac:dyDescent="0.25">
      <c r="A606" s="9">
        <v>46127</v>
      </c>
      <c r="B606" s="9">
        <v>46127.537511574075</v>
      </c>
      <c r="C606" s="3" t="s">
        <v>9375</v>
      </c>
      <c r="D606" s="8" t="s">
        <v>2645</v>
      </c>
      <c r="E606" s="3" t="s">
        <v>5768</v>
      </c>
      <c r="F606" s="4" t="s">
        <v>5769</v>
      </c>
      <c r="G606" s="3">
        <v>36</v>
      </c>
      <c r="H606" s="25" t="s">
        <v>318</v>
      </c>
      <c r="I606">
        <v>12</v>
      </c>
      <c r="J606">
        <v>3</v>
      </c>
      <c r="K606" t="s">
        <v>2645</v>
      </c>
    </row>
    <row r="607" spans="1:11" x14ac:dyDescent="0.25">
      <c r="A607" s="9">
        <v>46127</v>
      </c>
      <c r="B607" s="9">
        <v>46127.537511574075</v>
      </c>
      <c r="C607" s="3" t="s">
        <v>9375</v>
      </c>
      <c r="D607" s="8" t="s">
        <v>2645</v>
      </c>
      <c r="E607" s="3" t="s">
        <v>2666</v>
      </c>
      <c r="F607" s="4" t="s">
        <v>2667</v>
      </c>
      <c r="G607" s="3">
        <v>360</v>
      </c>
      <c r="H607" s="25" t="s">
        <v>318</v>
      </c>
      <c r="I607">
        <v>12</v>
      </c>
      <c r="J607">
        <v>30</v>
      </c>
      <c r="K607" t="s">
        <v>2645</v>
      </c>
    </row>
    <row r="608" spans="1:11" x14ac:dyDescent="0.25">
      <c r="A608" s="9">
        <v>46127</v>
      </c>
      <c r="B608" s="9">
        <v>46127.537511574075</v>
      </c>
      <c r="C608" s="3" t="s">
        <v>9375</v>
      </c>
      <c r="D608" s="8" t="s">
        <v>2645</v>
      </c>
      <c r="E608" s="3" t="s">
        <v>2664</v>
      </c>
      <c r="F608" s="4" t="s">
        <v>2665</v>
      </c>
      <c r="G608" s="3">
        <v>24</v>
      </c>
      <c r="H608" s="25" t="s">
        <v>318</v>
      </c>
      <c r="I608">
        <v>12</v>
      </c>
      <c r="J608">
        <v>2</v>
      </c>
      <c r="K608" t="s">
        <v>2645</v>
      </c>
    </row>
    <row r="609" spans="1:11" x14ac:dyDescent="0.25">
      <c r="A609" s="9">
        <v>46127</v>
      </c>
      <c r="B609" s="9">
        <v>46127.537511574075</v>
      </c>
      <c r="C609" s="3" t="s">
        <v>9375</v>
      </c>
      <c r="D609" s="8" t="s">
        <v>2645</v>
      </c>
      <c r="E609" s="3" t="s">
        <v>9382</v>
      </c>
      <c r="F609" s="4" t="s">
        <v>9383</v>
      </c>
      <c r="G609" s="3">
        <v>6</v>
      </c>
      <c r="H609" s="25" t="s">
        <v>318</v>
      </c>
      <c r="I609">
        <v>6</v>
      </c>
      <c r="J609">
        <v>1</v>
      </c>
      <c r="K609" t="s">
        <v>2645</v>
      </c>
    </row>
    <row r="610" spans="1:11" x14ac:dyDescent="0.25">
      <c r="A610" s="9">
        <v>46127</v>
      </c>
      <c r="B610" s="9">
        <v>46127.537511574075</v>
      </c>
      <c r="C610" s="3" t="s">
        <v>9375</v>
      </c>
      <c r="D610" s="8" t="s">
        <v>2645</v>
      </c>
      <c r="E610" s="3" t="s">
        <v>3238</v>
      </c>
      <c r="F610" s="4" t="s">
        <v>3239</v>
      </c>
      <c r="G610" s="3">
        <v>15</v>
      </c>
      <c r="H610" s="25" t="s">
        <v>318</v>
      </c>
      <c r="I610">
        <v>1</v>
      </c>
      <c r="J610">
        <v>15</v>
      </c>
      <c r="K610" t="s">
        <v>2645</v>
      </c>
    </row>
    <row r="611" spans="1:11" x14ac:dyDescent="0.25">
      <c r="A611" s="9">
        <v>46127</v>
      </c>
      <c r="B611" s="9">
        <v>46127.537511574075</v>
      </c>
      <c r="C611" s="3" t="s">
        <v>9375</v>
      </c>
      <c r="D611" s="8" t="s">
        <v>2645</v>
      </c>
      <c r="E611" s="3" t="s">
        <v>5784</v>
      </c>
      <c r="F611" s="4" t="s">
        <v>5785</v>
      </c>
      <c r="G611" s="3">
        <v>240</v>
      </c>
      <c r="H611" s="25" t="s">
        <v>318</v>
      </c>
      <c r="I611">
        <v>24</v>
      </c>
      <c r="J611">
        <v>10</v>
      </c>
      <c r="K611" t="s">
        <v>2645</v>
      </c>
    </row>
    <row r="612" spans="1:11" x14ac:dyDescent="0.25">
      <c r="A612" s="9">
        <v>46127</v>
      </c>
      <c r="B612" s="9">
        <v>46127.537511574075</v>
      </c>
      <c r="C612" s="3" t="s">
        <v>9375</v>
      </c>
      <c r="D612" s="8" t="s">
        <v>2645</v>
      </c>
      <c r="E612" s="3" t="s">
        <v>2674</v>
      </c>
      <c r="F612" s="4" t="s">
        <v>2675</v>
      </c>
      <c r="G612" s="3">
        <v>480</v>
      </c>
      <c r="H612" s="25" t="s">
        <v>318</v>
      </c>
      <c r="I612">
        <v>24</v>
      </c>
      <c r="J612">
        <v>20</v>
      </c>
      <c r="K612" t="s">
        <v>2645</v>
      </c>
    </row>
    <row r="613" spans="1:11" x14ac:dyDescent="0.25">
      <c r="A613" s="9">
        <v>46127</v>
      </c>
      <c r="B613" s="9">
        <v>46127.537511574075</v>
      </c>
      <c r="C613" s="3" t="s">
        <v>9375</v>
      </c>
      <c r="D613" s="8" t="s">
        <v>2645</v>
      </c>
      <c r="E613" s="3" t="s">
        <v>5772</v>
      </c>
      <c r="F613" s="4" t="s">
        <v>5773</v>
      </c>
      <c r="G613" s="3">
        <v>6</v>
      </c>
      <c r="H613" s="25" t="s">
        <v>318</v>
      </c>
      <c r="I613">
        <v>6</v>
      </c>
      <c r="J613">
        <v>1</v>
      </c>
      <c r="K613" t="s">
        <v>2645</v>
      </c>
    </row>
    <row r="614" spans="1:11" x14ac:dyDescent="0.25">
      <c r="A614" s="9">
        <v>46127</v>
      </c>
      <c r="B614" s="9">
        <v>46127.537511574075</v>
      </c>
      <c r="C614" s="3" t="s">
        <v>9375</v>
      </c>
      <c r="D614" s="8" t="s">
        <v>2645</v>
      </c>
      <c r="E614" s="3" t="s">
        <v>9384</v>
      </c>
      <c r="F614" s="4" t="s">
        <v>9385</v>
      </c>
      <c r="G614" s="3">
        <v>120</v>
      </c>
      <c r="H614" s="25" t="s">
        <v>318</v>
      </c>
      <c r="I614">
        <v>24</v>
      </c>
      <c r="J614">
        <v>5</v>
      </c>
      <c r="K614" t="s">
        <v>2645</v>
      </c>
    </row>
    <row r="615" spans="1:11" x14ac:dyDescent="0.25">
      <c r="A615" s="9">
        <v>46127</v>
      </c>
      <c r="B615" s="9">
        <v>46127.537511574075</v>
      </c>
      <c r="C615" s="3" t="s">
        <v>9375</v>
      </c>
      <c r="D615" s="8" t="s">
        <v>2645</v>
      </c>
      <c r="E615" s="3" t="s">
        <v>5778</v>
      </c>
      <c r="F615" s="4" t="s">
        <v>5779</v>
      </c>
      <c r="G615" s="3">
        <v>72</v>
      </c>
      <c r="H615" s="25" t="s">
        <v>318</v>
      </c>
      <c r="I615">
        <v>24</v>
      </c>
      <c r="J615">
        <v>3</v>
      </c>
      <c r="K615" t="s">
        <v>2645</v>
      </c>
    </row>
    <row r="616" spans="1:11" x14ac:dyDescent="0.25">
      <c r="A616" s="9">
        <v>46127</v>
      </c>
      <c r="B616" s="9">
        <v>46127.537511574075</v>
      </c>
      <c r="C616" s="3" t="s">
        <v>9375</v>
      </c>
      <c r="D616" s="8" t="s">
        <v>2645</v>
      </c>
      <c r="E616" s="3" t="s">
        <v>5776</v>
      </c>
      <c r="F616" s="4" t="s">
        <v>5777</v>
      </c>
      <c r="G616" s="3">
        <v>120</v>
      </c>
      <c r="H616" s="25" t="s">
        <v>318</v>
      </c>
      <c r="I616">
        <v>24</v>
      </c>
      <c r="J616">
        <v>5</v>
      </c>
      <c r="K616" t="s">
        <v>2645</v>
      </c>
    </row>
    <row r="617" spans="1:11" x14ac:dyDescent="0.25">
      <c r="A617" s="9">
        <v>46127</v>
      </c>
      <c r="B617" s="9">
        <v>46127.537511574075</v>
      </c>
      <c r="C617" s="3" t="s">
        <v>9375</v>
      </c>
      <c r="D617" s="8" t="s">
        <v>2645</v>
      </c>
      <c r="E617" s="3" t="s">
        <v>2648</v>
      </c>
      <c r="F617" s="4" t="s">
        <v>2649</v>
      </c>
      <c r="G617" s="3">
        <v>240</v>
      </c>
      <c r="H617" s="25" t="s">
        <v>318</v>
      </c>
      <c r="I617">
        <v>12</v>
      </c>
      <c r="J617">
        <v>20</v>
      </c>
      <c r="K617" t="s">
        <v>2645</v>
      </c>
    </row>
    <row r="618" spans="1:11" x14ac:dyDescent="0.25">
      <c r="A618" s="9">
        <v>46127</v>
      </c>
      <c r="B618" s="9">
        <v>46127.537511574075</v>
      </c>
      <c r="C618" s="3" t="s">
        <v>9375</v>
      </c>
      <c r="D618" s="8" t="s">
        <v>2645</v>
      </c>
      <c r="E618" s="3" t="s">
        <v>2646</v>
      </c>
      <c r="F618" s="4" t="s">
        <v>2647</v>
      </c>
      <c r="G618" s="3">
        <v>60</v>
      </c>
      <c r="H618" s="25" t="s">
        <v>318</v>
      </c>
      <c r="I618">
        <v>12</v>
      </c>
      <c r="J618">
        <v>5</v>
      </c>
      <c r="K618" t="s">
        <v>2645</v>
      </c>
    </row>
    <row r="619" spans="1:11" x14ac:dyDescent="0.25">
      <c r="A619" s="9">
        <v>46127</v>
      </c>
      <c r="B619" s="9">
        <v>46127.537511574075</v>
      </c>
      <c r="C619" s="3" t="s">
        <v>9375</v>
      </c>
      <c r="D619" s="8" t="s">
        <v>2645</v>
      </c>
      <c r="E619" s="3" t="s">
        <v>5780</v>
      </c>
      <c r="F619" s="4" t="s">
        <v>5781</v>
      </c>
      <c r="G619" s="3">
        <v>12</v>
      </c>
      <c r="H619" s="25" t="s">
        <v>318</v>
      </c>
      <c r="I619">
        <v>12</v>
      </c>
      <c r="J619">
        <v>1</v>
      </c>
      <c r="K619" t="s">
        <v>2645</v>
      </c>
    </row>
    <row r="620" spans="1:11" x14ac:dyDescent="0.25">
      <c r="A620" s="9">
        <v>46127</v>
      </c>
      <c r="B620" s="9">
        <v>46127.537511574075</v>
      </c>
      <c r="C620" s="3" t="s">
        <v>9375</v>
      </c>
      <c r="D620" s="8" t="s">
        <v>2645</v>
      </c>
      <c r="E620" s="3" t="s">
        <v>9386</v>
      </c>
      <c r="F620" s="4" t="s">
        <v>9387</v>
      </c>
      <c r="G620" s="3">
        <v>24</v>
      </c>
      <c r="H620" s="25" t="s">
        <v>318</v>
      </c>
      <c r="I620">
        <v>24</v>
      </c>
      <c r="J620">
        <v>1</v>
      </c>
      <c r="K620" t="s">
        <v>2645</v>
      </c>
    </row>
    <row r="621" spans="1:11" x14ac:dyDescent="0.25">
      <c r="A621" s="9">
        <v>46127</v>
      </c>
      <c r="B621" s="9">
        <v>46127.537511574075</v>
      </c>
      <c r="C621" s="3" t="s">
        <v>9375</v>
      </c>
      <c r="D621" s="8" t="s">
        <v>2645</v>
      </c>
      <c r="E621" s="3" t="s">
        <v>4303</v>
      </c>
      <c r="F621" s="4" t="s">
        <v>4304</v>
      </c>
      <c r="G621" s="3">
        <v>24</v>
      </c>
      <c r="H621" s="25" t="s">
        <v>318</v>
      </c>
      <c r="I621">
        <v>12</v>
      </c>
      <c r="J621">
        <v>2</v>
      </c>
      <c r="K621" t="s">
        <v>2645</v>
      </c>
    </row>
    <row r="622" spans="1:11" x14ac:dyDescent="0.25">
      <c r="A622" s="9">
        <v>46127</v>
      </c>
      <c r="B622" s="9">
        <v>46127.537511574075</v>
      </c>
      <c r="C622" s="3" t="s">
        <v>9375</v>
      </c>
      <c r="D622" s="8" t="s">
        <v>2645</v>
      </c>
      <c r="E622" s="3" t="s">
        <v>9388</v>
      </c>
      <c r="F622" s="4" t="s">
        <v>9389</v>
      </c>
      <c r="G622" s="3">
        <v>24</v>
      </c>
      <c r="H622" s="25" t="s">
        <v>318</v>
      </c>
      <c r="I622">
        <v>12</v>
      </c>
      <c r="J622">
        <v>2</v>
      </c>
      <c r="K622" t="s">
        <v>2645</v>
      </c>
    </row>
    <row r="623" spans="1:11" x14ac:dyDescent="0.25">
      <c r="A623" s="9">
        <v>46127</v>
      </c>
      <c r="B623" s="9">
        <v>46127.537511574075</v>
      </c>
      <c r="C623" s="3" t="s">
        <v>9375</v>
      </c>
      <c r="D623" s="8" t="s">
        <v>2645</v>
      </c>
      <c r="E623" s="3" t="s">
        <v>2656</v>
      </c>
      <c r="F623" s="4" t="s">
        <v>2657</v>
      </c>
      <c r="G623" s="3">
        <v>240</v>
      </c>
      <c r="H623" s="25" t="s">
        <v>318</v>
      </c>
      <c r="I623">
        <v>12</v>
      </c>
      <c r="J623">
        <v>20</v>
      </c>
      <c r="K623" t="s">
        <v>2645</v>
      </c>
    </row>
    <row r="624" spans="1:11" x14ac:dyDescent="0.25">
      <c r="A624" s="9">
        <v>46127</v>
      </c>
      <c r="B624" s="9">
        <v>46127.537511574075</v>
      </c>
      <c r="C624" s="3" t="s">
        <v>9375</v>
      </c>
      <c r="D624" s="8" t="s">
        <v>2645</v>
      </c>
      <c r="E624" s="3" t="s">
        <v>2652</v>
      </c>
      <c r="F624" s="4" t="s">
        <v>2653</v>
      </c>
      <c r="G624" s="3">
        <v>12</v>
      </c>
      <c r="H624" s="25" t="s">
        <v>318</v>
      </c>
      <c r="I624">
        <v>12</v>
      </c>
      <c r="J624">
        <v>1</v>
      </c>
      <c r="K624" t="s">
        <v>2645</v>
      </c>
    </row>
    <row r="625" spans="1:11" x14ac:dyDescent="0.25">
      <c r="A625" s="9">
        <v>46127</v>
      </c>
      <c r="B625" s="9">
        <v>46127.537511574075</v>
      </c>
      <c r="C625" s="3" t="s">
        <v>9375</v>
      </c>
      <c r="D625" s="8" t="s">
        <v>2645</v>
      </c>
      <c r="E625" s="3" t="s">
        <v>5754</v>
      </c>
      <c r="F625" s="4" t="s">
        <v>5755</v>
      </c>
      <c r="G625" s="3">
        <v>120</v>
      </c>
      <c r="H625" s="25" t="s">
        <v>318</v>
      </c>
      <c r="I625">
        <v>24</v>
      </c>
      <c r="J625">
        <v>5</v>
      </c>
      <c r="K625" t="s">
        <v>2645</v>
      </c>
    </row>
    <row r="626" spans="1:11" x14ac:dyDescent="0.25">
      <c r="A626" s="9">
        <v>46127</v>
      </c>
      <c r="B626" s="9">
        <v>46127.537511574075</v>
      </c>
      <c r="C626" s="3" t="s">
        <v>9375</v>
      </c>
      <c r="D626" s="8" t="s">
        <v>2645</v>
      </c>
      <c r="E626" s="3" t="s">
        <v>5750</v>
      </c>
      <c r="F626" s="4" t="s">
        <v>5751</v>
      </c>
      <c r="G626" s="3">
        <v>24</v>
      </c>
      <c r="H626" s="25" t="s">
        <v>318</v>
      </c>
      <c r="I626">
        <v>1</v>
      </c>
      <c r="J626">
        <v>24</v>
      </c>
      <c r="K626" t="s">
        <v>2645</v>
      </c>
    </row>
    <row r="627" spans="1:11" x14ac:dyDescent="0.25">
      <c r="A627" s="9">
        <v>46127</v>
      </c>
      <c r="B627" s="9">
        <v>46127.537511574075</v>
      </c>
      <c r="C627" s="3" t="s">
        <v>9375</v>
      </c>
      <c r="D627" s="8" t="s">
        <v>2645</v>
      </c>
      <c r="E627" s="3" t="s">
        <v>5752</v>
      </c>
      <c r="F627" s="4" t="s">
        <v>5753</v>
      </c>
      <c r="G627" s="3">
        <v>12</v>
      </c>
      <c r="H627" s="25" t="s">
        <v>318</v>
      </c>
      <c r="I627">
        <v>12</v>
      </c>
      <c r="J627">
        <v>1</v>
      </c>
      <c r="K627" t="s">
        <v>2645</v>
      </c>
    </row>
    <row r="628" spans="1:11" x14ac:dyDescent="0.25">
      <c r="A628" s="9">
        <v>46127</v>
      </c>
      <c r="B628" s="9">
        <v>46127.586828703701</v>
      </c>
      <c r="C628" s="3" t="s">
        <v>9390</v>
      </c>
      <c r="D628" s="8" t="s">
        <v>2645</v>
      </c>
      <c r="E628" s="3" t="s">
        <v>5701</v>
      </c>
      <c r="F628" s="4" t="s">
        <v>5702</v>
      </c>
      <c r="G628" s="3">
        <v>48</v>
      </c>
      <c r="H628" s="25" t="s">
        <v>9391</v>
      </c>
      <c r="I628">
        <v>48</v>
      </c>
      <c r="J628">
        <v>1</v>
      </c>
      <c r="K628" t="s">
        <v>2645</v>
      </c>
    </row>
    <row r="629" spans="1:11" x14ac:dyDescent="0.25">
      <c r="A629" s="9">
        <v>46127</v>
      </c>
      <c r="B629" s="9">
        <v>46127.586828703701</v>
      </c>
      <c r="C629" s="3" t="s">
        <v>9390</v>
      </c>
      <c r="D629" s="8" t="s">
        <v>2645</v>
      </c>
      <c r="E629" s="3" t="s">
        <v>5736</v>
      </c>
      <c r="F629" s="4" t="s">
        <v>5737</v>
      </c>
      <c r="G629" s="3">
        <v>24</v>
      </c>
      <c r="H629" s="25" t="s">
        <v>9391</v>
      </c>
      <c r="I629">
        <v>24</v>
      </c>
      <c r="J629">
        <v>1</v>
      </c>
      <c r="K629" t="s">
        <v>2645</v>
      </c>
    </row>
    <row r="630" spans="1:11" x14ac:dyDescent="0.25">
      <c r="A630" s="9">
        <v>46127</v>
      </c>
      <c r="B630" s="9">
        <v>46127.586828703701</v>
      </c>
      <c r="C630" s="3" t="s">
        <v>9390</v>
      </c>
      <c r="D630" s="8" t="s">
        <v>2645</v>
      </c>
      <c r="E630" s="3" t="s">
        <v>5716</v>
      </c>
      <c r="F630" s="4" t="s">
        <v>5717</v>
      </c>
      <c r="G630" s="3">
        <v>72</v>
      </c>
      <c r="H630" s="25" t="s">
        <v>9391</v>
      </c>
      <c r="I630">
        <v>24</v>
      </c>
      <c r="J630">
        <v>3</v>
      </c>
      <c r="K630" t="s">
        <v>2645</v>
      </c>
    </row>
    <row r="631" spans="1:11" x14ac:dyDescent="0.25">
      <c r="A631" s="9">
        <v>46127</v>
      </c>
      <c r="B631" s="9">
        <v>46127.586828703701</v>
      </c>
      <c r="C631" s="3" t="s">
        <v>9390</v>
      </c>
      <c r="D631" s="8" t="s">
        <v>2645</v>
      </c>
      <c r="E631" s="3" t="s">
        <v>9392</v>
      </c>
      <c r="F631" s="4" t="s">
        <v>9393</v>
      </c>
      <c r="G631" s="3">
        <v>36</v>
      </c>
      <c r="H631" s="25" t="s">
        <v>9391</v>
      </c>
      <c r="I631">
        <v>12</v>
      </c>
      <c r="J631">
        <v>3</v>
      </c>
      <c r="K631" t="s">
        <v>2645</v>
      </c>
    </row>
    <row r="632" spans="1:11" x14ac:dyDescent="0.25">
      <c r="A632" s="9">
        <v>46127</v>
      </c>
      <c r="B632" s="9">
        <v>46127.586828703701</v>
      </c>
      <c r="C632" s="3" t="s">
        <v>9390</v>
      </c>
      <c r="D632" s="8" t="s">
        <v>2645</v>
      </c>
      <c r="E632" s="3" t="s">
        <v>5718</v>
      </c>
      <c r="F632" s="4" t="s">
        <v>5719</v>
      </c>
      <c r="G632" s="3">
        <v>12</v>
      </c>
      <c r="H632" s="25" t="s">
        <v>9391</v>
      </c>
      <c r="I632">
        <v>12</v>
      </c>
      <c r="J632">
        <v>1</v>
      </c>
      <c r="K632" t="s">
        <v>2645</v>
      </c>
    </row>
    <row r="633" spans="1:11" x14ac:dyDescent="0.25">
      <c r="A633" s="9">
        <v>46127</v>
      </c>
      <c r="B633" s="9">
        <v>46127.586828703701</v>
      </c>
      <c r="C633" s="3" t="s">
        <v>9390</v>
      </c>
      <c r="D633" s="8" t="s">
        <v>2645</v>
      </c>
      <c r="E633" s="3" t="s">
        <v>5720</v>
      </c>
      <c r="F633" s="4" t="s">
        <v>5721</v>
      </c>
      <c r="G633" s="3">
        <v>108</v>
      </c>
      <c r="H633" s="25" t="s">
        <v>9391</v>
      </c>
      <c r="I633">
        <v>18</v>
      </c>
      <c r="J633">
        <v>6</v>
      </c>
      <c r="K633" t="s">
        <v>2645</v>
      </c>
    </row>
    <row r="634" spans="1:11" x14ac:dyDescent="0.25">
      <c r="A634" s="9">
        <v>46127</v>
      </c>
      <c r="B634" s="9">
        <v>46127.586828703701</v>
      </c>
      <c r="C634" s="3" t="s">
        <v>9390</v>
      </c>
      <c r="D634" s="8" t="s">
        <v>2645</v>
      </c>
      <c r="E634" s="3" t="s">
        <v>9396</v>
      </c>
      <c r="F634" s="4" t="s">
        <v>9397</v>
      </c>
      <c r="G634" s="3">
        <v>12</v>
      </c>
      <c r="H634" s="25" t="s">
        <v>9391</v>
      </c>
      <c r="I634">
        <v>12</v>
      </c>
      <c r="J634">
        <v>1</v>
      </c>
      <c r="K634" t="s">
        <v>2645</v>
      </c>
    </row>
    <row r="635" spans="1:11" x14ac:dyDescent="0.25">
      <c r="A635" s="9">
        <v>46127</v>
      </c>
      <c r="B635" s="9">
        <v>46127.586828703701</v>
      </c>
      <c r="C635" s="3" t="s">
        <v>9390</v>
      </c>
      <c r="D635" s="8" t="s">
        <v>2645</v>
      </c>
      <c r="E635" s="3" t="s">
        <v>9394</v>
      </c>
      <c r="F635" s="4" t="s">
        <v>9395</v>
      </c>
      <c r="G635" s="3">
        <v>12</v>
      </c>
      <c r="H635" s="25" t="s">
        <v>9391</v>
      </c>
      <c r="I635">
        <v>12</v>
      </c>
      <c r="J635">
        <v>1</v>
      </c>
      <c r="K635" t="s">
        <v>2645</v>
      </c>
    </row>
    <row r="636" spans="1:11" x14ac:dyDescent="0.25">
      <c r="A636" s="9">
        <v>46127</v>
      </c>
      <c r="B636" s="9">
        <v>46127.586828703701</v>
      </c>
      <c r="C636" s="3" t="s">
        <v>9390</v>
      </c>
      <c r="D636" s="8" t="s">
        <v>2645</v>
      </c>
      <c r="E636" s="3" t="s">
        <v>9398</v>
      </c>
      <c r="F636" s="4" t="s">
        <v>9399</v>
      </c>
      <c r="G636" s="3">
        <v>8</v>
      </c>
      <c r="H636" s="25" t="s">
        <v>9391</v>
      </c>
      <c r="I636">
        <v>8</v>
      </c>
      <c r="J636">
        <v>1</v>
      </c>
      <c r="K636" t="s">
        <v>2645</v>
      </c>
    </row>
    <row r="637" spans="1:11" x14ac:dyDescent="0.25">
      <c r="A637" s="9">
        <v>46127</v>
      </c>
      <c r="B637" s="9">
        <v>46127.586828703701</v>
      </c>
      <c r="C637" s="3" t="s">
        <v>9390</v>
      </c>
      <c r="D637" s="8" t="s">
        <v>2645</v>
      </c>
      <c r="E637" s="3" t="s">
        <v>9400</v>
      </c>
      <c r="F637" s="4" t="s">
        <v>9401</v>
      </c>
      <c r="G637" s="3">
        <v>8</v>
      </c>
      <c r="H637" s="25" t="s">
        <v>9391</v>
      </c>
      <c r="I637">
        <v>8</v>
      </c>
      <c r="J637">
        <v>1</v>
      </c>
      <c r="K637" t="s">
        <v>2645</v>
      </c>
    </row>
    <row r="638" spans="1:11" x14ac:dyDescent="0.25">
      <c r="A638" s="9">
        <v>46127</v>
      </c>
      <c r="B638" s="9">
        <v>46127.586828703701</v>
      </c>
      <c r="C638" s="3" t="s">
        <v>9390</v>
      </c>
      <c r="D638" s="8" t="s">
        <v>2645</v>
      </c>
      <c r="E638" s="3" t="s">
        <v>5722</v>
      </c>
      <c r="F638" s="4" t="s">
        <v>5723</v>
      </c>
      <c r="G638" s="3">
        <v>36</v>
      </c>
      <c r="H638" s="25" t="s">
        <v>9391</v>
      </c>
      <c r="I638">
        <v>6</v>
      </c>
      <c r="J638">
        <v>6</v>
      </c>
      <c r="K638" t="s">
        <v>2645</v>
      </c>
    </row>
    <row r="639" spans="1:11" x14ac:dyDescent="0.25">
      <c r="A639" s="9">
        <v>46127</v>
      </c>
      <c r="B639" s="9">
        <v>46127.586828703701</v>
      </c>
      <c r="C639" s="3" t="s">
        <v>9390</v>
      </c>
      <c r="D639" s="8" t="s">
        <v>2645</v>
      </c>
      <c r="E639" s="3" t="s">
        <v>2700</v>
      </c>
      <c r="F639" s="4" t="s">
        <v>2701</v>
      </c>
      <c r="G639" s="3">
        <v>72</v>
      </c>
      <c r="H639" s="25" t="s">
        <v>9391</v>
      </c>
      <c r="I639">
        <v>72</v>
      </c>
      <c r="J639">
        <v>1</v>
      </c>
      <c r="K639" t="s">
        <v>2645</v>
      </c>
    </row>
    <row r="640" spans="1:11" x14ac:dyDescent="0.25">
      <c r="A640" s="9">
        <v>46127</v>
      </c>
      <c r="B640" s="9">
        <v>46127.586828703701</v>
      </c>
      <c r="C640" s="3" t="s">
        <v>9390</v>
      </c>
      <c r="D640" s="8" t="s">
        <v>2645</v>
      </c>
      <c r="E640" s="3" t="s">
        <v>2704</v>
      </c>
      <c r="F640" s="4" t="s">
        <v>2705</v>
      </c>
      <c r="G640" s="3">
        <v>24</v>
      </c>
      <c r="H640" s="25" t="s">
        <v>9391</v>
      </c>
      <c r="I640">
        <v>12</v>
      </c>
      <c r="J640">
        <v>2</v>
      </c>
      <c r="K640" t="s">
        <v>2645</v>
      </c>
    </row>
    <row r="641" spans="1:11" x14ac:dyDescent="0.25">
      <c r="A641" s="9">
        <v>46127</v>
      </c>
      <c r="B641" s="9">
        <v>46127.586828703701</v>
      </c>
      <c r="C641" s="3" t="s">
        <v>9390</v>
      </c>
      <c r="D641" s="8" t="s">
        <v>2645</v>
      </c>
      <c r="E641" s="3" t="s">
        <v>5712</v>
      </c>
      <c r="F641" s="4" t="s">
        <v>5713</v>
      </c>
      <c r="G641" s="3">
        <v>48</v>
      </c>
      <c r="H641" s="25" t="s">
        <v>9391</v>
      </c>
      <c r="I641">
        <v>24</v>
      </c>
      <c r="J641">
        <v>2</v>
      </c>
      <c r="K641" t="s">
        <v>2645</v>
      </c>
    </row>
    <row r="642" spans="1:11" x14ac:dyDescent="0.25">
      <c r="A642" s="9">
        <v>46127</v>
      </c>
      <c r="B642" s="9">
        <v>46127.586828703701</v>
      </c>
      <c r="C642" s="3" t="s">
        <v>9390</v>
      </c>
      <c r="D642" s="8" t="s">
        <v>2645</v>
      </c>
      <c r="E642" s="3" t="s">
        <v>9406</v>
      </c>
      <c r="F642" s="4" t="s">
        <v>9407</v>
      </c>
      <c r="G642" s="3">
        <v>24</v>
      </c>
      <c r="H642" s="25" t="s">
        <v>9391</v>
      </c>
      <c r="I642">
        <v>8</v>
      </c>
      <c r="J642">
        <v>3</v>
      </c>
      <c r="K642" t="s">
        <v>2645</v>
      </c>
    </row>
    <row r="643" spans="1:11" x14ac:dyDescent="0.25">
      <c r="A643" s="9">
        <v>46127</v>
      </c>
      <c r="B643" s="9">
        <v>46127.586828703701</v>
      </c>
      <c r="C643" s="3" t="s">
        <v>9390</v>
      </c>
      <c r="D643" s="8" t="s">
        <v>2645</v>
      </c>
      <c r="E643" s="3" t="s">
        <v>9408</v>
      </c>
      <c r="F643" s="4" t="s">
        <v>9409</v>
      </c>
      <c r="G643" s="3">
        <v>8</v>
      </c>
      <c r="H643" s="25" t="s">
        <v>9391</v>
      </c>
      <c r="I643">
        <v>8</v>
      </c>
      <c r="J643">
        <v>1</v>
      </c>
      <c r="K643" t="s">
        <v>2645</v>
      </c>
    </row>
    <row r="644" spans="1:11" x14ac:dyDescent="0.25">
      <c r="A644" s="9">
        <v>46127</v>
      </c>
      <c r="B644" s="9">
        <v>46127.586828703701</v>
      </c>
      <c r="C644" s="3" t="s">
        <v>9390</v>
      </c>
      <c r="D644" s="8" t="s">
        <v>2645</v>
      </c>
      <c r="E644" s="3" t="s">
        <v>8048</v>
      </c>
      <c r="F644" s="4" t="s">
        <v>8049</v>
      </c>
      <c r="G644" s="3">
        <v>12</v>
      </c>
      <c r="H644" s="25" t="s">
        <v>9391</v>
      </c>
      <c r="I644">
        <v>12</v>
      </c>
      <c r="J644">
        <v>1</v>
      </c>
      <c r="K644" t="s">
        <v>2645</v>
      </c>
    </row>
    <row r="645" spans="1:11" x14ac:dyDescent="0.25">
      <c r="A645" s="9">
        <v>46127</v>
      </c>
      <c r="B645" s="9">
        <v>46127.586828703701</v>
      </c>
      <c r="C645" s="3" t="s">
        <v>9390</v>
      </c>
      <c r="D645" s="8" t="s">
        <v>2645</v>
      </c>
      <c r="E645" s="3" t="s">
        <v>9402</v>
      </c>
      <c r="F645" s="4" t="s">
        <v>9403</v>
      </c>
      <c r="G645" s="3">
        <v>10</v>
      </c>
      <c r="H645" s="25" t="s">
        <v>9391</v>
      </c>
      <c r="I645">
        <v>10</v>
      </c>
      <c r="J645">
        <v>1</v>
      </c>
      <c r="K645" t="s">
        <v>2645</v>
      </c>
    </row>
    <row r="646" spans="1:11" x14ac:dyDescent="0.25">
      <c r="A646" s="9">
        <v>46127</v>
      </c>
      <c r="B646" s="9">
        <v>46127.586828703701</v>
      </c>
      <c r="C646" s="3" t="s">
        <v>9390</v>
      </c>
      <c r="D646" s="8" t="s">
        <v>2645</v>
      </c>
      <c r="E646" s="3" t="s">
        <v>8050</v>
      </c>
      <c r="F646" s="4" t="s">
        <v>8051</v>
      </c>
      <c r="G646" s="3">
        <v>120</v>
      </c>
      <c r="H646" s="25" t="s">
        <v>9391</v>
      </c>
      <c r="I646">
        <v>24</v>
      </c>
      <c r="J646">
        <v>5</v>
      </c>
      <c r="K646" t="s">
        <v>2645</v>
      </c>
    </row>
    <row r="647" spans="1:11" x14ac:dyDescent="0.25">
      <c r="A647" s="9">
        <v>46127</v>
      </c>
      <c r="B647" s="9">
        <v>46127.586828703701</v>
      </c>
      <c r="C647" s="3" t="s">
        <v>9390</v>
      </c>
      <c r="D647" s="8" t="s">
        <v>2645</v>
      </c>
      <c r="E647" s="3" t="s">
        <v>9404</v>
      </c>
      <c r="F647" s="4" t="s">
        <v>9405</v>
      </c>
      <c r="G647" s="3">
        <v>12</v>
      </c>
      <c r="H647" s="25" t="s">
        <v>9391</v>
      </c>
      <c r="I647">
        <v>12</v>
      </c>
      <c r="J647">
        <v>1</v>
      </c>
      <c r="K647" t="s">
        <v>2645</v>
      </c>
    </row>
    <row r="648" spans="1:11" x14ac:dyDescent="0.25">
      <c r="A648" s="9">
        <v>46127</v>
      </c>
      <c r="B648" s="9">
        <v>46127.586828703701</v>
      </c>
      <c r="C648" s="3" t="s">
        <v>9390</v>
      </c>
      <c r="D648" s="8" t="s">
        <v>2645</v>
      </c>
      <c r="E648" s="3" t="s">
        <v>5714</v>
      </c>
      <c r="F648" s="4" t="s">
        <v>5715</v>
      </c>
      <c r="G648" s="3">
        <v>120</v>
      </c>
      <c r="H648" s="25" t="s">
        <v>9391</v>
      </c>
      <c r="I648">
        <v>24</v>
      </c>
      <c r="J648">
        <v>5</v>
      </c>
      <c r="K648" t="s">
        <v>2645</v>
      </c>
    </row>
    <row r="649" spans="1:11" x14ac:dyDescent="0.25">
      <c r="A649" s="9">
        <v>46127</v>
      </c>
      <c r="B649" s="9">
        <v>46127.586828703701</v>
      </c>
      <c r="C649" s="3" t="s">
        <v>9390</v>
      </c>
      <c r="D649" s="8" t="s">
        <v>2645</v>
      </c>
      <c r="E649" s="3" t="s">
        <v>4315</v>
      </c>
      <c r="F649" s="4" t="s">
        <v>4316</v>
      </c>
      <c r="G649" s="3">
        <v>24</v>
      </c>
      <c r="H649" s="25" t="s">
        <v>9391</v>
      </c>
      <c r="I649">
        <v>24</v>
      </c>
      <c r="J649">
        <v>1</v>
      </c>
      <c r="K649" t="s">
        <v>2645</v>
      </c>
    </row>
    <row r="650" spans="1:11" x14ac:dyDescent="0.25">
      <c r="A650" s="9">
        <v>46127</v>
      </c>
      <c r="B650" s="9">
        <v>46127.586828703701</v>
      </c>
      <c r="C650" s="3" t="s">
        <v>9390</v>
      </c>
      <c r="D650" s="8" t="s">
        <v>2645</v>
      </c>
      <c r="E650" s="3" t="s">
        <v>8044</v>
      </c>
      <c r="F650" s="4" t="s">
        <v>8045</v>
      </c>
      <c r="G650" s="3">
        <v>24</v>
      </c>
      <c r="H650" s="25" t="s">
        <v>9391</v>
      </c>
      <c r="I650">
        <v>24</v>
      </c>
      <c r="J650">
        <v>1</v>
      </c>
      <c r="K650" t="s">
        <v>2645</v>
      </c>
    </row>
    <row r="651" spans="1:11" x14ac:dyDescent="0.25">
      <c r="A651" s="9">
        <v>46127</v>
      </c>
      <c r="B651" s="9">
        <v>46127.586828703701</v>
      </c>
      <c r="C651" s="3" t="s">
        <v>9390</v>
      </c>
      <c r="D651" s="8" t="s">
        <v>2645</v>
      </c>
      <c r="E651" s="3" t="s">
        <v>5710</v>
      </c>
      <c r="F651" s="4" t="s">
        <v>5711</v>
      </c>
      <c r="G651" s="3">
        <v>90</v>
      </c>
      <c r="H651" s="25" t="s">
        <v>9391</v>
      </c>
      <c r="I651">
        <v>30</v>
      </c>
      <c r="J651">
        <v>3</v>
      </c>
      <c r="K651" t="s">
        <v>2645</v>
      </c>
    </row>
    <row r="652" spans="1:11" x14ac:dyDescent="0.25">
      <c r="A652" s="9">
        <v>46127</v>
      </c>
      <c r="B652" s="9">
        <v>46127.586828703701</v>
      </c>
      <c r="C652" s="3" t="s">
        <v>9390</v>
      </c>
      <c r="D652" s="8" t="s">
        <v>2645</v>
      </c>
      <c r="E652" s="3" t="s">
        <v>3228</v>
      </c>
      <c r="F652" s="4" t="s">
        <v>3229</v>
      </c>
      <c r="G652" s="3">
        <v>24</v>
      </c>
      <c r="H652" s="25" t="s">
        <v>9391</v>
      </c>
      <c r="I652">
        <v>12</v>
      </c>
      <c r="J652">
        <v>2</v>
      </c>
      <c r="K652" t="s">
        <v>2645</v>
      </c>
    </row>
    <row r="653" spans="1:11" x14ac:dyDescent="0.25">
      <c r="A653" s="9">
        <v>46127</v>
      </c>
      <c r="B653" s="9">
        <v>46127.586828703701</v>
      </c>
      <c r="C653" s="3" t="s">
        <v>9390</v>
      </c>
      <c r="D653" s="8" t="s">
        <v>2645</v>
      </c>
      <c r="E653" s="3" t="s">
        <v>9412</v>
      </c>
      <c r="F653" s="4" t="s">
        <v>9413</v>
      </c>
      <c r="G653" s="3">
        <v>72</v>
      </c>
      <c r="H653" s="25" t="s">
        <v>9391</v>
      </c>
      <c r="I653">
        <v>72</v>
      </c>
      <c r="J653">
        <v>1</v>
      </c>
      <c r="K653" t="s">
        <v>2645</v>
      </c>
    </row>
    <row r="654" spans="1:11" x14ac:dyDescent="0.25">
      <c r="A654" s="9">
        <v>46127</v>
      </c>
      <c r="B654" s="9">
        <v>46127.586828703701</v>
      </c>
      <c r="C654" s="3" t="s">
        <v>9390</v>
      </c>
      <c r="D654" s="8" t="s">
        <v>2645</v>
      </c>
      <c r="E654" s="3" t="s">
        <v>2275</v>
      </c>
      <c r="F654" s="4" t="s">
        <v>2276</v>
      </c>
      <c r="G654" s="3">
        <v>144</v>
      </c>
      <c r="H654" s="25" t="s">
        <v>9391</v>
      </c>
      <c r="I654">
        <v>48</v>
      </c>
      <c r="J654">
        <v>3</v>
      </c>
      <c r="K654" t="s">
        <v>2645</v>
      </c>
    </row>
    <row r="655" spans="1:11" x14ac:dyDescent="0.25">
      <c r="A655" s="9">
        <v>46127</v>
      </c>
      <c r="B655" s="9">
        <v>46127.586828703701</v>
      </c>
      <c r="C655" s="3" t="s">
        <v>9390</v>
      </c>
      <c r="D655" s="8" t="s">
        <v>2645</v>
      </c>
      <c r="E655" s="3" t="s">
        <v>5707</v>
      </c>
      <c r="F655" s="4" t="s">
        <v>5708</v>
      </c>
      <c r="G655" s="3">
        <v>48</v>
      </c>
      <c r="H655" s="25" t="s">
        <v>9391</v>
      </c>
      <c r="I655">
        <v>12</v>
      </c>
      <c r="J655">
        <v>4</v>
      </c>
      <c r="K655" t="s">
        <v>2645</v>
      </c>
    </row>
    <row r="656" spans="1:11" x14ac:dyDescent="0.25">
      <c r="A656" s="9">
        <v>46127</v>
      </c>
      <c r="B656" s="9">
        <v>46127.586828703701</v>
      </c>
      <c r="C656" s="3" t="s">
        <v>9390</v>
      </c>
      <c r="D656" s="8" t="s">
        <v>2645</v>
      </c>
      <c r="E656" s="3" t="s">
        <v>9410</v>
      </c>
      <c r="F656" s="4" t="s">
        <v>9411</v>
      </c>
      <c r="G656" s="3">
        <v>12</v>
      </c>
      <c r="H656" s="25" t="s">
        <v>9391</v>
      </c>
      <c r="I656">
        <v>12</v>
      </c>
      <c r="J656">
        <v>1</v>
      </c>
      <c r="K656" t="s">
        <v>2645</v>
      </c>
    </row>
    <row r="657" spans="1:11" x14ac:dyDescent="0.25">
      <c r="A657" s="9">
        <v>46127</v>
      </c>
      <c r="B657" s="9">
        <v>46127.586828703701</v>
      </c>
      <c r="C657" s="3" t="s">
        <v>9390</v>
      </c>
      <c r="D657" s="8" t="s">
        <v>2645</v>
      </c>
      <c r="E657" s="3" t="s">
        <v>9416</v>
      </c>
      <c r="F657" s="4" t="s">
        <v>9417</v>
      </c>
      <c r="G657" s="3">
        <v>60</v>
      </c>
      <c r="H657" s="25" t="s">
        <v>9391</v>
      </c>
      <c r="I657">
        <v>12</v>
      </c>
      <c r="J657">
        <v>5</v>
      </c>
      <c r="K657" t="s">
        <v>2645</v>
      </c>
    </row>
    <row r="658" spans="1:11" x14ac:dyDescent="0.25">
      <c r="A658" s="9">
        <v>46127</v>
      </c>
      <c r="B658" s="9">
        <v>46127.586828703701</v>
      </c>
      <c r="C658" s="3" t="s">
        <v>9390</v>
      </c>
      <c r="D658" s="8" t="s">
        <v>2645</v>
      </c>
      <c r="E658" s="3" t="s">
        <v>5695</v>
      </c>
      <c r="F658" s="4" t="s">
        <v>5696</v>
      </c>
      <c r="G658" s="3">
        <v>144</v>
      </c>
      <c r="H658" s="25" t="s">
        <v>9391</v>
      </c>
      <c r="I658">
        <v>72</v>
      </c>
      <c r="J658">
        <v>2</v>
      </c>
      <c r="K658" t="s">
        <v>2645</v>
      </c>
    </row>
    <row r="659" spans="1:11" x14ac:dyDescent="0.25">
      <c r="A659" s="9">
        <v>46127</v>
      </c>
      <c r="B659" s="9">
        <v>46127.586828703701</v>
      </c>
      <c r="C659" s="3" t="s">
        <v>9390</v>
      </c>
      <c r="D659" s="8" t="s">
        <v>2645</v>
      </c>
      <c r="E659" s="3" t="s">
        <v>9418</v>
      </c>
      <c r="F659" s="4" t="s">
        <v>9419</v>
      </c>
      <c r="G659" s="3">
        <v>24</v>
      </c>
      <c r="H659" s="25" t="s">
        <v>9391</v>
      </c>
      <c r="I659">
        <v>12</v>
      </c>
      <c r="J659">
        <v>2</v>
      </c>
      <c r="K659" t="s">
        <v>2645</v>
      </c>
    </row>
    <row r="660" spans="1:11" x14ac:dyDescent="0.25">
      <c r="A660" s="9">
        <v>46127</v>
      </c>
      <c r="B660" s="9">
        <v>46127.586828703701</v>
      </c>
      <c r="C660" s="3" t="s">
        <v>9390</v>
      </c>
      <c r="D660" s="8" t="s">
        <v>2645</v>
      </c>
      <c r="E660" s="3" t="s">
        <v>5730</v>
      </c>
      <c r="F660" s="4" t="s">
        <v>5731</v>
      </c>
      <c r="G660" s="3">
        <v>120</v>
      </c>
      <c r="H660" s="25" t="s">
        <v>9391</v>
      </c>
      <c r="I660">
        <v>24</v>
      </c>
      <c r="J660">
        <v>5</v>
      </c>
      <c r="K660" t="s">
        <v>2645</v>
      </c>
    </row>
    <row r="661" spans="1:11" x14ac:dyDescent="0.25">
      <c r="A661" s="9">
        <v>46127</v>
      </c>
      <c r="B661" s="9">
        <v>46127.586828703701</v>
      </c>
      <c r="C661" s="3" t="s">
        <v>9390</v>
      </c>
      <c r="D661" s="8" t="s">
        <v>2645</v>
      </c>
      <c r="E661" s="3" t="s">
        <v>5693</v>
      </c>
      <c r="F661" s="4" t="s">
        <v>5694</v>
      </c>
      <c r="G661" s="3">
        <v>36</v>
      </c>
      <c r="H661" s="25" t="s">
        <v>9391</v>
      </c>
      <c r="I661">
        <v>12</v>
      </c>
      <c r="J661">
        <v>3</v>
      </c>
      <c r="K661" t="s">
        <v>2645</v>
      </c>
    </row>
    <row r="662" spans="1:11" x14ac:dyDescent="0.25">
      <c r="A662" s="9">
        <v>46127</v>
      </c>
      <c r="B662" s="9">
        <v>46127.586828703701</v>
      </c>
      <c r="C662" s="3" t="s">
        <v>9390</v>
      </c>
      <c r="D662" s="8" t="s">
        <v>2645</v>
      </c>
      <c r="E662" s="3" t="s">
        <v>2684</v>
      </c>
      <c r="F662" s="4" t="s">
        <v>2685</v>
      </c>
      <c r="G662" s="3">
        <v>120</v>
      </c>
      <c r="H662" s="25" t="s">
        <v>9391</v>
      </c>
      <c r="I662">
        <v>12</v>
      </c>
      <c r="J662">
        <v>10</v>
      </c>
      <c r="K662" t="s">
        <v>2645</v>
      </c>
    </row>
    <row r="663" spans="1:11" x14ac:dyDescent="0.25">
      <c r="A663" s="9">
        <v>46127</v>
      </c>
      <c r="B663" s="9">
        <v>46127.586828703701</v>
      </c>
      <c r="C663" s="3" t="s">
        <v>9390</v>
      </c>
      <c r="D663" s="8" t="s">
        <v>2645</v>
      </c>
      <c r="E663" s="3" t="s">
        <v>8074</v>
      </c>
      <c r="F663" s="4" t="s">
        <v>8075</v>
      </c>
      <c r="G663" s="3">
        <v>120</v>
      </c>
      <c r="H663" s="25" t="s">
        <v>9391</v>
      </c>
      <c r="I663">
        <v>12</v>
      </c>
      <c r="J663">
        <v>10</v>
      </c>
      <c r="K663" t="s">
        <v>2645</v>
      </c>
    </row>
    <row r="664" spans="1:11" x14ac:dyDescent="0.25">
      <c r="A664" s="9">
        <v>46127</v>
      </c>
      <c r="B664" s="9">
        <v>46127.586828703701</v>
      </c>
      <c r="C664" s="3" t="s">
        <v>9390</v>
      </c>
      <c r="D664" s="8" t="s">
        <v>2645</v>
      </c>
      <c r="E664" s="3" t="s">
        <v>5724</v>
      </c>
      <c r="F664" s="4" t="s">
        <v>5725</v>
      </c>
      <c r="G664" s="3">
        <v>72</v>
      </c>
      <c r="H664" s="25" t="s">
        <v>9391</v>
      </c>
      <c r="I664">
        <v>18</v>
      </c>
      <c r="J664">
        <v>4</v>
      </c>
      <c r="K664" t="s">
        <v>2645</v>
      </c>
    </row>
    <row r="665" spans="1:11" x14ac:dyDescent="0.25">
      <c r="A665" s="9">
        <v>46127</v>
      </c>
      <c r="B665" s="9">
        <v>46127.586828703701</v>
      </c>
      <c r="C665" s="3" t="s">
        <v>9390</v>
      </c>
      <c r="D665" s="8" t="s">
        <v>2645</v>
      </c>
      <c r="E665" s="3" t="s">
        <v>8072</v>
      </c>
      <c r="F665" s="4" t="s">
        <v>8073</v>
      </c>
      <c r="G665" s="3">
        <v>12</v>
      </c>
      <c r="H665" s="25" t="s">
        <v>9391</v>
      </c>
      <c r="I665">
        <v>12</v>
      </c>
      <c r="J665">
        <v>1</v>
      </c>
      <c r="K665" t="s">
        <v>2645</v>
      </c>
    </row>
    <row r="666" spans="1:11" x14ac:dyDescent="0.25">
      <c r="A666" s="9">
        <v>46127</v>
      </c>
      <c r="B666" s="9">
        <v>46127.586828703701</v>
      </c>
      <c r="C666" s="3" t="s">
        <v>9390</v>
      </c>
      <c r="D666" s="8" t="s">
        <v>2645</v>
      </c>
      <c r="E666" s="3" t="s">
        <v>4321</v>
      </c>
      <c r="F666" s="4" t="s">
        <v>4322</v>
      </c>
      <c r="G666" s="3">
        <v>24</v>
      </c>
      <c r="H666" s="25" t="s">
        <v>9391</v>
      </c>
      <c r="I666">
        <v>12</v>
      </c>
      <c r="J666">
        <v>2</v>
      </c>
      <c r="K666" t="s">
        <v>2645</v>
      </c>
    </row>
    <row r="667" spans="1:11" x14ac:dyDescent="0.25">
      <c r="A667" s="9">
        <v>46127</v>
      </c>
      <c r="B667" s="9">
        <v>46127.586828703701</v>
      </c>
      <c r="C667" s="3" t="s">
        <v>9390</v>
      </c>
      <c r="D667" s="8" t="s">
        <v>2645</v>
      </c>
      <c r="E667" s="3" t="s">
        <v>9414</v>
      </c>
      <c r="F667" s="4" t="s">
        <v>9415</v>
      </c>
      <c r="G667" s="3">
        <v>24</v>
      </c>
      <c r="H667" s="25" t="s">
        <v>9391</v>
      </c>
      <c r="I667">
        <v>24</v>
      </c>
      <c r="J667">
        <v>1</v>
      </c>
      <c r="K667" t="s">
        <v>2645</v>
      </c>
    </row>
    <row r="668" spans="1:11" x14ac:dyDescent="0.25">
      <c r="A668" s="9">
        <v>46127</v>
      </c>
      <c r="B668" s="9">
        <v>46127.586828703701</v>
      </c>
      <c r="C668" s="3" t="s">
        <v>9390</v>
      </c>
      <c r="D668" s="8" t="s">
        <v>2645</v>
      </c>
      <c r="E668" s="3" t="s">
        <v>5726</v>
      </c>
      <c r="F668" s="4" t="s">
        <v>5727</v>
      </c>
      <c r="G668" s="3">
        <v>90</v>
      </c>
      <c r="H668" s="25" t="s">
        <v>9391</v>
      </c>
      <c r="I668">
        <v>30</v>
      </c>
      <c r="J668">
        <v>3</v>
      </c>
      <c r="K668" t="s">
        <v>2645</v>
      </c>
    </row>
    <row r="669" spans="1:11" x14ac:dyDescent="0.25">
      <c r="A669" s="9">
        <v>46127</v>
      </c>
      <c r="B669" s="9">
        <v>46127.586828703701</v>
      </c>
      <c r="C669" s="3" t="s">
        <v>9390</v>
      </c>
      <c r="D669" s="8" t="s">
        <v>2645</v>
      </c>
      <c r="E669" s="3" t="s">
        <v>8040</v>
      </c>
      <c r="F669" s="4" t="s">
        <v>8041</v>
      </c>
      <c r="G669" s="3">
        <v>10</v>
      </c>
      <c r="H669" s="25" t="s">
        <v>9391</v>
      </c>
      <c r="I669">
        <v>10</v>
      </c>
      <c r="J669">
        <v>1</v>
      </c>
      <c r="K669" t="s">
        <v>2645</v>
      </c>
    </row>
    <row r="670" spans="1:11" x14ac:dyDescent="0.25">
      <c r="A670" s="9">
        <v>46127</v>
      </c>
      <c r="B670" s="9">
        <v>46127.586828703701</v>
      </c>
      <c r="C670" s="3" t="s">
        <v>9390</v>
      </c>
      <c r="D670" s="8" t="s">
        <v>2645</v>
      </c>
      <c r="E670" s="3" t="s">
        <v>6204</v>
      </c>
      <c r="F670" s="4" t="s">
        <v>6205</v>
      </c>
      <c r="G670" s="3">
        <v>120</v>
      </c>
      <c r="H670" s="25" t="s">
        <v>9391</v>
      </c>
      <c r="I670">
        <v>12</v>
      </c>
      <c r="J670">
        <v>10</v>
      </c>
      <c r="K670" t="s">
        <v>2645</v>
      </c>
    </row>
    <row r="671" spans="1:11" x14ac:dyDescent="0.25">
      <c r="A671" s="9">
        <v>46127</v>
      </c>
      <c r="B671" s="9">
        <v>46127.586828703701</v>
      </c>
      <c r="C671" s="3" t="s">
        <v>9390</v>
      </c>
      <c r="D671" s="8" t="s">
        <v>2645</v>
      </c>
      <c r="E671" s="3" t="s">
        <v>9420</v>
      </c>
      <c r="F671" s="4" t="s">
        <v>9421</v>
      </c>
      <c r="G671" s="3">
        <v>36</v>
      </c>
      <c r="H671" s="25" t="s">
        <v>9391</v>
      </c>
      <c r="I671">
        <v>12</v>
      </c>
      <c r="J671">
        <v>3</v>
      </c>
      <c r="K671" t="s">
        <v>2645</v>
      </c>
    </row>
    <row r="672" spans="1:11" x14ac:dyDescent="0.25">
      <c r="A672" s="9">
        <v>46127</v>
      </c>
      <c r="B672" s="9">
        <v>46127.586828703701</v>
      </c>
      <c r="C672" s="3" t="s">
        <v>9390</v>
      </c>
      <c r="D672" s="8" t="s">
        <v>2645</v>
      </c>
      <c r="E672" s="3" t="s">
        <v>8056</v>
      </c>
      <c r="F672" s="4" t="s">
        <v>8057</v>
      </c>
      <c r="G672" s="3">
        <v>12</v>
      </c>
      <c r="H672" s="25" t="s">
        <v>9391</v>
      </c>
      <c r="I672">
        <v>12</v>
      </c>
      <c r="J672">
        <v>1</v>
      </c>
      <c r="K672" t="s">
        <v>2645</v>
      </c>
    </row>
    <row r="673" spans="1:11" x14ac:dyDescent="0.25">
      <c r="A673" s="9">
        <v>46127</v>
      </c>
      <c r="B673" s="9">
        <v>46127.586828703701</v>
      </c>
      <c r="C673" s="3" t="s">
        <v>9390</v>
      </c>
      <c r="D673" s="8" t="s">
        <v>2645</v>
      </c>
      <c r="E673" s="3" t="s">
        <v>5682</v>
      </c>
      <c r="F673" s="4" t="s">
        <v>5683</v>
      </c>
      <c r="G673" s="3">
        <v>144</v>
      </c>
      <c r="H673" s="25" t="s">
        <v>9391</v>
      </c>
      <c r="I673">
        <v>72</v>
      </c>
      <c r="J673">
        <v>2</v>
      </c>
      <c r="K673" t="s">
        <v>2645</v>
      </c>
    </row>
    <row r="674" spans="1:11" x14ac:dyDescent="0.25">
      <c r="A674" s="9">
        <v>46127</v>
      </c>
      <c r="B674" s="9">
        <v>46127.586828703701</v>
      </c>
      <c r="C674" s="3" t="s">
        <v>9390</v>
      </c>
      <c r="D674" s="8" t="s">
        <v>2645</v>
      </c>
      <c r="E674" s="3" t="s">
        <v>9422</v>
      </c>
      <c r="F674" s="4" t="s">
        <v>9423</v>
      </c>
      <c r="G674" s="3">
        <v>12</v>
      </c>
      <c r="H674" s="25" t="s">
        <v>9391</v>
      </c>
      <c r="I674">
        <v>12</v>
      </c>
      <c r="J674">
        <v>1</v>
      </c>
      <c r="K674" t="s">
        <v>2645</v>
      </c>
    </row>
    <row r="675" spans="1:11" x14ac:dyDescent="0.25">
      <c r="A675" s="9">
        <v>46127</v>
      </c>
      <c r="B675" s="9">
        <v>46127.586828703701</v>
      </c>
      <c r="C675" s="3" t="s">
        <v>9390</v>
      </c>
      <c r="D675" s="8" t="s">
        <v>2645</v>
      </c>
      <c r="E675" s="3" t="s">
        <v>9424</v>
      </c>
      <c r="F675" s="4" t="s">
        <v>9425</v>
      </c>
      <c r="G675" s="3">
        <v>6</v>
      </c>
      <c r="H675" s="25" t="s">
        <v>9391</v>
      </c>
      <c r="I675">
        <v>12</v>
      </c>
      <c r="J675">
        <v>0.5</v>
      </c>
      <c r="K675" t="s">
        <v>2645</v>
      </c>
    </row>
    <row r="676" spans="1:11" x14ac:dyDescent="0.25">
      <c r="A676" s="9">
        <v>46127</v>
      </c>
      <c r="B676" s="9">
        <v>46127.586828703701</v>
      </c>
      <c r="C676" s="3" t="s">
        <v>9390</v>
      </c>
      <c r="D676" s="8" t="s">
        <v>2645</v>
      </c>
      <c r="E676" s="3" t="s">
        <v>4327</v>
      </c>
      <c r="F676" s="4" t="s">
        <v>4328</v>
      </c>
      <c r="G676" s="3">
        <v>432</v>
      </c>
      <c r="H676" s="25" t="s">
        <v>9391</v>
      </c>
      <c r="I676">
        <v>72</v>
      </c>
      <c r="J676">
        <v>6</v>
      </c>
      <c r="K676" t="s">
        <v>2645</v>
      </c>
    </row>
    <row r="677" spans="1:11" x14ac:dyDescent="0.25">
      <c r="A677" s="9">
        <v>46127</v>
      </c>
      <c r="B677" s="9">
        <v>46127.586828703701</v>
      </c>
      <c r="C677" s="3" t="s">
        <v>9390</v>
      </c>
      <c r="D677" s="8" t="s">
        <v>2645</v>
      </c>
      <c r="E677" s="3" t="s">
        <v>2698</v>
      </c>
      <c r="F677" s="4" t="s">
        <v>2699</v>
      </c>
      <c r="G677" s="3">
        <v>36</v>
      </c>
      <c r="H677" s="25" t="s">
        <v>9391</v>
      </c>
      <c r="I677">
        <v>12</v>
      </c>
      <c r="J677">
        <v>3</v>
      </c>
      <c r="K677" t="s">
        <v>2645</v>
      </c>
    </row>
    <row r="678" spans="1:11" x14ac:dyDescent="0.25">
      <c r="A678" s="9">
        <v>46127</v>
      </c>
      <c r="B678" s="9">
        <v>46127.586828703701</v>
      </c>
      <c r="C678" s="3" t="s">
        <v>9390</v>
      </c>
      <c r="D678" s="8" t="s">
        <v>2645</v>
      </c>
      <c r="E678" s="3" t="s">
        <v>3226</v>
      </c>
      <c r="F678" s="4" t="s">
        <v>3227</v>
      </c>
      <c r="G678" s="3">
        <v>288</v>
      </c>
      <c r="H678" s="25" t="s">
        <v>9391</v>
      </c>
      <c r="I678">
        <v>72</v>
      </c>
      <c r="J678">
        <v>4</v>
      </c>
      <c r="K678" t="s">
        <v>2645</v>
      </c>
    </row>
    <row r="679" spans="1:11" x14ac:dyDescent="0.25">
      <c r="A679" s="9">
        <v>46127</v>
      </c>
      <c r="B679" s="9">
        <v>46127.586828703701</v>
      </c>
      <c r="C679" s="3" t="s">
        <v>9390</v>
      </c>
      <c r="D679" s="8" t="s">
        <v>2645</v>
      </c>
      <c r="E679" s="3" t="s">
        <v>5685</v>
      </c>
      <c r="F679" s="4" t="s">
        <v>5686</v>
      </c>
      <c r="G679" s="3">
        <v>72</v>
      </c>
      <c r="H679" s="25" t="s">
        <v>9391</v>
      </c>
      <c r="I679">
        <v>72</v>
      </c>
      <c r="J679">
        <v>1</v>
      </c>
      <c r="K679" t="s">
        <v>2645</v>
      </c>
    </row>
    <row r="680" spans="1:11" x14ac:dyDescent="0.25">
      <c r="A680" s="9">
        <v>46127</v>
      </c>
      <c r="B680" s="9">
        <v>46127.586828703701</v>
      </c>
      <c r="C680" s="3" t="s">
        <v>9390</v>
      </c>
      <c r="D680" s="8" t="s">
        <v>2645</v>
      </c>
      <c r="E680" s="3" t="s">
        <v>5732</v>
      </c>
      <c r="F680" s="4" t="s">
        <v>5733</v>
      </c>
      <c r="G680" s="3">
        <v>120</v>
      </c>
      <c r="H680" s="25" t="s">
        <v>9391</v>
      </c>
      <c r="I680">
        <v>24</v>
      </c>
      <c r="J680">
        <v>5</v>
      </c>
      <c r="K680" t="s">
        <v>2645</v>
      </c>
    </row>
    <row r="681" spans="1:11" x14ac:dyDescent="0.25">
      <c r="A681" s="9">
        <v>46127</v>
      </c>
      <c r="B681" s="9">
        <v>46127.586828703701</v>
      </c>
      <c r="C681" s="3" t="s">
        <v>9390</v>
      </c>
      <c r="D681" s="8" t="s">
        <v>2645</v>
      </c>
      <c r="E681" s="3" t="s">
        <v>2694</v>
      </c>
      <c r="F681" s="4" t="s">
        <v>2695</v>
      </c>
      <c r="G681" s="3">
        <v>24</v>
      </c>
      <c r="H681" s="25" t="s">
        <v>9391</v>
      </c>
      <c r="I681">
        <v>12</v>
      </c>
      <c r="J681">
        <v>2</v>
      </c>
      <c r="K681" t="s">
        <v>2645</v>
      </c>
    </row>
    <row r="682" spans="1:11" x14ac:dyDescent="0.25">
      <c r="A682" s="9">
        <v>46127</v>
      </c>
      <c r="B682" s="9">
        <v>46127.586828703701</v>
      </c>
      <c r="C682" s="3" t="s">
        <v>9390</v>
      </c>
      <c r="D682" s="8" t="s">
        <v>2645</v>
      </c>
      <c r="E682" s="3" t="s">
        <v>9426</v>
      </c>
      <c r="F682" s="4" t="s">
        <v>9427</v>
      </c>
      <c r="G682" s="3">
        <v>12</v>
      </c>
      <c r="H682" s="25" t="s">
        <v>9391</v>
      </c>
      <c r="I682">
        <v>12</v>
      </c>
      <c r="J682">
        <v>1</v>
      </c>
      <c r="K682" t="s">
        <v>2645</v>
      </c>
    </row>
    <row r="683" spans="1:11" x14ac:dyDescent="0.25">
      <c r="A683" s="9">
        <v>46127</v>
      </c>
      <c r="B683" s="9">
        <v>46127.586828703701</v>
      </c>
      <c r="C683" s="3" t="s">
        <v>9390</v>
      </c>
      <c r="D683" s="8" t="s">
        <v>2645</v>
      </c>
      <c r="E683" s="3" t="s">
        <v>5691</v>
      </c>
      <c r="F683" s="4" t="s">
        <v>5692</v>
      </c>
      <c r="G683" s="3">
        <v>72</v>
      </c>
      <c r="H683" s="25" t="s">
        <v>9391</v>
      </c>
      <c r="I683">
        <v>24</v>
      </c>
      <c r="J683">
        <v>3</v>
      </c>
      <c r="K683" t="s">
        <v>2645</v>
      </c>
    </row>
    <row r="684" spans="1:11" x14ac:dyDescent="0.25">
      <c r="A684" s="9">
        <v>46127</v>
      </c>
      <c r="B684" s="9">
        <v>46127.586828703701</v>
      </c>
      <c r="C684" s="3" t="s">
        <v>9390</v>
      </c>
      <c r="D684" s="8" t="s">
        <v>2645</v>
      </c>
      <c r="E684" s="3" t="s">
        <v>9428</v>
      </c>
      <c r="F684" s="4" t="s">
        <v>9429</v>
      </c>
      <c r="G684" s="3">
        <v>12</v>
      </c>
      <c r="H684" s="25" t="s">
        <v>9391</v>
      </c>
      <c r="I684">
        <v>12</v>
      </c>
      <c r="J684">
        <v>1</v>
      </c>
      <c r="K684" t="s">
        <v>2645</v>
      </c>
    </row>
    <row r="685" spans="1:11" x14ac:dyDescent="0.25">
      <c r="A685" s="9">
        <v>46127</v>
      </c>
      <c r="B685" s="9">
        <v>46127.586828703701</v>
      </c>
      <c r="C685" s="3" t="s">
        <v>9390</v>
      </c>
      <c r="D685" s="8" t="s">
        <v>2645</v>
      </c>
      <c r="E685" s="3" t="s">
        <v>9434</v>
      </c>
      <c r="F685" s="4" t="s">
        <v>9435</v>
      </c>
      <c r="G685" s="3">
        <v>10</v>
      </c>
      <c r="H685" s="25" t="s">
        <v>9391</v>
      </c>
      <c r="I685">
        <v>10</v>
      </c>
      <c r="J685">
        <v>1</v>
      </c>
      <c r="K685" t="s">
        <v>2645</v>
      </c>
    </row>
    <row r="686" spans="1:11" x14ac:dyDescent="0.25">
      <c r="A686" s="9">
        <v>46127</v>
      </c>
      <c r="B686" s="9">
        <v>46127.586828703701</v>
      </c>
      <c r="C686" s="3" t="s">
        <v>9390</v>
      </c>
      <c r="D686" s="8" t="s">
        <v>2645</v>
      </c>
      <c r="E686" s="3" t="s">
        <v>6208</v>
      </c>
      <c r="F686" s="4" t="s">
        <v>6209</v>
      </c>
      <c r="G686" s="3">
        <v>36</v>
      </c>
      <c r="H686" s="25" t="s">
        <v>9391</v>
      </c>
      <c r="I686">
        <v>36</v>
      </c>
      <c r="J686">
        <v>1</v>
      </c>
      <c r="K686" t="s">
        <v>2645</v>
      </c>
    </row>
    <row r="687" spans="1:11" x14ac:dyDescent="0.25">
      <c r="A687" s="9">
        <v>46127</v>
      </c>
      <c r="B687" s="9">
        <v>46127.586828703701</v>
      </c>
      <c r="C687" s="3" t="s">
        <v>9390</v>
      </c>
      <c r="D687" s="8" t="s">
        <v>2645</v>
      </c>
      <c r="E687" s="3" t="s">
        <v>8066</v>
      </c>
      <c r="F687" s="4" t="s">
        <v>8067</v>
      </c>
      <c r="G687" s="3">
        <v>36</v>
      </c>
      <c r="H687" s="25" t="s">
        <v>9391</v>
      </c>
      <c r="I687">
        <v>18</v>
      </c>
      <c r="J687">
        <v>2</v>
      </c>
      <c r="K687" t="s">
        <v>2645</v>
      </c>
    </row>
    <row r="688" spans="1:11" x14ac:dyDescent="0.25">
      <c r="A688" s="9">
        <v>46127</v>
      </c>
      <c r="B688" s="9">
        <v>46127.586828703701</v>
      </c>
      <c r="C688" s="3" t="s">
        <v>9390</v>
      </c>
      <c r="D688" s="8" t="s">
        <v>2645</v>
      </c>
      <c r="E688" s="3" t="s">
        <v>6206</v>
      </c>
      <c r="F688" s="4" t="s">
        <v>6207</v>
      </c>
      <c r="G688" s="3">
        <v>24</v>
      </c>
      <c r="H688" s="25" t="s">
        <v>9391</v>
      </c>
      <c r="I688">
        <v>12</v>
      </c>
      <c r="J688">
        <v>2</v>
      </c>
      <c r="K688" t="s">
        <v>2645</v>
      </c>
    </row>
    <row r="689" spans="1:11" x14ac:dyDescent="0.25">
      <c r="A689" s="9">
        <v>46127</v>
      </c>
      <c r="B689" s="9">
        <v>46127.586828703701</v>
      </c>
      <c r="C689" s="3" t="s">
        <v>9390</v>
      </c>
      <c r="D689" s="8" t="s">
        <v>2645</v>
      </c>
      <c r="E689" s="3" t="s">
        <v>9430</v>
      </c>
      <c r="F689" s="4" t="s">
        <v>9431</v>
      </c>
      <c r="G689" s="3">
        <v>12</v>
      </c>
      <c r="H689" s="25" t="s">
        <v>9391</v>
      </c>
      <c r="I689">
        <v>12</v>
      </c>
      <c r="J689">
        <v>1</v>
      </c>
      <c r="K689" t="s">
        <v>2645</v>
      </c>
    </row>
    <row r="690" spans="1:11" x14ac:dyDescent="0.25">
      <c r="A690" s="9">
        <v>46127</v>
      </c>
      <c r="B690" s="9">
        <v>46127.586828703701</v>
      </c>
      <c r="C690" s="3" t="s">
        <v>9390</v>
      </c>
      <c r="D690" s="8" t="s">
        <v>2645</v>
      </c>
      <c r="E690" s="3" t="s">
        <v>9432</v>
      </c>
      <c r="F690" s="4" t="s">
        <v>9433</v>
      </c>
      <c r="G690" s="3">
        <v>18</v>
      </c>
      <c r="H690" s="25" t="s">
        <v>9391</v>
      </c>
      <c r="I690">
        <v>1</v>
      </c>
      <c r="J690">
        <v>18</v>
      </c>
      <c r="K690" t="s">
        <v>2645</v>
      </c>
    </row>
    <row r="691" spans="1:11" x14ac:dyDescent="0.25">
      <c r="A691" s="9">
        <v>46127</v>
      </c>
      <c r="B691" s="9">
        <v>46127.586828703701</v>
      </c>
      <c r="C691" s="3" t="s">
        <v>9390</v>
      </c>
      <c r="D691" s="8" t="s">
        <v>2645</v>
      </c>
      <c r="E691" s="3" t="s">
        <v>8068</v>
      </c>
      <c r="F691" s="4" t="s">
        <v>8069</v>
      </c>
      <c r="G691" s="3">
        <v>72</v>
      </c>
      <c r="H691" s="25" t="s">
        <v>9391</v>
      </c>
      <c r="I691">
        <v>24</v>
      </c>
      <c r="J691">
        <v>3</v>
      </c>
      <c r="K691" t="s">
        <v>2645</v>
      </c>
    </row>
    <row r="692" spans="1:11" x14ac:dyDescent="0.25">
      <c r="A692" s="9">
        <v>46127</v>
      </c>
      <c r="B692" s="9">
        <v>46127.586828703701</v>
      </c>
      <c r="C692" s="3" t="s">
        <v>9390</v>
      </c>
      <c r="D692" s="8" t="s">
        <v>2645</v>
      </c>
      <c r="E692" s="3" t="s">
        <v>8062</v>
      </c>
      <c r="F692" s="4" t="s">
        <v>8063</v>
      </c>
      <c r="G692" s="3">
        <v>24</v>
      </c>
      <c r="H692" s="25" t="s">
        <v>9391</v>
      </c>
      <c r="I692">
        <v>12</v>
      </c>
      <c r="J692">
        <v>2</v>
      </c>
      <c r="K692" t="s">
        <v>2645</v>
      </c>
    </row>
    <row r="693" spans="1:11" x14ac:dyDescent="0.25">
      <c r="A693" s="9">
        <v>46127</v>
      </c>
      <c r="B693" s="9">
        <v>46127.586828703701</v>
      </c>
      <c r="C693" s="3" t="s">
        <v>9390</v>
      </c>
      <c r="D693" s="8" t="s">
        <v>2645</v>
      </c>
      <c r="E693" s="3" t="s">
        <v>2690</v>
      </c>
      <c r="F693" s="4" t="s">
        <v>2691</v>
      </c>
      <c r="G693" s="3">
        <v>216</v>
      </c>
      <c r="H693" s="25" t="s">
        <v>9391</v>
      </c>
      <c r="I693">
        <v>72</v>
      </c>
      <c r="J693">
        <v>3</v>
      </c>
      <c r="K693" t="s">
        <v>2645</v>
      </c>
    </row>
    <row r="694" spans="1:11" x14ac:dyDescent="0.25">
      <c r="A694" s="9">
        <v>46127</v>
      </c>
      <c r="B694" s="9">
        <v>46127.586828703701</v>
      </c>
      <c r="C694" s="3" t="s">
        <v>9390</v>
      </c>
      <c r="D694" s="8" t="s">
        <v>2645</v>
      </c>
      <c r="E694" s="3" t="s">
        <v>3220</v>
      </c>
      <c r="F694" s="4" t="s">
        <v>3221</v>
      </c>
      <c r="G694" s="3">
        <v>32</v>
      </c>
      <c r="H694" s="25" t="s">
        <v>9391</v>
      </c>
      <c r="I694">
        <v>32</v>
      </c>
      <c r="J694">
        <v>1</v>
      </c>
      <c r="K694" t="s">
        <v>2645</v>
      </c>
    </row>
    <row r="695" spans="1:11" x14ac:dyDescent="0.25">
      <c r="A695" s="9">
        <v>46127</v>
      </c>
      <c r="B695" s="9">
        <v>46127.608020833337</v>
      </c>
      <c r="C695" s="3" t="s">
        <v>9436</v>
      </c>
      <c r="D695" s="8" t="s">
        <v>759</v>
      </c>
      <c r="E695" s="3" t="s">
        <v>760</v>
      </c>
      <c r="F695" s="4" t="s">
        <v>761</v>
      </c>
      <c r="G695" s="3">
        <v>200</v>
      </c>
      <c r="H695" s="25" t="s">
        <v>318</v>
      </c>
      <c r="I695">
        <v>1</v>
      </c>
      <c r="J695">
        <v>200</v>
      </c>
      <c r="K695" t="s">
        <v>759</v>
      </c>
    </row>
    <row r="696" spans="1:11" x14ac:dyDescent="0.25">
      <c r="A696" s="9">
        <v>46127</v>
      </c>
      <c r="B696" s="9">
        <v>46127.61</v>
      </c>
      <c r="C696" s="3" t="s">
        <v>9437</v>
      </c>
      <c r="D696" s="8" t="s">
        <v>247</v>
      </c>
      <c r="E696" s="3" t="s">
        <v>9451</v>
      </c>
      <c r="F696" s="4" t="s">
        <v>9452</v>
      </c>
      <c r="G696" s="3">
        <v>100</v>
      </c>
      <c r="H696" s="25" t="s">
        <v>9440</v>
      </c>
      <c r="I696">
        <v>1</v>
      </c>
      <c r="J696">
        <v>100</v>
      </c>
      <c r="K696" t="s">
        <v>247</v>
      </c>
    </row>
    <row r="697" spans="1:11" x14ac:dyDescent="0.25">
      <c r="A697" s="9">
        <v>46127</v>
      </c>
      <c r="B697" s="9">
        <v>46127.61</v>
      </c>
      <c r="C697" s="3" t="s">
        <v>9437</v>
      </c>
      <c r="D697" s="8" t="s">
        <v>247</v>
      </c>
      <c r="E697" s="3" t="s">
        <v>9451</v>
      </c>
      <c r="F697" s="4" t="s">
        <v>9452</v>
      </c>
      <c r="G697" s="3">
        <v>100</v>
      </c>
      <c r="H697" s="25" t="s">
        <v>9440</v>
      </c>
      <c r="I697">
        <v>1</v>
      </c>
      <c r="J697">
        <v>100</v>
      </c>
      <c r="K697" t="s">
        <v>247</v>
      </c>
    </row>
    <row r="698" spans="1:11" x14ac:dyDescent="0.25">
      <c r="A698" s="9">
        <v>46127</v>
      </c>
      <c r="B698" s="9">
        <v>46127.61</v>
      </c>
      <c r="C698" s="3" t="s">
        <v>9437</v>
      </c>
      <c r="D698" s="8" t="s">
        <v>247</v>
      </c>
      <c r="E698" s="3" t="s">
        <v>298</v>
      </c>
      <c r="F698" s="4" t="s">
        <v>299</v>
      </c>
      <c r="G698" s="3">
        <v>150</v>
      </c>
      <c r="H698" s="25" t="s">
        <v>9440</v>
      </c>
      <c r="I698">
        <v>1</v>
      </c>
      <c r="J698">
        <v>150</v>
      </c>
      <c r="K698" t="s">
        <v>247</v>
      </c>
    </row>
    <row r="699" spans="1:11" x14ac:dyDescent="0.25">
      <c r="A699" s="9">
        <v>46127</v>
      </c>
      <c r="B699" s="9">
        <v>46127.61</v>
      </c>
      <c r="C699" s="3" t="s">
        <v>9437</v>
      </c>
      <c r="D699" s="8" t="s">
        <v>247</v>
      </c>
      <c r="E699" s="3" t="s">
        <v>298</v>
      </c>
      <c r="F699" s="4" t="s">
        <v>299</v>
      </c>
      <c r="G699" s="3">
        <v>150</v>
      </c>
      <c r="H699" s="25" t="s">
        <v>9440</v>
      </c>
      <c r="I699">
        <v>1</v>
      </c>
      <c r="J699">
        <v>150</v>
      </c>
      <c r="K699" t="s">
        <v>247</v>
      </c>
    </row>
    <row r="700" spans="1:11" x14ac:dyDescent="0.25">
      <c r="A700" s="9">
        <v>46127</v>
      </c>
      <c r="B700" s="9">
        <v>46127.61</v>
      </c>
      <c r="C700" s="3" t="s">
        <v>9437</v>
      </c>
      <c r="D700" s="8" t="s">
        <v>247</v>
      </c>
      <c r="E700" s="3" t="s">
        <v>9447</v>
      </c>
      <c r="F700" s="4" t="s">
        <v>9448</v>
      </c>
      <c r="G700" s="3">
        <v>100</v>
      </c>
      <c r="H700" s="25" t="s">
        <v>9440</v>
      </c>
      <c r="I700">
        <v>1</v>
      </c>
      <c r="J700">
        <v>100</v>
      </c>
      <c r="K700" t="s">
        <v>247</v>
      </c>
    </row>
    <row r="701" spans="1:11" x14ac:dyDescent="0.25">
      <c r="A701" s="9">
        <v>46127</v>
      </c>
      <c r="B701" s="9">
        <v>46127.61</v>
      </c>
      <c r="C701" s="3" t="s">
        <v>9437</v>
      </c>
      <c r="D701" s="8" t="s">
        <v>247</v>
      </c>
      <c r="E701" s="3" t="s">
        <v>9447</v>
      </c>
      <c r="F701" s="4" t="s">
        <v>9448</v>
      </c>
      <c r="G701" s="3">
        <v>100</v>
      </c>
      <c r="H701" s="25" t="s">
        <v>9440</v>
      </c>
      <c r="I701">
        <v>1</v>
      </c>
      <c r="J701">
        <v>100</v>
      </c>
      <c r="K701" t="s">
        <v>247</v>
      </c>
    </row>
    <row r="702" spans="1:11" x14ac:dyDescent="0.25">
      <c r="A702" s="9">
        <v>46127</v>
      </c>
      <c r="B702" s="9">
        <v>46127.61</v>
      </c>
      <c r="C702" s="3" t="s">
        <v>9437</v>
      </c>
      <c r="D702" s="8" t="s">
        <v>247</v>
      </c>
      <c r="E702" s="3" t="s">
        <v>9449</v>
      </c>
      <c r="F702" s="4" t="s">
        <v>9450</v>
      </c>
      <c r="G702" s="3">
        <v>50</v>
      </c>
      <c r="H702" s="25" t="s">
        <v>9440</v>
      </c>
      <c r="I702">
        <v>1</v>
      </c>
      <c r="J702">
        <v>50</v>
      </c>
      <c r="K702" t="s">
        <v>247</v>
      </c>
    </row>
    <row r="703" spans="1:11" x14ac:dyDescent="0.25">
      <c r="A703" s="9">
        <v>46127</v>
      </c>
      <c r="B703" s="9">
        <v>46127.61</v>
      </c>
      <c r="C703" s="3" t="s">
        <v>9437</v>
      </c>
      <c r="D703" s="8" t="s">
        <v>247</v>
      </c>
      <c r="E703" s="3" t="s">
        <v>9449</v>
      </c>
      <c r="F703" s="4" t="s">
        <v>9450</v>
      </c>
      <c r="G703" s="3">
        <v>50</v>
      </c>
      <c r="H703" s="25" t="s">
        <v>9440</v>
      </c>
      <c r="I703">
        <v>1</v>
      </c>
      <c r="J703">
        <v>50</v>
      </c>
      <c r="K703" t="s">
        <v>247</v>
      </c>
    </row>
    <row r="704" spans="1:11" x14ac:dyDescent="0.25">
      <c r="A704" s="9">
        <v>46127</v>
      </c>
      <c r="B704" s="9">
        <v>46127.61</v>
      </c>
      <c r="C704" s="3" t="s">
        <v>9437</v>
      </c>
      <c r="D704" s="8" t="s">
        <v>247</v>
      </c>
      <c r="E704" s="3" t="s">
        <v>9441</v>
      </c>
      <c r="F704" s="4" t="s">
        <v>9442</v>
      </c>
      <c r="G704" s="3">
        <v>50</v>
      </c>
      <c r="H704" s="25" t="s">
        <v>9440</v>
      </c>
      <c r="I704">
        <v>1</v>
      </c>
      <c r="J704">
        <v>50</v>
      </c>
      <c r="K704" t="s">
        <v>247</v>
      </c>
    </row>
    <row r="705" spans="1:11" x14ac:dyDescent="0.25">
      <c r="A705" s="9">
        <v>46127</v>
      </c>
      <c r="B705" s="9">
        <v>46127.61</v>
      </c>
      <c r="C705" s="3" t="s">
        <v>9437</v>
      </c>
      <c r="D705" s="8" t="s">
        <v>247</v>
      </c>
      <c r="E705" s="3" t="s">
        <v>9441</v>
      </c>
      <c r="F705" s="4" t="s">
        <v>9442</v>
      </c>
      <c r="G705" s="3">
        <v>50</v>
      </c>
      <c r="H705" s="25" t="s">
        <v>9440</v>
      </c>
      <c r="I705">
        <v>1</v>
      </c>
      <c r="J705">
        <v>50</v>
      </c>
      <c r="K705" t="s">
        <v>247</v>
      </c>
    </row>
    <row r="706" spans="1:11" x14ac:dyDescent="0.25">
      <c r="A706" s="9">
        <v>46127</v>
      </c>
      <c r="B706" s="9">
        <v>46127.61</v>
      </c>
      <c r="C706" s="3" t="s">
        <v>9437</v>
      </c>
      <c r="D706" s="8" t="s">
        <v>247</v>
      </c>
      <c r="E706" s="3" t="s">
        <v>8819</v>
      </c>
      <c r="F706" s="4" t="s">
        <v>8820</v>
      </c>
      <c r="G706" s="3">
        <v>50</v>
      </c>
      <c r="H706" s="25" t="s">
        <v>9440</v>
      </c>
      <c r="I706">
        <v>1</v>
      </c>
      <c r="J706">
        <v>50</v>
      </c>
      <c r="K706" t="s">
        <v>247</v>
      </c>
    </row>
    <row r="707" spans="1:11" x14ac:dyDescent="0.25">
      <c r="A707" s="9">
        <v>46127</v>
      </c>
      <c r="B707" s="9">
        <v>46127.61</v>
      </c>
      <c r="C707" s="3" t="s">
        <v>9437</v>
      </c>
      <c r="D707" s="8" t="s">
        <v>247</v>
      </c>
      <c r="E707" s="3" t="s">
        <v>8819</v>
      </c>
      <c r="F707" s="4" t="s">
        <v>8820</v>
      </c>
      <c r="G707" s="3">
        <v>50</v>
      </c>
      <c r="H707" s="25" t="s">
        <v>9440</v>
      </c>
      <c r="I707">
        <v>1</v>
      </c>
      <c r="J707">
        <v>50</v>
      </c>
      <c r="K707" t="s">
        <v>247</v>
      </c>
    </row>
    <row r="708" spans="1:11" x14ac:dyDescent="0.25">
      <c r="A708" s="9">
        <v>46127</v>
      </c>
      <c r="B708" s="9">
        <v>46127.61</v>
      </c>
      <c r="C708" s="3" t="s">
        <v>9437</v>
      </c>
      <c r="D708" s="8" t="s">
        <v>247</v>
      </c>
      <c r="E708" s="3" t="s">
        <v>9443</v>
      </c>
      <c r="F708" s="4" t="s">
        <v>9444</v>
      </c>
      <c r="G708" s="3">
        <v>30</v>
      </c>
      <c r="H708" s="25" t="s">
        <v>9440</v>
      </c>
      <c r="I708">
        <v>1</v>
      </c>
      <c r="J708">
        <v>30</v>
      </c>
      <c r="K708" t="s">
        <v>247</v>
      </c>
    </row>
    <row r="709" spans="1:11" x14ac:dyDescent="0.25">
      <c r="A709" s="9">
        <v>46127</v>
      </c>
      <c r="B709" s="9">
        <v>46127.61</v>
      </c>
      <c r="C709" s="3" t="s">
        <v>9437</v>
      </c>
      <c r="D709" s="8" t="s">
        <v>247</v>
      </c>
      <c r="E709" s="3" t="s">
        <v>9443</v>
      </c>
      <c r="F709" s="4" t="s">
        <v>9444</v>
      </c>
      <c r="G709" s="3">
        <v>30</v>
      </c>
      <c r="H709" s="25" t="s">
        <v>9440</v>
      </c>
      <c r="I709">
        <v>1</v>
      </c>
      <c r="J709">
        <v>30</v>
      </c>
      <c r="K709" t="s">
        <v>247</v>
      </c>
    </row>
    <row r="710" spans="1:11" x14ac:dyDescent="0.25">
      <c r="A710" s="9">
        <v>46127</v>
      </c>
      <c r="B710" s="9">
        <v>46127.61</v>
      </c>
      <c r="C710" s="3" t="s">
        <v>9437</v>
      </c>
      <c r="D710" s="8" t="s">
        <v>247</v>
      </c>
      <c r="E710" s="3" t="s">
        <v>9445</v>
      </c>
      <c r="F710" s="4" t="s">
        <v>9446</v>
      </c>
      <c r="G710" s="3">
        <v>100</v>
      </c>
      <c r="H710" s="25" t="s">
        <v>9440</v>
      </c>
      <c r="I710">
        <v>1</v>
      </c>
      <c r="J710">
        <v>100</v>
      </c>
      <c r="K710" t="s">
        <v>247</v>
      </c>
    </row>
    <row r="711" spans="1:11" x14ac:dyDescent="0.25">
      <c r="A711" s="9">
        <v>46127</v>
      </c>
      <c r="B711" s="9">
        <v>46127.61</v>
      </c>
      <c r="C711" s="3" t="s">
        <v>9437</v>
      </c>
      <c r="D711" s="8" t="s">
        <v>247</v>
      </c>
      <c r="E711" s="3" t="s">
        <v>9445</v>
      </c>
      <c r="F711" s="4" t="s">
        <v>9446</v>
      </c>
      <c r="G711" s="3">
        <v>100</v>
      </c>
      <c r="H711" s="25" t="s">
        <v>9440</v>
      </c>
      <c r="I711">
        <v>1</v>
      </c>
      <c r="J711">
        <v>100</v>
      </c>
      <c r="K711" t="s">
        <v>247</v>
      </c>
    </row>
    <row r="712" spans="1:11" x14ac:dyDescent="0.25">
      <c r="A712" s="9">
        <v>46127</v>
      </c>
      <c r="B712" s="9">
        <v>46127.61</v>
      </c>
      <c r="C712" s="3" t="s">
        <v>9437</v>
      </c>
      <c r="D712" s="8" t="s">
        <v>247</v>
      </c>
      <c r="E712" s="3" t="s">
        <v>9438</v>
      </c>
      <c r="F712" s="4" t="s">
        <v>9439</v>
      </c>
      <c r="G712" s="3">
        <v>10</v>
      </c>
      <c r="H712" s="25" t="s">
        <v>9440</v>
      </c>
      <c r="I712">
        <v>1</v>
      </c>
      <c r="J712">
        <v>10</v>
      </c>
      <c r="K712" t="s">
        <v>247</v>
      </c>
    </row>
    <row r="713" spans="1:11" x14ac:dyDescent="0.25">
      <c r="A713" s="9">
        <v>46127</v>
      </c>
      <c r="B713" s="9">
        <v>46127.61</v>
      </c>
      <c r="C713" s="3" t="s">
        <v>9437</v>
      </c>
      <c r="D713" s="8" t="s">
        <v>247</v>
      </c>
      <c r="E713" s="3" t="s">
        <v>9453</v>
      </c>
      <c r="F713" s="4" t="s">
        <v>9454</v>
      </c>
      <c r="G713" s="3">
        <v>10</v>
      </c>
      <c r="H713" s="25" t="s">
        <v>9440</v>
      </c>
      <c r="I713">
        <v>1</v>
      </c>
      <c r="J713">
        <v>10</v>
      </c>
      <c r="K713" t="s">
        <v>247</v>
      </c>
    </row>
    <row r="714" spans="1:11" x14ac:dyDescent="0.25">
      <c r="A714" s="9">
        <v>46127</v>
      </c>
      <c r="B714" s="9">
        <v>46127.61</v>
      </c>
      <c r="C714" s="3" t="s">
        <v>9437</v>
      </c>
      <c r="D714" s="8" t="s">
        <v>247</v>
      </c>
      <c r="E714" s="3" t="s">
        <v>9455</v>
      </c>
      <c r="F714" s="4" t="s">
        <v>9456</v>
      </c>
      <c r="G714" s="3">
        <v>5</v>
      </c>
      <c r="H714" s="25" t="s">
        <v>9440</v>
      </c>
      <c r="I714">
        <v>1</v>
      </c>
      <c r="J714">
        <v>5</v>
      </c>
      <c r="K714" t="s">
        <v>247</v>
      </c>
    </row>
    <row r="715" spans="1:11" x14ac:dyDescent="0.25">
      <c r="A715" s="9">
        <v>46127</v>
      </c>
      <c r="B715" s="9">
        <v>46127.61</v>
      </c>
      <c r="C715" s="3" t="s">
        <v>9437</v>
      </c>
      <c r="D715" s="8" t="s">
        <v>247</v>
      </c>
      <c r="E715" s="3" t="s">
        <v>9471</v>
      </c>
      <c r="F715" s="4" t="s">
        <v>9472</v>
      </c>
      <c r="G715" s="3">
        <v>15</v>
      </c>
      <c r="H715" s="25" t="s">
        <v>9440</v>
      </c>
      <c r="I715">
        <v>1</v>
      </c>
      <c r="J715">
        <v>15</v>
      </c>
      <c r="K715" t="s">
        <v>247</v>
      </c>
    </row>
    <row r="716" spans="1:11" x14ac:dyDescent="0.25">
      <c r="A716" s="9">
        <v>46127</v>
      </c>
      <c r="B716" s="9">
        <v>46127.61</v>
      </c>
      <c r="C716" s="3" t="s">
        <v>9437</v>
      </c>
      <c r="D716" s="8" t="s">
        <v>247</v>
      </c>
      <c r="E716" s="3" t="s">
        <v>9457</v>
      </c>
      <c r="F716" s="4" t="s">
        <v>9458</v>
      </c>
      <c r="G716" s="3">
        <v>30</v>
      </c>
      <c r="H716" s="25" t="s">
        <v>9440</v>
      </c>
      <c r="I716">
        <v>1</v>
      </c>
      <c r="J716">
        <v>30</v>
      </c>
      <c r="K716" t="s">
        <v>247</v>
      </c>
    </row>
    <row r="717" spans="1:11" x14ac:dyDescent="0.25">
      <c r="A717" s="9">
        <v>46127</v>
      </c>
      <c r="B717" s="9">
        <v>46127.61</v>
      </c>
      <c r="C717" s="3" t="s">
        <v>9437</v>
      </c>
      <c r="D717" s="8" t="s">
        <v>247</v>
      </c>
      <c r="E717" s="3" t="s">
        <v>9457</v>
      </c>
      <c r="F717" s="4" t="s">
        <v>9458</v>
      </c>
      <c r="G717" s="3">
        <v>30</v>
      </c>
      <c r="H717" s="25" t="s">
        <v>9440</v>
      </c>
      <c r="I717">
        <v>1</v>
      </c>
      <c r="J717">
        <v>30</v>
      </c>
      <c r="K717" t="s">
        <v>247</v>
      </c>
    </row>
    <row r="718" spans="1:11" x14ac:dyDescent="0.25">
      <c r="A718" s="9">
        <v>46127</v>
      </c>
      <c r="B718" s="9">
        <v>46127.61</v>
      </c>
      <c r="C718" s="3" t="s">
        <v>9437</v>
      </c>
      <c r="D718" s="8" t="s">
        <v>247</v>
      </c>
      <c r="E718" s="3" t="s">
        <v>9459</v>
      </c>
      <c r="F718" s="4" t="s">
        <v>9460</v>
      </c>
      <c r="G718" s="3">
        <v>50</v>
      </c>
      <c r="H718" s="25" t="s">
        <v>9440</v>
      </c>
      <c r="I718">
        <v>1</v>
      </c>
      <c r="J718">
        <v>50</v>
      </c>
      <c r="K718" t="s">
        <v>247</v>
      </c>
    </row>
    <row r="719" spans="1:11" x14ac:dyDescent="0.25">
      <c r="A719" s="9">
        <v>46127</v>
      </c>
      <c r="B719" s="9">
        <v>46127.61</v>
      </c>
      <c r="C719" s="3" t="s">
        <v>9437</v>
      </c>
      <c r="D719" s="8" t="s">
        <v>247</v>
      </c>
      <c r="E719" s="3" t="s">
        <v>9459</v>
      </c>
      <c r="F719" s="4" t="s">
        <v>9460</v>
      </c>
      <c r="G719" s="3">
        <v>50</v>
      </c>
      <c r="H719" s="25" t="s">
        <v>9440</v>
      </c>
      <c r="I719">
        <v>1</v>
      </c>
      <c r="J719">
        <v>50</v>
      </c>
      <c r="K719" t="s">
        <v>247</v>
      </c>
    </row>
    <row r="720" spans="1:11" x14ac:dyDescent="0.25">
      <c r="A720" s="9">
        <v>46127</v>
      </c>
      <c r="B720" s="9">
        <v>46127.61</v>
      </c>
      <c r="C720" s="3" t="s">
        <v>9437</v>
      </c>
      <c r="D720" s="8" t="s">
        <v>247</v>
      </c>
      <c r="E720" s="3" t="s">
        <v>9461</v>
      </c>
      <c r="F720" s="4" t="s">
        <v>9462</v>
      </c>
      <c r="G720" s="3">
        <v>4</v>
      </c>
      <c r="H720" s="25" t="s">
        <v>9440</v>
      </c>
      <c r="I720">
        <v>1</v>
      </c>
      <c r="J720">
        <v>4</v>
      </c>
      <c r="K720" t="s">
        <v>247</v>
      </c>
    </row>
    <row r="721" spans="1:11" x14ac:dyDescent="0.25">
      <c r="A721" s="9">
        <v>46127</v>
      </c>
      <c r="B721" s="9">
        <v>46127.61</v>
      </c>
      <c r="C721" s="3" t="s">
        <v>9437</v>
      </c>
      <c r="D721" s="8" t="s">
        <v>247</v>
      </c>
      <c r="E721" s="3" t="s">
        <v>9463</v>
      </c>
      <c r="F721" s="4" t="s">
        <v>9464</v>
      </c>
      <c r="G721" s="3">
        <v>30</v>
      </c>
      <c r="H721" s="25" t="s">
        <v>9440</v>
      </c>
      <c r="I721">
        <v>1</v>
      </c>
      <c r="J721">
        <v>30</v>
      </c>
      <c r="K721" t="s">
        <v>247</v>
      </c>
    </row>
    <row r="722" spans="1:11" x14ac:dyDescent="0.25">
      <c r="A722" s="9">
        <v>46127</v>
      </c>
      <c r="B722" s="9">
        <v>46127.61</v>
      </c>
      <c r="C722" s="3" t="s">
        <v>9437</v>
      </c>
      <c r="D722" s="8" t="s">
        <v>247</v>
      </c>
      <c r="E722" s="3" t="s">
        <v>9465</v>
      </c>
      <c r="F722" s="4" t="s">
        <v>9466</v>
      </c>
      <c r="G722" s="3">
        <v>10</v>
      </c>
      <c r="H722" s="25" t="s">
        <v>9440</v>
      </c>
      <c r="I722">
        <v>1</v>
      </c>
      <c r="J722">
        <v>10</v>
      </c>
      <c r="K722" t="s">
        <v>247</v>
      </c>
    </row>
    <row r="723" spans="1:11" x14ac:dyDescent="0.25">
      <c r="A723" s="9">
        <v>46127</v>
      </c>
      <c r="B723" s="9">
        <v>46127.61</v>
      </c>
      <c r="C723" s="3" t="s">
        <v>9437</v>
      </c>
      <c r="D723" s="8" t="s">
        <v>247</v>
      </c>
      <c r="E723" s="3" t="s">
        <v>9467</v>
      </c>
      <c r="F723" s="4" t="s">
        <v>9468</v>
      </c>
      <c r="G723" s="3">
        <v>15</v>
      </c>
      <c r="H723" s="25" t="s">
        <v>9440</v>
      </c>
      <c r="I723">
        <v>1</v>
      </c>
      <c r="J723">
        <v>15</v>
      </c>
      <c r="K723" t="s">
        <v>247</v>
      </c>
    </row>
    <row r="724" spans="1:11" x14ac:dyDescent="0.25">
      <c r="A724" s="9">
        <v>46127</v>
      </c>
      <c r="B724" s="9">
        <v>46127.61</v>
      </c>
      <c r="C724" s="3" t="s">
        <v>9437</v>
      </c>
      <c r="D724" s="8" t="s">
        <v>247</v>
      </c>
      <c r="E724" s="3" t="s">
        <v>9467</v>
      </c>
      <c r="F724" s="4" t="s">
        <v>9468</v>
      </c>
      <c r="G724" s="3">
        <v>15</v>
      </c>
      <c r="H724" s="25" t="s">
        <v>9440</v>
      </c>
      <c r="I724">
        <v>1</v>
      </c>
      <c r="J724">
        <v>15</v>
      </c>
      <c r="K724" t="s">
        <v>247</v>
      </c>
    </row>
    <row r="725" spans="1:11" x14ac:dyDescent="0.25">
      <c r="A725" s="9">
        <v>46127</v>
      </c>
      <c r="B725" s="9">
        <v>46127.61</v>
      </c>
      <c r="C725" s="3" t="s">
        <v>9437</v>
      </c>
      <c r="D725" s="8" t="s">
        <v>247</v>
      </c>
      <c r="E725" s="3" t="s">
        <v>9469</v>
      </c>
      <c r="F725" s="4" t="s">
        <v>9470</v>
      </c>
      <c r="G725" s="3">
        <v>20</v>
      </c>
      <c r="H725" s="25" t="s">
        <v>9440</v>
      </c>
      <c r="I725">
        <v>1</v>
      </c>
      <c r="J725">
        <v>20</v>
      </c>
      <c r="K725" t="s">
        <v>247</v>
      </c>
    </row>
    <row r="726" spans="1:11" x14ac:dyDescent="0.25">
      <c r="A726" s="9">
        <v>46127</v>
      </c>
      <c r="B726" s="9">
        <v>46127.61</v>
      </c>
      <c r="C726" s="3" t="s">
        <v>9437</v>
      </c>
      <c r="D726" s="8" t="s">
        <v>247</v>
      </c>
      <c r="E726" s="3" t="s">
        <v>9473</v>
      </c>
      <c r="F726" s="4" t="s">
        <v>9474</v>
      </c>
      <c r="G726" s="3">
        <v>15</v>
      </c>
      <c r="H726" s="25" t="s">
        <v>9440</v>
      </c>
      <c r="I726">
        <v>1</v>
      </c>
      <c r="J726">
        <v>15</v>
      </c>
      <c r="K726" t="s">
        <v>247</v>
      </c>
    </row>
    <row r="727" spans="1:11" x14ac:dyDescent="0.25">
      <c r="A727" s="9">
        <v>46127</v>
      </c>
      <c r="B727" s="9">
        <v>46127.61</v>
      </c>
      <c r="C727" s="3" t="s">
        <v>9437</v>
      </c>
      <c r="D727" s="8" t="s">
        <v>247</v>
      </c>
      <c r="E727" s="3" t="s">
        <v>9473</v>
      </c>
      <c r="F727" s="4" t="s">
        <v>9474</v>
      </c>
      <c r="G727" s="3">
        <v>15</v>
      </c>
      <c r="H727" s="25" t="s">
        <v>9440</v>
      </c>
      <c r="I727">
        <v>1</v>
      </c>
      <c r="J727">
        <v>15</v>
      </c>
      <c r="K727" t="s">
        <v>247</v>
      </c>
    </row>
    <row r="728" spans="1:11" x14ac:dyDescent="0.25">
      <c r="A728" s="9">
        <v>46127</v>
      </c>
      <c r="B728" s="9">
        <v>46127.634293981479</v>
      </c>
      <c r="C728" s="3" t="s">
        <v>9475</v>
      </c>
      <c r="D728" s="8" t="s">
        <v>1201</v>
      </c>
      <c r="E728" s="3" t="s">
        <v>5860</v>
      </c>
      <c r="F728" s="4" t="s">
        <v>5861</v>
      </c>
      <c r="G728" s="3">
        <v>20</v>
      </c>
      <c r="H728" s="25" t="s">
        <v>9476</v>
      </c>
      <c r="I728">
        <v>1</v>
      </c>
      <c r="J728">
        <v>20</v>
      </c>
      <c r="K728" t="s">
        <v>1201</v>
      </c>
    </row>
    <row r="729" spans="1:11" x14ac:dyDescent="0.25">
      <c r="A729" s="9">
        <v>46127</v>
      </c>
      <c r="B729" s="9">
        <v>46127.634293981479</v>
      </c>
      <c r="C729" s="3" t="s">
        <v>9475</v>
      </c>
      <c r="D729" s="8" t="s">
        <v>1201</v>
      </c>
      <c r="E729" s="3" t="s">
        <v>1160</v>
      </c>
      <c r="F729" s="4" t="s">
        <v>1161</v>
      </c>
      <c r="G729" s="3">
        <v>12</v>
      </c>
      <c r="H729" s="25" t="s">
        <v>9476</v>
      </c>
      <c r="I729">
        <v>1</v>
      </c>
      <c r="J729">
        <v>12</v>
      </c>
      <c r="K729" t="s">
        <v>1201</v>
      </c>
    </row>
    <row r="730" spans="1:11" x14ac:dyDescent="0.25">
      <c r="A730" s="9">
        <v>46127</v>
      </c>
      <c r="B730" s="9">
        <v>46127.634293981479</v>
      </c>
      <c r="C730" s="3" t="s">
        <v>9475</v>
      </c>
      <c r="D730" s="8" t="s">
        <v>1201</v>
      </c>
      <c r="E730" s="3" t="s">
        <v>1150</v>
      </c>
      <c r="F730" s="4" t="s">
        <v>1151</v>
      </c>
      <c r="G730" s="3">
        <v>15</v>
      </c>
      <c r="H730" s="25" t="s">
        <v>9476</v>
      </c>
      <c r="I730">
        <v>1</v>
      </c>
      <c r="J730">
        <v>15</v>
      </c>
      <c r="K730" t="s">
        <v>1201</v>
      </c>
    </row>
    <row r="731" spans="1:11" x14ac:dyDescent="0.25">
      <c r="A731" s="9">
        <v>46127</v>
      </c>
      <c r="B731" s="9">
        <v>46127.634293981479</v>
      </c>
      <c r="C731" s="3" t="s">
        <v>9475</v>
      </c>
      <c r="D731" s="8" t="s">
        <v>1201</v>
      </c>
      <c r="E731" s="3" t="s">
        <v>498</v>
      </c>
      <c r="F731" s="4" t="s">
        <v>499</v>
      </c>
      <c r="G731" s="3">
        <v>20</v>
      </c>
      <c r="H731" s="25" t="s">
        <v>9476</v>
      </c>
      <c r="I731">
        <v>1</v>
      </c>
      <c r="J731">
        <v>20</v>
      </c>
      <c r="K731" t="s">
        <v>1201</v>
      </c>
    </row>
    <row r="732" spans="1:11" x14ac:dyDescent="0.25">
      <c r="A732" s="9">
        <v>46127</v>
      </c>
      <c r="B732" s="9">
        <v>46127.634293981479</v>
      </c>
      <c r="C732" s="3" t="s">
        <v>9475</v>
      </c>
      <c r="D732" s="8" t="s">
        <v>1201</v>
      </c>
      <c r="E732" s="3" t="s">
        <v>1156</v>
      </c>
      <c r="F732" s="4" t="s">
        <v>1157</v>
      </c>
      <c r="G732" s="3">
        <v>20</v>
      </c>
      <c r="H732" s="25" t="s">
        <v>9476</v>
      </c>
      <c r="I732">
        <v>1</v>
      </c>
      <c r="J732">
        <v>20</v>
      </c>
      <c r="K732" t="s">
        <v>1201</v>
      </c>
    </row>
    <row r="733" spans="1:11" x14ac:dyDescent="0.25">
      <c r="A733" s="9">
        <v>46127</v>
      </c>
      <c r="B733" s="9">
        <v>46127.634293981479</v>
      </c>
      <c r="C733" s="3" t="s">
        <v>9475</v>
      </c>
      <c r="D733" s="8" t="s">
        <v>1201</v>
      </c>
      <c r="E733" s="3" t="s">
        <v>492</v>
      </c>
      <c r="F733" s="4" t="s">
        <v>493</v>
      </c>
      <c r="G733" s="3">
        <v>20</v>
      </c>
      <c r="H733" s="25" t="s">
        <v>9476</v>
      </c>
      <c r="I733">
        <v>1</v>
      </c>
      <c r="J733">
        <v>20</v>
      </c>
      <c r="K733" t="s">
        <v>1201</v>
      </c>
    </row>
    <row r="734" spans="1:11" x14ac:dyDescent="0.25">
      <c r="A734" s="9">
        <v>46127</v>
      </c>
      <c r="B734" s="9">
        <v>46127.634293981479</v>
      </c>
      <c r="C734" s="3" t="s">
        <v>9475</v>
      </c>
      <c r="D734" s="8" t="s">
        <v>1201</v>
      </c>
      <c r="E734" s="3" t="s">
        <v>494</v>
      </c>
      <c r="F734" s="4" t="s">
        <v>495</v>
      </c>
      <c r="G734" s="3">
        <v>20</v>
      </c>
      <c r="H734" s="25" t="s">
        <v>9476</v>
      </c>
      <c r="I734">
        <v>1</v>
      </c>
      <c r="J734">
        <v>20</v>
      </c>
      <c r="K734" t="s">
        <v>1201</v>
      </c>
    </row>
    <row r="735" spans="1:11" x14ac:dyDescent="0.25">
      <c r="A735" s="9">
        <v>46127</v>
      </c>
      <c r="B735" s="9">
        <v>46127.634293981479</v>
      </c>
      <c r="C735" s="3" t="s">
        <v>9475</v>
      </c>
      <c r="D735" s="8" t="s">
        <v>1201</v>
      </c>
      <c r="E735" s="3" t="s">
        <v>1587</v>
      </c>
      <c r="F735" s="4" t="s">
        <v>1588</v>
      </c>
      <c r="G735" s="3">
        <v>20</v>
      </c>
      <c r="H735" s="25" t="s">
        <v>9476</v>
      </c>
      <c r="I735">
        <v>1</v>
      </c>
      <c r="J735">
        <v>20</v>
      </c>
      <c r="K735" t="s">
        <v>1201</v>
      </c>
    </row>
    <row r="736" spans="1:11" x14ac:dyDescent="0.25">
      <c r="A736" s="9">
        <v>46127</v>
      </c>
      <c r="B736" s="9">
        <v>46127.634293981479</v>
      </c>
      <c r="C736" s="3" t="s">
        <v>9475</v>
      </c>
      <c r="D736" s="8" t="s">
        <v>1201</v>
      </c>
      <c r="E736" s="3" t="s">
        <v>1154</v>
      </c>
      <c r="F736" s="4" t="s">
        <v>1155</v>
      </c>
      <c r="G736" s="3">
        <v>20</v>
      </c>
      <c r="H736" s="25" t="s">
        <v>9476</v>
      </c>
      <c r="I736">
        <v>1</v>
      </c>
      <c r="J736">
        <v>20</v>
      </c>
      <c r="K736" t="s">
        <v>1201</v>
      </c>
    </row>
    <row r="737" spans="1:11" x14ac:dyDescent="0.25">
      <c r="A737" s="9">
        <v>46127</v>
      </c>
      <c r="B737" s="9">
        <v>46127.634293981479</v>
      </c>
      <c r="C737" s="3" t="s">
        <v>9475</v>
      </c>
      <c r="D737" s="8" t="s">
        <v>1201</v>
      </c>
      <c r="E737" s="3" t="s">
        <v>496</v>
      </c>
      <c r="F737" s="4" t="s">
        <v>497</v>
      </c>
      <c r="G737" s="3">
        <v>20</v>
      </c>
      <c r="H737" s="25" t="s">
        <v>9476</v>
      </c>
      <c r="I737">
        <v>1</v>
      </c>
      <c r="J737">
        <v>20</v>
      </c>
      <c r="K737" t="s">
        <v>1201</v>
      </c>
    </row>
    <row r="738" spans="1:11" x14ac:dyDescent="0.25">
      <c r="A738" s="9">
        <v>46127</v>
      </c>
      <c r="B738" s="9">
        <v>46127.634293981479</v>
      </c>
      <c r="C738" s="3" t="s">
        <v>9475</v>
      </c>
      <c r="D738" s="8" t="s">
        <v>1201</v>
      </c>
      <c r="E738" s="3" t="s">
        <v>1152</v>
      </c>
      <c r="F738" s="4" t="s">
        <v>1153</v>
      </c>
      <c r="G738" s="3">
        <v>15</v>
      </c>
      <c r="H738" s="25" t="s">
        <v>9476</v>
      </c>
      <c r="I738">
        <v>1</v>
      </c>
      <c r="J738">
        <v>15</v>
      </c>
      <c r="K738" t="s">
        <v>1201</v>
      </c>
    </row>
    <row r="739" spans="1:11" x14ac:dyDescent="0.25">
      <c r="A739" s="9">
        <v>46127</v>
      </c>
      <c r="B739" s="9">
        <v>46127.691770833335</v>
      </c>
      <c r="C739" s="3" t="s">
        <v>9477</v>
      </c>
      <c r="D739" s="8" t="s">
        <v>5533</v>
      </c>
      <c r="E739" s="3" t="s">
        <v>9478</v>
      </c>
      <c r="F739" s="4" t="s">
        <v>9479</v>
      </c>
      <c r="G739" s="3">
        <v>12</v>
      </c>
      <c r="H739" s="25" t="s">
        <v>9480</v>
      </c>
      <c r="I739">
        <v>1</v>
      </c>
      <c r="J739">
        <v>12</v>
      </c>
      <c r="K739" t="s">
        <v>5533</v>
      </c>
    </row>
    <row r="740" spans="1:11" x14ac:dyDescent="0.25">
      <c r="A740" s="9">
        <v>46127</v>
      </c>
      <c r="B740" s="9">
        <v>46127.699525462966</v>
      </c>
      <c r="C740" s="3" t="s">
        <v>9481</v>
      </c>
      <c r="D740" s="8" t="s">
        <v>4875</v>
      </c>
      <c r="E740" s="3" t="s">
        <v>4879</v>
      </c>
      <c r="F740" s="4" t="s">
        <v>4880</v>
      </c>
      <c r="G740" s="3">
        <v>96</v>
      </c>
      <c r="H740" s="25" t="s">
        <v>9482</v>
      </c>
      <c r="I740">
        <v>1</v>
      </c>
      <c r="J740">
        <v>96</v>
      </c>
      <c r="K740" t="s">
        <v>4875</v>
      </c>
    </row>
    <row r="741" spans="1:11" x14ac:dyDescent="0.25">
      <c r="A741" s="9">
        <v>46127</v>
      </c>
      <c r="B741" s="9">
        <v>46127.778668981482</v>
      </c>
      <c r="C741" s="3" t="s">
        <v>9483</v>
      </c>
      <c r="D741" s="8" t="s">
        <v>1416</v>
      </c>
      <c r="E741" s="3" t="s">
        <v>950</v>
      </c>
      <c r="F741" s="4" t="s">
        <v>951</v>
      </c>
      <c r="G741" s="3">
        <v>60</v>
      </c>
      <c r="H741" s="25" t="s">
        <v>9486</v>
      </c>
      <c r="I741">
        <v>1</v>
      </c>
      <c r="J741">
        <v>60</v>
      </c>
      <c r="K741" t="s">
        <v>1416</v>
      </c>
    </row>
    <row r="742" spans="1:11" x14ac:dyDescent="0.25">
      <c r="A742" s="9">
        <v>46127</v>
      </c>
      <c r="B742" s="9">
        <v>46127.778668981482</v>
      </c>
      <c r="C742" s="3" t="s">
        <v>9483</v>
      </c>
      <c r="D742" s="8" t="s">
        <v>1416</v>
      </c>
      <c r="E742" s="3" t="s">
        <v>1139</v>
      </c>
      <c r="F742" s="4" t="s">
        <v>1140</v>
      </c>
      <c r="G742" s="3">
        <v>70</v>
      </c>
      <c r="H742" s="25" t="s">
        <v>9486</v>
      </c>
      <c r="I742">
        <v>1</v>
      </c>
      <c r="J742">
        <v>70</v>
      </c>
      <c r="K742" t="s">
        <v>1416</v>
      </c>
    </row>
    <row r="743" spans="1:11" x14ac:dyDescent="0.25">
      <c r="A743" s="9">
        <v>46127</v>
      </c>
      <c r="B743" s="9">
        <v>46127.778668981482</v>
      </c>
      <c r="C743" s="3" t="s">
        <v>9483</v>
      </c>
      <c r="D743" s="8" t="s">
        <v>1416</v>
      </c>
      <c r="E743" s="3" t="s">
        <v>9484</v>
      </c>
      <c r="F743" s="4" t="s">
        <v>9485</v>
      </c>
      <c r="G743" s="3">
        <v>15</v>
      </c>
      <c r="H743" s="25" t="s">
        <v>9486</v>
      </c>
      <c r="I743">
        <v>1</v>
      </c>
      <c r="J743">
        <v>15</v>
      </c>
      <c r="K743" t="s">
        <v>1416</v>
      </c>
    </row>
    <row r="744" spans="1:11" x14ac:dyDescent="0.25">
      <c r="A744" s="9">
        <v>46127</v>
      </c>
      <c r="B744" s="9">
        <v>46127.778668981482</v>
      </c>
      <c r="C744" s="3" t="s">
        <v>9483</v>
      </c>
      <c r="D744" s="8" t="s">
        <v>1416</v>
      </c>
      <c r="E744" s="3" t="s">
        <v>6866</v>
      </c>
      <c r="F744" s="4" t="s">
        <v>6867</v>
      </c>
      <c r="G744" s="3">
        <v>100</v>
      </c>
      <c r="H744" s="25" t="s">
        <v>9486</v>
      </c>
      <c r="I744">
        <v>1</v>
      </c>
      <c r="J744">
        <v>100</v>
      </c>
      <c r="K744" t="s">
        <v>1416</v>
      </c>
    </row>
    <row r="745" spans="1:11" x14ac:dyDescent="0.25">
      <c r="A745" s="9">
        <v>46126</v>
      </c>
      <c r="B745" s="9">
        <v>46126.331134259257</v>
      </c>
      <c r="C745" s="3" t="s">
        <v>8911</v>
      </c>
      <c r="D745" s="8" t="s">
        <v>123</v>
      </c>
      <c r="E745" s="3" t="s">
        <v>121</v>
      </c>
      <c r="F745" s="4" t="s">
        <v>122</v>
      </c>
      <c r="G745" s="3">
        <v>1500</v>
      </c>
      <c r="H745" s="25" t="s">
        <v>318</v>
      </c>
      <c r="I745">
        <v>1</v>
      </c>
      <c r="J745">
        <v>1500</v>
      </c>
      <c r="K745" t="s">
        <v>123</v>
      </c>
    </row>
    <row r="746" spans="1:11" x14ac:dyDescent="0.25">
      <c r="A746" s="9">
        <v>46126</v>
      </c>
      <c r="B746" s="9">
        <v>46126.331134259257</v>
      </c>
      <c r="C746" s="3" t="s">
        <v>8911</v>
      </c>
      <c r="D746" s="8" t="s">
        <v>123</v>
      </c>
      <c r="E746" s="3" t="s">
        <v>119</v>
      </c>
      <c r="F746" s="4" t="s">
        <v>120</v>
      </c>
      <c r="G746" s="3">
        <v>300</v>
      </c>
      <c r="H746" s="25" t="s">
        <v>318</v>
      </c>
      <c r="I746">
        <v>1</v>
      </c>
      <c r="J746">
        <v>300</v>
      </c>
      <c r="K746" t="s">
        <v>123</v>
      </c>
    </row>
    <row r="747" spans="1:11" x14ac:dyDescent="0.25">
      <c r="A747" s="9">
        <v>46126</v>
      </c>
      <c r="B747" s="9">
        <v>46126.331134259257</v>
      </c>
      <c r="C747" s="3" t="s">
        <v>8911</v>
      </c>
      <c r="D747" s="8" t="s">
        <v>123</v>
      </c>
      <c r="E747" s="3" t="s">
        <v>8912</v>
      </c>
      <c r="F747" s="4" t="s">
        <v>8913</v>
      </c>
      <c r="G747" s="3">
        <v>1500</v>
      </c>
      <c r="H747" s="25" t="s">
        <v>318</v>
      </c>
      <c r="I747">
        <v>1</v>
      </c>
      <c r="J747">
        <v>1500</v>
      </c>
      <c r="K747" t="s">
        <v>123</v>
      </c>
    </row>
    <row r="748" spans="1:11" x14ac:dyDescent="0.25">
      <c r="A748" s="9">
        <v>46126</v>
      </c>
      <c r="B748" s="9">
        <v>46126.331134259257</v>
      </c>
      <c r="C748" s="3" t="s">
        <v>8911</v>
      </c>
      <c r="D748" s="8" t="s">
        <v>123</v>
      </c>
      <c r="E748" s="3" t="s">
        <v>7825</v>
      </c>
      <c r="F748" s="4" t="s">
        <v>7826</v>
      </c>
      <c r="G748" s="3">
        <v>40</v>
      </c>
      <c r="H748" s="25" t="s">
        <v>318</v>
      </c>
      <c r="I748">
        <v>1</v>
      </c>
      <c r="J748">
        <v>40</v>
      </c>
      <c r="K748" t="s">
        <v>123</v>
      </c>
    </row>
    <row r="749" spans="1:11" x14ac:dyDescent="0.25">
      <c r="A749" s="9">
        <v>46126</v>
      </c>
      <c r="B749" s="9">
        <v>46126.331134259257</v>
      </c>
      <c r="C749" s="3" t="s">
        <v>8911</v>
      </c>
      <c r="D749" s="8" t="s">
        <v>123</v>
      </c>
      <c r="E749" s="3" t="s">
        <v>184</v>
      </c>
      <c r="F749" s="4" t="s">
        <v>185</v>
      </c>
      <c r="G749" s="3">
        <v>200</v>
      </c>
      <c r="H749" s="25" t="s">
        <v>318</v>
      </c>
      <c r="I749">
        <v>1</v>
      </c>
      <c r="J749">
        <v>200</v>
      </c>
      <c r="K749" t="s">
        <v>123</v>
      </c>
    </row>
    <row r="750" spans="1:11" x14ac:dyDescent="0.25">
      <c r="A750" s="9">
        <v>46126</v>
      </c>
      <c r="B750" s="9">
        <v>46126.331134259257</v>
      </c>
      <c r="C750" s="3" t="s">
        <v>8911</v>
      </c>
      <c r="D750" s="8" t="s">
        <v>123</v>
      </c>
      <c r="E750" s="3" t="s">
        <v>7823</v>
      </c>
      <c r="F750" s="4" t="s">
        <v>7824</v>
      </c>
      <c r="G750" s="3">
        <v>150</v>
      </c>
      <c r="H750" s="25" t="s">
        <v>318</v>
      </c>
      <c r="I750">
        <v>1</v>
      </c>
      <c r="J750">
        <v>150</v>
      </c>
      <c r="K750" t="s">
        <v>123</v>
      </c>
    </row>
    <row r="751" spans="1:11" x14ac:dyDescent="0.25">
      <c r="A751" s="9">
        <v>46126</v>
      </c>
      <c r="B751" s="9">
        <v>46126.331134259257</v>
      </c>
      <c r="C751" s="3" t="s">
        <v>8911</v>
      </c>
      <c r="D751" s="8" t="s">
        <v>123</v>
      </c>
      <c r="E751" s="3" t="s">
        <v>7819</v>
      </c>
      <c r="F751" s="4" t="s">
        <v>7820</v>
      </c>
      <c r="G751" s="3">
        <v>14400</v>
      </c>
      <c r="H751" s="25" t="s">
        <v>318</v>
      </c>
      <c r="I751">
        <v>24</v>
      </c>
      <c r="J751">
        <v>600</v>
      </c>
      <c r="K751" t="s">
        <v>123</v>
      </c>
    </row>
    <row r="752" spans="1:11" x14ac:dyDescent="0.25">
      <c r="A752" s="9">
        <v>46126</v>
      </c>
      <c r="B752" s="9">
        <v>46126.331134259257</v>
      </c>
      <c r="C752" s="3" t="s">
        <v>8911</v>
      </c>
      <c r="D752" s="8" t="s">
        <v>123</v>
      </c>
      <c r="E752" s="3" t="s">
        <v>163</v>
      </c>
      <c r="F752" s="4" t="s">
        <v>164</v>
      </c>
      <c r="G752" s="3">
        <v>1500</v>
      </c>
      <c r="H752" s="25" t="s">
        <v>318</v>
      </c>
      <c r="I752">
        <v>1</v>
      </c>
      <c r="J752">
        <v>1500</v>
      </c>
      <c r="K752" t="s">
        <v>123</v>
      </c>
    </row>
    <row r="753" spans="1:11" x14ac:dyDescent="0.25">
      <c r="A753" s="9">
        <v>46126</v>
      </c>
      <c r="B753" s="9">
        <v>46126.331134259257</v>
      </c>
      <c r="C753" s="3" t="s">
        <v>8911</v>
      </c>
      <c r="D753" s="8" t="s">
        <v>123</v>
      </c>
      <c r="E753" s="3" t="s">
        <v>7816</v>
      </c>
      <c r="F753" s="4" t="s">
        <v>7817</v>
      </c>
      <c r="G753" s="3">
        <v>7200</v>
      </c>
      <c r="H753" s="25" t="s">
        <v>318</v>
      </c>
      <c r="I753">
        <v>12</v>
      </c>
      <c r="J753">
        <v>600</v>
      </c>
      <c r="K753" t="s">
        <v>123</v>
      </c>
    </row>
    <row r="754" spans="1:11" x14ac:dyDescent="0.25">
      <c r="A754" s="9">
        <v>46126</v>
      </c>
      <c r="B754" s="9">
        <v>46126.348715277774</v>
      </c>
      <c r="C754" s="3" t="s">
        <v>8901</v>
      </c>
      <c r="D754" s="8" t="s">
        <v>5397</v>
      </c>
      <c r="E754" s="3" t="s">
        <v>5398</v>
      </c>
      <c r="F754" s="4" t="s">
        <v>5399</v>
      </c>
      <c r="G754" s="3">
        <v>112</v>
      </c>
      <c r="H754" s="25" t="s">
        <v>8902</v>
      </c>
      <c r="I754">
        <v>1</v>
      </c>
      <c r="J754">
        <v>112</v>
      </c>
      <c r="K754" t="s">
        <v>5397</v>
      </c>
    </row>
    <row r="755" spans="1:11" x14ac:dyDescent="0.25">
      <c r="A755" s="9">
        <v>46126</v>
      </c>
      <c r="B755" s="9">
        <v>46126.350208333337</v>
      </c>
      <c r="C755" s="3" t="s">
        <v>8903</v>
      </c>
      <c r="D755" s="8" t="s">
        <v>2885</v>
      </c>
      <c r="E755" s="3" t="s">
        <v>2886</v>
      </c>
      <c r="F755" s="4" t="s">
        <v>2887</v>
      </c>
      <c r="G755" s="3">
        <v>30</v>
      </c>
      <c r="H755" s="25" t="s">
        <v>8904</v>
      </c>
      <c r="I755">
        <v>1</v>
      </c>
      <c r="J755">
        <v>30</v>
      </c>
      <c r="K755" t="s">
        <v>2885</v>
      </c>
    </row>
    <row r="756" spans="1:11" x14ac:dyDescent="0.25">
      <c r="A756" s="9">
        <v>46126</v>
      </c>
      <c r="B756" s="9">
        <v>46126.350787037038</v>
      </c>
      <c r="C756" s="3" t="s">
        <v>8914</v>
      </c>
      <c r="D756" s="8" t="s">
        <v>1052</v>
      </c>
      <c r="E756" s="3" t="s">
        <v>8915</v>
      </c>
      <c r="F756" s="4" t="s">
        <v>8916</v>
      </c>
      <c r="G756" s="3">
        <v>30</v>
      </c>
      <c r="H756" s="25" t="s">
        <v>8917</v>
      </c>
      <c r="I756">
        <v>6</v>
      </c>
      <c r="J756">
        <v>5</v>
      </c>
      <c r="K756" t="s">
        <v>1052</v>
      </c>
    </row>
    <row r="757" spans="1:11" x14ac:dyDescent="0.25">
      <c r="A757" s="9">
        <v>46126</v>
      </c>
      <c r="B757" s="9">
        <v>46126.350787037038</v>
      </c>
      <c r="C757" s="3" t="s">
        <v>8914</v>
      </c>
      <c r="D757" s="8" t="s">
        <v>1052</v>
      </c>
      <c r="E757" s="3" t="s">
        <v>8918</v>
      </c>
      <c r="F757" s="4" t="s">
        <v>8919</v>
      </c>
      <c r="G757" s="3">
        <v>180</v>
      </c>
      <c r="H757" s="25" t="s">
        <v>8917</v>
      </c>
      <c r="I757">
        <v>12</v>
      </c>
      <c r="J757">
        <v>15</v>
      </c>
      <c r="K757" t="s">
        <v>1052</v>
      </c>
    </row>
    <row r="758" spans="1:11" x14ac:dyDescent="0.25">
      <c r="A758" s="9">
        <v>46126</v>
      </c>
      <c r="B758" s="9">
        <v>46126.350787037038</v>
      </c>
      <c r="C758" s="3" t="s">
        <v>8914</v>
      </c>
      <c r="D758" s="8" t="s">
        <v>1052</v>
      </c>
      <c r="E758" s="3" t="s">
        <v>8920</v>
      </c>
      <c r="F758" s="4" t="s">
        <v>8921</v>
      </c>
      <c r="G758" s="3">
        <v>240</v>
      </c>
      <c r="H758" s="25" t="s">
        <v>8917</v>
      </c>
      <c r="I758">
        <v>12</v>
      </c>
      <c r="J758">
        <v>20</v>
      </c>
      <c r="K758" t="s">
        <v>1052</v>
      </c>
    </row>
    <row r="759" spans="1:11" x14ac:dyDescent="0.25">
      <c r="A759" s="9">
        <v>46126</v>
      </c>
      <c r="B759" s="9">
        <v>46126.350787037038</v>
      </c>
      <c r="C759" s="3" t="s">
        <v>8914</v>
      </c>
      <c r="D759" s="8" t="s">
        <v>1052</v>
      </c>
      <c r="E759" s="3" t="s">
        <v>8924</v>
      </c>
      <c r="F759" s="4" t="s">
        <v>8925</v>
      </c>
      <c r="G759" s="3">
        <v>64</v>
      </c>
      <c r="H759" s="25" t="s">
        <v>8917</v>
      </c>
      <c r="I759">
        <v>8</v>
      </c>
      <c r="J759">
        <v>8</v>
      </c>
      <c r="K759" t="s">
        <v>1052</v>
      </c>
    </row>
    <row r="760" spans="1:11" x14ac:dyDescent="0.25">
      <c r="A760" s="9">
        <v>46126</v>
      </c>
      <c r="B760" s="9">
        <v>46126.350787037038</v>
      </c>
      <c r="C760" s="3" t="s">
        <v>8914</v>
      </c>
      <c r="D760" s="8" t="s">
        <v>1052</v>
      </c>
      <c r="E760" s="3" t="s">
        <v>8922</v>
      </c>
      <c r="F760" s="4" t="s">
        <v>8923</v>
      </c>
      <c r="G760" s="3">
        <v>48</v>
      </c>
      <c r="H760" s="25" t="s">
        <v>8917</v>
      </c>
      <c r="I760">
        <v>6</v>
      </c>
      <c r="J760">
        <v>8</v>
      </c>
      <c r="K760" t="s">
        <v>1052</v>
      </c>
    </row>
    <row r="761" spans="1:11" x14ac:dyDescent="0.25">
      <c r="A761" s="9">
        <v>46126</v>
      </c>
      <c r="B761" s="9">
        <v>46126.350787037038</v>
      </c>
      <c r="C761" s="3" t="s">
        <v>8914</v>
      </c>
      <c r="D761" s="8" t="s">
        <v>1052</v>
      </c>
      <c r="E761" s="3" t="s">
        <v>3793</v>
      </c>
      <c r="F761" s="4" t="s">
        <v>3794</v>
      </c>
      <c r="G761" s="3">
        <v>200</v>
      </c>
      <c r="H761" s="25" t="s">
        <v>8917</v>
      </c>
      <c r="I761">
        <v>40</v>
      </c>
      <c r="J761">
        <v>5</v>
      </c>
      <c r="K761" t="s">
        <v>1052</v>
      </c>
    </row>
    <row r="762" spans="1:11" x14ac:dyDescent="0.25">
      <c r="A762" s="9">
        <v>46126</v>
      </c>
      <c r="B762" s="9">
        <v>46126.350787037038</v>
      </c>
      <c r="C762" s="3" t="s">
        <v>8914</v>
      </c>
      <c r="D762" s="8" t="s">
        <v>1052</v>
      </c>
      <c r="E762" s="3" t="s">
        <v>3799</v>
      </c>
      <c r="F762" s="4" t="s">
        <v>3800</v>
      </c>
      <c r="G762" s="3">
        <v>480</v>
      </c>
      <c r="H762" s="25" t="s">
        <v>8917</v>
      </c>
      <c r="I762">
        <v>12</v>
      </c>
      <c r="J762">
        <v>40</v>
      </c>
      <c r="K762" t="s">
        <v>1052</v>
      </c>
    </row>
    <row r="763" spans="1:11" x14ac:dyDescent="0.25">
      <c r="A763" s="9">
        <v>46126</v>
      </c>
      <c r="B763" s="9">
        <v>46126.350787037038</v>
      </c>
      <c r="C763" s="3" t="s">
        <v>8914</v>
      </c>
      <c r="D763" s="8" t="s">
        <v>1052</v>
      </c>
      <c r="E763" s="3" t="s">
        <v>3801</v>
      </c>
      <c r="F763" s="4" t="s">
        <v>3802</v>
      </c>
      <c r="G763" s="3">
        <v>60</v>
      </c>
      <c r="H763" s="25" t="s">
        <v>8917</v>
      </c>
      <c r="I763">
        <v>12</v>
      </c>
      <c r="J763">
        <v>5</v>
      </c>
      <c r="K763" t="s">
        <v>1052</v>
      </c>
    </row>
    <row r="764" spans="1:11" x14ac:dyDescent="0.25">
      <c r="A764" s="9">
        <v>46126</v>
      </c>
      <c r="B764" s="9">
        <v>46126.350787037038</v>
      </c>
      <c r="C764" s="3" t="s">
        <v>8914</v>
      </c>
      <c r="D764" s="8" t="s">
        <v>1052</v>
      </c>
      <c r="E764" s="3" t="s">
        <v>8926</v>
      </c>
      <c r="F764" s="4" t="s">
        <v>8927</v>
      </c>
      <c r="G764" s="3">
        <v>250</v>
      </c>
      <c r="H764" s="25" t="s">
        <v>8917</v>
      </c>
      <c r="I764">
        <v>50</v>
      </c>
      <c r="J764">
        <v>5</v>
      </c>
      <c r="K764" t="s">
        <v>1052</v>
      </c>
    </row>
    <row r="765" spans="1:11" x14ac:dyDescent="0.25">
      <c r="A765" s="9">
        <v>46126</v>
      </c>
      <c r="B765" s="9">
        <v>46126.350787037038</v>
      </c>
      <c r="C765" s="3" t="s">
        <v>8914</v>
      </c>
      <c r="D765" s="8" t="s">
        <v>1052</v>
      </c>
      <c r="E765" s="3" t="s">
        <v>8932</v>
      </c>
      <c r="F765" s="4" t="s">
        <v>8933</v>
      </c>
      <c r="G765" s="3">
        <v>24</v>
      </c>
      <c r="H765" s="25" t="s">
        <v>8917</v>
      </c>
      <c r="I765">
        <v>12</v>
      </c>
      <c r="J765">
        <v>2</v>
      </c>
      <c r="K765" t="s">
        <v>1052</v>
      </c>
    </row>
    <row r="766" spans="1:11" x14ac:dyDescent="0.25">
      <c r="A766" s="9">
        <v>46126</v>
      </c>
      <c r="B766" s="9">
        <v>46126.350787037038</v>
      </c>
      <c r="C766" s="3" t="s">
        <v>8914</v>
      </c>
      <c r="D766" s="8" t="s">
        <v>1052</v>
      </c>
      <c r="E766" s="3" t="s">
        <v>8934</v>
      </c>
      <c r="F766" s="4" t="s">
        <v>8935</v>
      </c>
      <c r="G766" s="3">
        <v>125</v>
      </c>
      <c r="H766" s="25" t="s">
        <v>8917</v>
      </c>
      <c r="I766">
        <v>25</v>
      </c>
      <c r="J766">
        <v>5</v>
      </c>
      <c r="K766" t="s">
        <v>1052</v>
      </c>
    </row>
    <row r="767" spans="1:11" x14ac:dyDescent="0.25">
      <c r="A767" s="9">
        <v>46126</v>
      </c>
      <c r="B767" s="9">
        <v>46126.350787037038</v>
      </c>
      <c r="C767" s="3" t="s">
        <v>8914</v>
      </c>
      <c r="D767" s="8" t="s">
        <v>1052</v>
      </c>
      <c r="E767" s="3" t="s">
        <v>8930</v>
      </c>
      <c r="F767" s="4" t="s">
        <v>8931</v>
      </c>
      <c r="G767" s="3">
        <v>30</v>
      </c>
      <c r="H767" s="25" t="s">
        <v>8917</v>
      </c>
      <c r="I767">
        <v>6</v>
      </c>
      <c r="J767">
        <v>5</v>
      </c>
      <c r="K767" t="s">
        <v>1052</v>
      </c>
    </row>
    <row r="768" spans="1:11" x14ac:dyDescent="0.25">
      <c r="A768" s="9">
        <v>46126</v>
      </c>
      <c r="B768" s="9">
        <v>46126.350787037038</v>
      </c>
      <c r="C768" s="3" t="s">
        <v>8914</v>
      </c>
      <c r="D768" s="8" t="s">
        <v>1052</v>
      </c>
      <c r="E768" s="3" t="s">
        <v>3791</v>
      </c>
      <c r="F768" s="4" t="s">
        <v>3792</v>
      </c>
      <c r="G768" s="3">
        <v>120</v>
      </c>
      <c r="H768" s="25" t="s">
        <v>8917</v>
      </c>
      <c r="I768">
        <v>24</v>
      </c>
      <c r="J768">
        <v>5</v>
      </c>
      <c r="K768" t="s">
        <v>1052</v>
      </c>
    </row>
    <row r="769" spans="1:11" x14ac:dyDescent="0.25">
      <c r="A769" s="9">
        <v>46126</v>
      </c>
      <c r="B769" s="9">
        <v>46126.350787037038</v>
      </c>
      <c r="C769" s="3" t="s">
        <v>8914</v>
      </c>
      <c r="D769" s="8" t="s">
        <v>1052</v>
      </c>
      <c r="E769" s="3" t="s">
        <v>8928</v>
      </c>
      <c r="F769" s="4" t="s">
        <v>8929</v>
      </c>
      <c r="G769" s="3">
        <v>12</v>
      </c>
      <c r="H769" s="25" t="s">
        <v>8917</v>
      </c>
      <c r="I769">
        <v>12</v>
      </c>
      <c r="J769">
        <v>1</v>
      </c>
      <c r="K769" t="s">
        <v>1052</v>
      </c>
    </row>
    <row r="770" spans="1:11" x14ac:dyDescent="0.25">
      <c r="A770" s="9">
        <v>46126</v>
      </c>
      <c r="B770" s="9">
        <v>46126.350787037038</v>
      </c>
      <c r="C770" s="3" t="s">
        <v>8914</v>
      </c>
      <c r="D770" s="8" t="s">
        <v>1052</v>
      </c>
      <c r="E770" s="3" t="s">
        <v>8936</v>
      </c>
      <c r="F770" s="4" t="s">
        <v>8937</v>
      </c>
      <c r="G770" s="3">
        <v>48</v>
      </c>
      <c r="H770" s="25" t="s">
        <v>8917</v>
      </c>
      <c r="I770">
        <v>48</v>
      </c>
      <c r="J770">
        <v>1</v>
      </c>
      <c r="K770" t="s">
        <v>1052</v>
      </c>
    </row>
    <row r="771" spans="1:11" x14ac:dyDescent="0.25">
      <c r="A771" s="9">
        <v>46126</v>
      </c>
      <c r="B771" s="9">
        <v>46126.350787037038</v>
      </c>
      <c r="C771" s="3" t="s">
        <v>8914</v>
      </c>
      <c r="D771" s="8" t="s">
        <v>1052</v>
      </c>
      <c r="E771" s="3" t="s">
        <v>8938</v>
      </c>
      <c r="F771" s="4" t="s">
        <v>8939</v>
      </c>
      <c r="G771" s="3">
        <v>12</v>
      </c>
      <c r="H771" s="25" t="s">
        <v>8917</v>
      </c>
      <c r="I771">
        <v>12</v>
      </c>
      <c r="J771">
        <v>1</v>
      </c>
      <c r="K771" t="s">
        <v>1052</v>
      </c>
    </row>
    <row r="772" spans="1:11" x14ac:dyDescent="0.25">
      <c r="A772" s="9">
        <v>46126</v>
      </c>
      <c r="B772" s="9">
        <v>46126.350787037038</v>
      </c>
      <c r="C772" s="3" t="s">
        <v>8914</v>
      </c>
      <c r="D772" s="8" t="s">
        <v>1052</v>
      </c>
      <c r="E772" s="3" t="s">
        <v>8940</v>
      </c>
      <c r="F772" s="4" t="s">
        <v>8941</v>
      </c>
      <c r="G772" s="3">
        <v>24</v>
      </c>
      <c r="H772" s="25" t="s">
        <v>8917</v>
      </c>
      <c r="I772">
        <v>12</v>
      </c>
      <c r="J772">
        <v>2</v>
      </c>
      <c r="K772" t="s">
        <v>1052</v>
      </c>
    </row>
    <row r="773" spans="1:11" x14ac:dyDescent="0.25">
      <c r="A773" s="9">
        <v>46126</v>
      </c>
      <c r="B773" s="9">
        <v>46126.350787037038</v>
      </c>
      <c r="C773" s="3" t="s">
        <v>8914</v>
      </c>
      <c r="D773" s="8" t="s">
        <v>1052</v>
      </c>
      <c r="E773" s="3" t="s">
        <v>3779</v>
      </c>
      <c r="F773" s="4" t="s">
        <v>3780</v>
      </c>
      <c r="G773" s="3">
        <v>2880</v>
      </c>
      <c r="H773" s="25" t="s">
        <v>8917</v>
      </c>
      <c r="I773">
        <v>12</v>
      </c>
      <c r="J773">
        <v>240</v>
      </c>
      <c r="K773" t="s">
        <v>1052</v>
      </c>
    </row>
    <row r="774" spans="1:11" x14ac:dyDescent="0.25">
      <c r="A774" s="9">
        <v>46126</v>
      </c>
      <c r="B774" s="9">
        <v>46126.350787037038</v>
      </c>
      <c r="C774" s="3" t="s">
        <v>8914</v>
      </c>
      <c r="D774" s="8" t="s">
        <v>1052</v>
      </c>
      <c r="E774" s="3" t="s">
        <v>3777</v>
      </c>
      <c r="F774" s="4" t="s">
        <v>3778</v>
      </c>
      <c r="G774" s="3">
        <v>300</v>
      </c>
      <c r="H774" s="25" t="s">
        <v>8917</v>
      </c>
      <c r="I774">
        <v>12</v>
      </c>
      <c r="J774">
        <v>25</v>
      </c>
      <c r="K774" t="s">
        <v>1052</v>
      </c>
    </row>
    <row r="775" spans="1:11" x14ac:dyDescent="0.25">
      <c r="A775" s="9">
        <v>46126</v>
      </c>
      <c r="B775" s="9">
        <v>46126.352407407408</v>
      </c>
      <c r="C775" s="3" t="s">
        <v>8905</v>
      </c>
      <c r="D775" s="8" t="s">
        <v>2761</v>
      </c>
      <c r="E775" s="3" t="s">
        <v>1107</v>
      </c>
      <c r="F775" s="4" t="s">
        <v>1108</v>
      </c>
      <c r="G775" s="3">
        <v>15</v>
      </c>
      <c r="H775" s="25" t="s">
        <v>8906</v>
      </c>
      <c r="I775">
        <v>1</v>
      </c>
      <c r="J775">
        <v>15</v>
      </c>
      <c r="K775" t="s">
        <v>2761</v>
      </c>
    </row>
    <row r="776" spans="1:11" x14ac:dyDescent="0.25">
      <c r="A776" s="9">
        <v>46126</v>
      </c>
      <c r="B776" s="9">
        <v>46126.352407407408</v>
      </c>
      <c r="C776" s="3" t="s">
        <v>8905</v>
      </c>
      <c r="D776" s="8" t="s">
        <v>2761</v>
      </c>
      <c r="E776" s="3" t="s">
        <v>449</v>
      </c>
      <c r="F776" s="4" t="s">
        <v>450</v>
      </c>
      <c r="G776" s="3">
        <v>35</v>
      </c>
      <c r="H776" s="25" t="s">
        <v>8906</v>
      </c>
      <c r="I776">
        <v>1</v>
      </c>
      <c r="J776">
        <v>35</v>
      </c>
      <c r="K776" t="s">
        <v>2761</v>
      </c>
    </row>
    <row r="777" spans="1:11" x14ac:dyDescent="0.25">
      <c r="A777" s="9">
        <v>46126</v>
      </c>
      <c r="B777" s="9">
        <v>46126.359791666669</v>
      </c>
      <c r="C777" s="3" t="s">
        <v>8942</v>
      </c>
      <c r="D777" s="8" t="s">
        <v>1052</v>
      </c>
      <c r="E777" s="3" t="s">
        <v>8945</v>
      </c>
      <c r="F777" s="4" t="s">
        <v>8946</v>
      </c>
      <c r="G777" s="3">
        <v>6</v>
      </c>
      <c r="H777" s="25" t="s">
        <v>318</v>
      </c>
      <c r="I777">
        <v>6</v>
      </c>
      <c r="J777">
        <v>1</v>
      </c>
      <c r="K777" t="s">
        <v>1052</v>
      </c>
    </row>
    <row r="778" spans="1:11" x14ac:dyDescent="0.25">
      <c r="A778" s="9">
        <v>46126</v>
      </c>
      <c r="B778" s="9">
        <v>46126.359791666669</v>
      </c>
      <c r="C778" s="3" t="s">
        <v>8942</v>
      </c>
      <c r="D778" s="8" t="s">
        <v>1052</v>
      </c>
      <c r="E778" s="3" t="s">
        <v>8947</v>
      </c>
      <c r="F778" s="4" t="s">
        <v>8948</v>
      </c>
      <c r="G778" s="3">
        <v>180</v>
      </c>
      <c r="H778" s="25" t="s">
        <v>318</v>
      </c>
      <c r="I778">
        <v>60</v>
      </c>
      <c r="J778">
        <v>3</v>
      </c>
      <c r="K778" t="s">
        <v>1052</v>
      </c>
    </row>
    <row r="779" spans="1:11" x14ac:dyDescent="0.25">
      <c r="A779" s="9">
        <v>46126</v>
      </c>
      <c r="B779" s="9">
        <v>46126.359791666669</v>
      </c>
      <c r="C779" s="3" t="s">
        <v>8942</v>
      </c>
      <c r="D779" s="8" t="s">
        <v>1052</v>
      </c>
      <c r="E779" s="3" t="s">
        <v>8955</v>
      </c>
      <c r="F779" s="4" t="s">
        <v>8956</v>
      </c>
      <c r="G779" s="3">
        <v>720</v>
      </c>
      <c r="H779" s="25" t="s">
        <v>318</v>
      </c>
      <c r="I779">
        <v>12</v>
      </c>
      <c r="J779">
        <v>60</v>
      </c>
      <c r="K779" t="s">
        <v>1052</v>
      </c>
    </row>
    <row r="780" spans="1:11" x14ac:dyDescent="0.25">
      <c r="A780" s="9">
        <v>46126</v>
      </c>
      <c r="B780" s="9">
        <v>46126.359791666669</v>
      </c>
      <c r="C780" s="3" t="s">
        <v>8942</v>
      </c>
      <c r="D780" s="8" t="s">
        <v>1052</v>
      </c>
      <c r="E780" s="3" t="s">
        <v>8949</v>
      </c>
      <c r="F780" s="4" t="s">
        <v>8950</v>
      </c>
      <c r="G780" s="3">
        <v>120</v>
      </c>
      <c r="H780" s="25" t="s">
        <v>318</v>
      </c>
      <c r="I780">
        <v>60</v>
      </c>
      <c r="J780">
        <v>2</v>
      </c>
      <c r="K780" t="s">
        <v>1052</v>
      </c>
    </row>
    <row r="781" spans="1:11" x14ac:dyDescent="0.25">
      <c r="A781" s="9">
        <v>46126</v>
      </c>
      <c r="B781" s="9">
        <v>46126.359791666669</v>
      </c>
      <c r="C781" s="3" t="s">
        <v>8942</v>
      </c>
      <c r="D781" s="8" t="s">
        <v>1052</v>
      </c>
      <c r="E781" s="3" t="s">
        <v>8943</v>
      </c>
      <c r="F781" s="4" t="s">
        <v>8944</v>
      </c>
      <c r="G781" s="3">
        <v>24</v>
      </c>
      <c r="H781" s="25" t="s">
        <v>318</v>
      </c>
      <c r="I781">
        <v>24</v>
      </c>
      <c r="J781">
        <v>1</v>
      </c>
      <c r="K781" t="s">
        <v>1052</v>
      </c>
    </row>
    <row r="782" spans="1:11" x14ac:dyDescent="0.25">
      <c r="A782" s="9">
        <v>46126</v>
      </c>
      <c r="B782" s="9">
        <v>46126.359791666669</v>
      </c>
      <c r="C782" s="3" t="s">
        <v>8942</v>
      </c>
      <c r="D782" s="8" t="s">
        <v>1052</v>
      </c>
      <c r="E782" s="3" t="s">
        <v>8951</v>
      </c>
      <c r="F782" s="4" t="s">
        <v>8952</v>
      </c>
      <c r="G782" s="3">
        <v>120</v>
      </c>
      <c r="H782" s="25" t="s">
        <v>318</v>
      </c>
      <c r="I782">
        <v>60</v>
      </c>
      <c r="J782">
        <v>2</v>
      </c>
      <c r="K782" t="s">
        <v>1052</v>
      </c>
    </row>
    <row r="783" spans="1:11" x14ac:dyDescent="0.25">
      <c r="A783" s="9">
        <v>46126</v>
      </c>
      <c r="B783" s="9">
        <v>46126.359791666669</v>
      </c>
      <c r="C783" s="3" t="s">
        <v>8942</v>
      </c>
      <c r="D783" s="8" t="s">
        <v>1052</v>
      </c>
      <c r="E783" s="3" t="s">
        <v>8953</v>
      </c>
      <c r="F783" s="4" t="s">
        <v>8954</v>
      </c>
      <c r="G783" s="3">
        <v>6</v>
      </c>
      <c r="H783" s="25" t="s">
        <v>318</v>
      </c>
      <c r="I783">
        <v>6</v>
      </c>
      <c r="J783">
        <v>1</v>
      </c>
      <c r="K783" t="s">
        <v>1052</v>
      </c>
    </row>
    <row r="784" spans="1:11" x14ac:dyDescent="0.25">
      <c r="A784" s="9">
        <v>46126</v>
      </c>
      <c r="B784" s="9">
        <v>46126.359791666669</v>
      </c>
      <c r="C784" s="3" t="s">
        <v>8942</v>
      </c>
      <c r="D784" s="8" t="s">
        <v>1052</v>
      </c>
      <c r="E784" s="3" t="s">
        <v>8965</v>
      </c>
      <c r="F784" s="4" t="s">
        <v>8966</v>
      </c>
      <c r="G784" s="3">
        <v>6</v>
      </c>
      <c r="H784" s="25" t="s">
        <v>318</v>
      </c>
      <c r="I784">
        <v>6</v>
      </c>
      <c r="J784">
        <v>1</v>
      </c>
      <c r="K784" t="s">
        <v>1052</v>
      </c>
    </row>
    <row r="785" spans="1:11" x14ac:dyDescent="0.25">
      <c r="A785" s="9">
        <v>46126</v>
      </c>
      <c r="B785" s="9">
        <v>46126.359791666669</v>
      </c>
      <c r="C785" s="3" t="s">
        <v>8942</v>
      </c>
      <c r="D785" s="8" t="s">
        <v>1052</v>
      </c>
      <c r="E785" s="3" t="s">
        <v>8967</v>
      </c>
      <c r="F785" s="4" t="s">
        <v>8968</v>
      </c>
      <c r="G785" s="3">
        <v>120</v>
      </c>
      <c r="H785" s="25" t="s">
        <v>318</v>
      </c>
      <c r="I785">
        <v>60</v>
      </c>
      <c r="J785">
        <v>2</v>
      </c>
      <c r="K785" t="s">
        <v>1052</v>
      </c>
    </row>
    <row r="786" spans="1:11" x14ac:dyDescent="0.25">
      <c r="A786" s="9">
        <v>46126</v>
      </c>
      <c r="B786" s="9">
        <v>46126.359791666669</v>
      </c>
      <c r="C786" s="3" t="s">
        <v>8942</v>
      </c>
      <c r="D786" s="8" t="s">
        <v>1052</v>
      </c>
      <c r="E786" s="3" t="s">
        <v>8971</v>
      </c>
      <c r="F786" s="4" t="s">
        <v>8972</v>
      </c>
      <c r="G786" s="3">
        <v>30</v>
      </c>
      <c r="H786" s="25" t="s">
        <v>318</v>
      </c>
      <c r="I786">
        <v>6</v>
      </c>
      <c r="J786">
        <v>5</v>
      </c>
      <c r="K786" t="s">
        <v>1052</v>
      </c>
    </row>
    <row r="787" spans="1:11" x14ac:dyDescent="0.25">
      <c r="A787" s="9">
        <v>46126</v>
      </c>
      <c r="B787" s="9">
        <v>46126.359791666669</v>
      </c>
      <c r="C787" s="3" t="s">
        <v>8942</v>
      </c>
      <c r="D787" s="8" t="s">
        <v>1052</v>
      </c>
      <c r="E787" s="3" t="s">
        <v>8969</v>
      </c>
      <c r="F787" s="4" t="s">
        <v>8970</v>
      </c>
      <c r="G787" s="3">
        <v>400</v>
      </c>
      <c r="H787" s="25" t="s">
        <v>318</v>
      </c>
      <c r="I787">
        <v>20</v>
      </c>
      <c r="J787">
        <v>20</v>
      </c>
      <c r="K787" t="s">
        <v>1052</v>
      </c>
    </row>
    <row r="788" spans="1:11" x14ac:dyDescent="0.25">
      <c r="A788" s="9">
        <v>46126</v>
      </c>
      <c r="B788" s="9">
        <v>46126.359791666669</v>
      </c>
      <c r="C788" s="3" t="s">
        <v>8942</v>
      </c>
      <c r="D788" s="8" t="s">
        <v>1052</v>
      </c>
      <c r="E788" s="3" t="s">
        <v>8973</v>
      </c>
      <c r="F788" s="4" t="s">
        <v>8974</v>
      </c>
      <c r="G788" s="3">
        <v>180</v>
      </c>
      <c r="H788" s="25" t="s">
        <v>318</v>
      </c>
      <c r="I788">
        <v>60</v>
      </c>
      <c r="J788">
        <v>3</v>
      </c>
      <c r="K788" t="s">
        <v>1052</v>
      </c>
    </row>
    <row r="789" spans="1:11" x14ac:dyDescent="0.25">
      <c r="A789" s="9">
        <v>46126</v>
      </c>
      <c r="B789" s="9">
        <v>46126.359791666669</v>
      </c>
      <c r="C789" s="3" t="s">
        <v>8942</v>
      </c>
      <c r="D789" s="8" t="s">
        <v>1052</v>
      </c>
      <c r="E789" s="3" t="s">
        <v>8975</v>
      </c>
      <c r="F789" s="4" t="s">
        <v>8976</v>
      </c>
      <c r="G789" s="3">
        <v>16</v>
      </c>
      <c r="H789" s="25" t="s">
        <v>318</v>
      </c>
      <c r="I789">
        <v>4</v>
      </c>
      <c r="J789">
        <v>4</v>
      </c>
      <c r="K789" t="s">
        <v>1052</v>
      </c>
    </row>
    <row r="790" spans="1:11" x14ac:dyDescent="0.25">
      <c r="A790" s="9">
        <v>46126</v>
      </c>
      <c r="B790" s="9">
        <v>46126.359791666669</v>
      </c>
      <c r="C790" s="3" t="s">
        <v>8942</v>
      </c>
      <c r="D790" s="8" t="s">
        <v>1052</v>
      </c>
      <c r="E790" s="3" t="s">
        <v>8961</v>
      </c>
      <c r="F790" s="4" t="s">
        <v>8962</v>
      </c>
      <c r="G790" s="3">
        <v>48</v>
      </c>
      <c r="H790" s="25" t="s">
        <v>318</v>
      </c>
      <c r="I790">
        <v>16</v>
      </c>
      <c r="J790">
        <v>3</v>
      </c>
      <c r="K790" t="s">
        <v>1052</v>
      </c>
    </row>
    <row r="791" spans="1:11" x14ac:dyDescent="0.25">
      <c r="A791" s="9">
        <v>46126</v>
      </c>
      <c r="B791" s="9">
        <v>46126.359791666669</v>
      </c>
      <c r="C791" s="3" t="s">
        <v>8942</v>
      </c>
      <c r="D791" s="8" t="s">
        <v>1052</v>
      </c>
      <c r="E791" s="3" t="s">
        <v>8963</v>
      </c>
      <c r="F791" s="4" t="s">
        <v>8964</v>
      </c>
      <c r="G791" s="3">
        <v>1000</v>
      </c>
      <c r="H791" s="25" t="s">
        <v>318</v>
      </c>
      <c r="I791">
        <v>20</v>
      </c>
      <c r="J791">
        <v>50</v>
      </c>
      <c r="K791" t="s">
        <v>1052</v>
      </c>
    </row>
    <row r="792" spans="1:11" x14ac:dyDescent="0.25">
      <c r="A792" s="9">
        <v>46126</v>
      </c>
      <c r="B792" s="9">
        <v>46126.359791666669</v>
      </c>
      <c r="C792" s="3" t="s">
        <v>8942</v>
      </c>
      <c r="D792" s="8" t="s">
        <v>1052</v>
      </c>
      <c r="E792" s="3" t="s">
        <v>8959</v>
      </c>
      <c r="F792" s="4" t="s">
        <v>8960</v>
      </c>
      <c r="G792" s="3">
        <v>24</v>
      </c>
      <c r="H792" s="25" t="s">
        <v>318</v>
      </c>
      <c r="I792">
        <v>24</v>
      </c>
      <c r="J792">
        <v>1</v>
      </c>
      <c r="K792" t="s">
        <v>1052</v>
      </c>
    </row>
    <row r="793" spans="1:11" x14ac:dyDescent="0.25">
      <c r="A793" s="9">
        <v>46126</v>
      </c>
      <c r="B793" s="9">
        <v>46126.359791666669</v>
      </c>
      <c r="C793" s="3" t="s">
        <v>8942</v>
      </c>
      <c r="D793" s="8" t="s">
        <v>1052</v>
      </c>
      <c r="E793" s="3" t="s">
        <v>8957</v>
      </c>
      <c r="F793" s="4" t="s">
        <v>8958</v>
      </c>
      <c r="G793" s="3">
        <v>12</v>
      </c>
      <c r="H793" s="25" t="s">
        <v>318</v>
      </c>
      <c r="I793">
        <v>6</v>
      </c>
      <c r="J793">
        <v>2</v>
      </c>
      <c r="K793" t="s">
        <v>1052</v>
      </c>
    </row>
    <row r="794" spans="1:11" x14ac:dyDescent="0.25">
      <c r="A794" s="9">
        <v>46126</v>
      </c>
      <c r="B794" s="9">
        <v>46126.359791666669</v>
      </c>
      <c r="C794" s="3" t="s">
        <v>8942</v>
      </c>
      <c r="D794" s="8" t="s">
        <v>1052</v>
      </c>
      <c r="E794" s="3" t="s">
        <v>3789</v>
      </c>
      <c r="F794" s="4" t="s">
        <v>3790</v>
      </c>
      <c r="G794" s="3">
        <v>480</v>
      </c>
      <c r="H794" s="25" t="s">
        <v>318</v>
      </c>
      <c r="I794">
        <v>12</v>
      </c>
      <c r="J794">
        <v>40</v>
      </c>
      <c r="K794" t="s">
        <v>1052</v>
      </c>
    </row>
    <row r="795" spans="1:11" x14ac:dyDescent="0.25">
      <c r="A795" s="9">
        <v>46126</v>
      </c>
      <c r="B795" s="9">
        <v>46126.359791666669</v>
      </c>
      <c r="C795" s="3" t="s">
        <v>8942</v>
      </c>
      <c r="D795" s="8" t="s">
        <v>1052</v>
      </c>
      <c r="E795" s="3" t="s">
        <v>3773</v>
      </c>
      <c r="F795" s="4" t="s">
        <v>3774</v>
      </c>
      <c r="G795" s="3">
        <v>48</v>
      </c>
      <c r="H795" s="25" t="s">
        <v>318</v>
      </c>
      <c r="I795">
        <v>12</v>
      </c>
      <c r="J795">
        <v>4</v>
      </c>
      <c r="K795" t="s">
        <v>1052</v>
      </c>
    </row>
    <row r="796" spans="1:11" x14ac:dyDescent="0.25">
      <c r="A796" s="9">
        <v>46126</v>
      </c>
      <c r="B796" s="9">
        <v>46126.359791666669</v>
      </c>
      <c r="C796" s="3" t="s">
        <v>8942</v>
      </c>
      <c r="D796" s="8" t="s">
        <v>1052</v>
      </c>
      <c r="E796" s="3" t="s">
        <v>3775</v>
      </c>
      <c r="F796" s="4" t="s">
        <v>3776</v>
      </c>
      <c r="G796" s="3">
        <v>60</v>
      </c>
      <c r="H796" s="25" t="s">
        <v>318</v>
      </c>
      <c r="I796">
        <v>12</v>
      </c>
      <c r="J796">
        <v>5</v>
      </c>
      <c r="K796" t="s">
        <v>1052</v>
      </c>
    </row>
    <row r="797" spans="1:11" x14ac:dyDescent="0.25">
      <c r="A797" s="9">
        <v>46126</v>
      </c>
      <c r="B797" s="9">
        <v>46126.362476851849</v>
      </c>
      <c r="C797" s="3" t="s">
        <v>8977</v>
      </c>
      <c r="D797" s="8" t="s">
        <v>1052</v>
      </c>
      <c r="E797" s="3" t="s">
        <v>8980</v>
      </c>
      <c r="F797" s="4" t="s">
        <v>8981</v>
      </c>
      <c r="G797" s="3">
        <v>12</v>
      </c>
      <c r="H797" s="25" t="s">
        <v>318</v>
      </c>
      <c r="I797">
        <v>6</v>
      </c>
      <c r="J797">
        <v>2</v>
      </c>
      <c r="K797" t="s">
        <v>1052</v>
      </c>
    </row>
    <row r="798" spans="1:11" x14ac:dyDescent="0.25">
      <c r="A798" s="9">
        <v>46126</v>
      </c>
      <c r="B798" s="9">
        <v>46126.362476851849</v>
      </c>
      <c r="C798" s="3" t="s">
        <v>8977</v>
      </c>
      <c r="D798" s="8" t="s">
        <v>1052</v>
      </c>
      <c r="E798" s="3" t="s">
        <v>8978</v>
      </c>
      <c r="F798" s="4" t="s">
        <v>8979</v>
      </c>
      <c r="G798" s="3">
        <v>12</v>
      </c>
      <c r="H798" s="25" t="s">
        <v>318</v>
      </c>
      <c r="I798">
        <v>6</v>
      </c>
      <c r="J798">
        <v>2</v>
      </c>
      <c r="K798" t="s">
        <v>1052</v>
      </c>
    </row>
    <row r="799" spans="1:11" x14ac:dyDescent="0.25">
      <c r="A799" s="9">
        <v>46126</v>
      </c>
      <c r="B799" s="9">
        <v>46126.362476851849</v>
      </c>
      <c r="C799" s="3" t="s">
        <v>8977</v>
      </c>
      <c r="D799" s="8" t="s">
        <v>1052</v>
      </c>
      <c r="E799" s="3" t="s">
        <v>3779</v>
      </c>
      <c r="F799" s="4" t="s">
        <v>3780</v>
      </c>
      <c r="G799" s="3">
        <v>240</v>
      </c>
      <c r="H799" s="25" t="s">
        <v>318</v>
      </c>
      <c r="I799">
        <v>12</v>
      </c>
      <c r="J799">
        <v>20</v>
      </c>
      <c r="K799" t="s">
        <v>1052</v>
      </c>
    </row>
    <row r="800" spans="1:11" x14ac:dyDescent="0.25">
      <c r="A800" s="9">
        <v>46126</v>
      </c>
      <c r="B800" s="9">
        <v>46126.362476851849</v>
      </c>
      <c r="C800" s="3" t="s">
        <v>8977</v>
      </c>
      <c r="D800" s="8" t="s">
        <v>1052</v>
      </c>
      <c r="E800" s="3" t="s">
        <v>8982</v>
      </c>
      <c r="F800" s="4" t="s">
        <v>8983</v>
      </c>
      <c r="G800" s="3">
        <v>48</v>
      </c>
      <c r="H800" s="25" t="s">
        <v>318</v>
      </c>
      <c r="I800">
        <v>24</v>
      </c>
      <c r="J800">
        <v>2</v>
      </c>
      <c r="K800" t="s">
        <v>1052</v>
      </c>
    </row>
    <row r="801" spans="1:11" x14ac:dyDescent="0.25">
      <c r="A801" s="9">
        <v>46126</v>
      </c>
      <c r="B801" s="9">
        <v>46126.362476851849</v>
      </c>
      <c r="C801" s="3" t="s">
        <v>8977</v>
      </c>
      <c r="D801" s="8" t="s">
        <v>1052</v>
      </c>
      <c r="E801" s="3" t="s">
        <v>8984</v>
      </c>
      <c r="F801" s="4" t="s">
        <v>8985</v>
      </c>
      <c r="G801" s="3">
        <v>24</v>
      </c>
      <c r="H801" s="25" t="s">
        <v>318</v>
      </c>
      <c r="I801">
        <v>24</v>
      </c>
      <c r="J801">
        <v>1</v>
      </c>
      <c r="K801" t="s">
        <v>1052</v>
      </c>
    </row>
    <row r="802" spans="1:11" x14ac:dyDescent="0.25">
      <c r="A802" s="9">
        <v>46126</v>
      </c>
      <c r="B802" s="9">
        <v>46126.362476851849</v>
      </c>
      <c r="C802" s="3" t="s">
        <v>8977</v>
      </c>
      <c r="D802" s="8" t="s">
        <v>1052</v>
      </c>
      <c r="E802" s="3" t="s">
        <v>8988</v>
      </c>
      <c r="F802" s="4" t="s">
        <v>8989</v>
      </c>
      <c r="G802" s="3">
        <v>72</v>
      </c>
      <c r="H802" s="25" t="s">
        <v>318</v>
      </c>
      <c r="I802">
        <v>24</v>
      </c>
      <c r="J802">
        <v>3</v>
      </c>
      <c r="K802" t="s">
        <v>1052</v>
      </c>
    </row>
    <row r="803" spans="1:11" x14ac:dyDescent="0.25">
      <c r="A803" s="9">
        <v>46126</v>
      </c>
      <c r="B803" s="9">
        <v>46126.362476851849</v>
      </c>
      <c r="C803" s="3" t="s">
        <v>8977</v>
      </c>
      <c r="D803" s="8" t="s">
        <v>1052</v>
      </c>
      <c r="E803" s="3" t="s">
        <v>8986</v>
      </c>
      <c r="F803" s="4" t="s">
        <v>8987</v>
      </c>
      <c r="G803" s="3">
        <v>48</v>
      </c>
      <c r="H803" s="25" t="s">
        <v>318</v>
      </c>
      <c r="I803">
        <v>24</v>
      </c>
      <c r="J803">
        <v>2</v>
      </c>
      <c r="K803" t="s">
        <v>1052</v>
      </c>
    </row>
    <row r="804" spans="1:11" x14ac:dyDescent="0.25">
      <c r="A804" s="9">
        <v>46126</v>
      </c>
      <c r="B804" s="9">
        <v>46126.362476851849</v>
      </c>
      <c r="C804" s="3" t="s">
        <v>8977</v>
      </c>
      <c r="D804" s="8" t="s">
        <v>1052</v>
      </c>
      <c r="E804" s="3" t="s">
        <v>8992</v>
      </c>
      <c r="F804" s="4" t="s">
        <v>8993</v>
      </c>
      <c r="G804" s="3">
        <v>120</v>
      </c>
      <c r="H804" s="25" t="s">
        <v>318</v>
      </c>
      <c r="I804">
        <v>24</v>
      </c>
      <c r="J804">
        <v>5</v>
      </c>
      <c r="K804" t="s">
        <v>1052</v>
      </c>
    </row>
    <row r="805" spans="1:11" x14ac:dyDescent="0.25">
      <c r="A805" s="9">
        <v>46126</v>
      </c>
      <c r="B805" s="9">
        <v>46126.362476851849</v>
      </c>
      <c r="C805" s="3" t="s">
        <v>8977</v>
      </c>
      <c r="D805" s="8" t="s">
        <v>1052</v>
      </c>
      <c r="E805" s="3" t="s">
        <v>8990</v>
      </c>
      <c r="F805" s="4" t="s">
        <v>8991</v>
      </c>
      <c r="G805" s="3">
        <v>6</v>
      </c>
      <c r="H805" s="25" t="s">
        <v>318</v>
      </c>
      <c r="I805">
        <v>6</v>
      </c>
      <c r="J805">
        <v>1</v>
      </c>
      <c r="K805" t="s">
        <v>1052</v>
      </c>
    </row>
    <row r="806" spans="1:11" x14ac:dyDescent="0.25">
      <c r="A806" s="9">
        <v>46126</v>
      </c>
      <c r="B806" s="9">
        <v>46126.365277777775</v>
      </c>
      <c r="C806" s="3" t="s">
        <v>8994</v>
      </c>
      <c r="D806" s="8" t="s">
        <v>1975</v>
      </c>
      <c r="E806" s="3" t="s">
        <v>1982</v>
      </c>
      <c r="F806" s="4" t="s">
        <v>1983</v>
      </c>
      <c r="G806" s="3">
        <v>64</v>
      </c>
      <c r="H806" s="25" t="s">
        <v>8995</v>
      </c>
      <c r="I806">
        <v>32</v>
      </c>
      <c r="J806">
        <v>2</v>
      </c>
      <c r="K806" t="s">
        <v>1975</v>
      </c>
    </row>
    <row r="807" spans="1:11" x14ac:dyDescent="0.25">
      <c r="A807" s="9">
        <v>46126</v>
      </c>
      <c r="B807" s="9">
        <v>46126.365277777775</v>
      </c>
      <c r="C807" s="3" t="s">
        <v>8994</v>
      </c>
      <c r="D807" s="8" t="s">
        <v>1975</v>
      </c>
      <c r="E807" s="3" t="s">
        <v>1984</v>
      </c>
      <c r="F807" s="4" t="s">
        <v>1985</v>
      </c>
      <c r="G807" s="3">
        <v>144</v>
      </c>
      <c r="H807" s="25" t="s">
        <v>8995</v>
      </c>
      <c r="I807">
        <v>24</v>
      </c>
      <c r="J807">
        <v>6</v>
      </c>
      <c r="K807" t="s">
        <v>1975</v>
      </c>
    </row>
    <row r="808" spans="1:11" x14ac:dyDescent="0.25">
      <c r="A808" s="9">
        <v>46126</v>
      </c>
      <c r="B808" s="9">
        <v>46126.365277777775</v>
      </c>
      <c r="C808" s="3" t="s">
        <v>8994</v>
      </c>
      <c r="D808" s="8" t="s">
        <v>1975</v>
      </c>
      <c r="E808" s="3" t="s">
        <v>1980</v>
      </c>
      <c r="F808" s="4" t="s">
        <v>7768</v>
      </c>
      <c r="G808" s="3">
        <v>120</v>
      </c>
      <c r="H808" s="25" t="s">
        <v>8995</v>
      </c>
      <c r="I808">
        <v>24</v>
      </c>
      <c r="J808">
        <v>5</v>
      </c>
      <c r="K808" t="s">
        <v>1975</v>
      </c>
    </row>
    <row r="809" spans="1:11" x14ac:dyDescent="0.25">
      <c r="A809" s="9">
        <v>46126</v>
      </c>
      <c r="B809" s="9">
        <v>46126.365277777775</v>
      </c>
      <c r="C809" s="3" t="s">
        <v>8994</v>
      </c>
      <c r="D809" s="8" t="s">
        <v>1975</v>
      </c>
      <c r="E809" s="3" t="s">
        <v>1981</v>
      </c>
      <c r="F809" s="4" t="s">
        <v>7767</v>
      </c>
      <c r="G809" s="3">
        <v>96</v>
      </c>
      <c r="H809" s="25" t="s">
        <v>8995</v>
      </c>
      <c r="I809">
        <v>32</v>
      </c>
      <c r="J809">
        <v>3</v>
      </c>
      <c r="K809" t="s">
        <v>1975</v>
      </c>
    </row>
    <row r="810" spans="1:11" x14ac:dyDescent="0.25">
      <c r="A810" s="9">
        <v>46126</v>
      </c>
      <c r="B810" s="9">
        <v>46126.365277777775</v>
      </c>
      <c r="C810" s="3" t="s">
        <v>8994</v>
      </c>
      <c r="D810" s="8" t="s">
        <v>1975</v>
      </c>
      <c r="E810" s="3" t="s">
        <v>8996</v>
      </c>
      <c r="F810" s="4" t="s">
        <v>8997</v>
      </c>
      <c r="G810" s="3">
        <v>24</v>
      </c>
      <c r="H810" s="25" t="s">
        <v>8995</v>
      </c>
      <c r="I810">
        <v>24</v>
      </c>
      <c r="J810">
        <v>1</v>
      </c>
      <c r="K810" t="s">
        <v>1975</v>
      </c>
    </row>
    <row r="811" spans="1:11" x14ac:dyDescent="0.25">
      <c r="A811" s="9">
        <v>46126</v>
      </c>
      <c r="B811" s="9">
        <v>46126.368043981478</v>
      </c>
      <c r="C811" s="3" t="s">
        <v>8998</v>
      </c>
      <c r="D811" s="8" t="s">
        <v>1052</v>
      </c>
      <c r="E811" s="3" t="s">
        <v>8999</v>
      </c>
      <c r="F811" s="4" t="s">
        <v>9000</v>
      </c>
      <c r="G811" s="3">
        <v>30</v>
      </c>
      <c r="H811" s="25" t="s">
        <v>318</v>
      </c>
      <c r="I811">
        <v>15</v>
      </c>
      <c r="J811">
        <v>2</v>
      </c>
      <c r="K811" t="s">
        <v>1052</v>
      </c>
    </row>
    <row r="812" spans="1:11" x14ac:dyDescent="0.25">
      <c r="A812" s="9">
        <v>46126</v>
      </c>
      <c r="B812" s="9">
        <v>46126.368043981478</v>
      </c>
      <c r="C812" s="3" t="s">
        <v>8998</v>
      </c>
      <c r="D812" s="8" t="s">
        <v>1052</v>
      </c>
      <c r="E812" s="3" t="s">
        <v>9001</v>
      </c>
      <c r="F812" s="4" t="s">
        <v>9002</v>
      </c>
      <c r="G812" s="3">
        <v>48</v>
      </c>
      <c r="H812" s="25" t="s">
        <v>318</v>
      </c>
      <c r="I812">
        <v>24</v>
      </c>
      <c r="J812">
        <v>2</v>
      </c>
      <c r="K812" t="s">
        <v>1052</v>
      </c>
    </row>
    <row r="813" spans="1:11" x14ac:dyDescent="0.25">
      <c r="A813" s="9">
        <v>46126</v>
      </c>
      <c r="B813" s="9">
        <v>46126.368043981478</v>
      </c>
      <c r="C813" s="3" t="s">
        <v>8998</v>
      </c>
      <c r="D813" s="8" t="s">
        <v>1052</v>
      </c>
      <c r="E813" s="3" t="s">
        <v>9003</v>
      </c>
      <c r="F813" s="4" t="s">
        <v>9004</v>
      </c>
      <c r="G813" s="3">
        <v>72</v>
      </c>
      <c r="H813" s="25" t="s">
        <v>318</v>
      </c>
      <c r="I813">
        <v>24</v>
      </c>
      <c r="J813">
        <v>3</v>
      </c>
      <c r="K813" t="s">
        <v>1052</v>
      </c>
    </row>
    <row r="814" spans="1:11" x14ac:dyDescent="0.25">
      <c r="A814" s="9">
        <v>46126</v>
      </c>
      <c r="B814" s="9">
        <v>46126.368043981478</v>
      </c>
      <c r="C814" s="3" t="s">
        <v>8998</v>
      </c>
      <c r="D814" s="8" t="s">
        <v>1052</v>
      </c>
      <c r="E814" s="3" t="s">
        <v>9005</v>
      </c>
      <c r="F814" s="4" t="s">
        <v>9006</v>
      </c>
      <c r="G814" s="3">
        <v>36</v>
      </c>
      <c r="H814" s="25" t="s">
        <v>318</v>
      </c>
      <c r="I814">
        <v>12</v>
      </c>
      <c r="J814">
        <v>3</v>
      </c>
      <c r="K814" t="s">
        <v>1052</v>
      </c>
    </row>
    <row r="815" spans="1:11" x14ac:dyDescent="0.25">
      <c r="A815" s="9">
        <v>46126</v>
      </c>
      <c r="B815" s="9">
        <v>46126.368043981478</v>
      </c>
      <c r="C815" s="3" t="s">
        <v>8998</v>
      </c>
      <c r="D815" s="8" t="s">
        <v>1052</v>
      </c>
      <c r="E815" s="3" t="s">
        <v>9007</v>
      </c>
      <c r="F815" s="4" t="s">
        <v>9008</v>
      </c>
      <c r="G815" s="3">
        <v>72</v>
      </c>
      <c r="H815" s="25" t="s">
        <v>318</v>
      </c>
      <c r="I815">
        <v>24</v>
      </c>
      <c r="J815">
        <v>3</v>
      </c>
      <c r="K815" t="s">
        <v>1052</v>
      </c>
    </row>
    <row r="816" spans="1:11" x14ac:dyDescent="0.25">
      <c r="A816" s="9">
        <v>46126</v>
      </c>
      <c r="B816" s="9">
        <v>46126.368043981478</v>
      </c>
      <c r="C816" s="3" t="s">
        <v>8998</v>
      </c>
      <c r="D816" s="8" t="s">
        <v>1052</v>
      </c>
      <c r="E816" s="3" t="s">
        <v>9009</v>
      </c>
      <c r="F816" s="4" t="s">
        <v>9010</v>
      </c>
      <c r="G816" s="3">
        <v>720</v>
      </c>
      <c r="H816" s="25" t="s">
        <v>318</v>
      </c>
      <c r="I816">
        <v>24</v>
      </c>
      <c r="J816">
        <v>30</v>
      </c>
      <c r="K816" t="s">
        <v>1052</v>
      </c>
    </row>
    <row r="817" spans="1:11" x14ac:dyDescent="0.25">
      <c r="A817" s="9">
        <v>46126</v>
      </c>
      <c r="B817" s="9">
        <v>46126.368043981478</v>
      </c>
      <c r="C817" s="3" t="s">
        <v>8998</v>
      </c>
      <c r="D817" s="8" t="s">
        <v>1052</v>
      </c>
      <c r="E817" s="3" t="s">
        <v>9017</v>
      </c>
      <c r="F817" s="4" t="s">
        <v>9018</v>
      </c>
      <c r="G817" s="3">
        <v>120</v>
      </c>
      <c r="H817" s="25" t="s">
        <v>318</v>
      </c>
      <c r="I817">
        <v>24</v>
      </c>
      <c r="J817">
        <v>5</v>
      </c>
      <c r="K817" t="s">
        <v>1052</v>
      </c>
    </row>
    <row r="818" spans="1:11" x14ac:dyDescent="0.25">
      <c r="A818" s="9">
        <v>46126</v>
      </c>
      <c r="B818" s="9">
        <v>46126.368043981478</v>
      </c>
      <c r="C818" s="3" t="s">
        <v>8998</v>
      </c>
      <c r="D818" s="8" t="s">
        <v>1052</v>
      </c>
      <c r="E818" s="3" t="s">
        <v>9023</v>
      </c>
      <c r="F818" s="4" t="s">
        <v>9024</v>
      </c>
      <c r="G818" s="3">
        <v>6</v>
      </c>
      <c r="H818" s="25" t="s">
        <v>318</v>
      </c>
      <c r="I818">
        <v>6</v>
      </c>
      <c r="J818">
        <v>1</v>
      </c>
      <c r="K818" t="s">
        <v>1052</v>
      </c>
    </row>
    <row r="819" spans="1:11" x14ac:dyDescent="0.25">
      <c r="A819" s="9">
        <v>46126</v>
      </c>
      <c r="B819" s="9">
        <v>46126.368043981478</v>
      </c>
      <c r="C819" s="3" t="s">
        <v>8998</v>
      </c>
      <c r="D819" s="8" t="s">
        <v>1052</v>
      </c>
      <c r="E819" s="3" t="s">
        <v>9013</v>
      </c>
      <c r="F819" s="4" t="s">
        <v>9014</v>
      </c>
      <c r="G819" s="3">
        <v>24</v>
      </c>
      <c r="H819" s="25" t="s">
        <v>318</v>
      </c>
      <c r="I819">
        <v>24</v>
      </c>
      <c r="J819">
        <v>1</v>
      </c>
      <c r="K819" t="s">
        <v>1052</v>
      </c>
    </row>
    <row r="820" spans="1:11" x14ac:dyDescent="0.25">
      <c r="A820" s="9">
        <v>46126</v>
      </c>
      <c r="B820" s="9">
        <v>46126.368043981478</v>
      </c>
      <c r="C820" s="3" t="s">
        <v>8998</v>
      </c>
      <c r="D820" s="8" t="s">
        <v>1052</v>
      </c>
      <c r="E820" s="3" t="s">
        <v>9011</v>
      </c>
      <c r="F820" s="4" t="s">
        <v>9012</v>
      </c>
      <c r="G820" s="3">
        <v>48</v>
      </c>
      <c r="H820" s="25" t="s">
        <v>318</v>
      </c>
      <c r="I820">
        <v>24</v>
      </c>
      <c r="J820">
        <v>2</v>
      </c>
      <c r="K820" t="s">
        <v>1052</v>
      </c>
    </row>
    <row r="821" spans="1:11" x14ac:dyDescent="0.25">
      <c r="A821" s="9">
        <v>46126</v>
      </c>
      <c r="B821" s="9">
        <v>46126.368043981478</v>
      </c>
      <c r="C821" s="3" t="s">
        <v>8998</v>
      </c>
      <c r="D821" s="8" t="s">
        <v>1052</v>
      </c>
      <c r="E821" s="3" t="s">
        <v>9015</v>
      </c>
      <c r="F821" s="4" t="s">
        <v>9016</v>
      </c>
      <c r="G821" s="3">
        <v>36</v>
      </c>
      <c r="H821" s="25" t="s">
        <v>318</v>
      </c>
      <c r="I821">
        <v>12</v>
      </c>
      <c r="J821">
        <v>3</v>
      </c>
      <c r="K821" t="s">
        <v>1052</v>
      </c>
    </row>
    <row r="822" spans="1:11" x14ac:dyDescent="0.25">
      <c r="A822" s="9">
        <v>46126</v>
      </c>
      <c r="B822" s="9">
        <v>46126.368043981478</v>
      </c>
      <c r="C822" s="3" t="s">
        <v>8998</v>
      </c>
      <c r="D822" s="8" t="s">
        <v>1052</v>
      </c>
      <c r="E822" s="3" t="s">
        <v>9033</v>
      </c>
      <c r="F822" s="4" t="s">
        <v>9034</v>
      </c>
      <c r="G822" s="3">
        <v>24</v>
      </c>
      <c r="H822" s="25" t="s">
        <v>318</v>
      </c>
      <c r="I822">
        <v>24</v>
      </c>
      <c r="J822">
        <v>1</v>
      </c>
      <c r="K822" t="s">
        <v>1052</v>
      </c>
    </row>
    <row r="823" spans="1:11" x14ac:dyDescent="0.25">
      <c r="A823" s="9">
        <v>46126</v>
      </c>
      <c r="B823" s="9">
        <v>46126.368043981478</v>
      </c>
      <c r="C823" s="3" t="s">
        <v>8998</v>
      </c>
      <c r="D823" s="8" t="s">
        <v>1052</v>
      </c>
      <c r="E823" s="3" t="s">
        <v>9035</v>
      </c>
      <c r="F823" s="4" t="s">
        <v>9036</v>
      </c>
      <c r="G823" s="3">
        <v>12</v>
      </c>
      <c r="H823" s="25" t="s">
        <v>318</v>
      </c>
      <c r="I823">
        <v>12</v>
      </c>
      <c r="J823">
        <v>1</v>
      </c>
      <c r="K823" t="s">
        <v>1052</v>
      </c>
    </row>
    <row r="824" spans="1:11" x14ac:dyDescent="0.25">
      <c r="A824" s="9">
        <v>46126</v>
      </c>
      <c r="B824" s="9">
        <v>46126.368043981478</v>
      </c>
      <c r="C824" s="3" t="s">
        <v>8998</v>
      </c>
      <c r="D824" s="8" t="s">
        <v>1052</v>
      </c>
      <c r="E824" s="3" t="s">
        <v>9019</v>
      </c>
      <c r="F824" s="4" t="s">
        <v>9020</v>
      </c>
      <c r="G824" s="3">
        <v>72</v>
      </c>
      <c r="H824" s="25" t="s">
        <v>318</v>
      </c>
      <c r="I824">
        <v>24</v>
      </c>
      <c r="J824">
        <v>3</v>
      </c>
      <c r="K824" t="s">
        <v>1052</v>
      </c>
    </row>
    <row r="825" spans="1:11" x14ac:dyDescent="0.25">
      <c r="A825" s="9">
        <v>46126</v>
      </c>
      <c r="B825" s="9">
        <v>46126.368043981478</v>
      </c>
      <c r="C825" s="3" t="s">
        <v>8998</v>
      </c>
      <c r="D825" s="8" t="s">
        <v>1052</v>
      </c>
      <c r="E825" s="3" t="s">
        <v>9021</v>
      </c>
      <c r="F825" s="4" t="s">
        <v>9022</v>
      </c>
      <c r="G825" s="3">
        <v>96</v>
      </c>
      <c r="H825" s="25" t="s">
        <v>318</v>
      </c>
      <c r="I825">
        <v>24</v>
      </c>
      <c r="J825">
        <v>4</v>
      </c>
      <c r="K825" t="s">
        <v>1052</v>
      </c>
    </row>
    <row r="826" spans="1:11" x14ac:dyDescent="0.25">
      <c r="A826" s="9">
        <v>46126</v>
      </c>
      <c r="B826" s="9">
        <v>46126.368043981478</v>
      </c>
      <c r="C826" s="3" t="s">
        <v>8998</v>
      </c>
      <c r="D826" s="8" t="s">
        <v>1052</v>
      </c>
      <c r="E826" s="3" t="s">
        <v>9037</v>
      </c>
      <c r="F826" s="4" t="s">
        <v>9038</v>
      </c>
      <c r="G826" s="3">
        <v>48</v>
      </c>
      <c r="H826" s="25" t="s">
        <v>318</v>
      </c>
      <c r="I826">
        <v>24</v>
      </c>
      <c r="J826">
        <v>2</v>
      </c>
      <c r="K826" t="s">
        <v>1052</v>
      </c>
    </row>
    <row r="827" spans="1:11" x14ac:dyDescent="0.25">
      <c r="A827" s="9">
        <v>46126</v>
      </c>
      <c r="B827" s="9">
        <v>46126.368043981478</v>
      </c>
      <c r="C827" s="3" t="s">
        <v>8998</v>
      </c>
      <c r="D827" s="8" t="s">
        <v>1052</v>
      </c>
      <c r="E827" s="3" t="s">
        <v>9025</v>
      </c>
      <c r="F827" s="4" t="s">
        <v>9026</v>
      </c>
      <c r="G827" s="3">
        <v>24</v>
      </c>
      <c r="H827" s="25" t="s">
        <v>318</v>
      </c>
      <c r="I827">
        <v>24</v>
      </c>
      <c r="J827">
        <v>1</v>
      </c>
      <c r="K827" t="s">
        <v>1052</v>
      </c>
    </row>
    <row r="828" spans="1:11" x14ac:dyDescent="0.25">
      <c r="A828" s="9">
        <v>46126</v>
      </c>
      <c r="B828" s="9">
        <v>46126.368043981478</v>
      </c>
      <c r="C828" s="3" t="s">
        <v>8998</v>
      </c>
      <c r="D828" s="8" t="s">
        <v>1052</v>
      </c>
      <c r="E828" s="3" t="s">
        <v>9027</v>
      </c>
      <c r="F828" s="4" t="s">
        <v>9028</v>
      </c>
      <c r="G828" s="3">
        <v>24</v>
      </c>
      <c r="H828" s="25" t="s">
        <v>318</v>
      </c>
      <c r="I828">
        <v>12</v>
      </c>
      <c r="J828">
        <v>2</v>
      </c>
      <c r="K828" t="s">
        <v>1052</v>
      </c>
    </row>
    <row r="829" spans="1:11" x14ac:dyDescent="0.25">
      <c r="A829" s="9">
        <v>46126</v>
      </c>
      <c r="B829" s="9">
        <v>46126.368043981478</v>
      </c>
      <c r="C829" s="3" t="s">
        <v>8998</v>
      </c>
      <c r="D829" s="8" t="s">
        <v>1052</v>
      </c>
      <c r="E829" s="3" t="s">
        <v>9029</v>
      </c>
      <c r="F829" s="4" t="s">
        <v>9030</v>
      </c>
      <c r="G829" s="3">
        <v>12</v>
      </c>
      <c r="H829" s="25" t="s">
        <v>318</v>
      </c>
      <c r="I829">
        <v>12</v>
      </c>
      <c r="J829">
        <v>1</v>
      </c>
      <c r="K829" t="s">
        <v>1052</v>
      </c>
    </row>
    <row r="830" spans="1:11" x14ac:dyDescent="0.25">
      <c r="A830" s="9">
        <v>46126</v>
      </c>
      <c r="B830" s="9">
        <v>46126.368043981478</v>
      </c>
      <c r="C830" s="3" t="s">
        <v>8998</v>
      </c>
      <c r="D830" s="8" t="s">
        <v>1052</v>
      </c>
      <c r="E830" s="3" t="s">
        <v>9031</v>
      </c>
      <c r="F830" s="4" t="s">
        <v>9032</v>
      </c>
      <c r="G830" s="3">
        <v>36</v>
      </c>
      <c r="H830" s="25" t="s">
        <v>318</v>
      </c>
      <c r="I830">
        <v>12</v>
      </c>
      <c r="J830">
        <v>3</v>
      </c>
      <c r="K830" t="s">
        <v>1052</v>
      </c>
    </row>
    <row r="831" spans="1:11" x14ac:dyDescent="0.25">
      <c r="A831" s="9">
        <v>46126</v>
      </c>
      <c r="B831" s="9">
        <v>46126.371770833335</v>
      </c>
      <c r="C831" s="3" t="s">
        <v>9039</v>
      </c>
      <c r="D831" s="8" t="s">
        <v>1052</v>
      </c>
      <c r="E831" s="3" t="s">
        <v>9050</v>
      </c>
      <c r="F831" s="4" t="s">
        <v>9051</v>
      </c>
      <c r="G831" s="3">
        <v>70</v>
      </c>
      <c r="H831" s="25" t="s">
        <v>318</v>
      </c>
      <c r="I831">
        <v>14</v>
      </c>
      <c r="J831">
        <v>5</v>
      </c>
      <c r="K831" t="s">
        <v>1052</v>
      </c>
    </row>
    <row r="832" spans="1:11" x14ac:dyDescent="0.25">
      <c r="A832" s="9">
        <v>46126</v>
      </c>
      <c r="B832" s="9">
        <v>46126.371770833335</v>
      </c>
      <c r="C832" s="3" t="s">
        <v>9039</v>
      </c>
      <c r="D832" s="8" t="s">
        <v>1052</v>
      </c>
      <c r="E832" s="3" t="s">
        <v>9054</v>
      </c>
      <c r="F832" s="4" t="s">
        <v>9055</v>
      </c>
      <c r="G832" s="3">
        <v>192</v>
      </c>
      <c r="H832" s="25" t="s">
        <v>318</v>
      </c>
      <c r="I832">
        <v>24</v>
      </c>
      <c r="J832">
        <v>8</v>
      </c>
      <c r="K832" t="s">
        <v>1052</v>
      </c>
    </row>
    <row r="833" spans="1:11" x14ac:dyDescent="0.25">
      <c r="A833" s="9">
        <v>46126</v>
      </c>
      <c r="B833" s="9">
        <v>46126.371770833335</v>
      </c>
      <c r="C833" s="3" t="s">
        <v>9039</v>
      </c>
      <c r="D833" s="8" t="s">
        <v>1052</v>
      </c>
      <c r="E833" s="3" t="s">
        <v>9052</v>
      </c>
      <c r="F833" s="4" t="s">
        <v>9053</v>
      </c>
      <c r="G833" s="3">
        <v>48</v>
      </c>
      <c r="H833" s="25" t="s">
        <v>318</v>
      </c>
      <c r="I833">
        <v>24</v>
      </c>
      <c r="J833">
        <v>2</v>
      </c>
      <c r="K833" t="s">
        <v>1052</v>
      </c>
    </row>
    <row r="834" spans="1:11" x14ac:dyDescent="0.25">
      <c r="A834" s="9">
        <v>46126</v>
      </c>
      <c r="B834" s="9">
        <v>46126.371770833335</v>
      </c>
      <c r="C834" s="3" t="s">
        <v>9039</v>
      </c>
      <c r="D834" s="8" t="s">
        <v>1052</v>
      </c>
      <c r="E834" s="3" t="s">
        <v>8986</v>
      </c>
      <c r="F834" s="4" t="s">
        <v>8987</v>
      </c>
      <c r="G834" s="3">
        <v>24</v>
      </c>
      <c r="H834" s="25" t="s">
        <v>318</v>
      </c>
      <c r="I834">
        <v>24</v>
      </c>
      <c r="J834">
        <v>1</v>
      </c>
      <c r="K834" t="s">
        <v>1052</v>
      </c>
    </row>
    <row r="835" spans="1:11" x14ac:dyDescent="0.25">
      <c r="A835" s="9">
        <v>46126</v>
      </c>
      <c r="B835" s="9">
        <v>46126.371770833335</v>
      </c>
      <c r="C835" s="3" t="s">
        <v>9039</v>
      </c>
      <c r="D835" s="8" t="s">
        <v>1052</v>
      </c>
      <c r="E835" s="3" t="s">
        <v>9042</v>
      </c>
      <c r="F835" s="4" t="s">
        <v>9043</v>
      </c>
      <c r="G835" s="3">
        <v>6</v>
      </c>
      <c r="H835" s="25" t="s">
        <v>318</v>
      </c>
      <c r="I835">
        <v>6</v>
      </c>
      <c r="J835">
        <v>1</v>
      </c>
      <c r="K835" t="s">
        <v>1052</v>
      </c>
    </row>
    <row r="836" spans="1:11" x14ac:dyDescent="0.25">
      <c r="A836" s="9">
        <v>46126</v>
      </c>
      <c r="B836" s="9">
        <v>46126.371770833335</v>
      </c>
      <c r="C836" s="3" t="s">
        <v>9039</v>
      </c>
      <c r="D836" s="8" t="s">
        <v>1052</v>
      </c>
      <c r="E836" s="3" t="s">
        <v>9048</v>
      </c>
      <c r="F836" s="4" t="s">
        <v>9049</v>
      </c>
      <c r="G836" s="3">
        <v>12</v>
      </c>
      <c r="H836" s="25" t="s">
        <v>318</v>
      </c>
      <c r="I836">
        <v>12</v>
      </c>
      <c r="J836">
        <v>1</v>
      </c>
      <c r="K836" t="s">
        <v>1052</v>
      </c>
    </row>
    <row r="837" spans="1:11" x14ac:dyDescent="0.25">
      <c r="A837" s="9">
        <v>46126</v>
      </c>
      <c r="B837" s="9">
        <v>46126.371770833335</v>
      </c>
      <c r="C837" s="3" t="s">
        <v>9039</v>
      </c>
      <c r="D837" s="8" t="s">
        <v>1052</v>
      </c>
      <c r="E837" s="3" t="s">
        <v>9040</v>
      </c>
      <c r="F837" s="4" t="s">
        <v>9041</v>
      </c>
      <c r="G837" s="3">
        <v>48</v>
      </c>
      <c r="H837" s="25" t="s">
        <v>318</v>
      </c>
      <c r="I837">
        <v>12</v>
      </c>
      <c r="J837">
        <v>4</v>
      </c>
      <c r="K837" t="s">
        <v>1052</v>
      </c>
    </row>
    <row r="838" spans="1:11" x14ac:dyDescent="0.25">
      <c r="A838" s="9">
        <v>46126</v>
      </c>
      <c r="B838" s="9">
        <v>46126.371770833335</v>
      </c>
      <c r="C838" s="3" t="s">
        <v>9039</v>
      </c>
      <c r="D838" s="8" t="s">
        <v>1052</v>
      </c>
      <c r="E838" s="3" t="s">
        <v>9046</v>
      </c>
      <c r="F838" s="4" t="s">
        <v>9047</v>
      </c>
      <c r="G838" s="3">
        <v>24</v>
      </c>
      <c r="H838" s="25" t="s">
        <v>318</v>
      </c>
      <c r="I838">
        <v>12</v>
      </c>
      <c r="J838">
        <v>2</v>
      </c>
      <c r="K838" t="s">
        <v>1052</v>
      </c>
    </row>
    <row r="839" spans="1:11" x14ac:dyDescent="0.25">
      <c r="A839" s="9">
        <v>46126</v>
      </c>
      <c r="B839" s="9">
        <v>46126.371770833335</v>
      </c>
      <c r="C839" s="3" t="s">
        <v>9039</v>
      </c>
      <c r="D839" s="8" t="s">
        <v>1052</v>
      </c>
      <c r="E839" s="3" t="s">
        <v>9044</v>
      </c>
      <c r="F839" s="4" t="s">
        <v>9045</v>
      </c>
      <c r="G839" s="3">
        <v>12</v>
      </c>
      <c r="H839" s="25" t="s">
        <v>318</v>
      </c>
      <c r="I839">
        <v>12</v>
      </c>
      <c r="J839">
        <v>1</v>
      </c>
      <c r="K839" t="s">
        <v>1052</v>
      </c>
    </row>
    <row r="840" spans="1:11" x14ac:dyDescent="0.25">
      <c r="A840" s="9">
        <v>46126</v>
      </c>
      <c r="B840" s="9">
        <v>46126.371770833335</v>
      </c>
      <c r="C840" s="3" t="s">
        <v>9039</v>
      </c>
      <c r="D840" s="8" t="s">
        <v>1052</v>
      </c>
      <c r="E840" s="3" t="s">
        <v>9062</v>
      </c>
      <c r="F840" s="4" t="s">
        <v>9063</v>
      </c>
      <c r="G840" s="3">
        <v>24</v>
      </c>
      <c r="H840" s="25" t="s">
        <v>318</v>
      </c>
      <c r="I840">
        <v>12</v>
      </c>
      <c r="J840">
        <v>2</v>
      </c>
      <c r="K840" t="s">
        <v>1052</v>
      </c>
    </row>
    <row r="841" spans="1:11" x14ac:dyDescent="0.25">
      <c r="A841" s="9">
        <v>46126</v>
      </c>
      <c r="B841" s="9">
        <v>46126.371770833335</v>
      </c>
      <c r="C841" s="3" t="s">
        <v>9039</v>
      </c>
      <c r="D841" s="8" t="s">
        <v>1052</v>
      </c>
      <c r="E841" s="3" t="s">
        <v>9056</v>
      </c>
      <c r="F841" s="4" t="s">
        <v>9057</v>
      </c>
      <c r="G841" s="3">
        <v>24</v>
      </c>
      <c r="H841" s="25" t="s">
        <v>318</v>
      </c>
      <c r="I841">
        <v>12</v>
      </c>
      <c r="J841">
        <v>2</v>
      </c>
      <c r="K841" t="s">
        <v>1052</v>
      </c>
    </row>
    <row r="842" spans="1:11" x14ac:dyDescent="0.25">
      <c r="A842" s="9">
        <v>46126</v>
      </c>
      <c r="B842" s="9">
        <v>46126.371770833335</v>
      </c>
      <c r="C842" s="3" t="s">
        <v>9039</v>
      </c>
      <c r="D842" s="8" t="s">
        <v>1052</v>
      </c>
      <c r="E842" s="3" t="s">
        <v>9058</v>
      </c>
      <c r="F842" s="4" t="s">
        <v>9059</v>
      </c>
      <c r="G842" s="3">
        <v>24</v>
      </c>
      <c r="H842" s="25" t="s">
        <v>318</v>
      </c>
      <c r="I842">
        <v>24</v>
      </c>
      <c r="J842">
        <v>1</v>
      </c>
      <c r="K842" t="s">
        <v>1052</v>
      </c>
    </row>
    <row r="843" spans="1:11" x14ac:dyDescent="0.25">
      <c r="A843" s="9">
        <v>46126</v>
      </c>
      <c r="B843" s="9">
        <v>46126.371770833335</v>
      </c>
      <c r="C843" s="3" t="s">
        <v>9039</v>
      </c>
      <c r="D843" s="8" t="s">
        <v>1052</v>
      </c>
      <c r="E843" s="3" t="s">
        <v>9060</v>
      </c>
      <c r="F843" s="4" t="s">
        <v>9061</v>
      </c>
      <c r="G843" s="3">
        <v>48</v>
      </c>
      <c r="H843" s="25" t="s">
        <v>318</v>
      </c>
      <c r="I843">
        <v>24</v>
      </c>
      <c r="J843">
        <v>2</v>
      </c>
      <c r="K843" t="s">
        <v>1052</v>
      </c>
    </row>
    <row r="844" spans="1:11" x14ac:dyDescent="0.25">
      <c r="A844" s="9">
        <v>46126</v>
      </c>
      <c r="B844" s="9">
        <v>46126.371770833335</v>
      </c>
      <c r="C844" s="3" t="s">
        <v>9039</v>
      </c>
      <c r="D844" s="8" t="s">
        <v>1052</v>
      </c>
      <c r="E844" s="3" t="s">
        <v>9064</v>
      </c>
      <c r="F844" s="4" t="s">
        <v>9065</v>
      </c>
      <c r="G844" s="3">
        <v>24</v>
      </c>
      <c r="H844" s="25" t="s">
        <v>318</v>
      </c>
      <c r="I844">
        <v>12</v>
      </c>
      <c r="J844">
        <v>2</v>
      </c>
      <c r="K844" t="s">
        <v>1052</v>
      </c>
    </row>
    <row r="845" spans="1:11" x14ac:dyDescent="0.25">
      <c r="A845" s="9">
        <v>46126</v>
      </c>
      <c r="B845" s="9">
        <v>46126.371770833335</v>
      </c>
      <c r="C845" s="3" t="s">
        <v>9039</v>
      </c>
      <c r="D845" s="8" t="s">
        <v>1052</v>
      </c>
      <c r="E845" s="3" t="s">
        <v>9066</v>
      </c>
      <c r="F845" s="4" t="s">
        <v>9067</v>
      </c>
      <c r="G845" s="3">
        <v>36</v>
      </c>
      <c r="H845" s="25" t="s">
        <v>318</v>
      </c>
      <c r="I845">
        <v>12</v>
      </c>
      <c r="J845">
        <v>3</v>
      </c>
      <c r="K845" t="s">
        <v>1052</v>
      </c>
    </row>
    <row r="846" spans="1:11" x14ac:dyDescent="0.25">
      <c r="A846" s="9">
        <v>46126</v>
      </c>
      <c r="B846" s="9">
        <v>46126.371770833335</v>
      </c>
      <c r="C846" s="3" t="s">
        <v>9039</v>
      </c>
      <c r="D846" s="8" t="s">
        <v>1052</v>
      </c>
      <c r="E846" s="3" t="s">
        <v>9068</v>
      </c>
      <c r="F846" s="4" t="s">
        <v>9069</v>
      </c>
      <c r="G846" s="3">
        <v>24</v>
      </c>
      <c r="H846" s="25" t="s">
        <v>318</v>
      </c>
      <c r="I846">
        <v>24</v>
      </c>
      <c r="J846">
        <v>1</v>
      </c>
      <c r="K846" t="s">
        <v>1052</v>
      </c>
    </row>
    <row r="847" spans="1:11" x14ac:dyDescent="0.25">
      <c r="A847" s="9">
        <v>46126</v>
      </c>
      <c r="B847" s="9">
        <v>46126.371770833335</v>
      </c>
      <c r="C847" s="3" t="s">
        <v>9039</v>
      </c>
      <c r="D847" s="8" t="s">
        <v>1052</v>
      </c>
      <c r="E847" s="3" t="s">
        <v>9070</v>
      </c>
      <c r="F847" s="4" t="s">
        <v>9071</v>
      </c>
      <c r="G847" s="3">
        <v>120</v>
      </c>
      <c r="H847" s="25" t="s">
        <v>318</v>
      </c>
      <c r="I847">
        <v>24</v>
      </c>
      <c r="J847">
        <v>5</v>
      </c>
      <c r="K847" t="s">
        <v>1052</v>
      </c>
    </row>
    <row r="848" spans="1:11" x14ac:dyDescent="0.25">
      <c r="A848" s="9">
        <v>46126</v>
      </c>
      <c r="B848" s="9">
        <v>46126.371770833335</v>
      </c>
      <c r="C848" s="3" t="s">
        <v>9039</v>
      </c>
      <c r="D848" s="8" t="s">
        <v>1052</v>
      </c>
      <c r="E848" s="3" t="s">
        <v>9072</v>
      </c>
      <c r="F848" s="4" t="s">
        <v>9073</v>
      </c>
      <c r="G848" s="3">
        <v>48</v>
      </c>
      <c r="H848" s="25" t="s">
        <v>318</v>
      </c>
      <c r="I848">
        <v>24</v>
      </c>
      <c r="J848">
        <v>2</v>
      </c>
      <c r="K848" t="s">
        <v>1052</v>
      </c>
    </row>
    <row r="849" spans="1:11" x14ac:dyDescent="0.25">
      <c r="A849" s="9">
        <v>46126</v>
      </c>
      <c r="B849" s="9">
        <v>46126.371770833335</v>
      </c>
      <c r="C849" s="3" t="s">
        <v>9039</v>
      </c>
      <c r="D849" s="8" t="s">
        <v>1052</v>
      </c>
      <c r="E849" s="3" t="s">
        <v>9074</v>
      </c>
      <c r="F849" s="4" t="s">
        <v>9075</v>
      </c>
      <c r="G849" s="3">
        <v>192</v>
      </c>
      <c r="H849" s="25" t="s">
        <v>318</v>
      </c>
      <c r="I849">
        <v>24</v>
      </c>
      <c r="J849">
        <v>8</v>
      </c>
      <c r="K849" t="s">
        <v>1052</v>
      </c>
    </row>
    <row r="850" spans="1:11" x14ac:dyDescent="0.25">
      <c r="A850" s="9">
        <v>46126</v>
      </c>
      <c r="B850" s="9">
        <v>46126.371770833335</v>
      </c>
      <c r="C850" s="3" t="s">
        <v>9039</v>
      </c>
      <c r="D850" s="8" t="s">
        <v>1052</v>
      </c>
      <c r="E850" s="3" t="s">
        <v>9076</v>
      </c>
      <c r="F850" s="4" t="s">
        <v>9077</v>
      </c>
      <c r="G850" s="3">
        <v>24</v>
      </c>
      <c r="H850" s="25" t="s">
        <v>318</v>
      </c>
      <c r="I850">
        <v>12</v>
      </c>
      <c r="J850">
        <v>2</v>
      </c>
      <c r="K850" t="s">
        <v>1052</v>
      </c>
    </row>
    <row r="851" spans="1:11" x14ac:dyDescent="0.25">
      <c r="A851" s="9">
        <v>46126</v>
      </c>
      <c r="B851" s="9">
        <v>46126.384884259256</v>
      </c>
      <c r="C851" s="3" t="s">
        <v>9078</v>
      </c>
      <c r="D851" s="8" t="s">
        <v>9079</v>
      </c>
      <c r="E851" s="3" t="s">
        <v>9080</v>
      </c>
      <c r="F851" s="4" t="s">
        <v>9081</v>
      </c>
      <c r="G851" s="3">
        <v>200</v>
      </c>
      <c r="H851" s="25" t="s">
        <v>318</v>
      </c>
      <c r="I851">
        <v>1</v>
      </c>
      <c r="J851">
        <v>200</v>
      </c>
      <c r="K851" t="s">
        <v>9079</v>
      </c>
    </row>
    <row r="852" spans="1:11" x14ac:dyDescent="0.25">
      <c r="A852" s="9">
        <v>46126</v>
      </c>
      <c r="B852" s="9">
        <v>46126.385520833333</v>
      </c>
      <c r="C852" s="3" t="s">
        <v>9082</v>
      </c>
      <c r="D852" s="8" t="s">
        <v>4389</v>
      </c>
      <c r="E852" s="3" t="s">
        <v>4408</v>
      </c>
      <c r="F852" s="4" t="s">
        <v>4409</v>
      </c>
      <c r="G852" s="3">
        <v>6</v>
      </c>
      <c r="H852" s="25" t="s">
        <v>2068</v>
      </c>
      <c r="I852">
        <v>1</v>
      </c>
      <c r="J852">
        <v>6</v>
      </c>
      <c r="K852" t="s">
        <v>4389</v>
      </c>
    </row>
    <row r="853" spans="1:11" x14ac:dyDescent="0.25">
      <c r="A853" s="9">
        <v>46126</v>
      </c>
      <c r="B853" s="9">
        <v>46126.385520833333</v>
      </c>
      <c r="C853" s="3" t="s">
        <v>9082</v>
      </c>
      <c r="D853" s="8" t="s">
        <v>4389</v>
      </c>
      <c r="E853" s="3" t="s">
        <v>4416</v>
      </c>
      <c r="F853" s="4" t="s">
        <v>4417</v>
      </c>
      <c r="G853" s="3">
        <v>6</v>
      </c>
      <c r="H853" s="25" t="s">
        <v>2068</v>
      </c>
      <c r="I853">
        <v>1</v>
      </c>
      <c r="J853">
        <v>6</v>
      </c>
      <c r="K853" t="s">
        <v>4389</v>
      </c>
    </row>
    <row r="854" spans="1:11" x14ac:dyDescent="0.25">
      <c r="A854" s="9">
        <v>46126</v>
      </c>
      <c r="B854" s="9">
        <v>46126.385520833333</v>
      </c>
      <c r="C854" s="3" t="s">
        <v>9082</v>
      </c>
      <c r="D854" s="8" t="s">
        <v>4389</v>
      </c>
      <c r="E854" s="3" t="s">
        <v>4414</v>
      </c>
      <c r="F854" s="4" t="s">
        <v>4415</v>
      </c>
      <c r="G854" s="3">
        <v>24</v>
      </c>
      <c r="H854" s="25" t="s">
        <v>2068</v>
      </c>
      <c r="I854">
        <v>1</v>
      </c>
      <c r="J854">
        <v>24</v>
      </c>
      <c r="K854" t="s">
        <v>4389</v>
      </c>
    </row>
    <row r="855" spans="1:11" x14ac:dyDescent="0.25">
      <c r="A855" s="9">
        <v>46126</v>
      </c>
      <c r="B855" s="9">
        <v>46126.385520833333</v>
      </c>
      <c r="C855" s="3" t="s">
        <v>9082</v>
      </c>
      <c r="D855" s="8" t="s">
        <v>4389</v>
      </c>
      <c r="E855" s="3" t="s">
        <v>4762</v>
      </c>
      <c r="F855" s="4" t="s">
        <v>4763</v>
      </c>
      <c r="G855" s="3">
        <v>6</v>
      </c>
      <c r="H855" s="25" t="s">
        <v>2068</v>
      </c>
      <c r="I855">
        <v>1</v>
      </c>
      <c r="J855">
        <v>6</v>
      </c>
      <c r="K855" t="s">
        <v>4389</v>
      </c>
    </row>
    <row r="856" spans="1:11" x14ac:dyDescent="0.25">
      <c r="A856" s="9">
        <v>46126</v>
      </c>
      <c r="B856" s="9">
        <v>46126.385520833333</v>
      </c>
      <c r="C856" s="3" t="s">
        <v>9082</v>
      </c>
      <c r="D856" s="8" t="s">
        <v>4389</v>
      </c>
      <c r="E856" s="3" t="s">
        <v>4760</v>
      </c>
      <c r="F856" s="4" t="s">
        <v>4761</v>
      </c>
      <c r="G856" s="3">
        <v>6</v>
      </c>
      <c r="H856" s="25" t="s">
        <v>2068</v>
      </c>
      <c r="I856">
        <v>1</v>
      </c>
      <c r="J856">
        <v>6</v>
      </c>
      <c r="K856" t="s">
        <v>4389</v>
      </c>
    </row>
    <row r="857" spans="1:11" x14ac:dyDescent="0.25">
      <c r="A857" s="9">
        <v>46126</v>
      </c>
      <c r="B857" s="9">
        <v>46126.385520833333</v>
      </c>
      <c r="C857" s="3" t="s">
        <v>9082</v>
      </c>
      <c r="D857" s="8" t="s">
        <v>4389</v>
      </c>
      <c r="E857" s="3" t="s">
        <v>4758</v>
      </c>
      <c r="F857" s="4" t="s">
        <v>4759</v>
      </c>
      <c r="G857" s="3">
        <v>12</v>
      </c>
      <c r="H857" s="25" t="s">
        <v>2068</v>
      </c>
      <c r="I857">
        <v>1</v>
      </c>
      <c r="J857">
        <v>12</v>
      </c>
      <c r="K857" t="s">
        <v>4389</v>
      </c>
    </row>
    <row r="858" spans="1:11" x14ac:dyDescent="0.25">
      <c r="A858" s="9">
        <v>46126</v>
      </c>
      <c r="B858" s="9">
        <v>46126.385520833333</v>
      </c>
      <c r="C858" s="3" t="s">
        <v>9082</v>
      </c>
      <c r="D858" s="8" t="s">
        <v>4389</v>
      </c>
      <c r="E858" s="3" t="s">
        <v>4406</v>
      </c>
      <c r="F858" s="4" t="s">
        <v>4407</v>
      </c>
      <c r="G858" s="3">
        <v>6</v>
      </c>
      <c r="H858" s="25" t="s">
        <v>2068</v>
      </c>
      <c r="I858">
        <v>1</v>
      </c>
      <c r="J858">
        <v>6</v>
      </c>
      <c r="K858" t="s">
        <v>4389</v>
      </c>
    </row>
    <row r="859" spans="1:11" x14ac:dyDescent="0.25">
      <c r="A859" s="9">
        <v>46126</v>
      </c>
      <c r="B859" s="9">
        <v>46126.385520833333</v>
      </c>
      <c r="C859" s="3" t="s">
        <v>9082</v>
      </c>
      <c r="D859" s="8" t="s">
        <v>4389</v>
      </c>
      <c r="E859" s="3" t="s">
        <v>4770</v>
      </c>
      <c r="F859" s="4" t="s">
        <v>4771</v>
      </c>
      <c r="G859" s="3">
        <v>24</v>
      </c>
      <c r="H859" s="25" t="s">
        <v>2068</v>
      </c>
      <c r="I859">
        <v>1</v>
      </c>
      <c r="J859">
        <v>24</v>
      </c>
      <c r="K859" t="s">
        <v>4389</v>
      </c>
    </row>
    <row r="860" spans="1:11" x14ac:dyDescent="0.25">
      <c r="A860" s="9">
        <v>46126</v>
      </c>
      <c r="B860" s="9">
        <v>46126.385520833333</v>
      </c>
      <c r="C860" s="3" t="s">
        <v>9082</v>
      </c>
      <c r="D860" s="8" t="s">
        <v>4389</v>
      </c>
      <c r="E860" s="3" t="s">
        <v>4768</v>
      </c>
      <c r="F860" s="4" t="s">
        <v>4769</v>
      </c>
      <c r="G860" s="3">
        <v>24</v>
      </c>
      <c r="H860" s="25" t="s">
        <v>2068</v>
      </c>
      <c r="I860">
        <v>1</v>
      </c>
      <c r="J860">
        <v>24</v>
      </c>
      <c r="K860" t="s">
        <v>4389</v>
      </c>
    </row>
    <row r="861" spans="1:11" x14ac:dyDescent="0.25">
      <c r="A861" s="9">
        <v>46126</v>
      </c>
      <c r="B861" s="9">
        <v>46126.385520833333</v>
      </c>
      <c r="C861" s="3" t="s">
        <v>9082</v>
      </c>
      <c r="D861" s="8" t="s">
        <v>4389</v>
      </c>
      <c r="E861" s="3" t="s">
        <v>4766</v>
      </c>
      <c r="F861" s="4" t="s">
        <v>4767</v>
      </c>
      <c r="G861" s="3">
        <v>18</v>
      </c>
      <c r="H861" s="25" t="s">
        <v>2068</v>
      </c>
      <c r="I861">
        <v>1</v>
      </c>
      <c r="J861">
        <v>18</v>
      </c>
      <c r="K861" t="s">
        <v>4389</v>
      </c>
    </row>
    <row r="862" spans="1:11" x14ac:dyDescent="0.25">
      <c r="A862" s="9">
        <v>46126</v>
      </c>
      <c r="B862" s="9">
        <v>46126.385520833333</v>
      </c>
      <c r="C862" s="3" t="s">
        <v>9082</v>
      </c>
      <c r="D862" s="8" t="s">
        <v>4389</v>
      </c>
      <c r="E862" s="3" t="s">
        <v>4390</v>
      </c>
      <c r="F862" s="4" t="s">
        <v>4391</v>
      </c>
      <c r="G862" s="3">
        <v>6</v>
      </c>
      <c r="H862" s="25" t="s">
        <v>2068</v>
      </c>
      <c r="I862">
        <v>1</v>
      </c>
      <c r="J862">
        <v>6</v>
      </c>
      <c r="K862" t="s">
        <v>4389</v>
      </c>
    </row>
    <row r="863" spans="1:11" x14ac:dyDescent="0.25">
      <c r="A863" s="9">
        <v>46126</v>
      </c>
      <c r="B863" s="9">
        <v>46126.385520833333</v>
      </c>
      <c r="C863" s="3" t="s">
        <v>9082</v>
      </c>
      <c r="D863" s="8" t="s">
        <v>4389</v>
      </c>
      <c r="E863" s="3" t="s">
        <v>4394</v>
      </c>
      <c r="F863" s="4" t="s">
        <v>4395</v>
      </c>
      <c r="G863" s="3">
        <v>12</v>
      </c>
      <c r="H863" s="25" t="s">
        <v>2068</v>
      </c>
      <c r="I863">
        <v>1</v>
      </c>
      <c r="J863">
        <v>12</v>
      </c>
      <c r="K863" t="s">
        <v>4389</v>
      </c>
    </row>
    <row r="864" spans="1:11" x14ac:dyDescent="0.25">
      <c r="A864" s="9">
        <v>46126</v>
      </c>
      <c r="B864" s="9">
        <v>46126.385520833333</v>
      </c>
      <c r="C864" s="3" t="s">
        <v>9082</v>
      </c>
      <c r="D864" s="8" t="s">
        <v>4389</v>
      </c>
      <c r="E864" s="3" t="s">
        <v>4396</v>
      </c>
      <c r="F864" s="4" t="s">
        <v>4397</v>
      </c>
      <c r="G864" s="3">
        <v>36</v>
      </c>
      <c r="H864" s="25" t="s">
        <v>2068</v>
      </c>
      <c r="I864">
        <v>1</v>
      </c>
      <c r="J864">
        <v>36</v>
      </c>
      <c r="K864" t="s">
        <v>4389</v>
      </c>
    </row>
    <row r="865" spans="1:11" x14ac:dyDescent="0.25">
      <c r="A865" s="9">
        <v>46126</v>
      </c>
      <c r="B865" s="9">
        <v>46126.385520833333</v>
      </c>
      <c r="C865" s="3" t="s">
        <v>9082</v>
      </c>
      <c r="D865" s="8" t="s">
        <v>4389</v>
      </c>
      <c r="E865" s="3" t="s">
        <v>4402</v>
      </c>
      <c r="F865" s="4" t="s">
        <v>4403</v>
      </c>
      <c r="G865" s="3">
        <v>24</v>
      </c>
      <c r="H865" s="25" t="s">
        <v>2068</v>
      </c>
      <c r="I865">
        <v>1</v>
      </c>
      <c r="J865">
        <v>24</v>
      </c>
      <c r="K865" t="s">
        <v>4389</v>
      </c>
    </row>
    <row r="866" spans="1:11" x14ac:dyDescent="0.25">
      <c r="A866" s="9">
        <v>46126</v>
      </c>
      <c r="B866" s="9">
        <v>46126.385520833333</v>
      </c>
      <c r="C866" s="3" t="s">
        <v>9082</v>
      </c>
      <c r="D866" s="8" t="s">
        <v>4389</v>
      </c>
      <c r="E866" s="3" t="s">
        <v>4404</v>
      </c>
      <c r="F866" s="4" t="s">
        <v>4405</v>
      </c>
      <c r="G866" s="3">
        <v>12</v>
      </c>
      <c r="H866" s="25" t="s">
        <v>2068</v>
      </c>
      <c r="I866">
        <v>1</v>
      </c>
      <c r="J866">
        <v>12</v>
      </c>
      <c r="K866" t="s">
        <v>4389</v>
      </c>
    </row>
    <row r="867" spans="1:11" x14ac:dyDescent="0.25">
      <c r="A867" s="9">
        <v>46126</v>
      </c>
      <c r="B867" s="9">
        <v>46126.385520833333</v>
      </c>
      <c r="C867" s="3" t="s">
        <v>9082</v>
      </c>
      <c r="D867" s="8" t="s">
        <v>4389</v>
      </c>
      <c r="E867" s="3" t="s">
        <v>4398</v>
      </c>
      <c r="F867" s="4" t="s">
        <v>4399</v>
      </c>
      <c r="G867" s="3">
        <v>24</v>
      </c>
      <c r="H867" s="25" t="s">
        <v>2068</v>
      </c>
      <c r="I867">
        <v>1</v>
      </c>
      <c r="J867">
        <v>24</v>
      </c>
      <c r="K867" t="s">
        <v>4389</v>
      </c>
    </row>
    <row r="868" spans="1:11" x14ac:dyDescent="0.25">
      <c r="A868" s="9">
        <v>46126</v>
      </c>
      <c r="B868" s="9">
        <v>46126.385520833333</v>
      </c>
      <c r="C868" s="3" t="s">
        <v>9082</v>
      </c>
      <c r="D868" s="8" t="s">
        <v>4389</v>
      </c>
      <c r="E868" s="3" t="s">
        <v>4400</v>
      </c>
      <c r="F868" s="4" t="s">
        <v>4401</v>
      </c>
      <c r="G868" s="3">
        <v>12</v>
      </c>
      <c r="H868" s="25" t="s">
        <v>2068</v>
      </c>
      <c r="I868">
        <v>1</v>
      </c>
      <c r="J868">
        <v>12</v>
      </c>
      <c r="K868" t="s">
        <v>4389</v>
      </c>
    </row>
    <row r="869" spans="1:11" x14ac:dyDescent="0.25">
      <c r="A869" s="9">
        <v>46126</v>
      </c>
      <c r="B869" s="9">
        <v>46126.385520833333</v>
      </c>
      <c r="C869" s="3" t="s">
        <v>9082</v>
      </c>
      <c r="D869" s="8" t="s">
        <v>4389</v>
      </c>
      <c r="E869" s="3" t="s">
        <v>4764</v>
      </c>
      <c r="F869" s="4" t="s">
        <v>4765</v>
      </c>
      <c r="G869" s="3">
        <v>24</v>
      </c>
      <c r="H869" s="25" t="s">
        <v>2068</v>
      </c>
      <c r="I869">
        <v>1</v>
      </c>
      <c r="J869">
        <v>24</v>
      </c>
      <c r="K869" t="s">
        <v>4389</v>
      </c>
    </row>
    <row r="870" spans="1:11" x14ac:dyDescent="0.25">
      <c r="A870" s="9">
        <v>46126</v>
      </c>
      <c r="B870" s="9">
        <v>46126.385520833333</v>
      </c>
      <c r="C870" s="3" t="s">
        <v>9082</v>
      </c>
      <c r="D870" s="8" t="s">
        <v>4389</v>
      </c>
      <c r="E870" s="3" t="s">
        <v>4754</v>
      </c>
      <c r="F870" s="4" t="s">
        <v>4755</v>
      </c>
      <c r="G870" s="3">
        <v>24</v>
      </c>
      <c r="H870" s="25" t="s">
        <v>2068</v>
      </c>
      <c r="I870">
        <v>1</v>
      </c>
      <c r="J870">
        <v>24</v>
      </c>
      <c r="K870" t="s">
        <v>4389</v>
      </c>
    </row>
    <row r="871" spans="1:11" x14ac:dyDescent="0.25">
      <c r="A871" s="9">
        <v>46126</v>
      </c>
      <c r="B871" s="9">
        <v>46126.385520833333</v>
      </c>
      <c r="C871" s="3" t="s">
        <v>9082</v>
      </c>
      <c r="D871" s="8" t="s">
        <v>4389</v>
      </c>
      <c r="E871" s="3" t="s">
        <v>4752</v>
      </c>
      <c r="F871" s="4" t="s">
        <v>4753</v>
      </c>
      <c r="G871" s="3">
        <v>24</v>
      </c>
      <c r="H871" s="25" t="s">
        <v>2068</v>
      </c>
      <c r="I871">
        <v>1</v>
      </c>
      <c r="J871">
        <v>24</v>
      </c>
      <c r="K871" t="s">
        <v>4389</v>
      </c>
    </row>
    <row r="872" spans="1:11" x14ac:dyDescent="0.25">
      <c r="A872" s="9">
        <v>46126</v>
      </c>
      <c r="B872" s="9">
        <v>46126.385520833333</v>
      </c>
      <c r="C872" s="3" t="s">
        <v>9082</v>
      </c>
      <c r="D872" s="8" t="s">
        <v>4389</v>
      </c>
      <c r="E872" s="3" t="s">
        <v>4756</v>
      </c>
      <c r="F872" s="4" t="s">
        <v>4757</v>
      </c>
      <c r="G872" s="3">
        <v>9</v>
      </c>
      <c r="H872" s="25" t="s">
        <v>2068</v>
      </c>
      <c r="I872">
        <v>1</v>
      </c>
      <c r="J872">
        <v>9</v>
      </c>
      <c r="K872" t="s">
        <v>4389</v>
      </c>
    </row>
    <row r="873" spans="1:11" x14ac:dyDescent="0.25">
      <c r="A873" s="9">
        <v>46126</v>
      </c>
      <c r="B873" s="9">
        <v>46126.385520833333</v>
      </c>
      <c r="C873" s="3" t="s">
        <v>9082</v>
      </c>
      <c r="D873" s="8" t="s">
        <v>4389</v>
      </c>
      <c r="E873" s="3" t="s">
        <v>4418</v>
      </c>
      <c r="F873" s="4" t="s">
        <v>4419</v>
      </c>
      <c r="G873" s="3">
        <v>24</v>
      </c>
      <c r="H873" s="25" t="s">
        <v>2068</v>
      </c>
      <c r="I873">
        <v>1</v>
      </c>
      <c r="J873">
        <v>24</v>
      </c>
      <c r="K873" t="s">
        <v>4389</v>
      </c>
    </row>
    <row r="874" spans="1:11" x14ac:dyDescent="0.25">
      <c r="A874" s="9">
        <v>46126</v>
      </c>
      <c r="B874" s="9">
        <v>46126.385520833333</v>
      </c>
      <c r="C874" s="3" t="s">
        <v>9082</v>
      </c>
      <c r="D874" s="8" t="s">
        <v>4389</v>
      </c>
      <c r="E874" s="3" t="s">
        <v>4420</v>
      </c>
      <c r="F874" s="4" t="s">
        <v>4421</v>
      </c>
      <c r="G874" s="3">
        <v>24</v>
      </c>
      <c r="H874" s="25" t="s">
        <v>2068</v>
      </c>
      <c r="I874">
        <v>1</v>
      </c>
      <c r="J874">
        <v>24</v>
      </c>
      <c r="K874" t="s">
        <v>4389</v>
      </c>
    </row>
    <row r="875" spans="1:11" x14ac:dyDescent="0.25">
      <c r="A875" s="9">
        <v>46126</v>
      </c>
      <c r="B875" s="9">
        <v>46126.430787037039</v>
      </c>
      <c r="C875" s="3" t="s">
        <v>9083</v>
      </c>
      <c r="D875" s="8" t="s">
        <v>593</v>
      </c>
      <c r="E875" s="3" t="s">
        <v>8732</v>
      </c>
      <c r="F875" s="4" t="s">
        <v>8733</v>
      </c>
      <c r="G875" s="3">
        <v>12</v>
      </c>
      <c r="H875" s="25" t="s">
        <v>9084</v>
      </c>
      <c r="I875">
        <v>12</v>
      </c>
      <c r="J875">
        <v>1</v>
      </c>
      <c r="K875" t="s">
        <v>593</v>
      </c>
    </row>
    <row r="876" spans="1:11" x14ac:dyDescent="0.25">
      <c r="A876" s="9">
        <v>46126</v>
      </c>
      <c r="B876" s="9">
        <v>46126.430787037039</v>
      </c>
      <c r="C876" s="3" t="s">
        <v>9083</v>
      </c>
      <c r="D876" s="8" t="s">
        <v>593</v>
      </c>
      <c r="E876" s="3" t="s">
        <v>3608</v>
      </c>
      <c r="F876" s="4" t="s">
        <v>3609</v>
      </c>
      <c r="G876" s="3">
        <v>192</v>
      </c>
      <c r="H876" s="25" t="s">
        <v>9084</v>
      </c>
      <c r="I876">
        <v>24</v>
      </c>
      <c r="J876">
        <v>8</v>
      </c>
      <c r="K876" t="s">
        <v>593</v>
      </c>
    </row>
    <row r="877" spans="1:11" x14ac:dyDescent="0.25">
      <c r="A877" s="9">
        <v>46126</v>
      </c>
      <c r="B877" s="9">
        <v>46126.430787037039</v>
      </c>
      <c r="C877" s="3" t="s">
        <v>9083</v>
      </c>
      <c r="D877" s="8" t="s">
        <v>593</v>
      </c>
      <c r="E877" s="3" t="s">
        <v>3614</v>
      </c>
      <c r="F877" s="4" t="s">
        <v>3615</v>
      </c>
      <c r="G877" s="3">
        <v>192</v>
      </c>
      <c r="H877" s="25" t="s">
        <v>9084</v>
      </c>
      <c r="I877">
        <v>24</v>
      </c>
      <c r="J877">
        <v>8</v>
      </c>
      <c r="K877" t="s">
        <v>593</v>
      </c>
    </row>
    <row r="878" spans="1:11" x14ac:dyDescent="0.25">
      <c r="A878" s="9">
        <v>46126</v>
      </c>
      <c r="B878" s="9">
        <v>46126.430787037039</v>
      </c>
      <c r="C878" s="3" t="s">
        <v>9083</v>
      </c>
      <c r="D878" s="8" t="s">
        <v>593</v>
      </c>
      <c r="E878" s="3" t="s">
        <v>3610</v>
      </c>
      <c r="F878" s="4" t="s">
        <v>3611</v>
      </c>
      <c r="G878" s="3">
        <v>288</v>
      </c>
      <c r="H878" s="25" t="s">
        <v>9084</v>
      </c>
      <c r="I878">
        <v>24</v>
      </c>
      <c r="J878">
        <v>12</v>
      </c>
      <c r="K878" t="s">
        <v>593</v>
      </c>
    </row>
    <row r="879" spans="1:11" x14ac:dyDescent="0.25">
      <c r="A879" s="9">
        <v>46126</v>
      </c>
      <c r="B879" s="9">
        <v>46126.430787037039</v>
      </c>
      <c r="C879" s="3" t="s">
        <v>9083</v>
      </c>
      <c r="D879" s="8" t="s">
        <v>593</v>
      </c>
      <c r="E879" s="3" t="s">
        <v>3612</v>
      </c>
      <c r="F879" s="4" t="s">
        <v>3613</v>
      </c>
      <c r="G879" s="3">
        <v>240</v>
      </c>
      <c r="H879" s="25" t="s">
        <v>9084</v>
      </c>
      <c r="I879">
        <v>24</v>
      </c>
      <c r="J879">
        <v>10</v>
      </c>
      <c r="K879" t="s">
        <v>593</v>
      </c>
    </row>
    <row r="880" spans="1:11" x14ac:dyDescent="0.25">
      <c r="A880" s="9">
        <v>46126</v>
      </c>
      <c r="B880" s="9">
        <v>46126.430787037039</v>
      </c>
      <c r="C880" s="3" t="s">
        <v>9083</v>
      </c>
      <c r="D880" s="8" t="s">
        <v>593</v>
      </c>
      <c r="E880" s="3" t="s">
        <v>3668</v>
      </c>
      <c r="F880" s="4" t="s">
        <v>3669</v>
      </c>
      <c r="G880" s="3">
        <v>240</v>
      </c>
      <c r="H880" s="25" t="s">
        <v>9084</v>
      </c>
      <c r="I880">
        <v>24</v>
      </c>
      <c r="J880">
        <v>10</v>
      </c>
      <c r="K880" t="s">
        <v>593</v>
      </c>
    </row>
    <row r="881" spans="1:11" x14ac:dyDescent="0.25">
      <c r="A881" s="9">
        <v>46126</v>
      </c>
      <c r="B881" s="9">
        <v>46126.430787037039</v>
      </c>
      <c r="C881" s="3" t="s">
        <v>9083</v>
      </c>
      <c r="D881" s="8" t="s">
        <v>593</v>
      </c>
      <c r="E881" s="3" t="s">
        <v>594</v>
      </c>
      <c r="F881" s="4" t="s">
        <v>595</v>
      </c>
      <c r="G881" s="3">
        <v>840</v>
      </c>
      <c r="H881" s="25" t="s">
        <v>9084</v>
      </c>
      <c r="I881">
        <v>24</v>
      </c>
      <c r="J881">
        <v>35</v>
      </c>
      <c r="K881" t="s">
        <v>593</v>
      </c>
    </row>
    <row r="882" spans="1:11" x14ac:dyDescent="0.25">
      <c r="A882" s="9">
        <v>46126</v>
      </c>
      <c r="B882" s="9">
        <v>46126.430787037039</v>
      </c>
      <c r="C882" s="3" t="s">
        <v>9083</v>
      </c>
      <c r="D882" s="8" t="s">
        <v>593</v>
      </c>
      <c r="E882" s="3" t="s">
        <v>3654</v>
      </c>
      <c r="F882" s="4" t="s">
        <v>3655</v>
      </c>
      <c r="G882" s="3">
        <v>144</v>
      </c>
      <c r="H882" s="25" t="s">
        <v>9084</v>
      </c>
      <c r="I882">
        <v>24</v>
      </c>
      <c r="J882">
        <v>6</v>
      </c>
      <c r="K882" t="s">
        <v>593</v>
      </c>
    </row>
    <row r="883" spans="1:11" x14ac:dyDescent="0.25">
      <c r="A883" s="9">
        <v>46126</v>
      </c>
      <c r="B883" s="9">
        <v>46126.430787037039</v>
      </c>
      <c r="C883" s="3" t="s">
        <v>9083</v>
      </c>
      <c r="D883" s="8" t="s">
        <v>593</v>
      </c>
      <c r="E883" s="3" t="s">
        <v>8730</v>
      </c>
      <c r="F883" s="4" t="s">
        <v>8731</v>
      </c>
      <c r="G883" s="3">
        <v>144</v>
      </c>
      <c r="H883" s="25" t="s">
        <v>9084</v>
      </c>
      <c r="I883">
        <v>24</v>
      </c>
      <c r="J883">
        <v>6</v>
      </c>
      <c r="K883" t="s">
        <v>593</v>
      </c>
    </row>
    <row r="884" spans="1:11" x14ac:dyDescent="0.25">
      <c r="A884" s="9">
        <v>46126</v>
      </c>
      <c r="B884" s="9">
        <v>46126.430787037039</v>
      </c>
      <c r="C884" s="3" t="s">
        <v>9083</v>
      </c>
      <c r="D884" s="8" t="s">
        <v>593</v>
      </c>
      <c r="E884" s="3" t="s">
        <v>3662</v>
      </c>
      <c r="F884" s="4" t="s">
        <v>3663</v>
      </c>
      <c r="G884" s="3">
        <v>96</v>
      </c>
      <c r="H884" s="25" t="s">
        <v>9084</v>
      </c>
      <c r="I884">
        <v>24</v>
      </c>
      <c r="J884">
        <v>4</v>
      </c>
      <c r="K884" t="s">
        <v>593</v>
      </c>
    </row>
    <row r="885" spans="1:11" x14ac:dyDescent="0.25">
      <c r="A885" s="9">
        <v>46126</v>
      </c>
      <c r="B885" s="9">
        <v>46126.430787037039</v>
      </c>
      <c r="C885" s="3" t="s">
        <v>9083</v>
      </c>
      <c r="D885" s="8" t="s">
        <v>593</v>
      </c>
      <c r="E885" s="3" t="s">
        <v>3648</v>
      </c>
      <c r="F885" s="4" t="s">
        <v>3649</v>
      </c>
      <c r="G885" s="3">
        <v>48</v>
      </c>
      <c r="H885" s="25" t="s">
        <v>9084</v>
      </c>
      <c r="I885">
        <v>24</v>
      </c>
      <c r="J885">
        <v>2</v>
      </c>
      <c r="K885" t="s">
        <v>593</v>
      </c>
    </row>
    <row r="886" spans="1:11" x14ac:dyDescent="0.25">
      <c r="A886" s="9">
        <v>46126</v>
      </c>
      <c r="B886" s="9">
        <v>46126.430787037039</v>
      </c>
      <c r="C886" s="3" t="s">
        <v>9083</v>
      </c>
      <c r="D886" s="8" t="s">
        <v>593</v>
      </c>
      <c r="E886" s="3" t="s">
        <v>8728</v>
      </c>
      <c r="F886" s="4" t="s">
        <v>8729</v>
      </c>
      <c r="G886" s="3">
        <v>48</v>
      </c>
      <c r="H886" s="25" t="s">
        <v>9084</v>
      </c>
      <c r="I886">
        <v>24</v>
      </c>
      <c r="J886">
        <v>2</v>
      </c>
      <c r="K886" t="s">
        <v>593</v>
      </c>
    </row>
    <row r="887" spans="1:11" x14ac:dyDescent="0.25">
      <c r="A887" s="9">
        <v>46126</v>
      </c>
      <c r="B887" s="9">
        <v>46126.430787037039</v>
      </c>
      <c r="C887" s="3" t="s">
        <v>9083</v>
      </c>
      <c r="D887" s="8" t="s">
        <v>593</v>
      </c>
      <c r="E887" s="3" t="s">
        <v>3652</v>
      </c>
      <c r="F887" s="4" t="s">
        <v>3653</v>
      </c>
      <c r="G887" s="3">
        <v>144</v>
      </c>
      <c r="H887" s="25" t="s">
        <v>9084</v>
      </c>
      <c r="I887">
        <v>24</v>
      </c>
      <c r="J887">
        <v>6</v>
      </c>
      <c r="K887" t="s">
        <v>593</v>
      </c>
    </row>
    <row r="888" spans="1:11" x14ac:dyDescent="0.25">
      <c r="A888" s="9">
        <v>46126</v>
      </c>
      <c r="B888" s="9">
        <v>46126.430787037039</v>
      </c>
      <c r="C888" s="3" t="s">
        <v>9083</v>
      </c>
      <c r="D888" s="8" t="s">
        <v>593</v>
      </c>
      <c r="E888" s="3" t="s">
        <v>3650</v>
      </c>
      <c r="F888" s="4" t="s">
        <v>3651</v>
      </c>
      <c r="G888" s="3">
        <v>48</v>
      </c>
      <c r="H888" s="25" t="s">
        <v>9084</v>
      </c>
      <c r="I888">
        <v>24</v>
      </c>
      <c r="J888">
        <v>2</v>
      </c>
      <c r="K888" t="s">
        <v>593</v>
      </c>
    </row>
    <row r="889" spans="1:11" x14ac:dyDescent="0.25">
      <c r="A889" s="9">
        <v>46126</v>
      </c>
      <c r="B889" s="9">
        <v>46126.430787037039</v>
      </c>
      <c r="C889" s="3" t="s">
        <v>9083</v>
      </c>
      <c r="D889" s="8" t="s">
        <v>593</v>
      </c>
      <c r="E889" s="3" t="s">
        <v>8726</v>
      </c>
      <c r="F889" s="4" t="s">
        <v>8727</v>
      </c>
      <c r="G889" s="3">
        <v>48</v>
      </c>
      <c r="H889" s="25" t="s">
        <v>9084</v>
      </c>
      <c r="I889">
        <v>48</v>
      </c>
      <c r="J889">
        <v>1</v>
      </c>
      <c r="K889" t="s">
        <v>593</v>
      </c>
    </row>
    <row r="890" spans="1:11" x14ac:dyDescent="0.25">
      <c r="A890" s="9">
        <v>46126</v>
      </c>
      <c r="B890" s="9">
        <v>46126.430787037039</v>
      </c>
      <c r="C890" s="3" t="s">
        <v>9083</v>
      </c>
      <c r="D890" s="8" t="s">
        <v>593</v>
      </c>
      <c r="E890" s="3" t="s">
        <v>3628</v>
      </c>
      <c r="F890" s="4" t="s">
        <v>3629</v>
      </c>
      <c r="G890" s="3">
        <v>288</v>
      </c>
      <c r="H890" s="25" t="s">
        <v>9084</v>
      </c>
      <c r="I890">
        <v>24</v>
      </c>
      <c r="J890">
        <v>12</v>
      </c>
      <c r="K890" t="s">
        <v>593</v>
      </c>
    </row>
    <row r="891" spans="1:11" x14ac:dyDescent="0.25">
      <c r="A891" s="9">
        <v>46126</v>
      </c>
      <c r="B891" s="9">
        <v>46126.430787037039</v>
      </c>
      <c r="C891" s="3" t="s">
        <v>9083</v>
      </c>
      <c r="D891" s="8" t="s">
        <v>593</v>
      </c>
      <c r="E891" s="3" t="s">
        <v>3630</v>
      </c>
      <c r="F891" s="4" t="s">
        <v>3631</v>
      </c>
      <c r="G891" s="3">
        <v>48</v>
      </c>
      <c r="H891" s="25" t="s">
        <v>9084</v>
      </c>
      <c r="I891">
        <v>24</v>
      </c>
      <c r="J891">
        <v>2</v>
      </c>
      <c r="K891" t="s">
        <v>593</v>
      </c>
    </row>
    <row r="892" spans="1:11" x14ac:dyDescent="0.25">
      <c r="A892" s="9">
        <v>46126</v>
      </c>
      <c r="B892" s="9">
        <v>46126.430787037039</v>
      </c>
      <c r="C892" s="3" t="s">
        <v>9083</v>
      </c>
      <c r="D892" s="8" t="s">
        <v>593</v>
      </c>
      <c r="E892" s="3" t="s">
        <v>3624</v>
      </c>
      <c r="F892" s="4" t="s">
        <v>3625</v>
      </c>
      <c r="G892" s="3">
        <v>840</v>
      </c>
      <c r="H892" s="25" t="s">
        <v>9084</v>
      </c>
      <c r="I892">
        <v>24</v>
      </c>
      <c r="J892">
        <v>35</v>
      </c>
      <c r="K892" t="s">
        <v>593</v>
      </c>
    </row>
    <row r="893" spans="1:11" x14ac:dyDescent="0.25">
      <c r="A893" s="9">
        <v>46126</v>
      </c>
      <c r="B893" s="9">
        <v>46126.430787037039</v>
      </c>
      <c r="C893" s="3" t="s">
        <v>9083</v>
      </c>
      <c r="D893" s="8" t="s">
        <v>593</v>
      </c>
      <c r="E893" s="3" t="s">
        <v>6816</v>
      </c>
      <c r="F893" s="4" t="s">
        <v>6817</v>
      </c>
      <c r="G893" s="3">
        <v>12</v>
      </c>
      <c r="H893" s="25" t="s">
        <v>9084</v>
      </c>
      <c r="I893">
        <v>12</v>
      </c>
      <c r="J893">
        <v>1</v>
      </c>
      <c r="K893" t="s">
        <v>593</v>
      </c>
    </row>
    <row r="894" spans="1:11" x14ac:dyDescent="0.25">
      <c r="A894" s="9">
        <v>46126</v>
      </c>
      <c r="B894" s="9">
        <v>46126.430787037039</v>
      </c>
      <c r="C894" s="3" t="s">
        <v>9083</v>
      </c>
      <c r="D894" s="8" t="s">
        <v>593</v>
      </c>
      <c r="E894" s="3" t="s">
        <v>3644</v>
      </c>
      <c r="F894" s="4" t="s">
        <v>3645</v>
      </c>
      <c r="G894" s="3">
        <v>240</v>
      </c>
      <c r="H894" s="25" t="s">
        <v>9084</v>
      </c>
      <c r="I894">
        <v>24</v>
      </c>
      <c r="J894">
        <v>10</v>
      </c>
      <c r="K894" t="s">
        <v>593</v>
      </c>
    </row>
    <row r="895" spans="1:11" x14ac:dyDescent="0.25">
      <c r="A895" s="9">
        <v>46126</v>
      </c>
      <c r="B895" s="9">
        <v>46126.430787037039</v>
      </c>
      <c r="C895" s="3" t="s">
        <v>9083</v>
      </c>
      <c r="D895" s="8" t="s">
        <v>593</v>
      </c>
      <c r="E895" s="3" t="s">
        <v>3640</v>
      </c>
      <c r="F895" s="4" t="s">
        <v>3641</v>
      </c>
      <c r="G895" s="3">
        <v>48</v>
      </c>
      <c r="H895" s="25" t="s">
        <v>9084</v>
      </c>
      <c r="I895">
        <v>48</v>
      </c>
      <c r="J895">
        <v>1</v>
      </c>
      <c r="K895" t="s">
        <v>593</v>
      </c>
    </row>
    <row r="896" spans="1:11" x14ac:dyDescent="0.25">
      <c r="A896" s="9">
        <v>46126</v>
      </c>
      <c r="B896" s="9">
        <v>46126.430787037039</v>
      </c>
      <c r="C896" s="3" t="s">
        <v>9083</v>
      </c>
      <c r="D896" s="8" t="s">
        <v>593</v>
      </c>
      <c r="E896" s="3" t="s">
        <v>3632</v>
      </c>
      <c r="F896" s="4" t="s">
        <v>3633</v>
      </c>
      <c r="G896" s="3">
        <v>96</v>
      </c>
      <c r="H896" s="25" t="s">
        <v>9084</v>
      </c>
      <c r="I896">
        <v>24</v>
      </c>
      <c r="J896">
        <v>4</v>
      </c>
      <c r="K896" t="s">
        <v>593</v>
      </c>
    </row>
    <row r="897" spans="1:11" x14ac:dyDescent="0.25">
      <c r="A897" s="9">
        <v>46126</v>
      </c>
      <c r="B897" s="9">
        <v>46126.430787037039</v>
      </c>
      <c r="C897" s="3" t="s">
        <v>9083</v>
      </c>
      <c r="D897" s="8" t="s">
        <v>593</v>
      </c>
      <c r="E897" s="3" t="s">
        <v>8724</v>
      </c>
      <c r="F897" s="4" t="s">
        <v>8725</v>
      </c>
      <c r="G897" s="3">
        <v>360</v>
      </c>
      <c r="H897" s="25" t="s">
        <v>9084</v>
      </c>
      <c r="I897">
        <v>24</v>
      </c>
      <c r="J897">
        <v>15</v>
      </c>
      <c r="K897" t="s">
        <v>593</v>
      </c>
    </row>
    <row r="898" spans="1:11" x14ac:dyDescent="0.25">
      <c r="A898" s="9">
        <v>46126</v>
      </c>
      <c r="B898" s="9">
        <v>46126.430787037039</v>
      </c>
      <c r="C898" s="3" t="s">
        <v>9083</v>
      </c>
      <c r="D898" s="8" t="s">
        <v>593</v>
      </c>
      <c r="E898" s="3" t="s">
        <v>3752</v>
      </c>
      <c r="F898" s="4" t="s">
        <v>3753</v>
      </c>
      <c r="G898" s="3">
        <v>120</v>
      </c>
      <c r="H898" s="25" t="s">
        <v>9084</v>
      </c>
      <c r="I898">
        <v>24</v>
      </c>
      <c r="J898">
        <v>5</v>
      </c>
      <c r="K898" t="s">
        <v>593</v>
      </c>
    </row>
    <row r="899" spans="1:11" x14ac:dyDescent="0.25">
      <c r="A899" s="9">
        <v>46126</v>
      </c>
      <c r="B899" s="9">
        <v>46126.430787037039</v>
      </c>
      <c r="C899" s="3" t="s">
        <v>9083</v>
      </c>
      <c r="D899" s="8" t="s">
        <v>593</v>
      </c>
      <c r="E899" s="3" t="s">
        <v>3748</v>
      </c>
      <c r="F899" s="4" t="s">
        <v>3749</v>
      </c>
      <c r="G899" s="3">
        <v>216</v>
      </c>
      <c r="H899" s="25" t="s">
        <v>9084</v>
      </c>
      <c r="I899">
        <v>24</v>
      </c>
      <c r="J899">
        <v>9</v>
      </c>
      <c r="K899" t="s">
        <v>593</v>
      </c>
    </row>
    <row r="900" spans="1:11" x14ac:dyDescent="0.25">
      <c r="A900" s="9">
        <v>46126</v>
      </c>
      <c r="B900" s="9">
        <v>46126.430787037039</v>
      </c>
      <c r="C900" s="3" t="s">
        <v>9083</v>
      </c>
      <c r="D900" s="8" t="s">
        <v>593</v>
      </c>
      <c r="E900" s="3" t="s">
        <v>3750</v>
      </c>
      <c r="F900" s="4" t="s">
        <v>3751</v>
      </c>
      <c r="G900" s="3">
        <v>144</v>
      </c>
      <c r="H900" s="25" t="s">
        <v>9084</v>
      </c>
      <c r="I900">
        <v>12</v>
      </c>
      <c r="J900">
        <v>12</v>
      </c>
      <c r="K900" t="s">
        <v>593</v>
      </c>
    </row>
    <row r="901" spans="1:11" x14ac:dyDescent="0.25">
      <c r="A901" s="9">
        <v>46126</v>
      </c>
      <c r="B901" s="9">
        <v>46126.430787037039</v>
      </c>
      <c r="C901" s="3" t="s">
        <v>9083</v>
      </c>
      <c r="D901" s="8" t="s">
        <v>593</v>
      </c>
      <c r="E901" s="3" t="s">
        <v>3742</v>
      </c>
      <c r="F901" s="4" t="s">
        <v>3743</v>
      </c>
      <c r="G901" s="3">
        <v>4</v>
      </c>
      <c r="H901" s="25" t="s">
        <v>9084</v>
      </c>
      <c r="I901">
        <v>4</v>
      </c>
      <c r="J901">
        <v>1</v>
      </c>
      <c r="K901" t="s">
        <v>593</v>
      </c>
    </row>
    <row r="902" spans="1:11" x14ac:dyDescent="0.25">
      <c r="A902" s="9">
        <v>46126</v>
      </c>
      <c r="B902" s="9">
        <v>46126.430787037039</v>
      </c>
      <c r="C902" s="3" t="s">
        <v>9083</v>
      </c>
      <c r="D902" s="8" t="s">
        <v>593</v>
      </c>
      <c r="E902" s="3" t="s">
        <v>3676</v>
      </c>
      <c r="F902" s="4" t="s">
        <v>3677</v>
      </c>
      <c r="G902" s="3">
        <v>48</v>
      </c>
      <c r="H902" s="25" t="s">
        <v>9084</v>
      </c>
      <c r="I902">
        <v>24</v>
      </c>
      <c r="J902">
        <v>2</v>
      </c>
      <c r="K902" t="s">
        <v>593</v>
      </c>
    </row>
    <row r="903" spans="1:11" x14ac:dyDescent="0.25">
      <c r="A903" s="9">
        <v>46126</v>
      </c>
      <c r="B903" s="9">
        <v>46126.430787037039</v>
      </c>
      <c r="C903" s="3" t="s">
        <v>9083</v>
      </c>
      <c r="D903" s="8" t="s">
        <v>593</v>
      </c>
      <c r="E903" s="3" t="s">
        <v>3734</v>
      </c>
      <c r="F903" s="4" t="s">
        <v>3735</v>
      </c>
      <c r="G903" s="3">
        <v>72</v>
      </c>
      <c r="H903" s="25" t="s">
        <v>9084</v>
      </c>
      <c r="I903">
        <v>24</v>
      </c>
      <c r="J903">
        <v>3</v>
      </c>
      <c r="K903" t="s">
        <v>593</v>
      </c>
    </row>
    <row r="904" spans="1:11" x14ac:dyDescent="0.25">
      <c r="A904" s="9">
        <v>46126</v>
      </c>
      <c r="B904" s="9">
        <v>46126.430787037039</v>
      </c>
      <c r="C904" s="3" t="s">
        <v>9083</v>
      </c>
      <c r="D904" s="8" t="s">
        <v>593</v>
      </c>
      <c r="E904" s="3" t="s">
        <v>3738</v>
      </c>
      <c r="F904" s="4" t="s">
        <v>3739</v>
      </c>
      <c r="G904" s="3">
        <v>96</v>
      </c>
      <c r="H904" s="25" t="s">
        <v>9084</v>
      </c>
      <c r="I904">
        <v>48</v>
      </c>
      <c r="J904">
        <v>2</v>
      </c>
      <c r="K904" t="s">
        <v>593</v>
      </c>
    </row>
    <row r="905" spans="1:11" x14ac:dyDescent="0.25">
      <c r="A905" s="9">
        <v>46126</v>
      </c>
      <c r="B905" s="9">
        <v>46126.430787037039</v>
      </c>
      <c r="C905" s="3" t="s">
        <v>9083</v>
      </c>
      <c r="D905" s="8" t="s">
        <v>593</v>
      </c>
      <c r="E905" s="3" t="s">
        <v>3740</v>
      </c>
      <c r="F905" s="4" t="s">
        <v>3741</v>
      </c>
      <c r="G905" s="3">
        <v>240</v>
      </c>
      <c r="H905" s="25" t="s">
        <v>9084</v>
      </c>
      <c r="I905">
        <v>24</v>
      </c>
      <c r="J905">
        <v>10</v>
      </c>
      <c r="K905" t="s">
        <v>593</v>
      </c>
    </row>
    <row r="906" spans="1:11" x14ac:dyDescent="0.25">
      <c r="A906" s="9">
        <v>46126</v>
      </c>
      <c r="B906" s="9">
        <v>46126.430787037039</v>
      </c>
      <c r="C906" s="3" t="s">
        <v>9083</v>
      </c>
      <c r="D906" s="8" t="s">
        <v>593</v>
      </c>
      <c r="E906" s="3" t="s">
        <v>3718</v>
      </c>
      <c r="F906" s="4" t="s">
        <v>3719</v>
      </c>
      <c r="G906" s="3">
        <v>192</v>
      </c>
      <c r="H906" s="25" t="s">
        <v>9084</v>
      </c>
      <c r="I906">
        <v>24</v>
      </c>
      <c r="J906">
        <v>8</v>
      </c>
      <c r="K906" t="s">
        <v>593</v>
      </c>
    </row>
    <row r="907" spans="1:11" x14ac:dyDescent="0.25">
      <c r="A907" s="9">
        <v>46126</v>
      </c>
      <c r="B907" s="9">
        <v>46126.430787037039</v>
      </c>
      <c r="C907" s="3" t="s">
        <v>9083</v>
      </c>
      <c r="D907" s="8" t="s">
        <v>593</v>
      </c>
      <c r="E907" s="3" t="s">
        <v>3724</v>
      </c>
      <c r="F907" s="4" t="s">
        <v>3725</v>
      </c>
      <c r="G907" s="3">
        <v>48</v>
      </c>
      <c r="H907" s="25" t="s">
        <v>9084</v>
      </c>
      <c r="I907">
        <v>24</v>
      </c>
      <c r="J907">
        <v>2</v>
      </c>
      <c r="K907" t="s">
        <v>593</v>
      </c>
    </row>
    <row r="908" spans="1:11" x14ac:dyDescent="0.25">
      <c r="A908" s="9">
        <v>46126</v>
      </c>
      <c r="B908" s="9">
        <v>46126.430787037039</v>
      </c>
      <c r="C908" s="3" t="s">
        <v>9083</v>
      </c>
      <c r="D908" s="8" t="s">
        <v>593</v>
      </c>
      <c r="E908" s="3" t="s">
        <v>3720</v>
      </c>
      <c r="F908" s="4" t="s">
        <v>3721</v>
      </c>
      <c r="G908" s="3">
        <v>48</v>
      </c>
      <c r="H908" s="25" t="s">
        <v>9084</v>
      </c>
      <c r="I908">
        <v>24</v>
      </c>
      <c r="J908">
        <v>2</v>
      </c>
      <c r="K908" t="s">
        <v>593</v>
      </c>
    </row>
    <row r="909" spans="1:11" x14ac:dyDescent="0.25">
      <c r="A909" s="9">
        <v>46126</v>
      </c>
      <c r="B909" s="9">
        <v>46126.430787037039</v>
      </c>
      <c r="C909" s="3" t="s">
        <v>9083</v>
      </c>
      <c r="D909" s="8" t="s">
        <v>593</v>
      </c>
      <c r="E909" s="3" t="s">
        <v>8720</v>
      </c>
      <c r="F909" s="4" t="s">
        <v>8721</v>
      </c>
      <c r="G909" s="3">
        <v>144</v>
      </c>
      <c r="H909" s="25" t="s">
        <v>9084</v>
      </c>
      <c r="I909">
        <v>48</v>
      </c>
      <c r="J909">
        <v>3</v>
      </c>
      <c r="K909" t="s">
        <v>593</v>
      </c>
    </row>
    <row r="910" spans="1:11" x14ac:dyDescent="0.25">
      <c r="A910" s="9">
        <v>46126</v>
      </c>
      <c r="B910" s="9">
        <v>46126.430787037039</v>
      </c>
      <c r="C910" s="3" t="s">
        <v>9083</v>
      </c>
      <c r="D910" s="8" t="s">
        <v>593</v>
      </c>
      <c r="E910" s="3" t="s">
        <v>3712</v>
      </c>
      <c r="F910" s="4" t="s">
        <v>3713</v>
      </c>
      <c r="G910" s="3">
        <v>48</v>
      </c>
      <c r="H910" s="25" t="s">
        <v>9084</v>
      </c>
      <c r="I910">
        <v>24</v>
      </c>
      <c r="J910">
        <v>2</v>
      </c>
      <c r="K910" t="s">
        <v>593</v>
      </c>
    </row>
    <row r="911" spans="1:11" x14ac:dyDescent="0.25">
      <c r="A911" s="9">
        <v>46126</v>
      </c>
      <c r="B911" s="9">
        <v>46126.430787037039</v>
      </c>
      <c r="C911" s="3" t="s">
        <v>9083</v>
      </c>
      <c r="D911" s="8" t="s">
        <v>593</v>
      </c>
      <c r="E911" s="3" t="s">
        <v>8722</v>
      </c>
      <c r="F911" s="4" t="s">
        <v>8723</v>
      </c>
      <c r="G911" s="3">
        <v>48</v>
      </c>
      <c r="H911" s="25" t="s">
        <v>9084</v>
      </c>
      <c r="I911">
        <v>24</v>
      </c>
      <c r="J911">
        <v>2</v>
      </c>
      <c r="K911" t="s">
        <v>593</v>
      </c>
    </row>
    <row r="912" spans="1:11" x14ac:dyDescent="0.25">
      <c r="A912" s="9">
        <v>46126</v>
      </c>
      <c r="B912" s="9">
        <v>46126.430787037039</v>
      </c>
      <c r="C912" s="3" t="s">
        <v>9083</v>
      </c>
      <c r="D912" s="8" t="s">
        <v>593</v>
      </c>
      <c r="E912" s="3" t="s">
        <v>3696</v>
      </c>
      <c r="F912" s="4" t="s">
        <v>3697</v>
      </c>
      <c r="G912" s="3">
        <v>120</v>
      </c>
      <c r="H912" s="25" t="s">
        <v>9084</v>
      </c>
      <c r="I912">
        <v>24</v>
      </c>
      <c r="J912">
        <v>5</v>
      </c>
      <c r="K912" t="s">
        <v>593</v>
      </c>
    </row>
    <row r="913" spans="1:11" x14ac:dyDescent="0.25">
      <c r="A913" s="9">
        <v>46126</v>
      </c>
      <c r="B913" s="9">
        <v>46126.430787037039</v>
      </c>
      <c r="C913" s="3" t="s">
        <v>9083</v>
      </c>
      <c r="D913" s="8" t="s">
        <v>593</v>
      </c>
      <c r="E913" s="3" t="s">
        <v>3702</v>
      </c>
      <c r="F913" s="4" t="s">
        <v>3703</v>
      </c>
      <c r="G913" s="3">
        <v>48</v>
      </c>
      <c r="H913" s="25" t="s">
        <v>9084</v>
      </c>
      <c r="I913">
        <v>24</v>
      </c>
      <c r="J913">
        <v>2</v>
      </c>
      <c r="K913" t="s">
        <v>593</v>
      </c>
    </row>
    <row r="914" spans="1:11" x14ac:dyDescent="0.25">
      <c r="A914" s="9">
        <v>46126</v>
      </c>
      <c r="B914" s="9">
        <v>46126.430787037039</v>
      </c>
      <c r="C914" s="3" t="s">
        <v>9083</v>
      </c>
      <c r="D914" s="8" t="s">
        <v>593</v>
      </c>
      <c r="E914" s="3" t="s">
        <v>3706</v>
      </c>
      <c r="F914" s="4" t="s">
        <v>3707</v>
      </c>
      <c r="G914" s="3">
        <v>240</v>
      </c>
      <c r="H914" s="25" t="s">
        <v>9084</v>
      </c>
      <c r="I914">
        <v>24</v>
      </c>
      <c r="J914">
        <v>10</v>
      </c>
      <c r="K914" t="s">
        <v>593</v>
      </c>
    </row>
    <row r="915" spans="1:11" x14ac:dyDescent="0.25">
      <c r="A915" s="9">
        <v>46126</v>
      </c>
      <c r="B915" s="9">
        <v>46126.430787037039</v>
      </c>
      <c r="C915" s="3" t="s">
        <v>9083</v>
      </c>
      <c r="D915" s="8" t="s">
        <v>593</v>
      </c>
      <c r="E915" s="3" t="s">
        <v>3704</v>
      </c>
      <c r="F915" s="4" t="s">
        <v>3705</v>
      </c>
      <c r="G915" s="3">
        <v>120</v>
      </c>
      <c r="H915" s="25" t="s">
        <v>9084</v>
      </c>
      <c r="I915">
        <v>12</v>
      </c>
      <c r="J915">
        <v>10</v>
      </c>
      <c r="K915" t="s">
        <v>593</v>
      </c>
    </row>
    <row r="916" spans="1:11" x14ac:dyDescent="0.25">
      <c r="A916" s="9">
        <v>46126</v>
      </c>
      <c r="B916" s="9">
        <v>46126.430787037039</v>
      </c>
      <c r="C916" s="3" t="s">
        <v>9083</v>
      </c>
      <c r="D916" s="8" t="s">
        <v>593</v>
      </c>
      <c r="E916" s="3" t="s">
        <v>3710</v>
      </c>
      <c r="F916" s="4" t="s">
        <v>3711</v>
      </c>
      <c r="G916" s="3">
        <v>96</v>
      </c>
      <c r="H916" s="25" t="s">
        <v>9084</v>
      </c>
      <c r="I916">
        <v>24</v>
      </c>
      <c r="J916">
        <v>4</v>
      </c>
      <c r="K916" t="s">
        <v>593</v>
      </c>
    </row>
    <row r="917" spans="1:11" x14ac:dyDescent="0.25">
      <c r="A917" s="9">
        <v>46126</v>
      </c>
      <c r="B917" s="9">
        <v>46126.430787037039</v>
      </c>
      <c r="C917" s="3" t="s">
        <v>9083</v>
      </c>
      <c r="D917" s="8" t="s">
        <v>593</v>
      </c>
      <c r="E917" s="3" t="s">
        <v>3708</v>
      </c>
      <c r="F917" s="4" t="s">
        <v>3709</v>
      </c>
      <c r="G917" s="3">
        <v>600</v>
      </c>
      <c r="H917" s="25" t="s">
        <v>9084</v>
      </c>
      <c r="I917">
        <v>24</v>
      </c>
      <c r="J917">
        <v>25</v>
      </c>
      <c r="K917" t="s">
        <v>593</v>
      </c>
    </row>
    <row r="918" spans="1:11" x14ac:dyDescent="0.25">
      <c r="A918" s="9">
        <v>46126</v>
      </c>
      <c r="B918" s="9">
        <v>46126.430787037039</v>
      </c>
      <c r="C918" s="3" t="s">
        <v>9083</v>
      </c>
      <c r="D918" s="8" t="s">
        <v>593</v>
      </c>
      <c r="E918" s="3" t="s">
        <v>3688</v>
      </c>
      <c r="F918" s="4" t="s">
        <v>3689</v>
      </c>
      <c r="G918" s="3">
        <v>720</v>
      </c>
      <c r="H918" s="25" t="s">
        <v>9084</v>
      </c>
      <c r="I918">
        <v>24</v>
      </c>
      <c r="J918">
        <v>30</v>
      </c>
      <c r="K918" t="s">
        <v>593</v>
      </c>
    </row>
    <row r="919" spans="1:11" x14ac:dyDescent="0.25">
      <c r="A919" s="9">
        <v>46126</v>
      </c>
      <c r="B919" s="9">
        <v>46126.430787037039</v>
      </c>
      <c r="C919" s="3" t="s">
        <v>9083</v>
      </c>
      <c r="D919" s="8" t="s">
        <v>593</v>
      </c>
      <c r="E919" s="3" t="s">
        <v>3694</v>
      </c>
      <c r="F919" s="4" t="s">
        <v>3695</v>
      </c>
      <c r="G919" s="3">
        <v>48</v>
      </c>
      <c r="H919" s="25" t="s">
        <v>9084</v>
      </c>
      <c r="I919">
        <v>24</v>
      </c>
      <c r="J919">
        <v>2</v>
      </c>
      <c r="K919" t="s">
        <v>593</v>
      </c>
    </row>
    <row r="920" spans="1:11" x14ac:dyDescent="0.25">
      <c r="A920" s="9">
        <v>46126</v>
      </c>
      <c r="B920" s="9">
        <v>46126.430787037039</v>
      </c>
      <c r="C920" s="3" t="s">
        <v>9083</v>
      </c>
      <c r="D920" s="8" t="s">
        <v>593</v>
      </c>
      <c r="E920" s="3" t="s">
        <v>9085</v>
      </c>
      <c r="F920" s="4" t="s">
        <v>9086</v>
      </c>
      <c r="G920" s="3">
        <v>80</v>
      </c>
      <c r="H920" s="25" t="s">
        <v>9084</v>
      </c>
      <c r="I920">
        <v>8</v>
      </c>
      <c r="J920">
        <v>10</v>
      </c>
      <c r="K920" t="s">
        <v>593</v>
      </c>
    </row>
    <row r="921" spans="1:11" x14ac:dyDescent="0.25">
      <c r="A921" s="9">
        <v>46126</v>
      </c>
      <c r="B921" s="9">
        <v>46126.430787037039</v>
      </c>
      <c r="C921" s="3" t="s">
        <v>9083</v>
      </c>
      <c r="D921" s="8" t="s">
        <v>593</v>
      </c>
      <c r="E921" s="3" t="s">
        <v>3678</v>
      </c>
      <c r="F921" s="4" t="s">
        <v>3679</v>
      </c>
      <c r="G921" s="3">
        <v>288</v>
      </c>
      <c r="H921" s="25" t="s">
        <v>9084</v>
      </c>
      <c r="I921">
        <v>24</v>
      </c>
      <c r="J921">
        <v>12</v>
      </c>
      <c r="K921" t="s">
        <v>593</v>
      </c>
    </row>
    <row r="922" spans="1:11" x14ac:dyDescent="0.25">
      <c r="A922" s="9">
        <v>46126</v>
      </c>
      <c r="B922" s="9">
        <v>46126.430787037039</v>
      </c>
      <c r="C922" s="3" t="s">
        <v>9083</v>
      </c>
      <c r="D922" s="8" t="s">
        <v>593</v>
      </c>
      <c r="E922" s="3" t="s">
        <v>3672</v>
      </c>
      <c r="F922" s="4" t="s">
        <v>3673</v>
      </c>
      <c r="G922" s="3">
        <v>120</v>
      </c>
      <c r="H922" s="25" t="s">
        <v>9084</v>
      </c>
      <c r="I922">
        <v>24</v>
      </c>
      <c r="J922">
        <v>5</v>
      </c>
      <c r="K922" t="s">
        <v>593</v>
      </c>
    </row>
    <row r="923" spans="1:11" x14ac:dyDescent="0.25">
      <c r="A923" s="9">
        <v>46126</v>
      </c>
      <c r="B923" s="9">
        <v>46126.430787037039</v>
      </c>
      <c r="C923" s="3" t="s">
        <v>9083</v>
      </c>
      <c r="D923" s="8" t="s">
        <v>593</v>
      </c>
      <c r="E923" s="3" t="s">
        <v>3674</v>
      </c>
      <c r="F923" s="4" t="s">
        <v>3675</v>
      </c>
      <c r="G923" s="3">
        <v>192</v>
      </c>
      <c r="H923" s="25" t="s">
        <v>9084</v>
      </c>
      <c r="I923">
        <v>16</v>
      </c>
      <c r="J923">
        <v>12</v>
      </c>
      <c r="K923" t="s">
        <v>593</v>
      </c>
    </row>
    <row r="924" spans="1:11" x14ac:dyDescent="0.25">
      <c r="A924" s="9">
        <v>46126</v>
      </c>
      <c r="B924" s="9">
        <v>46126.430787037039</v>
      </c>
      <c r="C924" s="3" t="s">
        <v>9083</v>
      </c>
      <c r="D924" s="8" t="s">
        <v>593</v>
      </c>
      <c r="E924" s="3" t="s">
        <v>3682</v>
      </c>
      <c r="F924" s="4" t="s">
        <v>3683</v>
      </c>
      <c r="G924" s="3">
        <v>120</v>
      </c>
      <c r="H924" s="25" t="s">
        <v>9084</v>
      </c>
      <c r="I924">
        <v>24</v>
      </c>
      <c r="J924">
        <v>5</v>
      </c>
      <c r="K924" t="s">
        <v>593</v>
      </c>
    </row>
    <row r="925" spans="1:11" x14ac:dyDescent="0.25">
      <c r="A925" s="9">
        <v>46126</v>
      </c>
      <c r="B925" s="9">
        <v>46126.430787037039</v>
      </c>
      <c r="C925" s="3" t="s">
        <v>9083</v>
      </c>
      <c r="D925" s="8" t="s">
        <v>593</v>
      </c>
      <c r="E925" s="3" t="s">
        <v>3684</v>
      </c>
      <c r="F925" s="4" t="s">
        <v>3685</v>
      </c>
      <c r="G925" s="3">
        <v>96</v>
      </c>
      <c r="H925" s="25" t="s">
        <v>9084</v>
      </c>
      <c r="I925">
        <v>48</v>
      </c>
      <c r="J925">
        <v>2</v>
      </c>
      <c r="K925" t="s">
        <v>593</v>
      </c>
    </row>
    <row r="926" spans="1:11" x14ac:dyDescent="0.25">
      <c r="A926" s="9">
        <v>46126</v>
      </c>
      <c r="B926" s="9">
        <v>46126.430787037039</v>
      </c>
      <c r="C926" s="3" t="s">
        <v>9083</v>
      </c>
      <c r="D926" s="8" t="s">
        <v>593</v>
      </c>
      <c r="E926" s="3" t="s">
        <v>3686</v>
      </c>
      <c r="F926" s="4" t="s">
        <v>3687</v>
      </c>
      <c r="G926" s="3">
        <v>96</v>
      </c>
      <c r="H926" s="25" t="s">
        <v>9084</v>
      </c>
      <c r="I926">
        <v>48</v>
      </c>
      <c r="J926">
        <v>2</v>
      </c>
      <c r="K926" t="s">
        <v>593</v>
      </c>
    </row>
    <row r="927" spans="1:11" x14ac:dyDescent="0.25">
      <c r="A927" s="9">
        <v>46126</v>
      </c>
      <c r="B927" s="9">
        <v>46126.448912037034</v>
      </c>
      <c r="C927" s="3" t="s">
        <v>9087</v>
      </c>
      <c r="D927" s="8" t="s">
        <v>13</v>
      </c>
      <c r="E927" s="3" t="s">
        <v>766</v>
      </c>
      <c r="F927" s="4" t="s">
        <v>767</v>
      </c>
      <c r="G927" s="3">
        <v>2220</v>
      </c>
      <c r="H927" s="25" t="s">
        <v>9088</v>
      </c>
      <c r="I927">
        <v>12</v>
      </c>
      <c r="J927">
        <v>185</v>
      </c>
      <c r="K927" t="s">
        <v>13</v>
      </c>
    </row>
    <row r="928" spans="1:11" x14ac:dyDescent="0.25">
      <c r="A928" s="9">
        <v>46126</v>
      </c>
      <c r="B928" s="9">
        <v>46126.448912037034</v>
      </c>
      <c r="C928" s="3" t="s">
        <v>9087</v>
      </c>
      <c r="D928" s="8" t="s">
        <v>13</v>
      </c>
      <c r="E928" s="3" t="s">
        <v>764</v>
      </c>
      <c r="F928" s="4" t="s">
        <v>765</v>
      </c>
      <c r="G928" s="3">
        <v>2760</v>
      </c>
      <c r="H928" s="25" t="s">
        <v>9088</v>
      </c>
      <c r="I928">
        <v>24</v>
      </c>
      <c r="J928">
        <v>115</v>
      </c>
      <c r="K928" t="s">
        <v>13</v>
      </c>
    </row>
    <row r="929" spans="1:11" x14ac:dyDescent="0.25">
      <c r="A929" s="9">
        <v>46126</v>
      </c>
      <c r="B929" s="9">
        <v>46126.448912037034</v>
      </c>
      <c r="C929" s="3" t="s">
        <v>9087</v>
      </c>
      <c r="D929" s="8" t="s">
        <v>13</v>
      </c>
      <c r="E929" s="3" t="s">
        <v>762</v>
      </c>
      <c r="F929" s="4" t="s">
        <v>763</v>
      </c>
      <c r="G929" s="3">
        <v>2100</v>
      </c>
      <c r="H929" s="25" t="s">
        <v>9088</v>
      </c>
      <c r="I929">
        <v>12</v>
      </c>
      <c r="J929">
        <v>175</v>
      </c>
      <c r="K929" t="s">
        <v>13</v>
      </c>
    </row>
    <row r="930" spans="1:11" x14ac:dyDescent="0.25">
      <c r="A930" s="9">
        <v>46126</v>
      </c>
      <c r="B930" s="9">
        <v>46126.463402777779</v>
      </c>
      <c r="C930" s="3" t="s">
        <v>9089</v>
      </c>
      <c r="D930" s="8" t="s">
        <v>13</v>
      </c>
      <c r="E930" s="3" t="s">
        <v>9091</v>
      </c>
      <c r="F930" s="4" t="s">
        <v>9092</v>
      </c>
      <c r="G930" s="3">
        <v>72</v>
      </c>
      <c r="H930" s="25" t="s">
        <v>9090</v>
      </c>
      <c r="I930">
        <v>12</v>
      </c>
      <c r="J930">
        <v>6</v>
      </c>
      <c r="K930" t="s">
        <v>13</v>
      </c>
    </row>
    <row r="931" spans="1:11" x14ac:dyDescent="0.25">
      <c r="A931" s="9">
        <v>46126</v>
      </c>
      <c r="B931" s="9">
        <v>46126.463402777779</v>
      </c>
      <c r="C931" s="3" t="s">
        <v>9089</v>
      </c>
      <c r="D931" s="8" t="s">
        <v>13</v>
      </c>
      <c r="E931" s="3" t="s">
        <v>9093</v>
      </c>
      <c r="F931" s="4" t="s">
        <v>9094</v>
      </c>
      <c r="G931" s="3">
        <v>48</v>
      </c>
      <c r="H931" s="25" t="s">
        <v>9090</v>
      </c>
      <c r="I931">
        <v>12</v>
      </c>
      <c r="J931">
        <v>4</v>
      </c>
      <c r="K931" t="s">
        <v>13</v>
      </c>
    </row>
    <row r="932" spans="1:11" x14ac:dyDescent="0.25">
      <c r="A932" s="9">
        <v>46126</v>
      </c>
      <c r="B932" s="9">
        <v>46126.463402777779</v>
      </c>
      <c r="C932" s="3" t="s">
        <v>9089</v>
      </c>
      <c r="D932" s="8" t="s">
        <v>13</v>
      </c>
      <c r="E932" s="3" t="s">
        <v>768</v>
      </c>
      <c r="F932" s="4" t="s">
        <v>769</v>
      </c>
      <c r="G932" s="3">
        <v>24</v>
      </c>
      <c r="H932" s="25" t="s">
        <v>9090</v>
      </c>
      <c r="I932">
        <v>12</v>
      </c>
      <c r="J932">
        <v>2</v>
      </c>
      <c r="K932" t="s">
        <v>13</v>
      </c>
    </row>
    <row r="933" spans="1:11" x14ac:dyDescent="0.25">
      <c r="A933" s="9">
        <v>46126</v>
      </c>
      <c r="B933" s="9">
        <v>46126.463402777779</v>
      </c>
      <c r="C933" s="3" t="s">
        <v>9089</v>
      </c>
      <c r="D933" s="8" t="s">
        <v>13</v>
      </c>
      <c r="E933" s="3" t="s">
        <v>9101</v>
      </c>
      <c r="F933" s="4" t="s">
        <v>9102</v>
      </c>
      <c r="G933" s="3">
        <v>24</v>
      </c>
      <c r="H933" s="25" t="s">
        <v>9090</v>
      </c>
      <c r="I933">
        <v>12</v>
      </c>
      <c r="J933">
        <v>2</v>
      </c>
      <c r="K933" t="s">
        <v>13</v>
      </c>
    </row>
    <row r="934" spans="1:11" x14ac:dyDescent="0.25">
      <c r="A934" s="9">
        <v>46126</v>
      </c>
      <c r="B934" s="9">
        <v>46126.463402777779</v>
      </c>
      <c r="C934" s="3" t="s">
        <v>9089</v>
      </c>
      <c r="D934" s="8" t="s">
        <v>13</v>
      </c>
      <c r="E934" s="3" t="s">
        <v>9103</v>
      </c>
      <c r="F934" s="4" t="s">
        <v>9104</v>
      </c>
      <c r="G934" s="3">
        <v>84</v>
      </c>
      <c r="H934" s="25" t="s">
        <v>9090</v>
      </c>
      <c r="I934">
        <v>12</v>
      </c>
      <c r="J934">
        <v>7</v>
      </c>
      <c r="K934" t="s">
        <v>13</v>
      </c>
    </row>
    <row r="935" spans="1:11" x14ac:dyDescent="0.25">
      <c r="A935" s="9">
        <v>46126</v>
      </c>
      <c r="B935" s="9">
        <v>46126.463402777779</v>
      </c>
      <c r="C935" s="3" t="s">
        <v>9089</v>
      </c>
      <c r="D935" s="8" t="s">
        <v>13</v>
      </c>
      <c r="E935" s="3" t="s">
        <v>9095</v>
      </c>
      <c r="F935" s="4" t="s">
        <v>9096</v>
      </c>
      <c r="G935" s="3">
        <v>24</v>
      </c>
      <c r="H935" s="25" t="s">
        <v>9090</v>
      </c>
      <c r="I935">
        <v>12</v>
      </c>
      <c r="J935">
        <v>2</v>
      </c>
      <c r="K935" t="s">
        <v>13</v>
      </c>
    </row>
    <row r="936" spans="1:11" x14ac:dyDescent="0.25">
      <c r="A936" s="9">
        <v>46126</v>
      </c>
      <c r="B936" s="9">
        <v>46126.463402777779</v>
      </c>
      <c r="C936" s="3" t="s">
        <v>9089</v>
      </c>
      <c r="D936" s="8" t="s">
        <v>13</v>
      </c>
      <c r="E936" s="3" t="s">
        <v>9099</v>
      </c>
      <c r="F936" s="4" t="s">
        <v>9100</v>
      </c>
      <c r="G936" s="3">
        <v>24</v>
      </c>
      <c r="H936" s="25" t="s">
        <v>9090</v>
      </c>
      <c r="I936">
        <v>12</v>
      </c>
      <c r="J936">
        <v>2</v>
      </c>
      <c r="K936" t="s">
        <v>13</v>
      </c>
    </row>
    <row r="937" spans="1:11" x14ac:dyDescent="0.25">
      <c r="A937" s="9">
        <v>46126</v>
      </c>
      <c r="B937" s="9">
        <v>46126.463402777779</v>
      </c>
      <c r="C937" s="3" t="s">
        <v>9089</v>
      </c>
      <c r="D937" s="8" t="s">
        <v>13</v>
      </c>
      <c r="E937" s="3" t="s">
        <v>229</v>
      </c>
      <c r="F937" s="4" t="s">
        <v>230</v>
      </c>
      <c r="G937" s="3">
        <v>240</v>
      </c>
      <c r="H937" s="25" t="s">
        <v>9090</v>
      </c>
      <c r="I937">
        <v>12</v>
      </c>
      <c r="J937">
        <v>20</v>
      </c>
      <c r="K937" t="s">
        <v>13</v>
      </c>
    </row>
    <row r="938" spans="1:11" x14ac:dyDescent="0.25">
      <c r="A938" s="9">
        <v>46126</v>
      </c>
      <c r="B938" s="9">
        <v>46126.463402777779</v>
      </c>
      <c r="C938" s="3" t="s">
        <v>9089</v>
      </c>
      <c r="D938" s="8" t="s">
        <v>13</v>
      </c>
      <c r="E938" s="3" t="s">
        <v>9097</v>
      </c>
      <c r="F938" s="4" t="s">
        <v>9098</v>
      </c>
      <c r="G938" s="3">
        <v>12</v>
      </c>
      <c r="H938" s="25" t="s">
        <v>9090</v>
      </c>
      <c r="I938">
        <v>12</v>
      </c>
      <c r="J938">
        <v>1</v>
      </c>
      <c r="K938" t="s">
        <v>13</v>
      </c>
    </row>
    <row r="939" spans="1:11" x14ac:dyDescent="0.25">
      <c r="A939" s="9">
        <v>46126</v>
      </c>
      <c r="B939" s="9">
        <v>46126.463402777779</v>
      </c>
      <c r="C939" s="3" t="s">
        <v>9089</v>
      </c>
      <c r="D939" s="8" t="s">
        <v>13</v>
      </c>
      <c r="E939" s="3" t="s">
        <v>278</v>
      </c>
      <c r="F939" s="4" t="s">
        <v>279</v>
      </c>
      <c r="G939" s="3">
        <v>24</v>
      </c>
      <c r="H939" s="25" t="s">
        <v>9090</v>
      </c>
      <c r="I939">
        <v>12</v>
      </c>
      <c r="J939">
        <v>2</v>
      </c>
      <c r="K939" t="s">
        <v>13</v>
      </c>
    </row>
    <row r="940" spans="1:11" x14ac:dyDescent="0.25">
      <c r="A940" s="9">
        <v>46126</v>
      </c>
      <c r="B940" s="9">
        <v>46126.463402777779</v>
      </c>
      <c r="C940" s="3" t="s">
        <v>9089</v>
      </c>
      <c r="D940" s="8" t="s">
        <v>13</v>
      </c>
      <c r="E940" s="3" t="s">
        <v>9105</v>
      </c>
      <c r="F940" s="4" t="s">
        <v>9106</v>
      </c>
      <c r="G940" s="3">
        <v>24</v>
      </c>
      <c r="H940" s="25" t="s">
        <v>9090</v>
      </c>
      <c r="I940">
        <v>12</v>
      </c>
      <c r="J940">
        <v>2</v>
      </c>
      <c r="K940" t="s">
        <v>13</v>
      </c>
    </row>
    <row r="941" spans="1:11" x14ac:dyDescent="0.25">
      <c r="A941" s="9">
        <v>46126</v>
      </c>
      <c r="B941" s="9">
        <v>46126.463402777779</v>
      </c>
      <c r="C941" s="3" t="s">
        <v>9089</v>
      </c>
      <c r="D941" s="8" t="s">
        <v>13</v>
      </c>
      <c r="E941" s="3" t="s">
        <v>9109</v>
      </c>
      <c r="F941" s="4" t="s">
        <v>9110</v>
      </c>
      <c r="G941" s="3">
        <v>12</v>
      </c>
      <c r="H941" s="25" t="s">
        <v>9090</v>
      </c>
      <c r="I941">
        <v>12</v>
      </c>
      <c r="J941">
        <v>1</v>
      </c>
      <c r="K941" t="s">
        <v>13</v>
      </c>
    </row>
    <row r="942" spans="1:11" x14ac:dyDescent="0.25">
      <c r="A942" s="9">
        <v>46126</v>
      </c>
      <c r="B942" s="9">
        <v>46126.463402777779</v>
      </c>
      <c r="C942" s="3" t="s">
        <v>9089</v>
      </c>
      <c r="D942" s="8" t="s">
        <v>13</v>
      </c>
      <c r="E942" s="3" t="s">
        <v>9111</v>
      </c>
      <c r="F942" s="4" t="s">
        <v>9112</v>
      </c>
      <c r="G942" s="3">
        <v>12</v>
      </c>
      <c r="H942" s="25" t="s">
        <v>9090</v>
      </c>
      <c r="I942">
        <v>12</v>
      </c>
      <c r="J942">
        <v>1</v>
      </c>
      <c r="K942" t="s">
        <v>13</v>
      </c>
    </row>
    <row r="943" spans="1:11" x14ac:dyDescent="0.25">
      <c r="A943" s="9">
        <v>46126</v>
      </c>
      <c r="B943" s="9">
        <v>46126.463402777779</v>
      </c>
      <c r="C943" s="3" t="s">
        <v>9089</v>
      </c>
      <c r="D943" s="8" t="s">
        <v>13</v>
      </c>
      <c r="E943" s="3" t="s">
        <v>9113</v>
      </c>
      <c r="F943" s="4" t="s">
        <v>9114</v>
      </c>
      <c r="G943" s="3">
        <v>12</v>
      </c>
      <c r="H943" s="25" t="s">
        <v>9090</v>
      </c>
      <c r="I943">
        <v>12</v>
      </c>
      <c r="J943">
        <v>1</v>
      </c>
      <c r="K943" t="s">
        <v>13</v>
      </c>
    </row>
    <row r="944" spans="1:11" x14ac:dyDescent="0.25">
      <c r="A944" s="9">
        <v>46126</v>
      </c>
      <c r="B944" s="9">
        <v>46126.463402777779</v>
      </c>
      <c r="C944" s="3" t="s">
        <v>9089</v>
      </c>
      <c r="D944" s="8" t="s">
        <v>13</v>
      </c>
      <c r="E944" s="3" t="s">
        <v>9115</v>
      </c>
      <c r="F944" s="4" t="s">
        <v>9116</v>
      </c>
      <c r="G944" s="3">
        <v>12</v>
      </c>
      <c r="H944" s="25" t="s">
        <v>9090</v>
      </c>
      <c r="I944">
        <v>12</v>
      </c>
      <c r="J944">
        <v>1</v>
      </c>
      <c r="K944" t="s">
        <v>13</v>
      </c>
    </row>
    <row r="945" spans="1:11" x14ac:dyDescent="0.25">
      <c r="A945" s="9">
        <v>46126</v>
      </c>
      <c r="B945" s="9">
        <v>46126.463402777779</v>
      </c>
      <c r="C945" s="3" t="s">
        <v>9089</v>
      </c>
      <c r="D945" s="8" t="s">
        <v>13</v>
      </c>
      <c r="E945" s="3" t="s">
        <v>9107</v>
      </c>
      <c r="F945" s="4" t="s">
        <v>9108</v>
      </c>
      <c r="G945" s="3">
        <v>144</v>
      </c>
      <c r="H945" s="25" t="s">
        <v>9090</v>
      </c>
      <c r="I945">
        <v>24</v>
      </c>
      <c r="J945">
        <v>6</v>
      </c>
      <c r="K945" t="s">
        <v>13</v>
      </c>
    </row>
    <row r="946" spans="1:11" x14ac:dyDescent="0.25">
      <c r="A946" s="9">
        <v>46126</v>
      </c>
      <c r="B946" s="9">
        <v>46126.469594907408</v>
      </c>
      <c r="C946" s="3" t="s">
        <v>9117</v>
      </c>
      <c r="D946" s="8" t="s">
        <v>772</v>
      </c>
      <c r="E946" s="3" t="s">
        <v>9118</v>
      </c>
      <c r="F946" s="4" t="s">
        <v>9119</v>
      </c>
      <c r="G946" s="3">
        <v>36</v>
      </c>
      <c r="H946" s="25" t="s">
        <v>9120</v>
      </c>
      <c r="I946">
        <v>1</v>
      </c>
      <c r="J946">
        <v>36</v>
      </c>
      <c r="K946" t="s">
        <v>772</v>
      </c>
    </row>
    <row r="947" spans="1:11" x14ac:dyDescent="0.25">
      <c r="A947" s="9">
        <v>46126</v>
      </c>
      <c r="B947" s="9">
        <v>46126.469594907408</v>
      </c>
      <c r="C947" s="3" t="s">
        <v>9117</v>
      </c>
      <c r="D947" s="8" t="s">
        <v>772</v>
      </c>
      <c r="E947" s="3" t="s">
        <v>2618</v>
      </c>
      <c r="F947" s="4" t="s">
        <v>2619</v>
      </c>
      <c r="G947" s="3">
        <v>12</v>
      </c>
      <c r="H947" s="25" t="s">
        <v>9120</v>
      </c>
      <c r="I947">
        <v>1</v>
      </c>
      <c r="J947">
        <v>12</v>
      </c>
      <c r="K947" t="s">
        <v>772</v>
      </c>
    </row>
    <row r="948" spans="1:11" x14ac:dyDescent="0.25">
      <c r="A948" s="9">
        <v>46126</v>
      </c>
      <c r="B948" s="9">
        <v>46126.469594907408</v>
      </c>
      <c r="C948" s="3" t="s">
        <v>9117</v>
      </c>
      <c r="D948" s="8" t="s">
        <v>772</v>
      </c>
      <c r="E948" s="3" t="s">
        <v>2620</v>
      </c>
      <c r="F948" s="4" t="s">
        <v>2621</v>
      </c>
      <c r="G948" s="3">
        <v>24</v>
      </c>
      <c r="H948" s="25" t="s">
        <v>9120</v>
      </c>
      <c r="I948">
        <v>1</v>
      </c>
      <c r="J948">
        <v>24</v>
      </c>
      <c r="K948" t="s">
        <v>772</v>
      </c>
    </row>
    <row r="949" spans="1:11" x14ac:dyDescent="0.25">
      <c r="A949" s="9">
        <v>46126</v>
      </c>
      <c r="B949" s="9">
        <v>46126.469594907408</v>
      </c>
      <c r="C949" s="3" t="s">
        <v>9117</v>
      </c>
      <c r="D949" s="8" t="s">
        <v>772</v>
      </c>
      <c r="E949" s="3" t="s">
        <v>9121</v>
      </c>
      <c r="F949" s="4" t="s">
        <v>9122</v>
      </c>
      <c r="G949" s="3">
        <v>12</v>
      </c>
      <c r="H949" s="25" t="s">
        <v>9120</v>
      </c>
      <c r="I949">
        <v>1</v>
      </c>
      <c r="J949">
        <v>12</v>
      </c>
      <c r="K949" t="s">
        <v>772</v>
      </c>
    </row>
    <row r="950" spans="1:11" x14ac:dyDescent="0.25">
      <c r="A950" s="9">
        <v>46126</v>
      </c>
      <c r="B950" s="9">
        <v>46126.469594907408</v>
      </c>
      <c r="C950" s="3" t="s">
        <v>9117</v>
      </c>
      <c r="D950" s="8" t="s">
        <v>772</v>
      </c>
      <c r="E950" s="3" t="s">
        <v>9123</v>
      </c>
      <c r="F950" s="4" t="s">
        <v>9124</v>
      </c>
      <c r="G950" s="3">
        <v>12</v>
      </c>
      <c r="H950" s="25" t="s">
        <v>9120</v>
      </c>
      <c r="I950">
        <v>12</v>
      </c>
      <c r="J950">
        <v>1</v>
      </c>
      <c r="K950" t="s">
        <v>772</v>
      </c>
    </row>
    <row r="951" spans="1:11" x14ac:dyDescent="0.25">
      <c r="A951" s="9">
        <v>46126</v>
      </c>
      <c r="B951" s="9">
        <v>46126.469594907408</v>
      </c>
      <c r="C951" s="3" t="s">
        <v>9117</v>
      </c>
      <c r="D951" s="8" t="s">
        <v>772</v>
      </c>
      <c r="E951" s="3" t="s">
        <v>2544</v>
      </c>
      <c r="F951" s="4" t="s">
        <v>2545</v>
      </c>
      <c r="G951" s="3">
        <v>12</v>
      </c>
      <c r="H951" s="25" t="s">
        <v>9120</v>
      </c>
      <c r="I951">
        <v>12</v>
      </c>
      <c r="J951">
        <v>1</v>
      </c>
      <c r="K951" t="s">
        <v>772</v>
      </c>
    </row>
    <row r="952" spans="1:11" x14ac:dyDescent="0.25">
      <c r="A952" s="9">
        <v>46126</v>
      </c>
      <c r="B952" s="9">
        <v>46126.469594907408</v>
      </c>
      <c r="C952" s="3" t="s">
        <v>9117</v>
      </c>
      <c r="D952" s="8" t="s">
        <v>772</v>
      </c>
      <c r="E952" s="3" t="s">
        <v>9125</v>
      </c>
      <c r="F952" s="4" t="s">
        <v>9126</v>
      </c>
      <c r="G952" s="3">
        <v>12</v>
      </c>
      <c r="H952" s="25" t="s">
        <v>9120</v>
      </c>
      <c r="I952">
        <v>1</v>
      </c>
      <c r="J952">
        <v>12</v>
      </c>
      <c r="K952" t="s">
        <v>772</v>
      </c>
    </row>
    <row r="953" spans="1:11" x14ac:dyDescent="0.25">
      <c r="A953" s="9">
        <v>46126</v>
      </c>
      <c r="B953" s="9">
        <v>46126.469594907408</v>
      </c>
      <c r="C953" s="3" t="s">
        <v>9117</v>
      </c>
      <c r="D953" s="8" t="s">
        <v>772</v>
      </c>
      <c r="E953" s="3" t="s">
        <v>9127</v>
      </c>
      <c r="F953" s="4" t="s">
        <v>9128</v>
      </c>
      <c r="G953" s="3">
        <v>12</v>
      </c>
      <c r="H953" s="25" t="s">
        <v>9120</v>
      </c>
      <c r="I953">
        <v>1</v>
      </c>
      <c r="J953">
        <v>12</v>
      </c>
      <c r="K953" t="s">
        <v>772</v>
      </c>
    </row>
    <row r="954" spans="1:11" x14ac:dyDescent="0.25">
      <c r="A954" s="9">
        <v>46126</v>
      </c>
      <c r="B954" s="9">
        <v>46126.469594907408</v>
      </c>
      <c r="C954" s="3" t="s">
        <v>9117</v>
      </c>
      <c r="D954" s="8" t="s">
        <v>772</v>
      </c>
      <c r="E954" s="3" t="s">
        <v>1603</v>
      </c>
      <c r="F954" s="4" t="s">
        <v>1604</v>
      </c>
      <c r="G954" s="3">
        <v>12</v>
      </c>
      <c r="H954" s="25" t="s">
        <v>9120</v>
      </c>
      <c r="I954">
        <v>1</v>
      </c>
      <c r="J954">
        <v>12</v>
      </c>
      <c r="K954" t="s">
        <v>772</v>
      </c>
    </row>
    <row r="955" spans="1:11" x14ac:dyDescent="0.25">
      <c r="A955" s="9">
        <v>46126</v>
      </c>
      <c r="B955" s="9">
        <v>46126.469594907408</v>
      </c>
      <c r="C955" s="3" t="s">
        <v>9117</v>
      </c>
      <c r="D955" s="8" t="s">
        <v>772</v>
      </c>
      <c r="E955" s="3" t="s">
        <v>7058</v>
      </c>
      <c r="F955" s="4" t="s">
        <v>7059</v>
      </c>
      <c r="G955" s="3">
        <v>24</v>
      </c>
      <c r="H955" s="25" t="s">
        <v>9120</v>
      </c>
      <c r="I955">
        <v>12</v>
      </c>
      <c r="J955">
        <v>2</v>
      </c>
      <c r="K955" t="s">
        <v>772</v>
      </c>
    </row>
    <row r="956" spans="1:11" x14ac:dyDescent="0.25">
      <c r="A956" s="9">
        <v>46126</v>
      </c>
      <c r="B956" s="9">
        <v>46126.469594907408</v>
      </c>
      <c r="C956" s="3" t="s">
        <v>9117</v>
      </c>
      <c r="D956" s="8" t="s">
        <v>772</v>
      </c>
      <c r="E956" s="3" t="s">
        <v>9129</v>
      </c>
      <c r="F956" s="4" t="s">
        <v>9130</v>
      </c>
      <c r="G956" s="3">
        <v>6</v>
      </c>
      <c r="H956" s="25" t="s">
        <v>9120</v>
      </c>
      <c r="I956">
        <v>1</v>
      </c>
      <c r="J956">
        <v>6</v>
      </c>
      <c r="K956" t="s">
        <v>772</v>
      </c>
    </row>
    <row r="957" spans="1:11" x14ac:dyDescent="0.25">
      <c r="A957" s="9">
        <v>46126</v>
      </c>
      <c r="B957" s="9">
        <v>46126.469594907408</v>
      </c>
      <c r="C957" s="3" t="s">
        <v>9117</v>
      </c>
      <c r="D957" s="8" t="s">
        <v>772</v>
      </c>
      <c r="E957" s="3" t="s">
        <v>2495</v>
      </c>
      <c r="F957" s="4" t="s">
        <v>2496</v>
      </c>
      <c r="G957" s="3">
        <v>12</v>
      </c>
      <c r="H957" s="25" t="s">
        <v>9120</v>
      </c>
      <c r="I957">
        <v>1</v>
      </c>
      <c r="J957">
        <v>12</v>
      </c>
      <c r="K957" t="s">
        <v>772</v>
      </c>
    </row>
    <row r="958" spans="1:11" x14ac:dyDescent="0.25">
      <c r="A958" s="9">
        <v>46126</v>
      </c>
      <c r="B958" s="9">
        <v>46126.469594907408</v>
      </c>
      <c r="C958" s="3" t="s">
        <v>9117</v>
      </c>
      <c r="D958" s="8" t="s">
        <v>772</v>
      </c>
      <c r="E958" s="3" t="s">
        <v>2484</v>
      </c>
      <c r="F958" s="4" t="s">
        <v>2485</v>
      </c>
      <c r="G958" s="3">
        <v>12</v>
      </c>
      <c r="H958" s="25" t="s">
        <v>9120</v>
      </c>
      <c r="I958">
        <v>1</v>
      </c>
      <c r="J958">
        <v>12</v>
      </c>
      <c r="K958" t="s">
        <v>772</v>
      </c>
    </row>
    <row r="959" spans="1:11" x14ac:dyDescent="0.25">
      <c r="A959" s="9">
        <v>46126</v>
      </c>
      <c r="B959" s="9">
        <v>46126.469594907408</v>
      </c>
      <c r="C959" s="3" t="s">
        <v>9117</v>
      </c>
      <c r="D959" s="8" t="s">
        <v>772</v>
      </c>
      <c r="E959" s="3" t="s">
        <v>9131</v>
      </c>
      <c r="F959" s="4" t="s">
        <v>9132</v>
      </c>
      <c r="G959" s="3">
        <v>24</v>
      </c>
      <c r="H959" s="25" t="s">
        <v>9120</v>
      </c>
      <c r="I959">
        <v>12</v>
      </c>
      <c r="J959">
        <v>2</v>
      </c>
      <c r="K959" t="s">
        <v>772</v>
      </c>
    </row>
    <row r="960" spans="1:11" x14ac:dyDescent="0.25">
      <c r="A960" s="9">
        <v>46126</v>
      </c>
      <c r="B960" s="9">
        <v>46126.469594907408</v>
      </c>
      <c r="C960" s="3" t="s">
        <v>9117</v>
      </c>
      <c r="D960" s="8" t="s">
        <v>772</v>
      </c>
      <c r="E960" s="3" t="s">
        <v>9133</v>
      </c>
      <c r="F960" s="4" t="s">
        <v>9134</v>
      </c>
      <c r="G960" s="3">
        <v>24</v>
      </c>
      <c r="H960" s="25" t="s">
        <v>9120</v>
      </c>
      <c r="I960">
        <v>12</v>
      </c>
      <c r="J960">
        <v>2</v>
      </c>
      <c r="K960" t="s">
        <v>772</v>
      </c>
    </row>
    <row r="961" spans="1:11" x14ac:dyDescent="0.25">
      <c r="A961" s="9">
        <v>46126</v>
      </c>
      <c r="B961" s="9">
        <v>46126.469594907408</v>
      </c>
      <c r="C961" s="3" t="s">
        <v>9117</v>
      </c>
      <c r="D961" s="8" t="s">
        <v>772</v>
      </c>
      <c r="E961" s="3" t="s">
        <v>9149</v>
      </c>
      <c r="F961" s="4" t="s">
        <v>9150</v>
      </c>
      <c r="G961" s="3">
        <v>60</v>
      </c>
      <c r="H961" s="25" t="s">
        <v>9120</v>
      </c>
      <c r="I961">
        <v>1</v>
      </c>
      <c r="J961">
        <v>60</v>
      </c>
      <c r="K961" t="s">
        <v>772</v>
      </c>
    </row>
    <row r="962" spans="1:11" x14ac:dyDescent="0.25">
      <c r="A962" s="9">
        <v>46126</v>
      </c>
      <c r="B962" s="9">
        <v>46126.469594907408</v>
      </c>
      <c r="C962" s="3" t="s">
        <v>9117</v>
      </c>
      <c r="D962" s="8" t="s">
        <v>772</v>
      </c>
      <c r="E962" s="3" t="s">
        <v>2448</v>
      </c>
      <c r="F962" s="4" t="s">
        <v>2449</v>
      </c>
      <c r="G962" s="3">
        <v>12</v>
      </c>
      <c r="H962" s="25" t="s">
        <v>9120</v>
      </c>
      <c r="I962">
        <v>1</v>
      </c>
      <c r="J962">
        <v>12</v>
      </c>
      <c r="K962" t="s">
        <v>772</v>
      </c>
    </row>
    <row r="963" spans="1:11" x14ac:dyDescent="0.25">
      <c r="A963" s="9">
        <v>46126</v>
      </c>
      <c r="B963" s="9">
        <v>46126.469594907408</v>
      </c>
      <c r="C963" s="3" t="s">
        <v>9117</v>
      </c>
      <c r="D963" s="8" t="s">
        <v>772</v>
      </c>
      <c r="E963" s="3" t="s">
        <v>4221</v>
      </c>
      <c r="F963" s="4" t="s">
        <v>4222</v>
      </c>
      <c r="G963" s="3">
        <v>24</v>
      </c>
      <c r="H963" s="25" t="s">
        <v>9120</v>
      </c>
      <c r="I963">
        <v>1</v>
      </c>
      <c r="J963">
        <v>24</v>
      </c>
      <c r="K963" t="s">
        <v>772</v>
      </c>
    </row>
    <row r="964" spans="1:11" x14ac:dyDescent="0.25">
      <c r="A964" s="9">
        <v>46126</v>
      </c>
      <c r="B964" s="9">
        <v>46126.469594907408</v>
      </c>
      <c r="C964" s="3" t="s">
        <v>9117</v>
      </c>
      <c r="D964" s="8" t="s">
        <v>772</v>
      </c>
      <c r="E964" s="3" t="s">
        <v>6906</v>
      </c>
      <c r="F964" s="4" t="s">
        <v>6907</v>
      </c>
      <c r="G964" s="3">
        <v>24</v>
      </c>
      <c r="H964" s="25" t="s">
        <v>9120</v>
      </c>
      <c r="I964">
        <v>12</v>
      </c>
      <c r="J964">
        <v>2</v>
      </c>
      <c r="K964" t="s">
        <v>772</v>
      </c>
    </row>
    <row r="965" spans="1:11" x14ac:dyDescent="0.25">
      <c r="A965" s="9">
        <v>46126</v>
      </c>
      <c r="B965" s="9">
        <v>46126.469594907408</v>
      </c>
      <c r="C965" s="3" t="s">
        <v>9117</v>
      </c>
      <c r="D965" s="8" t="s">
        <v>772</v>
      </c>
      <c r="E965" s="3" t="s">
        <v>9135</v>
      </c>
      <c r="F965" s="4" t="s">
        <v>9136</v>
      </c>
      <c r="G965" s="3">
        <v>6</v>
      </c>
      <c r="H965" s="25" t="s">
        <v>9120</v>
      </c>
      <c r="I965">
        <v>1</v>
      </c>
      <c r="J965">
        <v>6</v>
      </c>
      <c r="K965" t="s">
        <v>772</v>
      </c>
    </row>
    <row r="966" spans="1:11" x14ac:dyDescent="0.25">
      <c r="A966" s="9">
        <v>46126</v>
      </c>
      <c r="B966" s="9">
        <v>46126.469594907408</v>
      </c>
      <c r="C966" s="3" t="s">
        <v>9117</v>
      </c>
      <c r="D966" s="8" t="s">
        <v>772</v>
      </c>
      <c r="E966" s="3" t="s">
        <v>9137</v>
      </c>
      <c r="F966" s="4" t="s">
        <v>9138</v>
      </c>
      <c r="G966" s="3">
        <v>6</v>
      </c>
      <c r="H966" s="25" t="s">
        <v>9120</v>
      </c>
      <c r="I966">
        <v>1</v>
      </c>
      <c r="J966">
        <v>6</v>
      </c>
      <c r="K966" t="s">
        <v>772</v>
      </c>
    </row>
    <row r="967" spans="1:11" x14ac:dyDescent="0.25">
      <c r="A967" s="9">
        <v>46126</v>
      </c>
      <c r="B967" s="9">
        <v>46126.469594907408</v>
      </c>
      <c r="C967" s="3" t="s">
        <v>9117</v>
      </c>
      <c r="D967" s="8" t="s">
        <v>772</v>
      </c>
      <c r="E967" s="3" t="s">
        <v>9147</v>
      </c>
      <c r="F967" s="4" t="s">
        <v>9148</v>
      </c>
      <c r="G967" s="3">
        <v>60</v>
      </c>
      <c r="H967" s="25" t="s">
        <v>9120</v>
      </c>
      <c r="I967">
        <v>1</v>
      </c>
      <c r="J967">
        <v>60</v>
      </c>
      <c r="K967" t="s">
        <v>772</v>
      </c>
    </row>
    <row r="968" spans="1:11" x14ac:dyDescent="0.25">
      <c r="A968" s="9">
        <v>46126</v>
      </c>
      <c r="B968" s="9">
        <v>46126.469594907408</v>
      </c>
      <c r="C968" s="3" t="s">
        <v>9117</v>
      </c>
      <c r="D968" s="8" t="s">
        <v>772</v>
      </c>
      <c r="E968" s="3" t="s">
        <v>9139</v>
      </c>
      <c r="F968" s="4" t="s">
        <v>9140</v>
      </c>
      <c r="G968" s="3">
        <v>6</v>
      </c>
      <c r="H968" s="25" t="s">
        <v>9120</v>
      </c>
      <c r="I968">
        <v>1</v>
      </c>
      <c r="J968">
        <v>6</v>
      </c>
      <c r="K968" t="s">
        <v>772</v>
      </c>
    </row>
    <row r="969" spans="1:11" x14ac:dyDescent="0.25">
      <c r="A969" s="9">
        <v>46126</v>
      </c>
      <c r="B969" s="9">
        <v>46126.469594907408</v>
      </c>
      <c r="C969" s="3" t="s">
        <v>9117</v>
      </c>
      <c r="D969" s="8" t="s">
        <v>772</v>
      </c>
      <c r="E969" s="3" t="s">
        <v>9141</v>
      </c>
      <c r="F969" s="4" t="s">
        <v>9142</v>
      </c>
      <c r="G969" s="3">
        <v>32</v>
      </c>
      <c r="H969" s="25" t="s">
        <v>9120</v>
      </c>
      <c r="I969">
        <v>1</v>
      </c>
      <c r="J969">
        <v>32</v>
      </c>
      <c r="K969" t="s">
        <v>772</v>
      </c>
    </row>
    <row r="970" spans="1:11" x14ac:dyDescent="0.25">
      <c r="A970" s="9">
        <v>46126</v>
      </c>
      <c r="B970" s="9">
        <v>46126.469594907408</v>
      </c>
      <c r="C970" s="3" t="s">
        <v>9117</v>
      </c>
      <c r="D970" s="8" t="s">
        <v>772</v>
      </c>
      <c r="E970" s="3" t="s">
        <v>9143</v>
      </c>
      <c r="F970" s="4" t="s">
        <v>9144</v>
      </c>
      <c r="G970" s="3">
        <v>12</v>
      </c>
      <c r="H970" s="25" t="s">
        <v>9120</v>
      </c>
      <c r="I970">
        <v>1</v>
      </c>
      <c r="J970">
        <v>12</v>
      </c>
      <c r="K970" t="s">
        <v>772</v>
      </c>
    </row>
    <row r="971" spans="1:11" x14ac:dyDescent="0.25">
      <c r="A971" s="9">
        <v>46126</v>
      </c>
      <c r="B971" s="9">
        <v>46126.469594907408</v>
      </c>
      <c r="C971" s="3" t="s">
        <v>9117</v>
      </c>
      <c r="D971" s="8" t="s">
        <v>772</v>
      </c>
      <c r="E971" s="3" t="s">
        <v>9157</v>
      </c>
      <c r="F971" s="4" t="s">
        <v>9158</v>
      </c>
      <c r="G971" s="3">
        <v>12</v>
      </c>
      <c r="H971" s="25" t="s">
        <v>9120</v>
      </c>
      <c r="I971">
        <v>12</v>
      </c>
      <c r="J971">
        <v>1</v>
      </c>
      <c r="K971" t="s">
        <v>772</v>
      </c>
    </row>
    <row r="972" spans="1:11" x14ac:dyDescent="0.25">
      <c r="A972" s="9">
        <v>46126</v>
      </c>
      <c r="B972" s="9">
        <v>46126.469594907408</v>
      </c>
      <c r="C972" s="3" t="s">
        <v>9117</v>
      </c>
      <c r="D972" s="8" t="s">
        <v>772</v>
      </c>
      <c r="E972" s="3" t="s">
        <v>2420</v>
      </c>
      <c r="F972" s="4" t="s">
        <v>2421</v>
      </c>
      <c r="G972" s="3">
        <v>12</v>
      </c>
      <c r="H972" s="25" t="s">
        <v>9120</v>
      </c>
      <c r="I972">
        <v>12</v>
      </c>
      <c r="J972">
        <v>1</v>
      </c>
      <c r="K972" t="s">
        <v>772</v>
      </c>
    </row>
    <row r="973" spans="1:11" x14ac:dyDescent="0.25">
      <c r="A973" s="9">
        <v>46126</v>
      </c>
      <c r="B973" s="9">
        <v>46126.469594907408</v>
      </c>
      <c r="C973" s="3" t="s">
        <v>9117</v>
      </c>
      <c r="D973" s="8" t="s">
        <v>772</v>
      </c>
      <c r="E973" s="3" t="s">
        <v>9145</v>
      </c>
      <c r="F973" s="4" t="s">
        <v>9146</v>
      </c>
      <c r="G973" s="3">
        <v>96</v>
      </c>
      <c r="H973" s="25" t="s">
        <v>9120</v>
      </c>
      <c r="I973">
        <v>1</v>
      </c>
      <c r="J973">
        <v>96</v>
      </c>
      <c r="K973" t="s">
        <v>772</v>
      </c>
    </row>
    <row r="974" spans="1:11" x14ac:dyDescent="0.25">
      <c r="A974" s="9">
        <v>46126</v>
      </c>
      <c r="B974" s="9">
        <v>46126.469594907408</v>
      </c>
      <c r="C974" s="3" t="s">
        <v>9117</v>
      </c>
      <c r="D974" s="8" t="s">
        <v>772</v>
      </c>
      <c r="E974" s="3" t="s">
        <v>796</v>
      </c>
      <c r="F974" s="4" t="s">
        <v>1375</v>
      </c>
      <c r="G974" s="3">
        <v>12</v>
      </c>
      <c r="H974" s="25" t="s">
        <v>9120</v>
      </c>
      <c r="I974">
        <v>12</v>
      </c>
      <c r="J974">
        <v>1</v>
      </c>
      <c r="K974" t="s">
        <v>772</v>
      </c>
    </row>
    <row r="975" spans="1:11" x14ac:dyDescent="0.25">
      <c r="A975" s="9">
        <v>46126</v>
      </c>
      <c r="B975" s="9">
        <v>46126.469594907408</v>
      </c>
      <c r="C975" s="3" t="s">
        <v>9117</v>
      </c>
      <c r="D975" s="8" t="s">
        <v>772</v>
      </c>
      <c r="E975" s="3" t="s">
        <v>6994</v>
      </c>
      <c r="F975" s="4" t="s">
        <v>6995</v>
      </c>
      <c r="G975" s="3">
        <v>12</v>
      </c>
      <c r="H975" s="25" t="s">
        <v>9120</v>
      </c>
      <c r="I975">
        <v>12</v>
      </c>
      <c r="J975">
        <v>1</v>
      </c>
      <c r="K975" t="s">
        <v>772</v>
      </c>
    </row>
    <row r="976" spans="1:11" x14ac:dyDescent="0.25">
      <c r="A976" s="9">
        <v>46126</v>
      </c>
      <c r="B976" s="9">
        <v>46126.469594907408</v>
      </c>
      <c r="C976" s="3" t="s">
        <v>9117</v>
      </c>
      <c r="D976" s="8" t="s">
        <v>772</v>
      </c>
      <c r="E976" s="3" t="s">
        <v>9151</v>
      </c>
      <c r="F976" s="4" t="s">
        <v>9152</v>
      </c>
      <c r="G976" s="3">
        <v>6</v>
      </c>
      <c r="H976" s="25" t="s">
        <v>9120</v>
      </c>
      <c r="I976">
        <v>1</v>
      </c>
      <c r="J976">
        <v>6</v>
      </c>
      <c r="K976" t="s">
        <v>772</v>
      </c>
    </row>
    <row r="977" spans="1:11" x14ac:dyDescent="0.25">
      <c r="A977" s="9">
        <v>46126</v>
      </c>
      <c r="B977" s="9">
        <v>46126.469594907408</v>
      </c>
      <c r="C977" s="3" t="s">
        <v>9117</v>
      </c>
      <c r="D977" s="8" t="s">
        <v>772</v>
      </c>
      <c r="E977" s="3" t="s">
        <v>9153</v>
      </c>
      <c r="F977" s="4" t="s">
        <v>9154</v>
      </c>
      <c r="G977" s="3">
        <v>6</v>
      </c>
      <c r="H977" s="25" t="s">
        <v>9120</v>
      </c>
      <c r="I977">
        <v>1</v>
      </c>
      <c r="J977">
        <v>6</v>
      </c>
      <c r="K977" t="s">
        <v>772</v>
      </c>
    </row>
    <row r="978" spans="1:11" x14ac:dyDescent="0.25">
      <c r="A978" s="9">
        <v>46126</v>
      </c>
      <c r="B978" s="9">
        <v>46126.469594907408</v>
      </c>
      <c r="C978" s="3" t="s">
        <v>9117</v>
      </c>
      <c r="D978" s="8" t="s">
        <v>772</v>
      </c>
      <c r="E978" s="3" t="s">
        <v>2584</v>
      </c>
      <c r="F978" s="4" t="s">
        <v>2585</v>
      </c>
      <c r="G978" s="3">
        <v>24</v>
      </c>
      <c r="H978" s="25" t="s">
        <v>9120</v>
      </c>
      <c r="I978">
        <v>1</v>
      </c>
      <c r="J978">
        <v>24</v>
      </c>
      <c r="K978" t="s">
        <v>772</v>
      </c>
    </row>
    <row r="979" spans="1:11" x14ac:dyDescent="0.25">
      <c r="A979" s="9">
        <v>46126</v>
      </c>
      <c r="B979" s="9">
        <v>46126.469594907408</v>
      </c>
      <c r="C979" s="3" t="s">
        <v>9117</v>
      </c>
      <c r="D979" s="8" t="s">
        <v>772</v>
      </c>
      <c r="E979" s="3" t="s">
        <v>9155</v>
      </c>
      <c r="F979" s="4" t="s">
        <v>9156</v>
      </c>
      <c r="G979" s="3">
        <v>6</v>
      </c>
      <c r="H979" s="25" t="s">
        <v>9120</v>
      </c>
      <c r="I979">
        <v>1</v>
      </c>
      <c r="J979">
        <v>6</v>
      </c>
      <c r="K979" t="s">
        <v>772</v>
      </c>
    </row>
    <row r="980" spans="1:11" x14ac:dyDescent="0.25">
      <c r="A980" s="9">
        <v>46126</v>
      </c>
      <c r="B980" s="9">
        <v>46126.469594907408</v>
      </c>
      <c r="C980" s="3" t="s">
        <v>9117</v>
      </c>
      <c r="D980" s="8" t="s">
        <v>772</v>
      </c>
      <c r="E980" s="3" t="s">
        <v>2588</v>
      </c>
      <c r="F980" s="4" t="s">
        <v>2589</v>
      </c>
      <c r="G980" s="3">
        <v>30</v>
      </c>
      <c r="H980" s="25" t="s">
        <v>9120</v>
      </c>
      <c r="I980">
        <v>30</v>
      </c>
      <c r="J980">
        <v>1</v>
      </c>
      <c r="K980" t="s">
        <v>772</v>
      </c>
    </row>
    <row r="981" spans="1:11" x14ac:dyDescent="0.25">
      <c r="A981" s="9">
        <v>46126</v>
      </c>
      <c r="B981" s="9">
        <v>46126.469594907408</v>
      </c>
      <c r="C981" s="3" t="s">
        <v>9117</v>
      </c>
      <c r="D981" s="8" t="s">
        <v>772</v>
      </c>
      <c r="E981" s="3" t="s">
        <v>2616</v>
      </c>
      <c r="F981" s="4" t="s">
        <v>2617</v>
      </c>
      <c r="G981" s="3">
        <v>36</v>
      </c>
      <c r="H981" s="25" t="s">
        <v>9120</v>
      </c>
      <c r="I981">
        <v>1</v>
      </c>
      <c r="J981">
        <v>36</v>
      </c>
      <c r="K981" t="s">
        <v>772</v>
      </c>
    </row>
    <row r="982" spans="1:11" x14ac:dyDescent="0.25">
      <c r="A982" s="9">
        <v>46126</v>
      </c>
      <c r="B982" s="9">
        <v>46126.469594907408</v>
      </c>
      <c r="C982" s="3" t="s">
        <v>9117</v>
      </c>
      <c r="D982" s="8" t="s">
        <v>772</v>
      </c>
      <c r="E982" s="3" t="s">
        <v>2602</v>
      </c>
      <c r="F982" s="4" t="s">
        <v>2603</v>
      </c>
      <c r="G982" s="3">
        <v>24</v>
      </c>
      <c r="H982" s="25" t="s">
        <v>9120</v>
      </c>
      <c r="I982">
        <v>1</v>
      </c>
      <c r="J982">
        <v>24</v>
      </c>
      <c r="K982" t="s">
        <v>772</v>
      </c>
    </row>
    <row r="983" spans="1:11" x14ac:dyDescent="0.25">
      <c r="A983" s="9">
        <v>46126</v>
      </c>
      <c r="B983" s="9">
        <v>46126.469594907408</v>
      </c>
      <c r="C983" s="3" t="s">
        <v>9117</v>
      </c>
      <c r="D983" s="8" t="s">
        <v>772</v>
      </c>
      <c r="E983" s="3" t="s">
        <v>2604</v>
      </c>
      <c r="F983" s="4" t="s">
        <v>2605</v>
      </c>
      <c r="G983" s="3">
        <v>24</v>
      </c>
      <c r="H983" s="25" t="s">
        <v>9120</v>
      </c>
      <c r="I983">
        <v>1</v>
      </c>
      <c r="J983">
        <v>24</v>
      </c>
      <c r="K983" t="s">
        <v>772</v>
      </c>
    </row>
    <row r="984" spans="1:11" x14ac:dyDescent="0.25">
      <c r="A984" s="9">
        <v>46126</v>
      </c>
      <c r="B984" s="9">
        <v>46126.469594907408</v>
      </c>
      <c r="C984" s="3" t="s">
        <v>9117</v>
      </c>
      <c r="D984" s="8" t="s">
        <v>772</v>
      </c>
      <c r="E984" s="3" t="s">
        <v>2548</v>
      </c>
      <c r="F984" s="4" t="s">
        <v>2549</v>
      </c>
      <c r="G984" s="3">
        <v>12</v>
      </c>
      <c r="H984" s="25" t="s">
        <v>9120</v>
      </c>
      <c r="I984">
        <v>1</v>
      </c>
      <c r="J984">
        <v>12</v>
      </c>
      <c r="K984" t="s">
        <v>772</v>
      </c>
    </row>
    <row r="985" spans="1:11" x14ac:dyDescent="0.25">
      <c r="A985" s="9">
        <v>46126</v>
      </c>
      <c r="B985" s="9">
        <v>46126.496770833335</v>
      </c>
      <c r="C985" s="3" t="s">
        <v>8907</v>
      </c>
      <c r="D985" s="8" t="s">
        <v>197</v>
      </c>
      <c r="E985" s="3" t="s">
        <v>2076</v>
      </c>
      <c r="F985" s="4" t="s">
        <v>2077</v>
      </c>
      <c r="G985" s="3">
        <v>104</v>
      </c>
      <c r="H985" s="25" t="s">
        <v>8908</v>
      </c>
      <c r="I985">
        <v>1</v>
      </c>
      <c r="J985">
        <v>104</v>
      </c>
      <c r="K985" t="s">
        <v>197</v>
      </c>
    </row>
    <row r="986" spans="1:11" x14ac:dyDescent="0.25">
      <c r="A986" s="9">
        <v>46126</v>
      </c>
      <c r="B986" s="9">
        <v>46126.521921296298</v>
      </c>
      <c r="C986" s="3" t="s">
        <v>9159</v>
      </c>
      <c r="D986" s="8" t="s">
        <v>5991</v>
      </c>
      <c r="E986" s="3" t="s">
        <v>193</v>
      </c>
      <c r="F986" s="4" t="s">
        <v>194</v>
      </c>
      <c r="G986" s="3">
        <v>20</v>
      </c>
      <c r="H986" s="25" t="s">
        <v>9160</v>
      </c>
      <c r="I986">
        <v>10</v>
      </c>
      <c r="J986">
        <v>2</v>
      </c>
      <c r="K986" t="s">
        <v>5991</v>
      </c>
    </row>
    <row r="987" spans="1:11" x14ac:dyDescent="0.25">
      <c r="A987" s="9">
        <v>46126</v>
      </c>
      <c r="B987" s="9">
        <v>46126.521921296298</v>
      </c>
      <c r="C987" s="3" t="s">
        <v>9159</v>
      </c>
      <c r="D987" s="8" t="s">
        <v>5991</v>
      </c>
      <c r="E987" s="3" t="s">
        <v>3293</v>
      </c>
      <c r="F987" s="4" t="s">
        <v>3294</v>
      </c>
      <c r="G987" s="3">
        <v>20</v>
      </c>
      <c r="H987" s="25" t="s">
        <v>9160</v>
      </c>
      <c r="I987">
        <v>10</v>
      </c>
      <c r="J987">
        <v>2</v>
      </c>
      <c r="K987" t="s">
        <v>5991</v>
      </c>
    </row>
    <row r="988" spans="1:11" x14ac:dyDescent="0.25">
      <c r="A988" s="9">
        <v>46126</v>
      </c>
      <c r="B988" s="9">
        <v>46126.521921296298</v>
      </c>
      <c r="C988" s="3" t="s">
        <v>9159</v>
      </c>
      <c r="D988" s="8" t="s">
        <v>5991</v>
      </c>
      <c r="E988" s="3" t="s">
        <v>1437</v>
      </c>
      <c r="F988" s="4" t="s">
        <v>1438</v>
      </c>
      <c r="G988" s="3">
        <v>20</v>
      </c>
      <c r="H988" s="25" t="s">
        <v>9160</v>
      </c>
      <c r="I988">
        <v>20</v>
      </c>
      <c r="J988">
        <v>1</v>
      </c>
      <c r="K988" t="s">
        <v>5991</v>
      </c>
    </row>
    <row r="989" spans="1:11" x14ac:dyDescent="0.25">
      <c r="A989" s="9">
        <v>46126</v>
      </c>
      <c r="B989" s="9">
        <v>46126.521921296298</v>
      </c>
      <c r="C989" s="3" t="s">
        <v>9159</v>
      </c>
      <c r="D989" s="8" t="s">
        <v>5991</v>
      </c>
      <c r="E989" s="3" t="s">
        <v>5993</v>
      </c>
      <c r="F989" s="4" t="s">
        <v>7769</v>
      </c>
      <c r="G989" s="3">
        <v>24</v>
      </c>
      <c r="H989" s="25" t="s">
        <v>9160</v>
      </c>
      <c r="I989">
        <v>12</v>
      </c>
      <c r="J989">
        <v>2</v>
      </c>
      <c r="K989" t="s">
        <v>5991</v>
      </c>
    </row>
    <row r="990" spans="1:11" x14ac:dyDescent="0.25">
      <c r="A990" s="9">
        <v>46126</v>
      </c>
      <c r="B990" s="9">
        <v>46126.521921296298</v>
      </c>
      <c r="C990" s="3" t="s">
        <v>9159</v>
      </c>
      <c r="D990" s="8" t="s">
        <v>5991</v>
      </c>
      <c r="E990" s="3" t="s">
        <v>5994</v>
      </c>
      <c r="F990" s="4" t="s">
        <v>7770</v>
      </c>
      <c r="G990" s="3">
        <v>35</v>
      </c>
      <c r="H990" s="25" t="s">
        <v>9160</v>
      </c>
      <c r="I990">
        <v>35</v>
      </c>
      <c r="J990">
        <v>1</v>
      </c>
      <c r="K990" t="s">
        <v>5991</v>
      </c>
    </row>
    <row r="991" spans="1:11" x14ac:dyDescent="0.25">
      <c r="A991" s="9">
        <v>46126</v>
      </c>
      <c r="B991" s="9">
        <v>46126.521921296298</v>
      </c>
      <c r="C991" s="3" t="s">
        <v>9159</v>
      </c>
      <c r="D991" s="8" t="s">
        <v>5991</v>
      </c>
      <c r="E991" s="3" t="s">
        <v>4472</v>
      </c>
      <c r="F991" s="4" t="s">
        <v>4473</v>
      </c>
      <c r="G991" s="3">
        <v>10</v>
      </c>
      <c r="H991" s="25" t="s">
        <v>9160</v>
      </c>
      <c r="I991">
        <v>10</v>
      </c>
      <c r="J991">
        <v>1</v>
      </c>
      <c r="K991" t="s">
        <v>5991</v>
      </c>
    </row>
    <row r="992" spans="1:11" x14ac:dyDescent="0.25">
      <c r="A992" s="9">
        <v>46126</v>
      </c>
      <c r="B992" s="9">
        <v>46126.521921296298</v>
      </c>
      <c r="C992" s="3" t="s">
        <v>9159</v>
      </c>
      <c r="D992" s="8" t="s">
        <v>5991</v>
      </c>
      <c r="E992" s="3" t="s">
        <v>1732</v>
      </c>
      <c r="F992" s="4" t="s">
        <v>1733</v>
      </c>
      <c r="G992" s="3">
        <v>16</v>
      </c>
      <c r="H992" s="25" t="s">
        <v>9160</v>
      </c>
      <c r="I992">
        <v>16</v>
      </c>
      <c r="J992">
        <v>1</v>
      </c>
      <c r="K992" t="s">
        <v>5991</v>
      </c>
    </row>
    <row r="993" spans="1:11" x14ac:dyDescent="0.25">
      <c r="A993" s="9">
        <v>46126</v>
      </c>
      <c r="B993" s="9">
        <v>46126.521921296298</v>
      </c>
      <c r="C993" s="3" t="s">
        <v>9159</v>
      </c>
      <c r="D993" s="8" t="s">
        <v>5991</v>
      </c>
      <c r="E993" s="3" t="s">
        <v>202</v>
      </c>
      <c r="F993" s="4" t="s">
        <v>203</v>
      </c>
      <c r="G993" s="3">
        <v>20</v>
      </c>
      <c r="H993" s="25" t="s">
        <v>9160</v>
      </c>
      <c r="I993">
        <v>20</v>
      </c>
      <c r="J993">
        <v>1</v>
      </c>
      <c r="K993" t="s">
        <v>5991</v>
      </c>
    </row>
    <row r="994" spans="1:11" x14ac:dyDescent="0.25">
      <c r="A994" s="9">
        <v>46126</v>
      </c>
      <c r="B994" s="9">
        <v>46126.521921296298</v>
      </c>
      <c r="C994" s="3" t="s">
        <v>9159</v>
      </c>
      <c r="D994" s="8" t="s">
        <v>5991</v>
      </c>
      <c r="E994" s="3" t="s">
        <v>2062</v>
      </c>
      <c r="F994" s="4" t="s">
        <v>2063</v>
      </c>
      <c r="G994" s="3">
        <v>20</v>
      </c>
      <c r="H994" s="25" t="s">
        <v>9160</v>
      </c>
      <c r="I994">
        <v>10</v>
      </c>
      <c r="J994">
        <v>2</v>
      </c>
      <c r="K994" t="s">
        <v>5991</v>
      </c>
    </row>
    <row r="995" spans="1:11" x14ac:dyDescent="0.25">
      <c r="A995" s="9">
        <v>46126</v>
      </c>
      <c r="B995" s="9">
        <v>46126.521921296298</v>
      </c>
      <c r="C995" s="3" t="s">
        <v>9159</v>
      </c>
      <c r="D995" s="8" t="s">
        <v>5991</v>
      </c>
      <c r="E995" s="3" t="s">
        <v>195</v>
      </c>
      <c r="F995" s="4" t="s">
        <v>196</v>
      </c>
      <c r="G995" s="3">
        <v>20</v>
      </c>
      <c r="H995" s="25" t="s">
        <v>9160</v>
      </c>
      <c r="I995">
        <v>20</v>
      </c>
      <c r="J995">
        <v>1</v>
      </c>
      <c r="K995" t="s">
        <v>5991</v>
      </c>
    </row>
    <row r="996" spans="1:11" x14ac:dyDescent="0.25">
      <c r="A996" s="9">
        <v>46126</v>
      </c>
      <c r="B996" s="9">
        <v>46126.521921296298</v>
      </c>
      <c r="C996" s="3" t="s">
        <v>9159</v>
      </c>
      <c r="D996" s="8" t="s">
        <v>5991</v>
      </c>
      <c r="E996" s="3" t="s">
        <v>220</v>
      </c>
      <c r="F996" s="4" t="s">
        <v>221</v>
      </c>
      <c r="G996" s="3">
        <v>80</v>
      </c>
      <c r="H996" s="25" t="s">
        <v>9160</v>
      </c>
      <c r="I996">
        <v>20</v>
      </c>
      <c r="J996">
        <v>4</v>
      </c>
      <c r="K996" t="s">
        <v>5991</v>
      </c>
    </row>
    <row r="997" spans="1:11" x14ac:dyDescent="0.25">
      <c r="A997" s="9">
        <v>46126</v>
      </c>
      <c r="B997" s="9">
        <v>46126.521921296298</v>
      </c>
      <c r="C997" s="3" t="s">
        <v>9159</v>
      </c>
      <c r="D997" s="8" t="s">
        <v>5991</v>
      </c>
      <c r="E997" s="3" t="s">
        <v>254</v>
      </c>
      <c r="F997" s="4" t="s">
        <v>255</v>
      </c>
      <c r="G997" s="3">
        <v>20</v>
      </c>
      <c r="H997" s="25" t="s">
        <v>9160</v>
      </c>
      <c r="I997">
        <v>10</v>
      </c>
      <c r="J997">
        <v>2</v>
      </c>
      <c r="K997" t="s">
        <v>5991</v>
      </c>
    </row>
    <row r="998" spans="1:11" x14ac:dyDescent="0.25">
      <c r="A998" s="9">
        <v>46126</v>
      </c>
      <c r="B998" s="9">
        <v>46126.521921296298</v>
      </c>
      <c r="C998" s="3" t="s">
        <v>9159</v>
      </c>
      <c r="D998" s="8" t="s">
        <v>5991</v>
      </c>
      <c r="E998" s="3" t="s">
        <v>2064</v>
      </c>
      <c r="F998" s="4" t="s">
        <v>2065</v>
      </c>
      <c r="G998" s="3">
        <v>20</v>
      </c>
      <c r="H998" s="25" t="s">
        <v>9160</v>
      </c>
      <c r="I998">
        <v>10</v>
      </c>
      <c r="J998">
        <v>2</v>
      </c>
      <c r="K998" t="s">
        <v>5991</v>
      </c>
    </row>
    <row r="999" spans="1:11" x14ac:dyDescent="0.25">
      <c r="A999" s="9">
        <v>46126</v>
      </c>
      <c r="B999" s="9">
        <v>46126.521921296298</v>
      </c>
      <c r="C999" s="3" t="s">
        <v>9159</v>
      </c>
      <c r="D999" s="8" t="s">
        <v>5991</v>
      </c>
      <c r="E999" s="3" t="s">
        <v>235</v>
      </c>
      <c r="F999" s="4" t="s">
        <v>236</v>
      </c>
      <c r="G999" s="3">
        <v>50</v>
      </c>
      <c r="H999" s="25" t="s">
        <v>9160</v>
      </c>
      <c r="I999">
        <v>10</v>
      </c>
      <c r="J999">
        <v>5</v>
      </c>
      <c r="K999" t="s">
        <v>5991</v>
      </c>
    </row>
    <row r="1000" spans="1:11" x14ac:dyDescent="0.25">
      <c r="A1000" s="9">
        <v>46126</v>
      </c>
      <c r="B1000" s="9">
        <v>46126.521921296298</v>
      </c>
      <c r="C1000" s="3" t="s">
        <v>9159</v>
      </c>
      <c r="D1000" s="8" t="s">
        <v>5991</v>
      </c>
      <c r="E1000" s="3" t="s">
        <v>3295</v>
      </c>
      <c r="F1000" s="4" t="s">
        <v>3296</v>
      </c>
      <c r="G1000" s="3">
        <v>20</v>
      </c>
      <c r="H1000" s="25" t="s">
        <v>9160</v>
      </c>
      <c r="I1000">
        <v>10</v>
      </c>
      <c r="J1000">
        <v>2</v>
      </c>
      <c r="K1000" t="s">
        <v>5991</v>
      </c>
    </row>
    <row r="1001" spans="1:11" x14ac:dyDescent="0.25">
      <c r="A1001" s="9">
        <v>46126</v>
      </c>
      <c r="B1001" s="9">
        <v>46126.529305555552</v>
      </c>
      <c r="C1001" s="3" t="s">
        <v>9161</v>
      </c>
      <c r="D1001" s="8" t="s">
        <v>1992</v>
      </c>
      <c r="E1001" s="3" t="s">
        <v>9162</v>
      </c>
      <c r="F1001" s="4" t="s">
        <v>9163</v>
      </c>
      <c r="G1001" s="3">
        <v>24</v>
      </c>
      <c r="H1001" s="25" t="s">
        <v>318</v>
      </c>
      <c r="I1001">
        <v>24</v>
      </c>
      <c r="J1001">
        <v>1</v>
      </c>
      <c r="K1001" t="s">
        <v>1992</v>
      </c>
    </row>
    <row r="1002" spans="1:11" x14ac:dyDescent="0.25">
      <c r="A1002" s="9">
        <v>46126</v>
      </c>
      <c r="B1002" s="9">
        <v>46126.529305555552</v>
      </c>
      <c r="C1002" s="3" t="s">
        <v>9161</v>
      </c>
      <c r="D1002" s="8" t="s">
        <v>1992</v>
      </c>
      <c r="E1002" s="3" t="s">
        <v>9168</v>
      </c>
      <c r="F1002" s="4" t="s">
        <v>9169</v>
      </c>
      <c r="G1002" s="3">
        <v>24</v>
      </c>
      <c r="H1002" s="25" t="s">
        <v>318</v>
      </c>
      <c r="I1002">
        <v>12</v>
      </c>
      <c r="J1002">
        <v>2</v>
      </c>
      <c r="K1002" t="s">
        <v>1992</v>
      </c>
    </row>
    <row r="1003" spans="1:11" x14ac:dyDescent="0.25">
      <c r="A1003" s="9">
        <v>46126</v>
      </c>
      <c r="B1003" s="9">
        <v>46126.529305555552</v>
      </c>
      <c r="C1003" s="3" t="s">
        <v>9161</v>
      </c>
      <c r="D1003" s="8" t="s">
        <v>1992</v>
      </c>
      <c r="E1003" s="3" t="s">
        <v>9166</v>
      </c>
      <c r="F1003" s="4" t="s">
        <v>9167</v>
      </c>
      <c r="G1003" s="3">
        <v>12</v>
      </c>
      <c r="H1003" s="25" t="s">
        <v>318</v>
      </c>
      <c r="I1003">
        <v>12</v>
      </c>
      <c r="J1003">
        <v>1</v>
      </c>
      <c r="K1003" t="s">
        <v>1992</v>
      </c>
    </row>
    <row r="1004" spans="1:11" x14ac:dyDescent="0.25">
      <c r="A1004" s="9">
        <v>46126</v>
      </c>
      <c r="B1004" s="9">
        <v>46126.529305555552</v>
      </c>
      <c r="C1004" s="3" t="s">
        <v>9161</v>
      </c>
      <c r="D1004" s="8" t="s">
        <v>1992</v>
      </c>
      <c r="E1004" s="3" t="s">
        <v>9164</v>
      </c>
      <c r="F1004" s="4" t="s">
        <v>9165</v>
      </c>
      <c r="G1004" s="3">
        <v>48</v>
      </c>
      <c r="H1004" s="25" t="s">
        <v>318</v>
      </c>
      <c r="I1004">
        <v>24</v>
      </c>
      <c r="J1004">
        <v>2</v>
      </c>
      <c r="K1004" t="s">
        <v>1992</v>
      </c>
    </row>
    <row r="1005" spans="1:11" x14ac:dyDescent="0.25">
      <c r="A1005" s="9">
        <v>46126</v>
      </c>
      <c r="B1005" s="9">
        <v>46126.582071759258</v>
      </c>
      <c r="C1005" s="3" t="s">
        <v>8909</v>
      </c>
      <c r="D1005" s="8" t="s">
        <v>1422</v>
      </c>
      <c r="E1005" s="3" t="s">
        <v>17</v>
      </c>
      <c r="F1005" s="4" t="s">
        <v>18</v>
      </c>
      <c r="G1005" s="3">
        <v>80</v>
      </c>
      <c r="H1005" s="25" t="s">
        <v>2068</v>
      </c>
      <c r="I1005">
        <v>1</v>
      </c>
      <c r="J1005">
        <v>80</v>
      </c>
      <c r="K1005" t="s">
        <v>1422</v>
      </c>
    </row>
    <row r="1006" spans="1:11" x14ac:dyDescent="0.25">
      <c r="A1006" s="9">
        <v>46126</v>
      </c>
      <c r="B1006" s="9">
        <v>46126.582071759258</v>
      </c>
      <c r="C1006" s="3" t="s">
        <v>8909</v>
      </c>
      <c r="D1006" s="8" t="s">
        <v>1422</v>
      </c>
      <c r="E1006" s="3" t="s">
        <v>902</v>
      </c>
      <c r="F1006" s="4" t="s">
        <v>903</v>
      </c>
      <c r="G1006" s="3">
        <v>8</v>
      </c>
      <c r="H1006" s="25" t="s">
        <v>2068</v>
      </c>
      <c r="I1006">
        <v>1</v>
      </c>
      <c r="J1006">
        <v>8</v>
      </c>
      <c r="K1006" t="s">
        <v>1422</v>
      </c>
    </row>
    <row r="1007" spans="1:11" x14ac:dyDescent="0.25">
      <c r="A1007" s="9">
        <v>46126</v>
      </c>
      <c r="B1007" s="9">
        <v>46126.582071759258</v>
      </c>
      <c r="C1007" s="3" t="s">
        <v>8909</v>
      </c>
      <c r="D1007" s="8" t="s">
        <v>1422</v>
      </c>
      <c r="E1007" s="3" t="s">
        <v>53</v>
      </c>
      <c r="F1007" s="4" t="s">
        <v>54</v>
      </c>
      <c r="G1007" s="3">
        <v>40</v>
      </c>
      <c r="H1007" s="25" t="s">
        <v>2068</v>
      </c>
      <c r="I1007">
        <v>1</v>
      </c>
      <c r="J1007">
        <v>40</v>
      </c>
      <c r="K1007" t="s">
        <v>1422</v>
      </c>
    </row>
    <row r="1008" spans="1:11" x14ac:dyDescent="0.25">
      <c r="A1008" s="9">
        <v>46126</v>
      </c>
      <c r="B1008" s="9">
        <v>46126.582071759258</v>
      </c>
      <c r="C1008" s="3" t="s">
        <v>8909</v>
      </c>
      <c r="D1008" s="8" t="s">
        <v>1422</v>
      </c>
      <c r="E1008" s="3" t="s">
        <v>480</v>
      </c>
      <c r="F1008" s="4" t="s">
        <v>481</v>
      </c>
      <c r="G1008" s="3">
        <v>12</v>
      </c>
      <c r="H1008" s="25" t="s">
        <v>2068</v>
      </c>
      <c r="I1008">
        <v>1</v>
      </c>
      <c r="J1008">
        <v>12</v>
      </c>
      <c r="K1008" t="s">
        <v>1422</v>
      </c>
    </row>
    <row r="1009" spans="1:11" x14ac:dyDescent="0.25">
      <c r="A1009" s="9">
        <v>46126</v>
      </c>
      <c r="B1009" s="9">
        <v>46126.582071759258</v>
      </c>
      <c r="C1009" s="3" t="s">
        <v>8909</v>
      </c>
      <c r="D1009" s="8" t="s">
        <v>1422</v>
      </c>
      <c r="E1009" s="3" t="s">
        <v>1849</v>
      </c>
      <c r="F1009" s="4" t="s">
        <v>1850</v>
      </c>
      <c r="G1009" s="3">
        <v>30</v>
      </c>
      <c r="H1009" s="25" t="s">
        <v>2068</v>
      </c>
      <c r="I1009">
        <v>1</v>
      </c>
      <c r="J1009">
        <v>30</v>
      </c>
      <c r="K1009" t="s">
        <v>1422</v>
      </c>
    </row>
    <row r="1010" spans="1:11" x14ac:dyDescent="0.25">
      <c r="A1010" s="9">
        <v>46126</v>
      </c>
      <c r="B1010" s="9">
        <v>46126.582071759258</v>
      </c>
      <c r="C1010" s="3" t="s">
        <v>8909</v>
      </c>
      <c r="D1010" s="8" t="s">
        <v>1422</v>
      </c>
      <c r="E1010" s="3" t="s">
        <v>896</v>
      </c>
      <c r="F1010" s="4" t="s">
        <v>897</v>
      </c>
      <c r="G1010" s="3">
        <v>10</v>
      </c>
      <c r="H1010" s="25" t="s">
        <v>2068</v>
      </c>
      <c r="I1010">
        <v>1</v>
      </c>
      <c r="J1010">
        <v>10</v>
      </c>
      <c r="K1010" t="s">
        <v>1422</v>
      </c>
    </row>
    <row r="1011" spans="1:11" x14ac:dyDescent="0.25">
      <c r="A1011" s="9">
        <v>46126</v>
      </c>
      <c r="B1011" s="9">
        <v>46126.582071759258</v>
      </c>
      <c r="C1011" s="3" t="s">
        <v>8909</v>
      </c>
      <c r="D1011" s="8" t="s">
        <v>1422</v>
      </c>
      <c r="E1011" s="3" t="s">
        <v>1166</v>
      </c>
      <c r="F1011" s="4" t="s">
        <v>1167</v>
      </c>
      <c r="G1011" s="3">
        <v>3</v>
      </c>
      <c r="H1011" s="25" t="s">
        <v>2068</v>
      </c>
      <c r="I1011">
        <v>1</v>
      </c>
      <c r="J1011">
        <v>3</v>
      </c>
      <c r="K1011" t="s">
        <v>1422</v>
      </c>
    </row>
    <row r="1012" spans="1:11" x14ac:dyDescent="0.25">
      <c r="A1012" s="9">
        <v>46126</v>
      </c>
      <c r="B1012" s="9">
        <v>46126.582071759258</v>
      </c>
      <c r="C1012" s="3" t="s">
        <v>8909</v>
      </c>
      <c r="D1012" s="8" t="s">
        <v>1422</v>
      </c>
      <c r="E1012" s="3" t="s">
        <v>21</v>
      </c>
      <c r="F1012" s="4" t="s">
        <v>22</v>
      </c>
      <c r="G1012" s="3">
        <v>1</v>
      </c>
      <c r="H1012" s="25" t="s">
        <v>2068</v>
      </c>
      <c r="I1012">
        <v>1</v>
      </c>
      <c r="J1012">
        <v>1</v>
      </c>
      <c r="K1012" t="s">
        <v>1422</v>
      </c>
    </row>
    <row r="1013" spans="1:11" x14ac:dyDescent="0.25">
      <c r="A1013" s="9">
        <v>46126</v>
      </c>
      <c r="B1013" s="9">
        <v>46126.582071759258</v>
      </c>
      <c r="C1013" s="3" t="s">
        <v>8909</v>
      </c>
      <c r="D1013" s="8" t="s">
        <v>1422</v>
      </c>
      <c r="E1013" s="3" t="s">
        <v>1135</v>
      </c>
      <c r="F1013" s="4" t="s">
        <v>1136</v>
      </c>
      <c r="G1013" s="3">
        <v>108</v>
      </c>
      <c r="H1013" s="25" t="s">
        <v>2068</v>
      </c>
      <c r="I1013">
        <v>36</v>
      </c>
      <c r="J1013">
        <v>3</v>
      </c>
      <c r="K1013" t="s">
        <v>1422</v>
      </c>
    </row>
    <row r="1014" spans="1:11" x14ac:dyDescent="0.25">
      <c r="A1014" s="9">
        <v>46126</v>
      </c>
      <c r="B1014" s="9">
        <v>46126.582071759258</v>
      </c>
      <c r="C1014" s="3" t="s">
        <v>8909</v>
      </c>
      <c r="D1014" s="8" t="s">
        <v>1422</v>
      </c>
      <c r="E1014" s="3" t="s">
        <v>51</v>
      </c>
      <c r="F1014" s="4" t="s">
        <v>52</v>
      </c>
      <c r="G1014" s="3">
        <v>46</v>
      </c>
      <c r="H1014" s="25" t="s">
        <v>2068</v>
      </c>
      <c r="I1014">
        <v>1</v>
      </c>
      <c r="J1014">
        <v>46</v>
      </c>
      <c r="K1014" t="s">
        <v>1422</v>
      </c>
    </row>
    <row r="1015" spans="1:11" x14ac:dyDescent="0.25">
      <c r="A1015" s="9">
        <v>46126</v>
      </c>
      <c r="B1015" s="9">
        <v>46126.582071759258</v>
      </c>
      <c r="C1015" s="3" t="s">
        <v>8909</v>
      </c>
      <c r="D1015" s="8" t="s">
        <v>1422</v>
      </c>
      <c r="E1015" s="3" t="s">
        <v>1145</v>
      </c>
      <c r="F1015" s="4" t="s">
        <v>1146</v>
      </c>
      <c r="G1015" s="3">
        <v>30</v>
      </c>
      <c r="H1015" s="25" t="s">
        <v>2068</v>
      </c>
      <c r="I1015">
        <v>1</v>
      </c>
      <c r="J1015">
        <v>30</v>
      </c>
      <c r="K1015" t="s">
        <v>1422</v>
      </c>
    </row>
    <row r="1016" spans="1:11" x14ac:dyDescent="0.25">
      <c r="A1016" s="9">
        <v>46126</v>
      </c>
      <c r="B1016" s="9">
        <v>46126.582071759258</v>
      </c>
      <c r="C1016" s="3" t="s">
        <v>8909</v>
      </c>
      <c r="D1016" s="8" t="s">
        <v>1422</v>
      </c>
      <c r="E1016" s="3" t="s">
        <v>489</v>
      </c>
      <c r="F1016" s="4" t="s">
        <v>490</v>
      </c>
      <c r="G1016" s="3">
        <v>20</v>
      </c>
      <c r="H1016" s="25" t="s">
        <v>2068</v>
      </c>
      <c r="I1016">
        <v>1</v>
      </c>
      <c r="J1016">
        <v>20</v>
      </c>
      <c r="K1016" t="s">
        <v>1422</v>
      </c>
    </row>
    <row r="1017" spans="1:11" x14ac:dyDescent="0.25">
      <c r="A1017" s="9">
        <v>46126</v>
      </c>
      <c r="B1017" s="9">
        <v>46126.582071759258</v>
      </c>
      <c r="C1017" s="3" t="s">
        <v>8909</v>
      </c>
      <c r="D1017" s="8" t="s">
        <v>1422</v>
      </c>
      <c r="E1017" s="3" t="s">
        <v>960</v>
      </c>
      <c r="F1017" s="4" t="s">
        <v>961</v>
      </c>
      <c r="G1017" s="3">
        <v>30</v>
      </c>
      <c r="H1017" s="25" t="s">
        <v>2068</v>
      </c>
      <c r="I1017">
        <v>1</v>
      </c>
      <c r="J1017">
        <v>30</v>
      </c>
      <c r="K1017" t="s">
        <v>1422</v>
      </c>
    </row>
    <row r="1018" spans="1:11" x14ac:dyDescent="0.25">
      <c r="A1018" s="9">
        <v>46126</v>
      </c>
      <c r="B1018" s="9">
        <v>46126.582071759258</v>
      </c>
      <c r="C1018" s="3" t="s">
        <v>8909</v>
      </c>
      <c r="D1018" s="8" t="s">
        <v>1422</v>
      </c>
      <c r="E1018" s="3" t="s">
        <v>886</v>
      </c>
      <c r="F1018" s="4" t="s">
        <v>887</v>
      </c>
      <c r="G1018" s="3">
        <v>90</v>
      </c>
      <c r="H1018" s="25" t="s">
        <v>2068</v>
      </c>
      <c r="I1018">
        <v>1</v>
      </c>
      <c r="J1018">
        <v>90</v>
      </c>
      <c r="K1018" t="s">
        <v>1422</v>
      </c>
    </row>
    <row r="1019" spans="1:11" x14ac:dyDescent="0.25">
      <c r="A1019" s="9">
        <v>46126</v>
      </c>
      <c r="B1019" s="9">
        <v>46126.582071759258</v>
      </c>
      <c r="C1019" s="3" t="s">
        <v>8909</v>
      </c>
      <c r="D1019" s="8" t="s">
        <v>1422</v>
      </c>
      <c r="E1019" s="3" t="s">
        <v>900</v>
      </c>
      <c r="F1019" s="4" t="s">
        <v>901</v>
      </c>
      <c r="G1019" s="3">
        <v>200</v>
      </c>
      <c r="H1019" s="25" t="s">
        <v>2068</v>
      </c>
      <c r="I1019">
        <v>1</v>
      </c>
      <c r="J1019">
        <v>200</v>
      </c>
      <c r="K1019" t="s">
        <v>1422</v>
      </c>
    </row>
    <row r="1020" spans="1:11" x14ac:dyDescent="0.25">
      <c r="A1020" s="9">
        <v>46126</v>
      </c>
      <c r="B1020" s="9">
        <v>46126.582071759258</v>
      </c>
      <c r="C1020" s="3" t="s">
        <v>8909</v>
      </c>
      <c r="D1020" s="8" t="s">
        <v>1422</v>
      </c>
      <c r="E1020" s="3" t="s">
        <v>19</v>
      </c>
      <c r="F1020" s="4" t="s">
        <v>20</v>
      </c>
      <c r="G1020" s="3">
        <v>200</v>
      </c>
      <c r="H1020" s="25" t="s">
        <v>2068</v>
      </c>
      <c r="I1020">
        <v>1</v>
      </c>
      <c r="J1020">
        <v>200</v>
      </c>
      <c r="K1020" t="s">
        <v>1422</v>
      </c>
    </row>
    <row r="1021" spans="1:11" x14ac:dyDescent="0.25">
      <c r="A1021" s="9">
        <v>46126</v>
      </c>
      <c r="B1021" s="9">
        <v>46126.582071759258</v>
      </c>
      <c r="C1021" s="3" t="s">
        <v>8909</v>
      </c>
      <c r="D1021" s="8" t="s">
        <v>1422</v>
      </c>
      <c r="E1021" s="3" t="s">
        <v>890</v>
      </c>
      <c r="F1021" s="4" t="s">
        <v>891</v>
      </c>
      <c r="G1021" s="3">
        <v>40</v>
      </c>
      <c r="H1021" s="25" t="s">
        <v>2068</v>
      </c>
      <c r="I1021">
        <v>1</v>
      </c>
      <c r="J1021">
        <v>40</v>
      </c>
      <c r="K1021" t="s">
        <v>1422</v>
      </c>
    </row>
    <row r="1022" spans="1:11" x14ac:dyDescent="0.25">
      <c r="A1022" s="9">
        <v>46126</v>
      </c>
      <c r="B1022" s="9">
        <v>46126.582071759258</v>
      </c>
      <c r="C1022" s="3" t="s">
        <v>8909</v>
      </c>
      <c r="D1022" s="8" t="s">
        <v>1422</v>
      </c>
      <c r="E1022" s="3" t="s">
        <v>96</v>
      </c>
      <c r="F1022" s="4" t="s">
        <v>97</v>
      </c>
      <c r="G1022" s="3">
        <v>170</v>
      </c>
      <c r="H1022" s="25" t="s">
        <v>2068</v>
      </c>
      <c r="I1022">
        <v>1</v>
      </c>
      <c r="J1022">
        <v>170</v>
      </c>
      <c r="K1022" t="s">
        <v>1422</v>
      </c>
    </row>
    <row r="1023" spans="1:11" x14ac:dyDescent="0.25">
      <c r="A1023" s="9">
        <v>46126</v>
      </c>
      <c r="B1023" s="9">
        <v>46126.582071759258</v>
      </c>
      <c r="C1023" s="3" t="s">
        <v>8909</v>
      </c>
      <c r="D1023" s="8" t="s">
        <v>1422</v>
      </c>
      <c r="E1023" s="3" t="s">
        <v>1179</v>
      </c>
      <c r="F1023" s="4" t="s">
        <v>1180</v>
      </c>
      <c r="G1023" s="3">
        <v>8</v>
      </c>
      <c r="H1023" s="25" t="s">
        <v>2068</v>
      </c>
      <c r="I1023">
        <v>1</v>
      </c>
      <c r="J1023">
        <v>8</v>
      </c>
      <c r="K1023" t="s">
        <v>1422</v>
      </c>
    </row>
    <row r="1024" spans="1:11" x14ac:dyDescent="0.25">
      <c r="A1024" s="9">
        <v>46126</v>
      </c>
      <c r="B1024" s="9">
        <v>46126.582071759258</v>
      </c>
      <c r="C1024" s="3" t="s">
        <v>8909</v>
      </c>
      <c r="D1024" s="8" t="s">
        <v>1422</v>
      </c>
      <c r="E1024" s="3" t="s">
        <v>882</v>
      </c>
      <c r="F1024" s="4" t="s">
        <v>883</v>
      </c>
      <c r="G1024" s="3">
        <v>100</v>
      </c>
      <c r="H1024" s="25" t="s">
        <v>2068</v>
      </c>
      <c r="I1024">
        <v>1</v>
      </c>
      <c r="J1024">
        <v>100</v>
      </c>
      <c r="K1024" t="s">
        <v>1422</v>
      </c>
    </row>
    <row r="1025" spans="1:11" x14ac:dyDescent="0.25">
      <c r="A1025" s="9">
        <v>46126</v>
      </c>
      <c r="B1025" s="9">
        <v>46126.582071759258</v>
      </c>
      <c r="C1025" s="3" t="s">
        <v>8909</v>
      </c>
      <c r="D1025" s="8" t="s">
        <v>1422</v>
      </c>
      <c r="E1025" s="3" t="s">
        <v>894</v>
      </c>
      <c r="F1025" s="4" t="s">
        <v>895</v>
      </c>
      <c r="G1025" s="3">
        <v>3</v>
      </c>
      <c r="H1025" s="25" t="s">
        <v>2068</v>
      </c>
      <c r="I1025">
        <v>1</v>
      </c>
      <c r="J1025">
        <v>3</v>
      </c>
      <c r="K1025" t="s">
        <v>1422</v>
      </c>
    </row>
    <row r="1026" spans="1:11" x14ac:dyDescent="0.25">
      <c r="A1026" s="9">
        <v>46126</v>
      </c>
      <c r="B1026" s="9">
        <v>46126.582071759258</v>
      </c>
      <c r="C1026" s="3" t="s">
        <v>8909</v>
      </c>
      <c r="D1026" s="8" t="s">
        <v>1422</v>
      </c>
      <c r="E1026" s="3" t="s">
        <v>1425</v>
      </c>
      <c r="F1026" s="4" t="s">
        <v>1426</v>
      </c>
      <c r="G1026" s="3">
        <v>1</v>
      </c>
      <c r="H1026" s="25" t="s">
        <v>2068</v>
      </c>
      <c r="I1026">
        <v>1</v>
      </c>
      <c r="J1026">
        <v>1</v>
      </c>
      <c r="K1026" t="s">
        <v>1422</v>
      </c>
    </row>
    <row r="1027" spans="1:11" x14ac:dyDescent="0.25">
      <c r="A1027" s="9">
        <v>46126</v>
      </c>
      <c r="B1027" s="9">
        <v>46126.582071759258</v>
      </c>
      <c r="C1027" s="3" t="s">
        <v>8909</v>
      </c>
      <c r="D1027" s="8" t="s">
        <v>1422</v>
      </c>
      <c r="E1027" s="3" t="s">
        <v>69</v>
      </c>
      <c r="F1027" s="4" t="s">
        <v>70</v>
      </c>
      <c r="G1027" s="3">
        <v>160</v>
      </c>
      <c r="H1027" s="25" t="s">
        <v>2068</v>
      </c>
      <c r="I1027">
        <v>1</v>
      </c>
      <c r="J1027">
        <v>160</v>
      </c>
      <c r="K1027" t="s">
        <v>1422</v>
      </c>
    </row>
    <row r="1028" spans="1:11" x14ac:dyDescent="0.25">
      <c r="A1028" s="9">
        <v>46126</v>
      </c>
      <c r="B1028" s="9">
        <v>46126.582071759258</v>
      </c>
      <c r="C1028" s="3" t="s">
        <v>8909</v>
      </c>
      <c r="D1028" s="8" t="s">
        <v>1422</v>
      </c>
      <c r="E1028" s="3" t="s">
        <v>44</v>
      </c>
      <c r="F1028" s="4" t="s">
        <v>45</v>
      </c>
      <c r="G1028" s="3">
        <v>84</v>
      </c>
      <c r="H1028" s="25" t="s">
        <v>2068</v>
      </c>
      <c r="I1028">
        <v>12</v>
      </c>
      <c r="J1028">
        <v>7</v>
      </c>
      <c r="K1028" t="s">
        <v>1422</v>
      </c>
    </row>
    <row r="1029" spans="1:11" x14ac:dyDescent="0.25">
      <c r="A1029" s="9">
        <v>46126</v>
      </c>
      <c r="B1029" s="9">
        <v>46126.582071759258</v>
      </c>
      <c r="C1029" s="3" t="s">
        <v>8909</v>
      </c>
      <c r="D1029" s="8" t="s">
        <v>1422</v>
      </c>
      <c r="E1029" s="3" t="s">
        <v>898</v>
      </c>
      <c r="F1029" s="4" t="s">
        <v>899</v>
      </c>
      <c r="G1029" s="3">
        <v>20</v>
      </c>
      <c r="H1029" s="25" t="s">
        <v>2068</v>
      </c>
      <c r="I1029">
        <v>1</v>
      </c>
      <c r="J1029">
        <v>20</v>
      </c>
      <c r="K1029" t="s">
        <v>1422</v>
      </c>
    </row>
    <row r="1030" spans="1:11" x14ac:dyDescent="0.25">
      <c r="A1030" s="9">
        <v>46126</v>
      </c>
      <c r="B1030" s="9">
        <v>46126.582071759258</v>
      </c>
      <c r="C1030" s="3" t="s">
        <v>8909</v>
      </c>
      <c r="D1030" s="8" t="s">
        <v>1422</v>
      </c>
      <c r="E1030" s="3" t="s">
        <v>878</v>
      </c>
      <c r="F1030" s="4" t="s">
        <v>879</v>
      </c>
      <c r="G1030" s="3">
        <v>28</v>
      </c>
      <c r="H1030" s="25" t="s">
        <v>2068</v>
      </c>
      <c r="I1030">
        <v>1</v>
      </c>
      <c r="J1030">
        <v>28</v>
      </c>
      <c r="K1030" t="s">
        <v>1422</v>
      </c>
    </row>
    <row r="1031" spans="1:11" x14ac:dyDescent="0.25">
      <c r="A1031" s="9">
        <v>46126</v>
      </c>
      <c r="B1031" s="9">
        <v>46126.582071759258</v>
      </c>
      <c r="C1031" s="3" t="s">
        <v>8909</v>
      </c>
      <c r="D1031" s="8" t="s">
        <v>1422</v>
      </c>
      <c r="E1031" s="3" t="s">
        <v>8519</v>
      </c>
      <c r="F1031" s="4" t="s">
        <v>8520</v>
      </c>
      <c r="G1031" s="3">
        <v>2</v>
      </c>
      <c r="H1031" s="25" t="s">
        <v>2068</v>
      </c>
      <c r="I1031">
        <v>1</v>
      </c>
      <c r="J1031">
        <v>2</v>
      </c>
      <c r="K1031" t="s">
        <v>1422</v>
      </c>
    </row>
    <row r="1032" spans="1:11" x14ac:dyDescent="0.25">
      <c r="A1032" s="9">
        <v>46126</v>
      </c>
      <c r="B1032" s="9">
        <v>46126.582071759258</v>
      </c>
      <c r="C1032" s="3" t="s">
        <v>8909</v>
      </c>
      <c r="D1032" s="8" t="s">
        <v>1422</v>
      </c>
      <c r="E1032" s="3" t="s">
        <v>3163</v>
      </c>
      <c r="F1032" s="4" t="s">
        <v>3164</v>
      </c>
      <c r="G1032" s="3">
        <v>16</v>
      </c>
      <c r="H1032" s="25" t="s">
        <v>2068</v>
      </c>
      <c r="I1032">
        <v>1</v>
      </c>
      <c r="J1032">
        <v>16</v>
      </c>
      <c r="K1032" t="s">
        <v>1422</v>
      </c>
    </row>
    <row r="1033" spans="1:11" x14ac:dyDescent="0.25">
      <c r="A1033" s="9">
        <v>46126</v>
      </c>
      <c r="B1033" s="9">
        <v>46126.582071759258</v>
      </c>
      <c r="C1033" s="3" t="s">
        <v>8909</v>
      </c>
      <c r="D1033" s="8" t="s">
        <v>1422</v>
      </c>
      <c r="E1033" s="3" t="s">
        <v>117</v>
      </c>
      <c r="F1033" s="4" t="s">
        <v>118</v>
      </c>
      <c r="G1033" s="3">
        <v>36</v>
      </c>
      <c r="H1033" s="25" t="s">
        <v>2068</v>
      </c>
      <c r="I1033">
        <v>1</v>
      </c>
      <c r="J1033">
        <v>36</v>
      </c>
      <c r="K1033" t="s">
        <v>1422</v>
      </c>
    </row>
    <row r="1034" spans="1:11" x14ac:dyDescent="0.25">
      <c r="A1034" s="9">
        <v>46126</v>
      </c>
      <c r="B1034" s="9">
        <v>46126.582071759258</v>
      </c>
      <c r="C1034" s="3" t="s">
        <v>8909</v>
      </c>
      <c r="D1034" s="8" t="s">
        <v>1422</v>
      </c>
      <c r="E1034" s="3" t="s">
        <v>6301</v>
      </c>
      <c r="F1034" s="4" t="s">
        <v>6302</v>
      </c>
      <c r="G1034" s="3">
        <v>1</v>
      </c>
      <c r="H1034" s="25" t="s">
        <v>2068</v>
      </c>
      <c r="I1034">
        <v>1</v>
      </c>
      <c r="J1034">
        <v>1</v>
      </c>
      <c r="K1034" t="s">
        <v>1422</v>
      </c>
    </row>
    <row r="1035" spans="1:11" x14ac:dyDescent="0.25">
      <c r="A1035" s="9">
        <v>46126</v>
      </c>
      <c r="B1035" s="9">
        <v>46126.582071759258</v>
      </c>
      <c r="C1035" s="3" t="s">
        <v>8909</v>
      </c>
      <c r="D1035" s="8" t="s">
        <v>1422</v>
      </c>
      <c r="E1035" s="3" t="s">
        <v>1613</v>
      </c>
      <c r="F1035" s="4" t="s">
        <v>1614</v>
      </c>
      <c r="G1035" s="3">
        <v>1</v>
      </c>
      <c r="H1035" s="25" t="s">
        <v>2068</v>
      </c>
      <c r="I1035">
        <v>1</v>
      </c>
      <c r="J1035">
        <v>1</v>
      </c>
      <c r="K1035" t="s">
        <v>1422</v>
      </c>
    </row>
    <row r="1036" spans="1:11" x14ac:dyDescent="0.25">
      <c r="A1036" s="9">
        <v>46126</v>
      </c>
      <c r="B1036" s="9">
        <v>46126.582071759258</v>
      </c>
      <c r="C1036" s="3" t="s">
        <v>8909</v>
      </c>
      <c r="D1036" s="8" t="s">
        <v>1422</v>
      </c>
      <c r="E1036" s="3" t="s">
        <v>6842</v>
      </c>
      <c r="F1036" s="4" t="s">
        <v>6843</v>
      </c>
      <c r="G1036" s="3">
        <v>2</v>
      </c>
      <c r="H1036" s="25" t="s">
        <v>2068</v>
      </c>
      <c r="I1036">
        <v>1</v>
      </c>
      <c r="J1036">
        <v>2</v>
      </c>
      <c r="K1036" t="s">
        <v>1422</v>
      </c>
    </row>
    <row r="1037" spans="1:11" x14ac:dyDescent="0.25">
      <c r="A1037" s="9">
        <v>46126</v>
      </c>
      <c r="B1037" s="9">
        <v>46126.582071759258</v>
      </c>
      <c r="C1037" s="3" t="s">
        <v>8909</v>
      </c>
      <c r="D1037" s="8" t="s">
        <v>1422</v>
      </c>
      <c r="E1037" s="3" t="s">
        <v>8507</v>
      </c>
      <c r="F1037" s="4" t="s">
        <v>8508</v>
      </c>
      <c r="G1037" s="3">
        <v>1</v>
      </c>
      <c r="H1037" s="25" t="s">
        <v>2068</v>
      </c>
      <c r="I1037">
        <v>1</v>
      </c>
      <c r="J1037">
        <v>1</v>
      </c>
      <c r="K1037" t="s">
        <v>1422</v>
      </c>
    </row>
    <row r="1038" spans="1:11" x14ac:dyDescent="0.25">
      <c r="A1038" s="9">
        <v>46126</v>
      </c>
      <c r="B1038" s="9">
        <v>46126.582071759258</v>
      </c>
      <c r="C1038" s="3" t="s">
        <v>8909</v>
      </c>
      <c r="D1038" s="8" t="s">
        <v>1422</v>
      </c>
      <c r="E1038" s="3" t="s">
        <v>884</v>
      </c>
      <c r="F1038" s="4" t="s">
        <v>885</v>
      </c>
      <c r="G1038" s="3">
        <v>3</v>
      </c>
      <c r="H1038" s="25" t="s">
        <v>2068</v>
      </c>
      <c r="I1038">
        <v>1</v>
      </c>
      <c r="J1038">
        <v>3</v>
      </c>
      <c r="K1038" t="s">
        <v>1422</v>
      </c>
    </row>
    <row r="1039" spans="1:11" x14ac:dyDescent="0.25">
      <c r="A1039" s="9">
        <v>46126</v>
      </c>
      <c r="B1039" s="9">
        <v>46126.582071759258</v>
      </c>
      <c r="C1039" s="3" t="s">
        <v>8909</v>
      </c>
      <c r="D1039" s="8" t="s">
        <v>1422</v>
      </c>
      <c r="E1039" s="3" t="s">
        <v>478</v>
      </c>
      <c r="F1039" s="4" t="s">
        <v>479</v>
      </c>
      <c r="G1039" s="3">
        <v>10</v>
      </c>
      <c r="H1039" s="25" t="s">
        <v>2068</v>
      </c>
      <c r="I1039">
        <v>1</v>
      </c>
      <c r="J1039">
        <v>10</v>
      </c>
      <c r="K1039" t="s">
        <v>1422</v>
      </c>
    </row>
    <row r="1040" spans="1:11" x14ac:dyDescent="0.25">
      <c r="A1040" s="9">
        <v>46126</v>
      </c>
      <c r="B1040" s="9">
        <v>46126.582071759258</v>
      </c>
      <c r="C1040" s="3" t="s">
        <v>8909</v>
      </c>
      <c r="D1040" s="8" t="s">
        <v>1422</v>
      </c>
      <c r="E1040" s="3" t="s">
        <v>888</v>
      </c>
      <c r="F1040" s="4" t="s">
        <v>889</v>
      </c>
      <c r="G1040" s="3">
        <v>3</v>
      </c>
      <c r="H1040" s="25" t="s">
        <v>2068</v>
      </c>
      <c r="I1040">
        <v>1</v>
      </c>
      <c r="J1040">
        <v>3</v>
      </c>
      <c r="K1040" t="s">
        <v>1422</v>
      </c>
    </row>
    <row r="1041" spans="1:11" x14ac:dyDescent="0.25">
      <c r="A1041" s="9">
        <v>46126</v>
      </c>
      <c r="B1041" s="9">
        <v>46126.582071759258</v>
      </c>
      <c r="C1041" s="3" t="s">
        <v>8909</v>
      </c>
      <c r="D1041" s="8" t="s">
        <v>1422</v>
      </c>
      <c r="E1041" s="3" t="s">
        <v>1168</v>
      </c>
      <c r="F1041" s="4" t="s">
        <v>1169</v>
      </c>
      <c r="G1041" s="3">
        <v>8</v>
      </c>
      <c r="H1041" s="25" t="s">
        <v>2068</v>
      </c>
      <c r="I1041">
        <v>1</v>
      </c>
      <c r="J1041">
        <v>8</v>
      </c>
      <c r="K1041" t="s">
        <v>1422</v>
      </c>
    </row>
    <row r="1042" spans="1:11" x14ac:dyDescent="0.25">
      <c r="A1042" s="9">
        <v>46126</v>
      </c>
      <c r="B1042" s="9">
        <v>46126.582071759258</v>
      </c>
      <c r="C1042" s="3" t="s">
        <v>8909</v>
      </c>
      <c r="D1042" s="8" t="s">
        <v>1422</v>
      </c>
      <c r="E1042" s="3" t="s">
        <v>189</v>
      </c>
      <c r="F1042" s="4" t="s">
        <v>190</v>
      </c>
      <c r="G1042" s="3">
        <v>100</v>
      </c>
      <c r="H1042" s="25" t="s">
        <v>2068</v>
      </c>
      <c r="I1042">
        <v>1</v>
      </c>
      <c r="J1042">
        <v>100</v>
      </c>
      <c r="K1042" t="s">
        <v>1422</v>
      </c>
    </row>
    <row r="1043" spans="1:11" x14ac:dyDescent="0.25">
      <c r="A1043" s="9">
        <v>46126</v>
      </c>
      <c r="B1043" s="9">
        <v>46126.582071759258</v>
      </c>
      <c r="C1043" s="3" t="s">
        <v>8909</v>
      </c>
      <c r="D1043" s="8" t="s">
        <v>1422</v>
      </c>
      <c r="E1043" s="3" t="s">
        <v>880</v>
      </c>
      <c r="F1043" s="4" t="s">
        <v>881</v>
      </c>
      <c r="G1043" s="3">
        <v>40</v>
      </c>
      <c r="H1043" s="25" t="s">
        <v>2068</v>
      </c>
      <c r="I1043">
        <v>1</v>
      </c>
      <c r="J1043">
        <v>40</v>
      </c>
      <c r="K1043" t="s">
        <v>1422</v>
      </c>
    </row>
    <row r="1044" spans="1:11" x14ac:dyDescent="0.25">
      <c r="A1044" s="9">
        <v>46126</v>
      </c>
      <c r="B1044" s="9">
        <v>46126.582071759258</v>
      </c>
      <c r="C1044" s="3" t="s">
        <v>8909</v>
      </c>
      <c r="D1044" s="8" t="s">
        <v>1422</v>
      </c>
      <c r="E1044" s="3" t="s">
        <v>8505</v>
      </c>
      <c r="F1044" s="4" t="s">
        <v>8506</v>
      </c>
      <c r="G1044" s="3">
        <v>1</v>
      </c>
      <c r="H1044" s="25" t="s">
        <v>2068</v>
      </c>
      <c r="I1044">
        <v>1</v>
      </c>
      <c r="J1044">
        <v>1</v>
      </c>
      <c r="K1044" t="s">
        <v>1422</v>
      </c>
    </row>
    <row r="1045" spans="1:11" x14ac:dyDescent="0.25">
      <c r="A1045" s="9">
        <v>46126</v>
      </c>
      <c r="B1045" s="9">
        <v>46126.582071759258</v>
      </c>
      <c r="C1045" s="3" t="s">
        <v>8909</v>
      </c>
      <c r="D1045" s="8" t="s">
        <v>1422</v>
      </c>
      <c r="E1045" s="3" t="s">
        <v>1423</v>
      </c>
      <c r="F1045" s="4" t="s">
        <v>1424</v>
      </c>
      <c r="G1045" s="3">
        <v>4</v>
      </c>
      <c r="H1045" s="25" t="s">
        <v>2068</v>
      </c>
      <c r="I1045">
        <v>1</v>
      </c>
      <c r="J1045">
        <v>4</v>
      </c>
      <c r="K1045" t="s">
        <v>1422</v>
      </c>
    </row>
    <row r="1046" spans="1:11" x14ac:dyDescent="0.25">
      <c r="A1046" s="9">
        <v>46126</v>
      </c>
      <c r="B1046" s="9">
        <v>46126.582071759258</v>
      </c>
      <c r="C1046" s="3" t="s">
        <v>8909</v>
      </c>
      <c r="D1046" s="8" t="s">
        <v>1422</v>
      </c>
      <c r="E1046" s="3" t="s">
        <v>2781</v>
      </c>
      <c r="F1046" s="4" t="s">
        <v>2782</v>
      </c>
      <c r="G1046" s="3">
        <v>25</v>
      </c>
      <c r="H1046" s="25" t="s">
        <v>2068</v>
      </c>
      <c r="I1046">
        <v>1</v>
      </c>
      <c r="J1046">
        <v>25</v>
      </c>
      <c r="K1046" t="s">
        <v>1422</v>
      </c>
    </row>
    <row r="1047" spans="1:11" x14ac:dyDescent="0.25">
      <c r="A1047" s="9">
        <v>46126</v>
      </c>
      <c r="B1047" s="9">
        <v>46126.636840277781</v>
      </c>
      <c r="C1047" s="3" t="s">
        <v>9170</v>
      </c>
      <c r="D1047" s="8" t="s">
        <v>9171</v>
      </c>
      <c r="E1047" s="3" t="s">
        <v>9177</v>
      </c>
      <c r="F1047" s="4" t="s">
        <v>9178</v>
      </c>
      <c r="G1047" s="3">
        <v>1200</v>
      </c>
      <c r="H1047" s="25" t="s">
        <v>9174</v>
      </c>
      <c r="I1047">
        <v>12</v>
      </c>
      <c r="J1047">
        <v>100</v>
      </c>
      <c r="K1047" t="s">
        <v>9171</v>
      </c>
    </row>
    <row r="1048" spans="1:11" x14ac:dyDescent="0.25">
      <c r="A1048" s="9">
        <v>46126</v>
      </c>
      <c r="B1048" s="9">
        <v>46126.636840277781</v>
      </c>
      <c r="C1048" s="3" t="s">
        <v>9170</v>
      </c>
      <c r="D1048" s="8" t="s">
        <v>9171</v>
      </c>
      <c r="E1048" s="3" t="s">
        <v>9175</v>
      </c>
      <c r="F1048" s="4" t="s">
        <v>9176</v>
      </c>
      <c r="G1048" s="3">
        <v>120</v>
      </c>
      <c r="H1048" s="25" t="s">
        <v>9174</v>
      </c>
      <c r="I1048">
        <v>12</v>
      </c>
      <c r="J1048">
        <v>10</v>
      </c>
      <c r="K1048" t="s">
        <v>9171</v>
      </c>
    </row>
    <row r="1049" spans="1:11" x14ac:dyDescent="0.25">
      <c r="A1049" s="9">
        <v>46126</v>
      </c>
      <c r="B1049" s="9">
        <v>46126.636840277781</v>
      </c>
      <c r="C1049" s="3" t="s">
        <v>9170</v>
      </c>
      <c r="D1049" s="8" t="s">
        <v>9171</v>
      </c>
      <c r="E1049" s="3" t="s">
        <v>9179</v>
      </c>
      <c r="F1049" s="4" t="s">
        <v>9180</v>
      </c>
      <c r="G1049" s="3">
        <v>360</v>
      </c>
      <c r="H1049" s="25" t="s">
        <v>9174</v>
      </c>
      <c r="I1049">
        <v>12</v>
      </c>
      <c r="J1049">
        <v>30</v>
      </c>
      <c r="K1049" t="s">
        <v>9171</v>
      </c>
    </row>
    <row r="1050" spans="1:11" x14ac:dyDescent="0.25">
      <c r="A1050" s="9">
        <v>46126</v>
      </c>
      <c r="B1050" s="9">
        <v>46126.636840277781</v>
      </c>
      <c r="C1050" s="3" t="s">
        <v>9170</v>
      </c>
      <c r="D1050" s="8" t="s">
        <v>9171</v>
      </c>
      <c r="E1050" s="3" t="s">
        <v>9181</v>
      </c>
      <c r="F1050" s="4" t="s">
        <v>9182</v>
      </c>
      <c r="G1050" s="3">
        <v>1800</v>
      </c>
      <c r="H1050" s="25" t="s">
        <v>9174</v>
      </c>
      <c r="I1050">
        <v>12</v>
      </c>
      <c r="J1050">
        <v>150</v>
      </c>
      <c r="K1050" t="s">
        <v>9171</v>
      </c>
    </row>
    <row r="1051" spans="1:11" x14ac:dyDescent="0.25">
      <c r="A1051" s="9">
        <v>46126</v>
      </c>
      <c r="B1051" s="9">
        <v>46126.636840277781</v>
      </c>
      <c r="C1051" s="3" t="s">
        <v>9170</v>
      </c>
      <c r="D1051" s="8" t="s">
        <v>9171</v>
      </c>
      <c r="E1051" s="3" t="s">
        <v>9183</v>
      </c>
      <c r="F1051" s="4" t="s">
        <v>9184</v>
      </c>
      <c r="G1051" s="3">
        <v>120</v>
      </c>
      <c r="H1051" s="25" t="s">
        <v>9174</v>
      </c>
      <c r="I1051">
        <v>12</v>
      </c>
      <c r="J1051">
        <v>10</v>
      </c>
      <c r="K1051" t="s">
        <v>9171</v>
      </c>
    </row>
    <row r="1052" spans="1:11" x14ac:dyDescent="0.25">
      <c r="A1052" s="9">
        <v>46126</v>
      </c>
      <c r="B1052" s="9">
        <v>46126.636840277781</v>
      </c>
      <c r="C1052" s="3" t="s">
        <v>9170</v>
      </c>
      <c r="D1052" s="8" t="s">
        <v>9171</v>
      </c>
      <c r="E1052" s="3" t="s">
        <v>9172</v>
      </c>
      <c r="F1052" s="4" t="s">
        <v>9173</v>
      </c>
      <c r="G1052" s="3">
        <v>600</v>
      </c>
      <c r="H1052" s="25" t="s">
        <v>9174</v>
      </c>
      <c r="I1052">
        <v>12</v>
      </c>
      <c r="J1052">
        <v>50</v>
      </c>
      <c r="K1052" t="s">
        <v>9171</v>
      </c>
    </row>
    <row r="1053" spans="1:11" x14ac:dyDescent="0.25">
      <c r="A1053" s="9">
        <v>46126</v>
      </c>
      <c r="B1053" s="9">
        <v>46126.636840277781</v>
      </c>
      <c r="C1053" s="3" t="s">
        <v>9170</v>
      </c>
      <c r="D1053" s="8" t="s">
        <v>9171</v>
      </c>
      <c r="E1053" s="3" t="s">
        <v>9185</v>
      </c>
      <c r="F1053" s="4" t="s">
        <v>9186</v>
      </c>
      <c r="G1053" s="3">
        <v>1000</v>
      </c>
      <c r="H1053" s="25" t="s">
        <v>9174</v>
      </c>
      <c r="I1053">
        <v>20</v>
      </c>
      <c r="J1053">
        <v>50</v>
      </c>
      <c r="K1053" t="s">
        <v>9171</v>
      </c>
    </row>
    <row r="1054" spans="1:11" x14ac:dyDescent="0.25">
      <c r="A1054" s="9">
        <v>46126</v>
      </c>
      <c r="B1054" s="9">
        <v>46126.650057870371</v>
      </c>
      <c r="C1054" s="3" t="s">
        <v>9187</v>
      </c>
      <c r="D1054" s="8" t="s">
        <v>9188</v>
      </c>
      <c r="E1054" s="3" t="s">
        <v>9200</v>
      </c>
      <c r="F1054" s="4" t="s">
        <v>9201</v>
      </c>
      <c r="G1054" s="3">
        <v>120</v>
      </c>
      <c r="H1054" s="25" t="s">
        <v>9191</v>
      </c>
      <c r="I1054">
        <v>24</v>
      </c>
      <c r="J1054">
        <v>5</v>
      </c>
      <c r="K1054" t="s">
        <v>9188</v>
      </c>
    </row>
    <row r="1055" spans="1:11" x14ac:dyDescent="0.25">
      <c r="A1055" s="9">
        <v>46126</v>
      </c>
      <c r="B1055" s="9">
        <v>46126.650057870371</v>
      </c>
      <c r="C1055" s="3" t="s">
        <v>9187</v>
      </c>
      <c r="D1055" s="8" t="s">
        <v>9188</v>
      </c>
      <c r="E1055" s="3" t="s">
        <v>9202</v>
      </c>
      <c r="F1055" s="4" t="s">
        <v>9203</v>
      </c>
      <c r="G1055" s="3">
        <v>72</v>
      </c>
      <c r="H1055" s="25" t="s">
        <v>9191</v>
      </c>
      <c r="I1055">
        <v>24</v>
      </c>
      <c r="J1055">
        <v>3</v>
      </c>
      <c r="K1055" t="s">
        <v>9188</v>
      </c>
    </row>
    <row r="1056" spans="1:11" x14ac:dyDescent="0.25">
      <c r="A1056" s="9">
        <v>46126</v>
      </c>
      <c r="B1056" s="9">
        <v>46126.650057870371</v>
      </c>
      <c r="C1056" s="3" t="s">
        <v>9187</v>
      </c>
      <c r="D1056" s="8" t="s">
        <v>9188</v>
      </c>
      <c r="E1056" s="3" t="s">
        <v>9198</v>
      </c>
      <c r="F1056" s="4" t="s">
        <v>9199</v>
      </c>
      <c r="G1056" s="3">
        <v>480</v>
      </c>
      <c r="H1056" s="25" t="s">
        <v>9191</v>
      </c>
      <c r="I1056">
        <v>24</v>
      </c>
      <c r="J1056">
        <v>20</v>
      </c>
      <c r="K1056" t="s">
        <v>9188</v>
      </c>
    </row>
    <row r="1057" spans="1:11" x14ac:dyDescent="0.25">
      <c r="A1057" s="9">
        <v>46126</v>
      </c>
      <c r="B1057" s="9">
        <v>46126.650057870371</v>
      </c>
      <c r="C1057" s="3" t="s">
        <v>9187</v>
      </c>
      <c r="D1057" s="8" t="s">
        <v>9188</v>
      </c>
      <c r="E1057" s="3" t="s">
        <v>9194</v>
      </c>
      <c r="F1057" s="4" t="s">
        <v>9195</v>
      </c>
      <c r="G1057" s="3">
        <v>48</v>
      </c>
      <c r="H1057" s="25" t="s">
        <v>9191</v>
      </c>
      <c r="I1057">
        <v>24</v>
      </c>
      <c r="J1057">
        <v>2</v>
      </c>
      <c r="K1057" t="s">
        <v>9188</v>
      </c>
    </row>
    <row r="1058" spans="1:11" x14ac:dyDescent="0.25">
      <c r="A1058" s="9">
        <v>46126</v>
      </c>
      <c r="B1058" s="9">
        <v>46126.650057870371</v>
      </c>
      <c r="C1058" s="3" t="s">
        <v>9187</v>
      </c>
      <c r="D1058" s="8" t="s">
        <v>9188</v>
      </c>
      <c r="E1058" s="3" t="s">
        <v>9196</v>
      </c>
      <c r="F1058" s="4" t="s">
        <v>9197</v>
      </c>
      <c r="G1058" s="3">
        <v>72</v>
      </c>
      <c r="H1058" s="25" t="s">
        <v>9191</v>
      </c>
      <c r="I1058">
        <v>24</v>
      </c>
      <c r="J1058">
        <v>3</v>
      </c>
      <c r="K1058" t="s">
        <v>9188</v>
      </c>
    </row>
    <row r="1059" spans="1:11" x14ac:dyDescent="0.25">
      <c r="A1059" s="9">
        <v>46126</v>
      </c>
      <c r="B1059" s="9">
        <v>46126.650057870371</v>
      </c>
      <c r="C1059" s="3" t="s">
        <v>9187</v>
      </c>
      <c r="D1059" s="8" t="s">
        <v>9188</v>
      </c>
      <c r="E1059" s="3" t="s">
        <v>9192</v>
      </c>
      <c r="F1059" s="4" t="s">
        <v>9193</v>
      </c>
      <c r="G1059" s="3">
        <v>72</v>
      </c>
      <c r="H1059" s="25" t="s">
        <v>9191</v>
      </c>
      <c r="I1059">
        <v>24</v>
      </c>
      <c r="J1059">
        <v>3</v>
      </c>
      <c r="K1059" t="s">
        <v>9188</v>
      </c>
    </row>
    <row r="1060" spans="1:11" x14ac:dyDescent="0.25">
      <c r="A1060" s="9">
        <v>46126</v>
      </c>
      <c r="B1060" s="9">
        <v>46126.650057870371</v>
      </c>
      <c r="C1060" s="3" t="s">
        <v>9187</v>
      </c>
      <c r="D1060" s="8" t="s">
        <v>9188</v>
      </c>
      <c r="E1060" s="3" t="s">
        <v>9189</v>
      </c>
      <c r="F1060" s="4" t="s">
        <v>9190</v>
      </c>
      <c r="G1060" s="3">
        <v>240</v>
      </c>
      <c r="H1060" s="25" t="s">
        <v>9191</v>
      </c>
      <c r="I1060">
        <v>24</v>
      </c>
      <c r="J1060">
        <v>10</v>
      </c>
      <c r="K1060" t="s">
        <v>9188</v>
      </c>
    </row>
    <row r="1061" spans="1:11" x14ac:dyDescent="0.25">
      <c r="A1061" s="9">
        <v>46126</v>
      </c>
      <c r="B1061" s="9">
        <v>46126.699872685182</v>
      </c>
      <c r="C1061" s="3" t="s">
        <v>9204</v>
      </c>
      <c r="D1061" s="8" t="s">
        <v>143</v>
      </c>
      <c r="E1061" s="3" t="s">
        <v>3847</v>
      </c>
      <c r="F1061" s="4" t="s">
        <v>3848</v>
      </c>
      <c r="G1061" s="3">
        <v>36</v>
      </c>
      <c r="H1061" s="25" t="s">
        <v>9205</v>
      </c>
      <c r="I1061">
        <v>36</v>
      </c>
      <c r="J1061">
        <v>1</v>
      </c>
      <c r="K1061" t="s">
        <v>143</v>
      </c>
    </row>
    <row r="1062" spans="1:11" x14ac:dyDescent="0.25">
      <c r="A1062" s="9">
        <v>46126</v>
      </c>
      <c r="B1062" s="9">
        <v>46126.699872685182</v>
      </c>
      <c r="C1062" s="3" t="s">
        <v>9204</v>
      </c>
      <c r="D1062" s="8" t="s">
        <v>143</v>
      </c>
      <c r="E1062" s="3" t="s">
        <v>392</v>
      </c>
      <c r="F1062" s="4" t="s">
        <v>393</v>
      </c>
      <c r="G1062" s="3">
        <v>80</v>
      </c>
      <c r="H1062" s="25" t="s">
        <v>9205</v>
      </c>
      <c r="I1062">
        <v>40</v>
      </c>
      <c r="J1062">
        <v>2</v>
      </c>
      <c r="K1062" t="s">
        <v>143</v>
      </c>
    </row>
    <row r="1063" spans="1:11" x14ac:dyDescent="0.25">
      <c r="A1063" s="9">
        <v>46126</v>
      </c>
      <c r="B1063" s="9">
        <v>46126.699872685182</v>
      </c>
      <c r="C1063" s="3" t="s">
        <v>9204</v>
      </c>
      <c r="D1063" s="8" t="s">
        <v>143</v>
      </c>
      <c r="E1063" s="3" t="s">
        <v>391</v>
      </c>
      <c r="F1063" s="4" t="s">
        <v>399</v>
      </c>
      <c r="G1063" s="3">
        <v>80</v>
      </c>
      <c r="H1063" s="25" t="s">
        <v>9205</v>
      </c>
      <c r="I1063">
        <v>40</v>
      </c>
      <c r="J1063">
        <v>2</v>
      </c>
      <c r="K1063" t="s">
        <v>143</v>
      </c>
    </row>
    <row r="1064" spans="1:11" x14ac:dyDescent="0.25">
      <c r="A1064" s="9">
        <v>46126</v>
      </c>
      <c r="B1064" s="9">
        <v>46126.699872685182</v>
      </c>
      <c r="C1064" s="3" t="s">
        <v>9204</v>
      </c>
      <c r="D1064" s="8" t="s">
        <v>143</v>
      </c>
      <c r="E1064" s="3" t="s">
        <v>2251</v>
      </c>
      <c r="F1064" s="4" t="s">
        <v>2252</v>
      </c>
      <c r="G1064" s="3">
        <v>24</v>
      </c>
      <c r="H1064" s="25" t="s">
        <v>9205</v>
      </c>
      <c r="I1064">
        <v>12</v>
      </c>
      <c r="J1064">
        <v>2</v>
      </c>
      <c r="K1064" t="s">
        <v>143</v>
      </c>
    </row>
    <row r="1065" spans="1:11" x14ac:dyDescent="0.25">
      <c r="A1065" s="9">
        <v>46126</v>
      </c>
      <c r="B1065" s="9">
        <v>46126.699872685182</v>
      </c>
      <c r="C1065" s="3" t="s">
        <v>9204</v>
      </c>
      <c r="D1065" s="8" t="s">
        <v>143</v>
      </c>
      <c r="E1065" s="3" t="s">
        <v>3839</v>
      </c>
      <c r="F1065" s="4" t="s">
        <v>3840</v>
      </c>
      <c r="G1065" s="3">
        <v>80</v>
      </c>
      <c r="H1065" s="25" t="s">
        <v>9205</v>
      </c>
      <c r="I1065">
        <v>40</v>
      </c>
      <c r="J1065">
        <v>2</v>
      </c>
      <c r="K1065" t="s">
        <v>143</v>
      </c>
    </row>
    <row r="1066" spans="1:11" x14ac:dyDescent="0.25">
      <c r="A1066" s="9">
        <v>46126</v>
      </c>
      <c r="B1066" s="9">
        <v>46126.699872685182</v>
      </c>
      <c r="C1066" s="3" t="s">
        <v>9204</v>
      </c>
      <c r="D1066" s="8" t="s">
        <v>143</v>
      </c>
      <c r="E1066" s="3" t="s">
        <v>6548</v>
      </c>
      <c r="F1066" s="4" t="s">
        <v>6549</v>
      </c>
      <c r="G1066" s="3">
        <v>12</v>
      </c>
      <c r="H1066" s="25" t="s">
        <v>9205</v>
      </c>
      <c r="I1066">
        <v>12</v>
      </c>
      <c r="J1066">
        <v>1</v>
      </c>
      <c r="K1066" t="s">
        <v>143</v>
      </c>
    </row>
    <row r="1067" spans="1:11" x14ac:dyDescent="0.25">
      <c r="A1067" s="9">
        <v>46126</v>
      </c>
      <c r="B1067" s="9">
        <v>46126.699872685182</v>
      </c>
      <c r="C1067" s="3" t="s">
        <v>9204</v>
      </c>
      <c r="D1067" s="8" t="s">
        <v>143</v>
      </c>
      <c r="E1067" s="3" t="s">
        <v>273</v>
      </c>
      <c r="F1067" s="4" t="s">
        <v>274</v>
      </c>
      <c r="G1067" s="3">
        <v>420</v>
      </c>
      <c r="H1067" s="25" t="s">
        <v>9205</v>
      </c>
      <c r="I1067">
        <v>28</v>
      </c>
      <c r="J1067">
        <v>15</v>
      </c>
      <c r="K1067" t="s">
        <v>143</v>
      </c>
    </row>
    <row r="1068" spans="1:11" x14ac:dyDescent="0.25">
      <c r="A1068" s="9">
        <v>46126</v>
      </c>
      <c r="B1068" s="9">
        <v>46126.699872685182</v>
      </c>
      <c r="C1068" s="3" t="s">
        <v>9204</v>
      </c>
      <c r="D1068" s="8" t="s">
        <v>143</v>
      </c>
      <c r="E1068" s="3" t="s">
        <v>1567</v>
      </c>
      <c r="F1068" s="4" t="s">
        <v>1568</v>
      </c>
      <c r="G1068" s="3">
        <v>60</v>
      </c>
      <c r="H1068" s="25" t="s">
        <v>9205</v>
      </c>
      <c r="I1068">
        <v>12</v>
      </c>
      <c r="J1068">
        <v>5</v>
      </c>
      <c r="K1068" t="s">
        <v>143</v>
      </c>
    </row>
    <row r="1069" spans="1:11" x14ac:dyDescent="0.25">
      <c r="A1069" s="9">
        <v>46126</v>
      </c>
      <c r="B1069" s="9">
        <v>46126.699872685182</v>
      </c>
      <c r="C1069" s="3" t="s">
        <v>9204</v>
      </c>
      <c r="D1069" s="8" t="s">
        <v>143</v>
      </c>
      <c r="E1069" s="3" t="s">
        <v>264</v>
      </c>
      <c r="F1069" s="4" t="s">
        <v>265</v>
      </c>
      <c r="G1069" s="3">
        <v>200</v>
      </c>
      <c r="H1069" s="25" t="s">
        <v>9205</v>
      </c>
      <c r="I1069">
        <v>50</v>
      </c>
      <c r="J1069">
        <v>4</v>
      </c>
      <c r="K1069" t="s">
        <v>143</v>
      </c>
    </row>
    <row r="1070" spans="1:11" x14ac:dyDescent="0.25">
      <c r="A1070" s="9">
        <v>46126</v>
      </c>
      <c r="B1070" s="9">
        <v>46126.699872685182</v>
      </c>
      <c r="C1070" s="3" t="s">
        <v>9204</v>
      </c>
      <c r="D1070" s="8" t="s">
        <v>143</v>
      </c>
      <c r="E1070" s="3" t="s">
        <v>6544</v>
      </c>
      <c r="F1070" s="4" t="s">
        <v>6545</v>
      </c>
      <c r="G1070" s="3">
        <v>24</v>
      </c>
      <c r="H1070" s="25" t="s">
        <v>9205</v>
      </c>
      <c r="I1070">
        <v>24</v>
      </c>
      <c r="J1070">
        <v>1</v>
      </c>
      <c r="K1070" t="s">
        <v>143</v>
      </c>
    </row>
    <row r="1071" spans="1:11" x14ac:dyDescent="0.25">
      <c r="A1071" s="9">
        <v>46126</v>
      </c>
      <c r="B1071" s="9">
        <v>46126.699872685182</v>
      </c>
      <c r="C1071" s="3" t="s">
        <v>9204</v>
      </c>
      <c r="D1071" s="8" t="s">
        <v>143</v>
      </c>
      <c r="E1071" s="3" t="s">
        <v>293</v>
      </c>
      <c r="F1071" s="4" t="s">
        <v>294</v>
      </c>
      <c r="G1071" s="3">
        <v>160</v>
      </c>
      <c r="H1071" s="25" t="s">
        <v>9205</v>
      </c>
      <c r="I1071">
        <v>40</v>
      </c>
      <c r="J1071">
        <v>4</v>
      </c>
      <c r="K1071" t="s">
        <v>143</v>
      </c>
    </row>
    <row r="1072" spans="1:11" x14ac:dyDescent="0.25">
      <c r="A1072" s="9">
        <v>46126</v>
      </c>
      <c r="B1072" s="9">
        <v>46126.699872685182</v>
      </c>
      <c r="C1072" s="3" t="s">
        <v>9204</v>
      </c>
      <c r="D1072" s="8" t="s">
        <v>143</v>
      </c>
      <c r="E1072" s="3" t="s">
        <v>2243</v>
      </c>
      <c r="F1072" s="4" t="s">
        <v>2244</v>
      </c>
      <c r="G1072" s="3">
        <v>60</v>
      </c>
      <c r="H1072" s="25" t="s">
        <v>9205</v>
      </c>
      <c r="I1072">
        <v>12</v>
      </c>
      <c r="J1072">
        <v>5</v>
      </c>
      <c r="K1072" t="s">
        <v>143</v>
      </c>
    </row>
    <row r="1073" spans="1:11" x14ac:dyDescent="0.25">
      <c r="A1073" s="9">
        <v>46126</v>
      </c>
      <c r="B1073" s="9">
        <v>46126.699872685182</v>
      </c>
      <c r="C1073" s="3" t="s">
        <v>9204</v>
      </c>
      <c r="D1073" s="8" t="s">
        <v>143</v>
      </c>
      <c r="E1073" s="3" t="s">
        <v>6536</v>
      </c>
      <c r="F1073" s="4" t="s">
        <v>6537</v>
      </c>
      <c r="G1073" s="3">
        <v>72</v>
      </c>
      <c r="H1073" s="25" t="s">
        <v>9205</v>
      </c>
      <c r="I1073">
        <v>36</v>
      </c>
      <c r="J1073">
        <v>2</v>
      </c>
      <c r="K1073" t="s">
        <v>143</v>
      </c>
    </row>
    <row r="1074" spans="1:11" x14ac:dyDescent="0.25">
      <c r="A1074" s="9">
        <v>46126</v>
      </c>
      <c r="B1074" s="9">
        <v>46126.699872685182</v>
      </c>
      <c r="C1074" s="3" t="s">
        <v>9204</v>
      </c>
      <c r="D1074" s="8" t="s">
        <v>143</v>
      </c>
      <c r="E1074" s="3" t="s">
        <v>2233</v>
      </c>
      <c r="F1074" s="4" t="s">
        <v>2234</v>
      </c>
      <c r="G1074" s="3">
        <v>10</v>
      </c>
      <c r="H1074" s="25" t="s">
        <v>9205</v>
      </c>
      <c r="I1074">
        <v>10</v>
      </c>
      <c r="J1074">
        <v>1</v>
      </c>
      <c r="K1074" t="s">
        <v>143</v>
      </c>
    </row>
    <row r="1075" spans="1:11" x14ac:dyDescent="0.25">
      <c r="A1075" s="9">
        <v>46126</v>
      </c>
      <c r="B1075" s="9">
        <v>46126.699872685182</v>
      </c>
      <c r="C1075" s="3" t="s">
        <v>9204</v>
      </c>
      <c r="D1075" s="8" t="s">
        <v>143</v>
      </c>
      <c r="E1075" s="3" t="s">
        <v>390</v>
      </c>
      <c r="F1075" s="4" t="s">
        <v>1847</v>
      </c>
      <c r="G1075" s="3">
        <v>48</v>
      </c>
      <c r="H1075" s="25" t="s">
        <v>9205</v>
      </c>
      <c r="I1075">
        <v>12</v>
      </c>
      <c r="J1075">
        <v>4</v>
      </c>
      <c r="K1075" t="s">
        <v>143</v>
      </c>
    </row>
    <row r="1076" spans="1:11" x14ac:dyDescent="0.25">
      <c r="A1076" s="9">
        <v>46126</v>
      </c>
      <c r="B1076" s="9">
        <v>46126.699872685182</v>
      </c>
      <c r="C1076" s="3" t="s">
        <v>9204</v>
      </c>
      <c r="D1076" s="8" t="s">
        <v>143</v>
      </c>
      <c r="E1076" s="3" t="s">
        <v>3843</v>
      </c>
      <c r="F1076" s="4" t="s">
        <v>3844</v>
      </c>
      <c r="G1076" s="3">
        <v>108</v>
      </c>
      <c r="H1076" s="25" t="s">
        <v>9205</v>
      </c>
      <c r="I1076">
        <v>36</v>
      </c>
      <c r="J1076">
        <v>3</v>
      </c>
      <c r="K1076" t="s">
        <v>143</v>
      </c>
    </row>
    <row r="1077" spans="1:11" x14ac:dyDescent="0.25">
      <c r="A1077" s="9">
        <v>46126</v>
      </c>
      <c r="B1077" s="9">
        <v>46126.699872685182</v>
      </c>
      <c r="C1077" s="3" t="s">
        <v>9204</v>
      </c>
      <c r="D1077" s="8" t="s">
        <v>143</v>
      </c>
      <c r="E1077" s="3" t="s">
        <v>6532</v>
      </c>
      <c r="F1077" s="4" t="s">
        <v>6533</v>
      </c>
      <c r="G1077" s="3">
        <v>144</v>
      </c>
      <c r="H1077" s="25" t="s">
        <v>9205</v>
      </c>
      <c r="I1077">
        <v>36</v>
      </c>
      <c r="J1077">
        <v>4</v>
      </c>
      <c r="K1077" t="s">
        <v>143</v>
      </c>
    </row>
    <row r="1078" spans="1:11" x14ac:dyDescent="0.25">
      <c r="A1078" s="9">
        <v>46126</v>
      </c>
      <c r="B1078" s="9">
        <v>46126.699872685182</v>
      </c>
      <c r="C1078" s="3" t="s">
        <v>9204</v>
      </c>
      <c r="D1078" s="8" t="s">
        <v>143</v>
      </c>
      <c r="E1078" s="3" t="s">
        <v>6530</v>
      </c>
      <c r="F1078" s="4" t="s">
        <v>6531</v>
      </c>
      <c r="G1078" s="3">
        <v>72</v>
      </c>
      <c r="H1078" s="25" t="s">
        <v>9205</v>
      </c>
      <c r="I1078">
        <v>24</v>
      </c>
      <c r="J1078">
        <v>3</v>
      </c>
      <c r="K1078" t="s">
        <v>143</v>
      </c>
    </row>
    <row r="1079" spans="1:11" x14ac:dyDescent="0.25">
      <c r="A1079" s="9">
        <v>46126</v>
      </c>
      <c r="B1079" s="9">
        <v>46126.699872685182</v>
      </c>
      <c r="C1079" s="3" t="s">
        <v>9204</v>
      </c>
      <c r="D1079" s="8" t="s">
        <v>143</v>
      </c>
      <c r="E1079" s="3" t="s">
        <v>1573</v>
      </c>
      <c r="F1079" s="4" t="s">
        <v>1574</v>
      </c>
      <c r="G1079" s="3">
        <v>140</v>
      </c>
      <c r="H1079" s="25" t="s">
        <v>9205</v>
      </c>
      <c r="I1079">
        <v>28</v>
      </c>
      <c r="J1079">
        <v>5</v>
      </c>
      <c r="K1079" t="s">
        <v>143</v>
      </c>
    </row>
    <row r="1080" spans="1:11" x14ac:dyDescent="0.25">
      <c r="A1080" s="9">
        <v>46126</v>
      </c>
      <c r="B1080" s="9">
        <v>46126.699872685182</v>
      </c>
      <c r="C1080" s="3" t="s">
        <v>9204</v>
      </c>
      <c r="D1080" s="8" t="s">
        <v>143</v>
      </c>
      <c r="E1080" s="3" t="s">
        <v>3845</v>
      </c>
      <c r="F1080" s="4" t="s">
        <v>3846</v>
      </c>
      <c r="G1080" s="3">
        <v>160</v>
      </c>
      <c r="H1080" s="25" t="s">
        <v>9205</v>
      </c>
      <c r="I1080">
        <v>40</v>
      </c>
      <c r="J1080">
        <v>4</v>
      </c>
      <c r="K1080" t="s">
        <v>143</v>
      </c>
    </row>
    <row r="1081" spans="1:11" x14ac:dyDescent="0.25">
      <c r="A1081" s="9">
        <v>46126</v>
      </c>
      <c r="B1081" s="9">
        <v>46126.699872685182</v>
      </c>
      <c r="C1081" s="3" t="s">
        <v>9204</v>
      </c>
      <c r="D1081" s="8" t="s">
        <v>143</v>
      </c>
      <c r="E1081" s="3" t="s">
        <v>3817</v>
      </c>
      <c r="F1081" s="4" t="s">
        <v>3818</v>
      </c>
      <c r="G1081" s="3">
        <v>72</v>
      </c>
      <c r="H1081" s="25" t="s">
        <v>9205</v>
      </c>
      <c r="I1081">
        <v>24</v>
      </c>
      <c r="J1081">
        <v>3</v>
      </c>
      <c r="K1081" t="s">
        <v>143</v>
      </c>
    </row>
    <row r="1082" spans="1:11" x14ac:dyDescent="0.25">
      <c r="A1082" s="9">
        <v>46126</v>
      </c>
      <c r="B1082" s="9">
        <v>46126.699872685182</v>
      </c>
      <c r="C1082" s="3" t="s">
        <v>9204</v>
      </c>
      <c r="D1082" s="8" t="s">
        <v>143</v>
      </c>
      <c r="E1082" s="3" t="s">
        <v>1581</v>
      </c>
      <c r="F1082" s="4" t="s">
        <v>1582</v>
      </c>
      <c r="G1082" s="3">
        <v>300</v>
      </c>
      <c r="H1082" s="25" t="s">
        <v>9205</v>
      </c>
      <c r="I1082">
        <v>50</v>
      </c>
      <c r="J1082">
        <v>6</v>
      </c>
      <c r="K1082" t="s">
        <v>143</v>
      </c>
    </row>
    <row r="1083" spans="1:11" x14ac:dyDescent="0.25">
      <c r="A1083" s="9">
        <v>46126</v>
      </c>
      <c r="B1083" s="9">
        <v>46126.699872685182</v>
      </c>
      <c r="C1083" s="3" t="s">
        <v>9204</v>
      </c>
      <c r="D1083" s="8" t="s">
        <v>143</v>
      </c>
      <c r="E1083" s="3" t="s">
        <v>9206</v>
      </c>
      <c r="F1083" s="4" t="s">
        <v>3824</v>
      </c>
      <c r="G1083" s="3">
        <v>24</v>
      </c>
      <c r="H1083" s="25" t="s">
        <v>9205</v>
      </c>
      <c r="I1083">
        <v>24</v>
      </c>
      <c r="J1083">
        <v>1</v>
      </c>
      <c r="K1083" t="s">
        <v>143</v>
      </c>
    </row>
    <row r="1084" spans="1:11" x14ac:dyDescent="0.25">
      <c r="A1084" s="9">
        <v>46126</v>
      </c>
      <c r="B1084" s="9">
        <v>46126.699872685182</v>
      </c>
      <c r="C1084" s="3" t="s">
        <v>9204</v>
      </c>
      <c r="D1084" s="8" t="s">
        <v>143</v>
      </c>
      <c r="E1084" s="3" t="s">
        <v>2261</v>
      </c>
      <c r="F1084" s="4" t="s">
        <v>2262</v>
      </c>
      <c r="G1084" s="3">
        <v>96</v>
      </c>
      <c r="H1084" s="25" t="s">
        <v>9205</v>
      </c>
      <c r="I1084">
        <v>24</v>
      </c>
      <c r="J1084">
        <v>4</v>
      </c>
      <c r="K1084" t="s">
        <v>143</v>
      </c>
    </row>
    <row r="1085" spans="1:11" x14ac:dyDescent="0.25">
      <c r="A1085" s="9">
        <v>46126</v>
      </c>
      <c r="B1085" s="9">
        <v>46126.699872685182</v>
      </c>
      <c r="C1085" s="3" t="s">
        <v>9204</v>
      </c>
      <c r="D1085" s="8" t="s">
        <v>143</v>
      </c>
      <c r="E1085" s="3" t="s">
        <v>2263</v>
      </c>
      <c r="F1085" s="4" t="s">
        <v>2391</v>
      </c>
      <c r="G1085" s="3">
        <v>48</v>
      </c>
      <c r="H1085" s="25" t="s">
        <v>9205</v>
      </c>
      <c r="I1085">
        <v>24</v>
      </c>
      <c r="J1085">
        <v>2</v>
      </c>
      <c r="K1085" t="s">
        <v>143</v>
      </c>
    </row>
    <row r="1086" spans="1:11" x14ac:dyDescent="0.25">
      <c r="A1086" s="9">
        <v>46126</v>
      </c>
      <c r="B1086" s="9">
        <v>46126.699872685182</v>
      </c>
      <c r="C1086" s="3" t="s">
        <v>9204</v>
      </c>
      <c r="D1086" s="8" t="s">
        <v>143</v>
      </c>
      <c r="E1086" s="3" t="s">
        <v>2265</v>
      </c>
      <c r="F1086" s="4" t="s">
        <v>2266</v>
      </c>
      <c r="G1086" s="3">
        <v>24</v>
      </c>
      <c r="H1086" s="25" t="s">
        <v>9205</v>
      </c>
      <c r="I1086">
        <v>24</v>
      </c>
      <c r="J1086">
        <v>1</v>
      </c>
      <c r="K1086" t="s">
        <v>143</v>
      </c>
    </row>
    <row r="1087" spans="1:11" x14ac:dyDescent="0.25">
      <c r="A1087" s="9">
        <v>46126</v>
      </c>
      <c r="B1087" s="9">
        <v>46126.708182870374</v>
      </c>
      <c r="C1087" s="3" t="s">
        <v>9207</v>
      </c>
      <c r="D1087" s="8" t="s">
        <v>7847</v>
      </c>
      <c r="E1087" s="3" t="s">
        <v>9216</v>
      </c>
      <c r="F1087" s="10" t="s">
        <v>9217</v>
      </c>
      <c r="G1087" s="3">
        <v>10</v>
      </c>
      <c r="H1087" s="25" t="s">
        <v>2068</v>
      </c>
      <c r="I1087">
        <v>1</v>
      </c>
      <c r="J1087">
        <v>10</v>
      </c>
      <c r="K1087" t="s">
        <v>7847</v>
      </c>
    </row>
    <row r="1088" spans="1:11" x14ac:dyDescent="0.25">
      <c r="A1088" s="9">
        <v>46126</v>
      </c>
      <c r="B1088" s="9">
        <v>46126.708182870374</v>
      </c>
      <c r="C1088" s="3" t="s">
        <v>9207</v>
      </c>
      <c r="D1088" s="8" t="s">
        <v>7847</v>
      </c>
      <c r="E1088" s="3" t="s">
        <v>9208</v>
      </c>
      <c r="F1088" s="10" t="s">
        <v>9209</v>
      </c>
      <c r="G1088" s="3">
        <v>30</v>
      </c>
      <c r="H1088" s="25" t="s">
        <v>2068</v>
      </c>
      <c r="I1088">
        <v>1</v>
      </c>
      <c r="J1088">
        <v>30</v>
      </c>
      <c r="K1088" t="s">
        <v>7847</v>
      </c>
    </row>
    <row r="1089" spans="1:11" x14ac:dyDescent="0.25">
      <c r="A1089" s="9">
        <v>46126</v>
      </c>
      <c r="B1089" s="9">
        <v>46126.708182870374</v>
      </c>
      <c r="C1089" s="3" t="s">
        <v>9207</v>
      </c>
      <c r="D1089" s="8" t="s">
        <v>7847</v>
      </c>
      <c r="E1089" s="3" t="s">
        <v>9218</v>
      </c>
      <c r="F1089" s="10" t="s">
        <v>9219</v>
      </c>
      <c r="G1089" s="3">
        <v>60</v>
      </c>
      <c r="H1089" s="25" t="s">
        <v>2068</v>
      </c>
      <c r="I1089">
        <v>1</v>
      </c>
      <c r="J1089">
        <v>60</v>
      </c>
      <c r="K1089" t="s">
        <v>7847</v>
      </c>
    </row>
    <row r="1090" spans="1:11" x14ac:dyDescent="0.25">
      <c r="A1090" s="9">
        <v>46126</v>
      </c>
      <c r="B1090" s="9">
        <v>46126.708182870374</v>
      </c>
      <c r="C1090" s="3" t="s">
        <v>9207</v>
      </c>
      <c r="D1090" s="8" t="s">
        <v>7847</v>
      </c>
      <c r="E1090" s="3" t="s">
        <v>7935</v>
      </c>
      <c r="F1090" s="10" t="s">
        <v>7936</v>
      </c>
      <c r="G1090" s="3">
        <v>20</v>
      </c>
      <c r="H1090" s="25" t="s">
        <v>2068</v>
      </c>
      <c r="I1090">
        <v>1</v>
      </c>
      <c r="J1090">
        <v>20</v>
      </c>
      <c r="K1090" t="s">
        <v>7847</v>
      </c>
    </row>
    <row r="1091" spans="1:11" x14ac:dyDescent="0.25">
      <c r="A1091" s="9">
        <v>46126</v>
      </c>
      <c r="B1091" s="9">
        <v>46126.708182870374</v>
      </c>
      <c r="C1091" s="3" t="s">
        <v>9207</v>
      </c>
      <c r="D1091" s="8" t="s">
        <v>7847</v>
      </c>
      <c r="E1091" s="3" t="s">
        <v>9212</v>
      </c>
      <c r="F1091" s="10" t="s">
        <v>9213</v>
      </c>
      <c r="G1091" s="3">
        <v>30</v>
      </c>
      <c r="H1091" s="25" t="s">
        <v>2068</v>
      </c>
      <c r="I1091">
        <v>1</v>
      </c>
      <c r="J1091">
        <v>30</v>
      </c>
      <c r="K1091" t="s">
        <v>7847</v>
      </c>
    </row>
    <row r="1092" spans="1:11" x14ac:dyDescent="0.25">
      <c r="A1092" s="9">
        <v>46126</v>
      </c>
      <c r="B1092" s="9">
        <v>46126.708182870374</v>
      </c>
      <c r="C1092" s="3" t="s">
        <v>9207</v>
      </c>
      <c r="D1092" s="8" t="s">
        <v>7847</v>
      </c>
      <c r="E1092" s="3" t="s">
        <v>9214</v>
      </c>
      <c r="F1092" s="10" t="s">
        <v>9215</v>
      </c>
      <c r="G1092" s="3">
        <v>10</v>
      </c>
      <c r="H1092" s="25" t="s">
        <v>2068</v>
      </c>
      <c r="I1092">
        <v>1</v>
      </c>
      <c r="J1092">
        <v>10</v>
      </c>
      <c r="K1092" t="s">
        <v>7847</v>
      </c>
    </row>
    <row r="1093" spans="1:11" x14ac:dyDescent="0.25">
      <c r="A1093" s="9">
        <v>46126</v>
      </c>
      <c r="B1093" s="9">
        <v>46126.708182870374</v>
      </c>
      <c r="C1093" s="3" t="s">
        <v>9207</v>
      </c>
      <c r="D1093" s="8" t="s">
        <v>7847</v>
      </c>
      <c r="E1093" s="3" t="s">
        <v>9210</v>
      </c>
      <c r="F1093" s="10" t="s">
        <v>9211</v>
      </c>
      <c r="G1093" s="3">
        <v>30</v>
      </c>
      <c r="H1093" s="25" t="s">
        <v>2068</v>
      </c>
      <c r="I1093">
        <v>1</v>
      </c>
      <c r="J1093">
        <v>30</v>
      </c>
      <c r="K1093" t="s">
        <v>7847</v>
      </c>
    </row>
    <row r="1094" spans="1:11" x14ac:dyDescent="0.25">
      <c r="A1094" s="9">
        <v>46126</v>
      </c>
      <c r="B1094" s="9">
        <v>46126.716249999998</v>
      </c>
      <c r="C1094" s="3" t="s">
        <v>9220</v>
      </c>
      <c r="D1094" s="8" t="s">
        <v>59</v>
      </c>
      <c r="E1094" s="3" t="s">
        <v>332</v>
      </c>
      <c r="F1094" s="10" t="s">
        <v>333</v>
      </c>
      <c r="G1094" s="3">
        <v>30</v>
      </c>
      <c r="H1094" s="25" t="s">
        <v>2068</v>
      </c>
      <c r="I1094">
        <v>1</v>
      </c>
      <c r="J1094">
        <v>30</v>
      </c>
      <c r="K1094" t="s">
        <v>59</v>
      </c>
    </row>
    <row r="1095" spans="1:11" x14ac:dyDescent="0.25">
      <c r="A1095" s="9">
        <v>46126</v>
      </c>
      <c r="B1095" s="9">
        <v>46126.716249999998</v>
      </c>
      <c r="C1095" s="3" t="s">
        <v>9220</v>
      </c>
      <c r="D1095" s="8" t="s">
        <v>59</v>
      </c>
      <c r="E1095" s="3" t="s">
        <v>1691</v>
      </c>
      <c r="F1095" s="10" t="s">
        <v>1692</v>
      </c>
      <c r="G1095" s="3">
        <v>28</v>
      </c>
      <c r="H1095" s="25" t="s">
        <v>2068</v>
      </c>
      <c r="I1095">
        <v>14</v>
      </c>
      <c r="J1095">
        <v>2</v>
      </c>
      <c r="K1095" t="s">
        <v>59</v>
      </c>
    </row>
    <row r="1096" spans="1:11" x14ac:dyDescent="0.25">
      <c r="A1096" s="9">
        <v>46126</v>
      </c>
      <c r="B1096" s="9">
        <v>46126.716249999998</v>
      </c>
      <c r="C1096" s="3" t="s">
        <v>9220</v>
      </c>
      <c r="D1096" s="8" t="s">
        <v>59</v>
      </c>
      <c r="E1096" s="3" t="s">
        <v>1689</v>
      </c>
      <c r="F1096" s="10" t="s">
        <v>1690</v>
      </c>
      <c r="G1096" s="3">
        <v>6</v>
      </c>
      <c r="H1096" s="25" t="s">
        <v>2068</v>
      </c>
      <c r="I1096">
        <v>1</v>
      </c>
      <c r="J1096">
        <v>6</v>
      </c>
      <c r="K1096" t="s">
        <v>59</v>
      </c>
    </row>
    <row r="1097" spans="1:11" x14ac:dyDescent="0.25">
      <c r="A1097" s="9">
        <v>46126</v>
      </c>
      <c r="B1097" s="9">
        <v>46126.716249999998</v>
      </c>
      <c r="C1097" s="3" t="s">
        <v>9220</v>
      </c>
      <c r="D1097" s="8" t="s">
        <v>59</v>
      </c>
      <c r="E1097" s="3" t="s">
        <v>60</v>
      </c>
      <c r="F1097" s="10" t="s">
        <v>61</v>
      </c>
      <c r="G1097" s="3">
        <v>12</v>
      </c>
      <c r="H1097" s="25" t="s">
        <v>2068</v>
      </c>
      <c r="I1097">
        <v>1</v>
      </c>
      <c r="J1097">
        <v>12</v>
      </c>
      <c r="K1097" t="s">
        <v>59</v>
      </c>
    </row>
    <row r="1098" spans="1:11" x14ac:dyDescent="0.25">
      <c r="A1098" s="9">
        <v>46126</v>
      </c>
      <c r="B1098" s="9">
        <v>46126.716249999998</v>
      </c>
      <c r="C1098" s="3" t="s">
        <v>9220</v>
      </c>
      <c r="D1098" s="8" t="s">
        <v>59</v>
      </c>
      <c r="E1098" s="3" t="s">
        <v>2003</v>
      </c>
      <c r="F1098" s="10" t="s">
        <v>2004</v>
      </c>
      <c r="G1098" s="3">
        <v>56</v>
      </c>
      <c r="H1098" s="25" t="s">
        <v>2068</v>
      </c>
      <c r="I1098">
        <v>28</v>
      </c>
      <c r="J1098">
        <v>2</v>
      </c>
      <c r="K1098" t="s">
        <v>59</v>
      </c>
    </row>
    <row r="1099" spans="1:11" x14ac:dyDescent="0.25">
      <c r="A1099" s="9">
        <v>46126</v>
      </c>
      <c r="B1099" s="9">
        <v>46126.716249999998</v>
      </c>
      <c r="C1099" s="3" t="s">
        <v>9220</v>
      </c>
      <c r="D1099" s="8" t="s">
        <v>59</v>
      </c>
      <c r="E1099" s="3" t="s">
        <v>9221</v>
      </c>
      <c r="F1099" s="10" t="s">
        <v>9222</v>
      </c>
      <c r="G1099" s="3">
        <v>6</v>
      </c>
      <c r="H1099" s="25" t="s">
        <v>2068</v>
      </c>
      <c r="I1099">
        <v>1</v>
      </c>
      <c r="J1099">
        <v>6</v>
      </c>
      <c r="K1099" t="s">
        <v>59</v>
      </c>
    </row>
    <row r="1100" spans="1:11" x14ac:dyDescent="0.25">
      <c r="A1100" s="9">
        <v>46126</v>
      </c>
      <c r="B1100" s="9">
        <v>46126.716249999998</v>
      </c>
      <c r="C1100" s="3" t="s">
        <v>9220</v>
      </c>
      <c r="D1100" s="8" t="s">
        <v>59</v>
      </c>
      <c r="E1100" s="3" t="s">
        <v>9223</v>
      </c>
      <c r="F1100" s="10" t="s">
        <v>9224</v>
      </c>
      <c r="G1100" s="3">
        <v>60</v>
      </c>
      <c r="H1100" s="25" t="s">
        <v>2068</v>
      </c>
      <c r="I1100">
        <v>20</v>
      </c>
      <c r="J1100">
        <v>3</v>
      </c>
      <c r="K1100" t="s">
        <v>59</v>
      </c>
    </row>
    <row r="1101" spans="1:11" x14ac:dyDescent="0.25">
      <c r="A1101" s="9">
        <v>46126</v>
      </c>
      <c r="B1101" s="9">
        <v>46126.716249999998</v>
      </c>
      <c r="C1101" s="3" t="s">
        <v>9220</v>
      </c>
      <c r="D1101" s="8" t="s">
        <v>59</v>
      </c>
      <c r="E1101" s="3" t="s">
        <v>447</v>
      </c>
      <c r="F1101" s="10" t="s">
        <v>448</v>
      </c>
      <c r="G1101" s="3">
        <v>6</v>
      </c>
      <c r="H1101" s="25" t="s">
        <v>2068</v>
      </c>
      <c r="I1101">
        <v>1</v>
      </c>
      <c r="J1101">
        <v>6</v>
      </c>
      <c r="K1101" t="s">
        <v>59</v>
      </c>
    </row>
    <row r="1102" spans="1:11" x14ac:dyDescent="0.25">
      <c r="A1102" s="9">
        <v>46126</v>
      </c>
      <c r="B1102" s="9">
        <v>46126.720810185187</v>
      </c>
      <c r="C1102" s="3" t="s">
        <v>9225</v>
      </c>
      <c r="D1102" s="8" t="s">
        <v>59</v>
      </c>
      <c r="E1102" s="3" t="s">
        <v>447</v>
      </c>
      <c r="F1102" s="10" t="s">
        <v>448</v>
      </c>
      <c r="G1102" s="3">
        <v>6</v>
      </c>
      <c r="H1102" s="25" t="s">
        <v>319</v>
      </c>
      <c r="I1102">
        <v>1</v>
      </c>
      <c r="J1102">
        <v>6</v>
      </c>
      <c r="K1102" t="s">
        <v>59</v>
      </c>
    </row>
    <row r="1103" spans="1:11" x14ac:dyDescent="0.25">
      <c r="A1103" s="9">
        <v>46126</v>
      </c>
      <c r="B1103" s="9">
        <v>46126.720810185187</v>
      </c>
      <c r="C1103" s="3" t="s">
        <v>9225</v>
      </c>
      <c r="D1103" s="8" t="s">
        <v>59</v>
      </c>
      <c r="E1103" s="3" t="s">
        <v>9223</v>
      </c>
      <c r="F1103" s="10" t="s">
        <v>9224</v>
      </c>
      <c r="G1103" s="3">
        <v>60</v>
      </c>
      <c r="H1103" s="25" t="s">
        <v>319</v>
      </c>
      <c r="I1103">
        <v>20</v>
      </c>
      <c r="J1103">
        <v>3</v>
      </c>
      <c r="K1103" t="s">
        <v>59</v>
      </c>
    </row>
    <row r="1104" spans="1:11" x14ac:dyDescent="0.25">
      <c r="A1104" s="9">
        <v>46126</v>
      </c>
      <c r="B1104" s="9">
        <v>46126.720810185187</v>
      </c>
      <c r="C1104" s="3" t="s">
        <v>9225</v>
      </c>
      <c r="D1104" s="8" t="s">
        <v>59</v>
      </c>
      <c r="E1104" s="3" t="s">
        <v>9221</v>
      </c>
      <c r="F1104" s="10" t="s">
        <v>9222</v>
      </c>
      <c r="G1104" s="3">
        <v>6</v>
      </c>
      <c r="H1104" s="25" t="s">
        <v>319</v>
      </c>
      <c r="I1104">
        <v>1</v>
      </c>
      <c r="J1104">
        <v>6</v>
      </c>
      <c r="K1104" t="s">
        <v>59</v>
      </c>
    </row>
    <row r="1105" spans="1:11" x14ac:dyDescent="0.25">
      <c r="A1105" s="9">
        <v>46126</v>
      </c>
      <c r="B1105" s="9">
        <v>46126.720810185187</v>
      </c>
      <c r="C1105" s="3" t="s">
        <v>9225</v>
      </c>
      <c r="D1105" s="8" t="s">
        <v>59</v>
      </c>
      <c r="E1105" s="3" t="s">
        <v>2003</v>
      </c>
      <c r="F1105" s="10" t="s">
        <v>2004</v>
      </c>
      <c r="G1105" s="3">
        <v>56</v>
      </c>
      <c r="H1105" s="25" t="s">
        <v>319</v>
      </c>
      <c r="I1105">
        <v>28</v>
      </c>
      <c r="J1105">
        <v>2</v>
      </c>
      <c r="K1105" t="s">
        <v>59</v>
      </c>
    </row>
    <row r="1106" spans="1:11" x14ac:dyDescent="0.25">
      <c r="A1106" s="9">
        <v>46126</v>
      </c>
      <c r="B1106" s="9">
        <v>46126.720810185187</v>
      </c>
      <c r="C1106" s="3" t="s">
        <v>9225</v>
      </c>
      <c r="D1106" s="8" t="s">
        <v>59</v>
      </c>
      <c r="E1106" s="3" t="s">
        <v>60</v>
      </c>
      <c r="F1106" s="10" t="s">
        <v>61</v>
      </c>
      <c r="G1106" s="3">
        <v>12</v>
      </c>
      <c r="H1106" s="25" t="s">
        <v>319</v>
      </c>
      <c r="I1106">
        <v>1</v>
      </c>
      <c r="J1106">
        <v>12</v>
      </c>
      <c r="K1106" t="s">
        <v>59</v>
      </c>
    </row>
    <row r="1107" spans="1:11" x14ac:dyDescent="0.25">
      <c r="A1107" s="9">
        <v>46126</v>
      </c>
      <c r="B1107" s="9">
        <v>46126.720810185187</v>
      </c>
      <c r="C1107" s="3" t="s">
        <v>9225</v>
      </c>
      <c r="D1107" s="8" t="s">
        <v>59</v>
      </c>
      <c r="E1107" s="3" t="s">
        <v>1689</v>
      </c>
      <c r="F1107" s="10" t="s">
        <v>1690</v>
      </c>
      <c r="G1107" s="3">
        <v>6</v>
      </c>
      <c r="H1107" s="25" t="s">
        <v>319</v>
      </c>
      <c r="I1107">
        <v>1</v>
      </c>
      <c r="J1107">
        <v>6</v>
      </c>
      <c r="K1107" t="s">
        <v>59</v>
      </c>
    </row>
    <row r="1108" spans="1:11" x14ac:dyDescent="0.25">
      <c r="A1108" s="9">
        <v>46126</v>
      </c>
      <c r="B1108" s="9">
        <v>46126.720810185187</v>
      </c>
      <c r="C1108" s="3" t="s">
        <v>9225</v>
      </c>
      <c r="D1108" s="8" t="s">
        <v>59</v>
      </c>
      <c r="E1108" s="3" t="s">
        <v>1691</v>
      </c>
      <c r="F1108" s="10" t="s">
        <v>1692</v>
      </c>
      <c r="G1108" s="3">
        <v>28</v>
      </c>
      <c r="H1108" s="25" t="s">
        <v>319</v>
      </c>
      <c r="I1108">
        <v>14</v>
      </c>
      <c r="J1108">
        <v>2</v>
      </c>
      <c r="K1108" t="s">
        <v>59</v>
      </c>
    </row>
    <row r="1109" spans="1:11" x14ac:dyDescent="0.25">
      <c r="A1109" s="9">
        <v>46126</v>
      </c>
      <c r="B1109" s="9">
        <v>46126.720810185187</v>
      </c>
      <c r="C1109" s="3" t="s">
        <v>9225</v>
      </c>
      <c r="D1109" s="8" t="s">
        <v>59</v>
      </c>
      <c r="E1109" s="3" t="s">
        <v>332</v>
      </c>
      <c r="F1109" s="10" t="s">
        <v>333</v>
      </c>
      <c r="G1109" s="3">
        <v>30</v>
      </c>
      <c r="H1109" s="25" t="s">
        <v>319</v>
      </c>
      <c r="I1109">
        <v>1</v>
      </c>
      <c r="J1109">
        <v>30</v>
      </c>
      <c r="K1109" t="s">
        <v>59</v>
      </c>
    </row>
    <row r="1110" spans="1:11" x14ac:dyDescent="0.25">
      <c r="A1110" s="9">
        <v>46126</v>
      </c>
      <c r="B1110" s="9">
        <v>46126.722395833334</v>
      </c>
      <c r="C1110" s="3" t="s">
        <v>9226</v>
      </c>
      <c r="D1110" s="8" t="s">
        <v>9227</v>
      </c>
      <c r="E1110" s="3" t="s">
        <v>9293</v>
      </c>
      <c r="F1110" s="10" t="s">
        <v>9294</v>
      </c>
      <c r="G1110" s="3">
        <v>2</v>
      </c>
      <c r="H1110" s="25" t="s">
        <v>9230</v>
      </c>
      <c r="I1110">
        <v>1</v>
      </c>
      <c r="J1110">
        <v>2</v>
      </c>
      <c r="K1110" t="s">
        <v>9227</v>
      </c>
    </row>
    <row r="1111" spans="1:11" x14ac:dyDescent="0.25">
      <c r="A1111" s="9">
        <v>46126</v>
      </c>
      <c r="B1111" s="9">
        <v>46126.722395833334</v>
      </c>
      <c r="C1111" s="3" t="s">
        <v>9226</v>
      </c>
      <c r="D1111" s="8" t="s">
        <v>9227</v>
      </c>
      <c r="E1111" s="3" t="s">
        <v>9295</v>
      </c>
      <c r="F1111" s="10" t="s">
        <v>9296</v>
      </c>
      <c r="G1111" s="3">
        <v>12</v>
      </c>
      <c r="H1111" s="25" t="s">
        <v>9230</v>
      </c>
      <c r="I1111">
        <v>1</v>
      </c>
      <c r="J1111">
        <v>12</v>
      </c>
      <c r="K1111" t="s">
        <v>9227</v>
      </c>
    </row>
    <row r="1112" spans="1:11" x14ac:dyDescent="0.25">
      <c r="A1112" s="9">
        <v>46126</v>
      </c>
      <c r="B1112" s="9">
        <v>46126.722395833334</v>
      </c>
      <c r="C1112" s="3" t="s">
        <v>9226</v>
      </c>
      <c r="D1112" s="8" t="s">
        <v>9227</v>
      </c>
      <c r="E1112" s="3" t="s">
        <v>9291</v>
      </c>
      <c r="F1112" s="10" t="s">
        <v>9292</v>
      </c>
      <c r="G1112" s="3">
        <v>60</v>
      </c>
      <c r="H1112" s="25" t="s">
        <v>9230</v>
      </c>
      <c r="I1112">
        <v>12</v>
      </c>
      <c r="J1112">
        <v>5</v>
      </c>
      <c r="K1112" t="s">
        <v>9227</v>
      </c>
    </row>
    <row r="1113" spans="1:11" x14ac:dyDescent="0.25">
      <c r="A1113" s="9">
        <v>46126</v>
      </c>
      <c r="B1113" s="9">
        <v>46126.722395833334</v>
      </c>
      <c r="C1113" s="3" t="s">
        <v>9226</v>
      </c>
      <c r="D1113" s="8" t="s">
        <v>9227</v>
      </c>
      <c r="E1113" s="3" t="s">
        <v>9228</v>
      </c>
      <c r="F1113" s="10" t="s">
        <v>9229</v>
      </c>
      <c r="G1113" s="3">
        <v>8</v>
      </c>
      <c r="H1113" s="25" t="s">
        <v>9230</v>
      </c>
      <c r="I1113">
        <v>1</v>
      </c>
      <c r="J1113">
        <v>8</v>
      </c>
      <c r="K1113" t="s">
        <v>9227</v>
      </c>
    </row>
    <row r="1114" spans="1:11" x14ac:dyDescent="0.25">
      <c r="A1114" s="9">
        <v>46126</v>
      </c>
      <c r="B1114" s="9">
        <v>46126.722395833334</v>
      </c>
      <c r="C1114" s="3" t="s">
        <v>9226</v>
      </c>
      <c r="D1114" s="8" t="s">
        <v>9227</v>
      </c>
      <c r="E1114" s="3" t="s">
        <v>9231</v>
      </c>
      <c r="F1114" s="10" t="s">
        <v>9232</v>
      </c>
      <c r="G1114" s="3">
        <v>4</v>
      </c>
      <c r="H1114" s="25" t="s">
        <v>9230</v>
      </c>
      <c r="I1114">
        <v>1</v>
      </c>
      <c r="J1114">
        <v>4</v>
      </c>
      <c r="K1114" t="s">
        <v>9227</v>
      </c>
    </row>
    <row r="1115" spans="1:11" x14ac:dyDescent="0.25">
      <c r="A1115" s="9">
        <v>46126</v>
      </c>
      <c r="B1115" s="9">
        <v>46126.722395833334</v>
      </c>
      <c r="C1115" s="3" t="s">
        <v>9226</v>
      </c>
      <c r="D1115" s="8" t="s">
        <v>9227</v>
      </c>
      <c r="E1115" s="3" t="s">
        <v>9233</v>
      </c>
      <c r="F1115" s="10" t="s">
        <v>9234</v>
      </c>
      <c r="G1115" s="3">
        <v>8</v>
      </c>
      <c r="H1115" s="25" t="s">
        <v>9230</v>
      </c>
      <c r="I1115">
        <v>1</v>
      </c>
      <c r="J1115">
        <v>8</v>
      </c>
      <c r="K1115" t="s">
        <v>9227</v>
      </c>
    </row>
    <row r="1116" spans="1:11" x14ac:dyDescent="0.25">
      <c r="A1116" s="9">
        <v>46126</v>
      </c>
      <c r="B1116" s="9">
        <v>46126.722395833334</v>
      </c>
      <c r="C1116" s="3" t="s">
        <v>9226</v>
      </c>
      <c r="D1116" s="8" t="s">
        <v>9227</v>
      </c>
      <c r="E1116" s="3" t="s">
        <v>9235</v>
      </c>
      <c r="F1116" s="10" t="s">
        <v>9236</v>
      </c>
      <c r="G1116" s="3">
        <v>6</v>
      </c>
      <c r="H1116" s="25" t="s">
        <v>9230</v>
      </c>
      <c r="I1116">
        <v>1</v>
      </c>
      <c r="J1116">
        <v>6</v>
      </c>
      <c r="K1116" t="s">
        <v>9227</v>
      </c>
    </row>
    <row r="1117" spans="1:11" x14ac:dyDescent="0.25">
      <c r="A1117" s="9">
        <v>46126</v>
      </c>
      <c r="B1117" s="9">
        <v>46126.722395833334</v>
      </c>
      <c r="C1117" s="3" t="s">
        <v>9226</v>
      </c>
      <c r="D1117" s="8" t="s">
        <v>9227</v>
      </c>
      <c r="E1117" s="3" t="s">
        <v>9237</v>
      </c>
      <c r="F1117" s="10" t="s">
        <v>9238</v>
      </c>
      <c r="G1117" s="3">
        <v>3</v>
      </c>
      <c r="H1117" s="25" t="s">
        <v>9230</v>
      </c>
      <c r="I1117">
        <v>1</v>
      </c>
      <c r="J1117">
        <v>3</v>
      </c>
      <c r="K1117" t="s">
        <v>9227</v>
      </c>
    </row>
    <row r="1118" spans="1:11" x14ac:dyDescent="0.25">
      <c r="A1118" s="9">
        <v>46126</v>
      </c>
      <c r="B1118" s="9">
        <v>46126.722395833334</v>
      </c>
      <c r="C1118" s="3" t="s">
        <v>9226</v>
      </c>
      <c r="D1118" s="8" t="s">
        <v>9227</v>
      </c>
      <c r="E1118" s="3" t="s">
        <v>9239</v>
      </c>
      <c r="F1118" s="10" t="s">
        <v>9240</v>
      </c>
      <c r="G1118" s="3">
        <v>2</v>
      </c>
      <c r="H1118" s="25" t="s">
        <v>9230</v>
      </c>
      <c r="I1118">
        <v>1</v>
      </c>
      <c r="J1118">
        <v>2</v>
      </c>
      <c r="K1118" t="s">
        <v>9227</v>
      </c>
    </row>
    <row r="1119" spans="1:11" x14ac:dyDescent="0.25">
      <c r="A1119" s="9">
        <v>46126</v>
      </c>
      <c r="B1119" s="9">
        <v>46126.722395833334</v>
      </c>
      <c r="C1119" s="3" t="s">
        <v>9226</v>
      </c>
      <c r="D1119" s="8" t="s">
        <v>9227</v>
      </c>
      <c r="E1119" s="3" t="s">
        <v>9241</v>
      </c>
      <c r="F1119" s="10" t="s">
        <v>9242</v>
      </c>
      <c r="G1119" s="3">
        <v>4</v>
      </c>
      <c r="H1119" s="25" t="s">
        <v>9230</v>
      </c>
      <c r="I1119">
        <v>1</v>
      </c>
      <c r="J1119">
        <v>4</v>
      </c>
      <c r="K1119" t="s">
        <v>9227</v>
      </c>
    </row>
    <row r="1120" spans="1:11" x14ac:dyDescent="0.25">
      <c r="A1120" s="9">
        <v>46126</v>
      </c>
      <c r="B1120" s="9">
        <v>46126.722395833334</v>
      </c>
      <c r="C1120" s="3" t="s">
        <v>9226</v>
      </c>
      <c r="D1120" s="8" t="s">
        <v>9227</v>
      </c>
      <c r="E1120" s="3" t="s">
        <v>9243</v>
      </c>
      <c r="F1120" s="10" t="s">
        <v>9244</v>
      </c>
      <c r="G1120" s="3">
        <v>1</v>
      </c>
      <c r="H1120" s="25" t="s">
        <v>9230</v>
      </c>
      <c r="I1120">
        <v>1</v>
      </c>
      <c r="J1120">
        <v>1</v>
      </c>
      <c r="K1120" t="s">
        <v>9227</v>
      </c>
    </row>
    <row r="1121" spans="1:11" x14ac:dyDescent="0.25">
      <c r="A1121" s="9">
        <v>46126</v>
      </c>
      <c r="B1121" s="9">
        <v>46126.722395833334</v>
      </c>
      <c r="C1121" s="3" t="s">
        <v>9226</v>
      </c>
      <c r="D1121" s="8" t="s">
        <v>9227</v>
      </c>
      <c r="E1121" s="3" t="s">
        <v>9245</v>
      </c>
      <c r="F1121" s="10" t="s">
        <v>9246</v>
      </c>
      <c r="G1121" s="3">
        <v>6</v>
      </c>
      <c r="H1121" s="25" t="s">
        <v>9230</v>
      </c>
      <c r="I1121">
        <v>1</v>
      </c>
      <c r="J1121">
        <v>6</v>
      </c>
      <c r="K1121" t="s">
        <v>9227</v>
      </c>
    </row>
    <row r="1122" spans="1:11" x14ac:dyDescent="0.25">
      <c r="A1122" s="9">
        <v>46126</v>
      </c>
      <c r="B1122" s="9">
        <v>46126.722395833334</v>
      </c>
      <c r="C1122" s="3" t="s">
        <v>9226</v>
      </c>
      <c r="D1122" s="8" t="s">
        <v>9227</v>
      </c>
      <c r="E1122" s="3" t="s">
        <v>9247</v>
      </c>
      <c r="F1122" s="10" t="s">
        <v>9248</v>
      </c>
      <c r="G1122" s="3">
        <v>2</v>
      </c>
      <c r="H1122" s="25" t="s">
        <v>9230</v>
      </c>
      <c r="I1122">
        <v>1</v>
      </c>
      <c r="J1122">
        <v>2</v>
      </c>
      <c r="K1122" t="s">
        <v>9227</v>
      </c>
    </row>
    <row r="1123" spans="1:11" x14ac:dyDescent="0.25">
      <c r="A1123" s="9">
        <v>46126</v>
      </c>
      <c r="B1123" s="9">
        <v>46126.722395833334</v>
      </c>
      <c r="C1123" s="3" t="s">
        <v>9226</v>
      </c>
      <c r="D1123" s="8" t="s">
        <v>9227</v>
      </c>
      <c r="E1123" s="3" t="s">
        <v>9249</v>
      </c>
      <c r="F1123" s="10" t="s">
        <v>9250</v>
      </c>
      <c r="G1123" s="3">
        <v>2</v>
      </c>
      <c r="H1123" s="25" t="s">
        <v>9230</v>
      </c>
      <c r="I1123">
        <v>1</v>
      </c>
      <c r="J1123">
        <v>2</v>
      </c>
      <c r="K1123" t="s">
        <v>9227</v>
      </c>
    </row>
    <row r="1124" spans="1:11" x14ac:dyDescent="0.25">
      <c r="A1124" s="9">
        <v>46126</v>
      </c>
      <c r="B1124" s="9">
        <v>46126.722395833334</v>
      </c>
      <c r="C1124" s="3" t="s">
        <v>9226</v>
      </c>
      <c r="D1124" s="8" t="s">
        <v>9227</v>
      </c>
      <c r="E1124" s="3" t="s">
        <v>9251</v>
      </c>
      <c r="F1124" s="10" t="s">
        <v>9252</v>
      </c>
      <c r="G1124" s="3">
        <v>4</v>
      </c>
      <c r="H1124" s="25" t="s">
        <v>9230</v>
      </c>
      <c r="I1124">
        <v>1</v>
      </c>
      <c r="J1124">
        <v>4</v>
      </c>
      <c r="K1124" t="s">
        <v>9227</v>
      </c>
    </row>
    <row r="1125" spans="1:11" x14ac:dyDescent="0.25">
      <c r="A1125" s="9">
        <v>46126</v>
      </c>
      <c r="B1125" s="9">
        <v>46126.722395833334</v>
      </c>
      <c r="C1125" s="3" t="s">
        <v>9226</v>
      </c>
      <c r="D1125" s="8" t="s">
        <v>9227</v>
      </c>
      <c r="E1125" s="3" t="s">
        <v>9253</v>
      </c>
      <c r="F1125" s="10" t="s">
        <v>9254</v>
      </c>
      <c r="G1125" s="3">
        <v>3</v>
      </c>
      <c r="H1125" s="25" t="s">
        <v>9230</v>
      </c>
      <c r="I1125">
        <v>1</v>
      </c>
      <c r="J1125">
        <v>3</v>
      </c>
      <c r="K1125" t="s">
        <v>9227</v>
      </c>
    </row>
    <row r="1126" spans="1:11" x14ac:dyDescent="0.25">
      <c r="A1126" s="9">
        <v>46126</v>
      </c>
      <c r="B1126" s="9">
        <v>46126.722395833334</v>
      </c>
      <c r="C1126" s="3" t="s">
        <v>9226</v>
      </c>
      <c r="D1126" s="8" t="s">
        <v>9227</v>
      </c>
      <c r="E1126" s="3" t="s">
        <v>9255</v>
      </c>
      <c r="F1126" s="10" t="s">
        <v>9256</v>
      </c>
      <c r="G1126" s="3">
        <v>2</v>
      </c>
      <c r="H1126" s="25" t="s">
        <v>9230</v>
      </c>
      <c r="I1126">
        <v>1</v>
      </c>
      <c r="J1126">
        <v>2</v>
      </c>
      <c r="K1126" t="s">
        <v>9227</v>
      </c>
    </row>
    <row r="1127" spans="1:11" x14ac:dyDescent="0.25">
      <c r="A1127" s="9">
        <v>46126</v>
      </c>
      <c r="B1127" s="9">
        <v>46126.722395833334</v>
      </c>
      <c r="C1127" s="3" t="s">
        <v>9226</v>
      </c>
      <c r="D1127" s="8" t="s">
        <v>9227</v>
      </c>
      <c r="E1127" s="3" t="s">
        <v>9257</v>
      </c>
      <c r="F1127" s="10" t="s">
        <v>9258</v>
      </c>
      <c r="G1127" s="3">
        <v>3</v>
      </c>
      <c r="H1127" s="25" t="s">
        <v>9230</v>
      </c>
      <c r="I1127">
        <v>1</v>
      </c>
      <c r="J1127">
        <v>3</v>
      </c>
      <c r="K1127" t="s">
        <v>9227</v>
      </c>
    </row>
    <row r="1128" spans="1:11" x14ac:dyDescent="0.25">
      <c r="A1128" s="9">
        <v>46126</v>
      </c>
      <c r="B1128" s="9">
        <v>46126.722395833334</v>
      </c>
      <c r="C1128" s="3" t="s">
        <v>9226</v>
      </c>
      <c r="D1128" s="8" t="s">
        <v>9227</v>
      </c>
      <c r="E1128" s="3" t="s">
        <v>9259</v>
      </c>
      <c r="F1128" s="10" t="s">
        <v>9260</v>
      </c>
      <c r="G1128" s="3">
        <v>10</v>
      </c>
      <c r="H1128" s="25" t="s">
        <v>9230</v>
      </c>
      <c r="I1128">
        <v>1</v>
      </c>
      <c r="J1128">
        <v>10</v>
      </c>
      <c r="K1128" t="s">
        <v>9227</v>
      </c>
    </row>
    <row r="1129" spans="1:11" x14ac:dyDescent="0.25">
      <c r="A1129" s="9">
        <v>46126</v>
      </c>
      <c r="B1129" s="9">
        <v>46126.722395833334</v>
      </c>
      <c r="C1129" s="3" t="s">
        <v>9226</v>
      </c>
      <c r="D1129" s="8" t="s">
        <v>9227</v>
      </c>
      <c r="E1129" s="3" t="s">
        <v>9261</v>
      </c>
      <c r="F1129" s="10" t="s">
        <v>9262</v>
      </c>
      <c r="G1129" s="3">
        <v>24</v>
      </c>
      <c r="H1129" s="25" t="s">
        <v>9230</v>
      </c>
      <c r="I1129">
        <v>24</v>
      </c>
      <c r="J1129">
        <v>1</v>
      </c>
      <c r="K1129" t="s">
        <v>9227</v>
      </c>
    </row>
    <row r="1130" spans="1:11" x14ac:dyDescent="0.25">
      <c r="A1130" s="9">
        <v>46126</v>
      </c>
      <c r="B1130" s="9">
        <v>46126.722395833334</v>
      </c>
      <c r="C1130" s="3" t="s">
        <v>9226</v>
      </c>
      <c r="D1130" s="8" t="s">
        <v>9227</v>
      </c>
      <c r="E1130" s="3" t="s">
        <v>9263</v>
      </c>
      <c r="F1130" s="10" t="s">
        <v>9264</v>
      </c>
      <c r="G1130" s="3">
        <v>3</v>
      </c>
      <c r="H1130" s="25" t="s">
        <v>9230</v>
      </c>
      <c r="I1130">
        <v>1</v>
      </c>
      <c r="J1130">
        <v>3</v>
      </c>
      <c r="K1130" t="s">
        <v>9227</v>
      </c>
    </row>
    <row r="1131" spans="1:11" x14ac:dyDescent="0.25">
      <c r="A1131" s="9">
        <v>46126</v>
      </c>
      <c r="B1131" s="9">
        <v>46126.722395833334</v>
      </c>
      <c r="C1131" s="3" t="s">
        <v>9226</v>
      </c>
      <c r="D1131" s="8" t="s">
        <v>9227</v>
      </c>
      <c r="E1131" s="3" t="s">
        <v>9279</v>
      </c>
      <c r="F1131" s="10" t="s">
        <v>9280</v>
      </c>
      <c r="G1131" s="3">
        <v>24</v>
      </c>
      <c r="H1131" s="25" t="s">
        <v>9230</v>
      </c>
      <c r="I1131">
        <v>24</v>
      </c>
      <c r="J1131">
        <v>1</v>
      </c>
      <c r="K1131" t="s">
        <v>9227</v>
      </c>
    </row>
    <row r="1132" spans="1:11" x14ac:dyDescent="0.25">
      <c r="A1132" s="9">
        <v>46126</v>
      </c>
      <c r="B1132" s="9">
        <v>46126.722395833334</v>
      </c>
      <c r="C1132" s="3" t="s">
        <v>9226</v>
      </c>
      <c r="D1132" s="8" t="s">
        <v>9227</v>
      </c>
      <c r="E1132" s="3" t="s">
        <v>9281</v>
      </c>
      <c r="F1132" s="10" t="s">
        <v>9282</v>
      </c>
      <c r="G1132" s="3">
        <v>24</v>
      </c>
      <c r="H1132" s="25" t="s">
        <v>9230</v>
      </c>
      <c r="I1132">
        <v>12</v>
      </c>
      <c r="J1132">
        <v>2</v>
      </c>
      <c r="K1132" t="s">
        <v>9227</v>
      </c>
    </row>
    <row r="1133" spans="1:11" x14ac:dyDescent="0.25">
      <c r="A1133" s="9">
        <v>46126</v>
      </c>
      <c r="B1133" s="9">
        <v>46126.722395833334</v>
      </c>
      <c r="C1133" s="3" t="s">
        <v>9226</v>
      </c>
      <c r="D1133" s="8" t="s">
        <v>9227</v>
      </c>
      <c r="E1133" s="3" t="s">
        <v>9283</v>
      </c>
      <c r="F1133" s="10" t="s">
        <v>9284</v>
      </c>
      <c r="G1133" s="3">
        <v>6</v>
      </c>
      <c r="H1133" s="25" t="s">
        <v>9230</v>
      </c>
      <c r="I1133">
        <v>1</v>
      </c>
      <c r="J1133">
        <v>6</v>
      </c>
      <c r="K1133" t="s">
        <v>9227</v>
      </c>
    </row>
    <row r="1134" spans="1:11" x14ac:dyDescent="0.25">
      <c r="A1134" s="9">
        <v>46126</v>
      </c>
      <c r="B1134" s="9">
        <v>46126.722395833334</v>
      </c>
      <c r="C1134" s="3" t="s">
        <v>9226</v>
      </c>
      <c r="D1134" s="8" t="s">
        <v>9227</v>
      </c>
      <c r="E1134" s="3" t="s">
        <v>9287</v>
      </c>
      <c r="F1134" s="10" t="s">
        <v>9288</v>
      </c>
      <c r="G1134" s="3">
        <v>1</v>
      </c>
      <c r="H1134" s="25" t="s">
        <v>9230</v>
      </c>
      <c r="I1134">
        <v>1</v>
      </c>
      <c r="J1134">
        <v>1</v>
      </c>
      <c r="K1134" t="s">
        <v>9227</v>
      </c>
    </row>
    <row r="1135" spans="1:11" x14ac:dyDescent="0.25">
      <c r="A1135" s="9">
        <v>46126</v>
      </c>
      <c r="B1135" s="9">
        <v>46126.722395833334</v>
      </c>
      <c r="C1135" s="3" t="s">
        <v>9226</v>
      </c>
      <c r="D1135" s="8" t="s">
        <v>9227</v>
      </c>
      <c r="E1135" s="3" t="s">
        <v>9289</v>
      </c>
      <c r="F1135" s="10" t="s">
        <v>9290</v>
      </c>
      <c r="G1135" s="3">
        <v>4</v>
      </c>
      <c r="H1135" s="25" t="s">
        <v>9230</v>
      </c>
      <c r="I1135">
        <v>1</v>
      </c>
      <c r="J1135">
        <v>4</v>
      </c>
      <c r="K1135" t="s">
        <v>9227</v>
      </c>
    </row>
    <row r="1136" spans="1:11" x14ac:dyDescent="0.25">
      <c r="A1136" s="9">
        <v>46126</v>
      </c>
      <c r="B1136" s="9">
        <v>46126.722395833334</v>
      </c>
      <c r="C1136" s="3" t="s">
        <v>9226</v>
      </c>
      <c r="D1136" s="8" t="s">
        <v>9227</v>
      </c>
      <c r="E1136" s="3" t="s">
        <v>9265</v>
      </c>
      <c r="F1136" s="10" t="s">
        <v>9266</v>
      </c>
      <c r="G1136" s="3">
        <v>6</v>
      </c>
      <c r="H1136" s="25" t="s">
        <v>9230</v>
      </c>
      <c r="I1136">
        <v>12</v>
      </c>
      <c r="J1136">
        <v>0.5</v>
      </c>
      <c r="K1136" t="s">
        <v>9227</v>
      </c>
    </row>
    <row r="1137" spans="1:11" x14ac:dyDescent="0.25">
      <c r="A1137" s="9">
        <v>46126</v>
      </c>
      <c r="B1137" s="9">
        <v>46126.722395833334</v>
      </c>
      <c r="C1137" s="3" t="s">
        <v>9226</v>
      </c>
      <c r="D1137" s="8" t="s">
        <v>9227</v>
      </c>
      <c r="E1137" s="3" t="s">
        <v>9267</v>
      </c>
      <c r="F1137" s="10" t="s">
        <v>9268</v>
      </c>
      <c r="G1137" s="3">
        <v>8</v>
      </c>
      <c r="H1137" s="25" t="s">
        <v>9230</v>
      </c>
      <c r="I1137">
        <v>1</v>
      </c>
      <c r="J1137">
        <v>8</v>
      </c>
      <c r="K1137" t="s">
        <v>9227</v>
      </c>
    </row>
    <row r="1138" spans="1:11" x14ac:dyDescent="0.25">
      <c r="A1138" s="9">
        <v>46126</v>
      </c>
      <c r="B1138" s="9">
        <v>46126.722395833334</v>
      </c>
      <c r="C1138" s="3" t="s">
        <v>9226</v>
      </c>
      <c r="D1138" s="8" t="s">
        <v>9227</v>
      </c>
      <c r="E1138" s="3" t="s">
        <v>9269</v>
      </c>
      <c r="F1138" s="10" t="s">
        <v>9270</v>
      </c>
      <c r="G1138" s="3">
        <v>6</v>
      </c>
      <c r="H1138" s="25" t="s">
        <v>9230</v>
      </c>
      <c r="I1138">
        <v>1</v>
      </c>
      <c r="J1138">
        <v>6</v>
      </c>
      <c r="K1138" t="s">
        <v>9227</v>
      </c>
    </row>
    <row r="1139" spans="1:11" x14ac:dyDescent="0.25">
      <c r="A1139" s="9">
        <v>46126</v>
      </c>
      <c r="B1139" s="9">
        <v>46126.722395833334</v>
      </c>
      <c r="C1139" s="3" t="s">
        <v>9226</v>
      </c>
      <c r="D1139" s="8" t="s">
        <v>9227</v>
      </c>
      <c r="E1139" s="3" t="s">
        <v>9285</v>
      </c>
      <c r="F1139" s="10" t="s">
        <v>9286</v>
      </c>
      <c r="G1139" s="3">
        <v>24</v>
      </c>
      <c r="H1139" s="25" t="s">
        <v>9230</v>
      </c>
      <c r="I1139">
        <v>24</v>
      </c>
      <c r="J1139">
        <v>1</v>
      </c>
      <c r="K1139" t="s">
        <v>9227</v>
      </c>
    </row>
    <row r="1140" spans="1:11" x14ac:dyDescent="0.25">
      <c r="A1140" s="9">
        <v>46126</v>
      </c>
      <c r="B1140" s="9">
        <v>46126.722395833334</v>
      </c>
      <c r="C1140" s="3" t="s">
        <v>9226</v>
      </c>
      <c r="D1140" s="8" t="s">
        <v>9227</v>
      </c>
      <c r="E1140" s="3" t="s">
        <v>9271</v>
      </c>
      <c r="F1140" s="10" t="s">
        <v>9272</v>
      </c>
      <c r="G1140" s="3">
        <v>3</v>
      </c>
      <c r="H1140" s="25" t="s">
        <v>9230</v>
      </c>
      <c r="I1140">
        <v>1</v>
      </c>
      <c r="J1140">
        <v>3</v>
      </c>
      <c r="K1140" t="s">
        <v>9227</v>
      </c>
    </row>
    <row r="1141" spans="1:11" x14ac:dyDescent="0.25">
      <c r="A1141" s="9">
        <v>46126</v>
      </c>
      <c r="B1141" s="9">
        <v>46126.722395833334</v>
      </c>
      <c r="C1141" s="3" t="s">
        <v>9226</v>
      </c>
      <c r="D1141" s="8" t="s">
        <v>9227</v>
      </c>
      <c r="E1141" s="3" t="s">
        <v>9273</v>
      </c>
      <c r="F1141" s="10" t="s">
        <v>9274</v>
      </c>
      <c r="G1141" s="3">
        <v>6</v>
      </c>
      <c r="H1141" s="25" t="s">
        <v>9230</v>
      </c>
      <c r="I1141">
        <v>12</v>
      </c>
      <c r="J1141">
        <v>0.5</v>
      </c>
      <c r="K1141" t="s">
        <v>9227</v>
      </c>
    </row>
    <row r="1142" spans="1:11" x14ac:dyDescent="0.25">
      <c r="A1142" s="9">
        <v>46126</v>
      </c>
      <c r="B1142" s="9">
        <v>46126.722395833334</v>
      </c>
      <c r="C1142" s="3" t="s">
        <v>9226</v>
      </c>
      <c r="D1142" s="8" t="s">
        <v>9227</v>
      </c>
      <c r="E1142" s="3" t="s">
        <v>9275</v>
      </c>
      <c r="F1142" s="10" t="s">
        <v>9276</v>
      </c>
      <c r="G1142" s="3">
        <v>24</v>
      </c>
      <c r="H1142" s="25" t="s">
        <v>9230</v>
      </c>
      <c r="I1142">
        <v>24</v>
      </c>
      <c r="J1142">
        <v>1</v>
      </c>
      <c r="K1142" t="s">
        <v>9227</v>
      </c>
    </row>
    <row r="1143" spans="1:11" x14ac:dyDescent="0.25">
      <c r="A1143" s="9">
        <v>46126</v>
      </c>
      <c r="B1143" s="9">
        <v>46126.722395833334</v>
      </c>
      <c r="C1143" s="3" t="s">
        <v>9226</v>
      </c>
      <c r="D1143" s="8" t="s">
        <v>9227</v>
      </c>
      <c r="E1143" s="3" t="s">
        <v>9277</v>
      </c>
      <c r="F1143" s="10" t="s">
        <v>9278</v>
      </c>
      <c r="G1143" s="3">
        <v>2</v>
      </c>
      <c r="H1143" s="25" t="s">
        <v>9230</v>
      </c>
      <c r="I1143">
        <v>1</v>
      </c>
      <c r="J1143">
        <v>2</v>
      </c>
      <c r="K1143" t="s">
        <v>9227</v>
      </c>
    </row>
    <row r="1144" spans="1:11" x14ac:dyDescent="0.25">
      <c r="A1144" s="9">
        <v>46126</v>
      </c>
      <c r="B1144" s="9">
        <v>46126.770416666666</v>
      </c>
      <c r="C1144" s="3" t="s">
        <v>9297</v>
      </c>
      <c r="D1144" s="8" t="s">
        <v>143</v>
      </c>
      <c r="E1144" s="3" t="s">
        <v>2253</v>
      </c>
      <c r="F1144" s="10" t="s">
        <v>2254</v>
      </c>
      <c r="G1144" s="3">
        <v>48</v>
      </c>
      <c r="H1144" s="25" t="s">
        <v>9298</v>
      </c>
      <c r="I1144">
        <v>24</v>
      </c>
      <c r="J1144">
        <v>2</v>
      </c>
      <c r="K1144" t="s">
        <v>143</v>
      </c>
    </row>
    <row r="1145" spans="1:11" x14ac:dyDescent="0.25">
      <c r="A1145" s="9">
        <v>46126</v>
      </c>
      <c r="B1145" s="9">
        <v>46126.770416666666</v>
      </c>
      <c r="C1145" s="3" t="s">
        <v>9297</v>
      </c>
      <c r="D1145" s="8" t="s">
        <v>143</v>
      </c>
      <c r="E1145" s="3" t="s">
        <v>2255</v>
      </c>
      <c r="F1145" s="10" t="s">
        <v>2256</v>
      </c>
      <c r="G1145" s="3">
        <v>24</v>
      </c>
      <c r="H1145" s="25" t="s">
        <v>9298</v>
      </c>
      <c r="I1145">
        <v>24</v>
      </c>
      <c r="J1145">
        <v>1</v>
      </c>
      <c r="K1145" t="s">
        <v>143</v>
      </c>
    </row>
    <row r="1146" spans="1:11" x14ac:dyDescent="0.25">
      <c r="A1146" s="9">
        <v>46126</v>
      </c>
      <c r="B1146" s="9">
        <v>46126.770416666666</v>
      </c>
      <c r="C1146" s="3" t="s">
        <v>9297</v>
      </c>
      <c r="D1146" s="8" t="s">
        <v>143</v>
      </c>
      <c r="E1146" s="3" t="s">
        <v>2257</v>
      </c>
      <c r="F1146" s="10" t="s">
        <v>2258</v>
      </c>
      <c r="G1146" s="3">
        <v>24</v>
      </c>
      <c r="H1146" s="25" t="s">
        <v>9298</v>
      </c>
      <c r="I1146">
        <v>24</v>
      </c>
      <c r="J1146">
        <v>1</v>
      </c>
      <c r="K1146" t="s">
        <v>143</v>
      </c>
    </row>
    <row r="1147" spans="1:11" x14ac:dyDescent="0.25">
      <c r="A1147" s="9">
        <v>46126</v>
      </c>
      <c r="B1147" s="9">
        <v>46126.770416666666</v>
      </c>
      <c r="C1147" s="3" t="s">
        <v>9297</v>
      </c>
      <c r="D1147" s="8" t="s">
        <v>143</v>
      </c>
      <c r="E1147" s="3" t="s">
        <v>2267</v>
      </c>
      <c r="F1147" s="10" t="s">
        <v>2268</v>
      </c>
      <c r="G1147" s="3">
        <v>24</v>
      </c>
      <c r="H1147" s="25" t="s">
        <v>9298</v>
      </c>
      <c r="I1147">
        <v>24</v>
      </c>
      <c r="J1147">
        <v>1</v>
      </c>
      <c r="K1147" t="s">
        <v>143</v>
      </c>
    </row>
    <row r="1148" spans="1:11" x14ac:dyDescent="0.25">
      <c r="A1148" s="9">
        <v>46126</v>
      </c>
      <c r="B1148" s="9">
        <v>46126.770416666666</v>
      </c>
      <c r="C1148" s="3" t="s">
        <v>9297</v>
      </c>
      <c r="D1148" s="8" t="s">
        <v>143</v>
      </c>
      <c r="E1148" s="3" t="s">
        <v>1099</v>
      </c>
      <c r="F1148" s="10" t="s">
        <v>1100</v>
      </c>
      <c r="G1148" s="3">
        <v>48</v>
      </c>
      <c r="H1148" s="25" t="s">
        <v>9298</v>
      </c>
      <c r="I1148">
        <v>24</v>
      </c>
      <c r="J1148">
        <v>2</v>
      </c>
      <c r="K1148" t="s">
        <v>143</v>
      </c>
    </row>
    <row r="1149" spans="1:11" x14ac:dyDescent="0.25">
      <c r="A1149" s="9">
        <v>46126</v>
      </c>
      <c r="B1149" s="9">
        <v>46126.770416666666</v>
      </c>
      <c r="C1149" s="3" t="s">
        <v>9297</v>
      </c>
      <c r="D1149" s="8" t="s">
        <v>143</v>
      </c>
      <c r="E1149" s="3" t="s">
        <v>1093</v>
      </c>
      <c r="F1149" s="10" t="s">
        <v>1094</v>
      </c>
      <c r="G1149" s="3">
        <v>120</v>
      </c>
      <c r="H1149" s="25" t="s">
        <v>9298</v>
      </c>
      <c r="I1149">
        <v>24</v>
      </c>
      <c r="J1149">
        <v>5</v>
      </c>
      <c r="K1149" t="s">
        <v>143</v>
      </c>
    </row>
    <row r="1150" spans="1:11" x14ac:dyDescent="0.25">
      <c r="A1150" s="9">
        <v>46126</v>
      </c>
      <c r="B1150" s="9">
        <v>46126.770416666666</v>
      </c>
      <c r="C1150" s="3" t="s">
        <v>9297</v>
      </c>
      <c r="D1150" s="8" t="s">
        <v>143</v>
      </c>
      <c r="E1150" s="3" t="s">
        <v>1101</v>
      </c>
      <c r="F1150" s="10" t="s">
        <v>1102</v>
      </c>
      <c r="G1150" s="3">
        <v>144</v>
      </c>
      <c r="H1150" s="25" t="s">
        <v>9298</v>
      </c>
      <c r="I1150">
        <v>24</v>
      </c>
      <c r="J1150">
        <v>6</v>
      </c>
      <c r="K1150" t="s">
        <v>143</v>
      </c>
    </row>
    <row r="1151" spans="1:11" x14ac:dyDescent="0.25">
      <c r="A1151" s="9">
        <v>46126</v>
      </c>
      <c r="B1151" s="9">
        <v>46126.770416666666</v>
      </c>
      <c r="C1151" s="3" t="s">
        <v>9297</v>
      </c>
      <c r="D1151" s="8" t="s">
        <v>143</v>
      </c>
      <c r="E1151" s="3" t="s">
        <v>1870</v>
      </c>
      <c r="F1151" s="10" t="s">
        <v>1871</v>
      </c>
      <c r="G1151" s="3">
        <v>144</v>
      </c>
      <c r="H1151" s="25" t="s">
        <v>9298</v>
      </c>
      <c r="I1151">
        <v>24</v>
      </c>
      <c r="J1151">
        <v>6</v>
      </c>
      <c r="K1151" t="s">
        <v>143</v>
      </c>
    </row>
    <row r="1152" spans="1:11" x14ac:dyDescent="0.25">
      <c r="A1152" s="9">
        <v>46126</v>
      </c>
      <c r="B1152" s="9">
        <v>46126.770416666666</v>
      </c>
      <c r="C1152" s="3" t="s">
        <v>9297</v>
      </c>
      <c r="D1152" s="8" t="s">
        <v>143</v>
      </c>
      <c r="E1152" s="3" t="s">
        <v>6508</v>
      </c>
      <c r="F1152" s="10" t="s">
        <v>6509</v>
      </c>
      <c r="G1152" s="3">
        <v>120</v>
      </c>
      <c r="H1152" s="25" t="s">
        <v>9298</v>
      </c>
      <c r="I1152">
        <v>24</v>
      </c>
      <c r="J1152">
        <v>5</v>
      </c>
      <c r="K1152" t="s">
        <v>143</v>
      </c>
    </row>
    <row r="1153" spans="1:11" x14ac:dyDescent="0.25">
      <c r="A1153" s="9">
        <v>46126</v>
      </c>
      <c r="B1153" s="9">
        <v>46126.770416666666</v>
      </c>
      <c r="C1153" s="3" t="s">
        <v>9297</v>
      </c>
      <c r="D1153" s="8" t="s">
        <v>143</v>
      </c>
      <c r="E1153" s="3" t="s">
        <v>1577</v>
      </c>
      <c r="F1153" s="10" t="s">
        <v>1578</v>
      </c>
      <c r="G1153" s="3">
        <v>120</v>
      </c>
      <c r="H1153" s="25" t="s">
        <v>9298</v>
      </c>
      <c r="I1153">
        <v>24</v>
      </c>
      <c r="J1153">
        <v>5</v>
      </c>
      <c r="K1153" t="s">
        <v>143</v>
      </c>
    </row>
    <row r="1154" spans="1:11" x14ac:dyDescent="0.25">
      <c r="A1154" s="9">
        <v>46126</v>
      </c>
      <c r="B1154" s="9">
        <v>46126.770416666666</v>
      </c>
      <c r="C1154" s="3" t="s">
        <v>9297</v>
      </c>
      <c r="D1154" s="8" t="s">
        <v>143</v>
      </c>
      <c r="E1154" s="3" t="s">
        <v>2269</v>
      </c>
      <c r="F1154" s="10" t="s">
        <v>2270</v>
      </c>
      <c r="G1154" s="3">
        <v>36</v>
      </c>
      <c r="H1154" s="25" t="s">
        <v>9298</v>
      </c>
      <c r="I1154">
        <v>12</v>
      </c>
      <c r="J1154">
        <v>3</v>
      </c>
      <c r="K1154" t="s">
        <v>143</v>
      </c>
    </row>
    <row r="1155" spans="1:11" x14ac:dyDescent="0.25">
      <c r="A1155" s="9">
        <v>46126</v>
      </c>
      <c r="B1155" s="9">
        <v>46126.770416666666</v>
      </c>
      <c r="C1155" s="3" t="s">
        <v>9297</v>
      </c>
      <c r="D1155" s="8" t="s">
        <v>143</v>
      </c>
      <c r="E1155" s="3" t="s">
        <v>9299</v>
      </c>
      <c r="F1155" s="10" t="s">
        <v>9300</v>
      </c>
      <c r="G1155" s="3">
        <v>24</v>
      </c>
      <c r="H1155" s="25" t="s">
        <v>9298</v>
      </c>
      <c r="I1155">
        <v>12</v>
      </c>
      <c r="J1155">
        <v>2</v>
      </c>
      <c r="K1155" t="s">
        <v>143</v>
      </c>
    </row>
    <row r="1156" spans="1:11" x14ac:dyDescent="0.25">
      <c r="A1156" s="9">
        <v>46126</v>
      </c>
      <c r="B1156" s="9">
        <v>46126.770416666666</v>
      </c>
      <c r="C1156" s="3" t="s">
        <v>9297</v>
      </c>
      <c r="D1156" s="8" t="s">
        <v>143</v>
      </c>
      <c r="E1156" s="3" t="s">
        <v>2241</v>
      </c>
      <c r="F1156" s="10" t="s">
        <v>2242</v>
      </c>
      <c r="G1156" s="3">
        <v>72</v>
      </c>
      <c r="H1156" s="25" t="s">
        <v>9298</v>
      </c>
      <c r="I1156">
        <v>24</v>
      </c>
      <c r="J1156">
        <v>3</v>
      </c>
      <c r="K1156" t="s">
        <v>143</v>
      </c>
    </row>
    <row r="1157" spans="1:11" x14ac:dyDescent="0.25">
      <c r="A1157" s="9">
        <v>46126</v>
      </c>
      <c r="B1157" s="9">
        <v>46126.770416666666</v>
      </c>
      <c r="C1157" s="3" t="s">
        <v>9297</v>
      </c>
      <c r="D1157" s="8" t="s">
        <v>143</v>
      </c>
      <c r="E1157" s="3" t="s">
        <v>9301</v>
      </c>
      <c r="F1157" s="10" t="s">
        <v>9302</v>
      </c>
      <c r="G1157" s="3">
        <v>24</v>
      </c>
      <c r="H1157" s="25" t="s">
        <v>9298</v>
      </c>
      <c r="I1157">
        <v>24</v>
      </c>
      <c r="J1157">
        <v>1</v>
      </c>
      <c r="K1157" t="s">
        <v>143</v>
      </c>
    </row>
    <row r="1158" spans="1:11" x14ac:dyDescent="0.25">
      <c r="A1158" s="9">
        <v>46126</v>
      </c>
      <c r="B1158" s="9">
        <v>46126.770416666666</v>
      </c>
      <c r="C1158" s="3" t="s">
        <v>9297</v>
      </c>
      <c r="D1158" s="8" t="s">
        <v>143</v>
      </c>
      <c r="E1158" s="3" t="s">
        <v>9303</v>
      </c>
      <c r="F1158" s="10" t="s">
        <v>9304</v>
      </c>
      <c r="G1158" s="3">
        <v>12</v>
      </c>
      <c r="H1158" s="25" t="s">
        <v>9298</v>
      </c>
      <c r="I1158">
        <v>12</v>
      </c>
      <c r="J1158">
        <v>1</v>
      </c>
      <c r="K1158" t="s">
        <v>143</v>
      </c>
    </row>
    <row r="1159" spans="1:11" x14ac:dyDescent="0.25">
      <c r="A1159" s="9">
        <v>46126</v>
      </c>
      <c r="B1159" s="9">
        <v>46126.770416666666</v>
      </c>
      <c r="C1159" s="3" t="s">
        <v>9297</v>
      </c>
      <c r="D1159" s="8" t="s">
        <v>143</v>
      </c>
      <c r="E1159" s="3" t="s">
        <v>9305</v>
      </c>
      <c r="F1159" s="10" t="s">
        <v>9306</v>
      </c>
      <c r="G1159" s="3">
        <v>12</v>
      </c>
      <c r="H1159" s="25" t="s">
        <v>9298</v>
      </c>
      <c r="I1159">
        <v>6</v>
      </c>
      <c r="J1159">
        <v>2</v>
      </c>
      <c r="K1159" t="s">
        <v>143</v>
      </c>
    </row>
    <row r="1160" spans="1:11" x14ac:dyDescent="0.25">
      <c r="A1160" s="9">
        <v>46126</v>
      </c>
      <c r="B1160" s="9">
        <v>46126.770416666666</v>
      </c>
      <c r="C1160" s="3" t="s">
        <v>9297</v>
      </c>
      <c r="D1160" s="8" t="s">
        <v>143</v>
      </c>
      <c r="E1160" s="3" t="s">
        <v>6514</v>
      </c>
      <c r="F1160" s="10" t="s">
        <v>6515</v>
      </c>
      <c r="G1160" s="3">
        <v>24</v>
      </c>
      <c r="H1160" s="25" t="s">
        <v>9298</v>
      </c>
      <c r="I1160">
        <v>12</v>
      </c>
      <c r="J1160">
        <v>2</v>
      </c>
      <c r="K1160" t="s">
        <v>143</v>
      </c>
    </row>
    <row r="1161" spans="1:11" x14ac:dyDescent="0.25">
      <c r="A1161" s="9">
        <v>46126</v>
      </c>
      <c r="B1161" s="9">
        <v>46126.770416666666</v>
      </c>
      <c r="C1161" s="3" t="s">
        <v>9297</v>
      </c>
      <c r="D1161" s="8" t="s">
        <v>143</v>
      </c>
      <c r="E1161" s="3" t="s">
        <v>1091</v>
      </c>
      <c r="F1161" s="10" t="s">
        <v>1092</v>
      </c>
      <c r="G1161" s="3">
        <v>120</v>
      </c>
      <c r="H1161" s="25" t="s">
        <v>9298</v>
      </c>
      <c r="I1161">
        <v>24</v>
      </c>
      <c r="J1161">
        <v>5</v>
      </c>
      <c r="K1161" t="s">
        <v>143</v>
      </c>
    </row>
    <row r="1162" spans="1:11" x14ac:dyDescent="0.25">
      <c r="A1162" s="9">
        <v>46126</v>
      </c>
      <c r="B1162" s="9">
        <v>46126.770416666666</v>
      </c>
      <c r="C1162" s="3" t="s">
        <v>9297</v>
      </c>
      <c r="D1162" s="8" t="s">
        <v>143</v>
      </c>
      <c r="E1162" s="3" t="s">
        <v>2237</v>
      </c>
      <c r="F1162" s="10" t="s">
        <v>2238</v>
      </c>
      <c r="G1162" s="3">
        <v>96</v>
      </c>
      <c r="H1162" s="25" t="s">
        <v>9298</v>
      </c>
      <c r="I1162">
        <v>24</v>
      </c>
      <c r="J1162">
        <v>4</v>
      </c>
      <c r="K1162" t="s">
        <v>143</v>
      </c>
    </row>
    <row r="1163" spans="1:11" x14ac:dyDescent="0.25">
      <c r="A1163" s="9">
        <v>46126</v>
      </c>
      <c r="B1163" s="9">
        <v>46126.770416666666</v>
      </c>
      <c r="C1163" s="3" t="s">
        <v>9297</v>
      </c>
      <c r="D1163" s="8" t="s">
        <v>143</v>
      </c>
      <c r="E1163" s="3" t="s">
        <v>460</v>
      </c>
      <c r="F1163" s="10" t="s">
        <v>461</v>
      </c>
      <c r="G1163" s="3">
        <v>24</v>
      </c>
      <c r="H1163" s="25" t="s">
        <v>9298</v>
      </c>
      <c r="I1163">
        <v>12</v>
      </c>
      <c r="J1163">
        <v>2</v>
      </c>
      <c r="K1163" t="s">
        <v>143</v>
      </c>
    </row>
    <row r="1164" spans="1:11" x14ac:dyDescent="0.25">
      <c r="A1164" s="9">
        <v>46126</v>
      </c>
      <c r="B1164" s="9">
        <v>46126.770416666666</v>
      </c>
      <c r="C1164" s="3" t="s">
        <v>9297</v>
      </c>
      <c r="D1164" s="8" t="s">
        <v>143</v>
      </c>
      <c r="E1164" s="3" t="s">
        <v>2249</v>
      </c>
      <c r="F1164" s="10" t="s">
        <v>2250</v>
      </c>
      <c r="G1164" s="3">
        <v>120</v>
      </c>
      <c r="H1164" s="25" t="s">
        <v>9298</v>
      </c>
      <c r="I1164">
        <v>24</v>
      </c>
      <c r="J1164">
        <v>5</v>
      </c>
      <c r="K1164" t="s">
        <v>143</v>
      </c>
    </row>
    <row r="1165" spans="1:11" x14ac:dyDescent="0.25">
      <c r="A1165" s="9">
        <v>46126</v>
      </c>
      <c r="B1165" s="9">
        <v>46126.770416666666</v>
      </c>
      <c r="C1165" s="3" t="s">
        <v>9297</v>
      </c>
      <c r="D1165" s="8" t="s">
        <v>143</v>
      </c>
      <c r="E1165" s="3" t="s">
        <v>1866</v>
      </c>
      <c r="F1165" s="10" t="s">
        <v>1867</v>
      </c>
      <c r="G1165" s="3">
        <v>360</v>
      </c>
      <c r="H1165" s="25" t="s">
        <v>9298</v>
      </c>
      <c r="I1165">
        <v>24</v>
      </c>
      <c r="J1165">
        <v>15</v>
      </c>
      <c r="K1165" t="s">
        <v>143</v>
      </c>
    </row>
    <row r="1166" spans="1:11" x14ac:dyDescent="0.25">
      <c r="A1166" s="9">
        <v>46126</v>
      </c>
      <c r="B1166" s="9">
        <v>46126.770416666666</v>
      </c>
      <c r="C1166" s="3" t="s">
        <v>9297</v>
      </c>
      <c r="D1166" s="8" t="s">
        <v>143</v>
      </c>
      <c r="E1166" s="3" t="s">
        <v>1097</v>
      </c>
      <c r="F1166" s="10" t="s">
        <v>1098</v>
      </c>
      <c r="G1166" s="3">
        <v>192</v>
      </c>
      <c r="H1166" s="25" t="s">
        <v>9298</v>
      </c>
      <c r="I1166">
        <v>24</v>
      </c>
      <c r="J1166">
        <v>8</v>
      </c>
      <c r="K1166" t="s">
        <v>143</v>
      </c>
    </row>
    <row r="1167" spans="1:11" x14ac:dyDescent="0.25">
      <c r="A1167" s="9">
        <v>46126</v>
      </c>
      <c r="B1167" s="9">
        <v>46126.770416666666</v>
      </c>
      <c r="C1167" s="3" t="s">
        <v>9297</v>
      </c>
      <c r="D1167" s="8" t="s">
        <v>143</v>
      </c>
      <c r="E1167" s="3" t="s">
        <v>458</v>
      </c>
      <c r="F1167" s="10" t="s">
        <v>459</v>
      </c>
      <c r="G1167" s="3">
        <v>24</v>
      </c>
      <c r="H1167" s="25" t="s">
        <v>9298</v>
      </c>
      <c r="I1167">
        <v>24</v>
      </c>
      <c r="J1167">
        <v>1</v>
      </c>
      <c r="K1167" t="s">
        <v>143</v>
      </c>
    </row>
    <row r="1168" spans="1:11" x14ac:dyDescent="0.25">
      <c r="A1168" s="9">
        <v>46126</v>
      </c>
      <c r="B1168" s="9">
        <v>46126.770416666666</v>
      </c>
      <c r="C1168" s="3" t="s">
        <v>9297</v>
      </c>
      <c r="D1168" s="8" t="s">
        <v>143</v>
      </c>
      <c r="E1168" s="3" t="s">
        <v>2247</v>
      </c>
      <c r="F1168" s="10" t="s">
        <v>2248</v>
      </c>
      <c r="G1168" s="3">
        <v>48</v>
      </c>
      <c r="H1168" s="25" t="s">
        <v>9298</v>
      </c>
      <c r="I1168">
        <v>24</v>
      </c>
      <c r="J1168">
        <v>2</v>
      </c>
      <c r="K1168" t="s">
        <v>143</v>
      </c>
    </row>
    <row r="1169" spans="1:11" x14ac:dyDescent="0.25">
      <c r="A1169" s="9">
        <v>46126</v>
      </c>
      <c r="B1169" s="9">
        <v>46126.770416666666</v>
      </c>
      <c r="C1169" s="3" t="s">
        <v>9297</v>
      </c>
      <c r="D1169" s="8" t="s">
        <v>143</v>
      </c>
      <c r="E1169" s="3" t="s">
        <v>456</v>
      </c>
      <c r="F1169" s="10" t="s">
        <v>457</v>
      </c>
      <c r="G1169" s="3">
        <v>24</v>
      </c>
      <c r="H1169" s="25" t="s">
        <v>9298</v>
      </c>
      <c r="I1169">
        <v>12</v>
      </c>
      <c r="J1169">
        <v>2</v>
      </c>
      <c r="K1169" t="s">
        <v>143</v>
      </c>
    </row>
    <row r="1170" spans="1:11" x14ac:dyDescent="0.25">
      <c r="A1170" s="9">
        <v>46126</v>
      </c>
      <c r="B1170" s="9">
        <v>46126.770416666666</v>
      </c>
      <c r="C1170" s="3" t="s">
        <v>9297</v>
      </c>
      <c r="D1170" s="8" t="s">
        <v>143</v>
      </c>
      <c r="E1170" s="3" t="s">
        <v>3114</v>
      </c>
      <c r="F1170" s="10" t="s">
        <v>3115</v>
      </c>
      <c r="G1170" s="3">
        <v>120</v>
      </c>
      <c r="H1170" s="25" t="s">
        <v>9298</v>
      </c>
      <c r="I1170">
        <v>24</v>
      </c>
      <c r="J1170">
        <v>5</v>
      </c>
      <c r="K1170" t="s">
        <v>143</v>
      </c>
    </row>
    <row r="1171" spans="1:11" x14ac:dyDescent="0.25">
      <c r="A1171" s="9">
        <v>46126</v>
      </c>
      <c r="B1171" s="9">
        <v>46126.770416666666</v>
      </c>
      <c r="C1171" s="3" t="s">
        <v>9297</v>
      </c>
      <c r="D1171" s="8" t="s">
        <v>143</v>
      </c>
      <c r="E1171" s="3" t="s">
        <v>324</v>
      </c>
      <c r="F1171" s="10" t="s">
        <v>325</v>
      </c>
      <c r="G1171" s="3">
        <v>72</v>
      </c>
      <c r="H1171" s="25" t="s">
        <v>9298</v>
      </c>
      <c r="I1171">
        <v>24</v>
      </c>
      <c r="J1171">
        <v>3</v>
      </c>
      <c r="K1171" t="s">
        <v>143</v>
      </c>
    </row>
    <row r="1172" spans="1:11" x14ac:dyDescent="0.25">
      <c r="A1172" s="9">
        <v>46126</v>
      </c>
      <c r="B1172" s="9">
        <v>46126.770416666666</v>
      </c>
      <c r="C1172" s="3" t="s">
        <v>9297</v>
      </c>
      <c r="D1172" s="8" t="s">
        <v>143</v>
      </c>
      <c r="E1172" s="3" t="s">
        <v>2231</v>
      </c>
      <c r="F1172" s="10" t="s">
        <v>2232</v>
      </c>
      <c r="G1172" s="3">
        <v>72</v>
      </c>
      <c r="H1172" s="25" t="s">
        <v>9298</v>
      </c>
      <c r="I1172">
        <v>24</v>
      </c>
      <c r="J1172">
        <v>3</v>
      </c>
      <c r="K1172" t="s">
        <v>143</v>
      </c>
    </row>
    <row r="1173" spans="1:11" x14ac:dyDescent="0.25">
      <c r="A1173" s="9">
        <v>46126</v>
      </c>
      <c r="B1173" s="9">
        <v>46126.770416666666</v>
      </c>
      <c r="C1173" s="3" t="s">
        <v>9297</v>
      </c>
      <c r="D1173" s="8" t="s">
        <v>143</v>
      </c>
      <c r="E1173" s="3" t="s">
        <v>3120</v>
      </c>
      <c r="F1173" s="10" t="s">
        <v>3121</v>
      </c>
      <c r="G1173" s="3">
        <v>120</v>
      </c>
      <c r="H1173" s="25" t="s">
        <v>9298</v>
      </c>
      <c r="I1173">
        <v>24</v>
      </c>
      <c r="J1173">
        <v>5</v>
      </c>
      <c r="K1173" t="s">
        <v>143</v>
      </c>
    </row>
    <row r="1174" spans="1:11" x14ac:dyDescent="0.25">
      <c r="A1174" s="9">
        <v>46126</v>
      </c>
      <c r="B1174" s="9">
        <v>46126.770416666666</v>
      </c>
      <c r="C1174" s="3" t="s">
        <v>9297</v>
      </c>
      <c r="D1174" s="8" t="s">
        <v>143</v>
      </c>
      <c r="E1174" s="3" t="s">
        <v>168</v>
      </c>
      <c r="F1174" s="10" t="s">
        <v>452</v>
      </c>
      <c r="G1174" s="3">
        <v>48</v>
      </c>
      <c r="H1174" s="25" t="s">
        <v>9298</v>
      </c>
      <c r="I1174">
        <v>24</v>
      </c>
      <c r="J1174">
        <v>2</v>
      </c>
      <c r="K1174" t="s">
        <v>143</v>
      </c>
    </row>
    <row r="1175" spans="1:11" x14ac:dyDescent="0.25">
      <c r="A1175" s="9">
        <v>46126</v>
      </c>
      <c r="B1175" s="9">
        <v>46126.770416666666</v>
      </c>
      <c r="C1175" s="3" t="s">
        <v>9297</v>
      </c>
      <c r="D1175" s="8" t="s">
        <v>143</v>
      </c>
      <c r="E1175" s="3" t="s">
        <v>9307</v>
      </c>
      <c r="F1175" s="10" t="s">
        <v>9308</v>
      </c>
      <c r="G1175" s="3">
        <v>12</v>
      </c>
      <c r="H1175" s="25" t="s">
        <v>9298</v>
      </c>
      <c r="I1175">
        <v>12</v>
      </c>
      <c r="J1175">
        <v>1</v>
      </c>
      <c r="K1175" t="s">
        <v>143</v>
      </c>
    </row>
    <row r="1176" spans="1:11" x14ac:dyDescent="0.25">
      <c r="A1176" s="9">
        <v>46126</v>
      </c>
      <c r="B1176" s="9">
        <v>46126.770416666666</v>
      </c>
      <c r="C1176" s="3" t="s">
        <v>9297</v>
      </c>
      <c r="D1176" s="8" t="s">
        <v>143</v>
      </c>
      <c r="E1176" s="3" t="s">
        <v>144</v>
      </c>
      <c r="F1176" s="10" t="s">
        <v>145</v>
      </c>
      <c r="G1176" s="3">
        <v>1920</v>
      </c>
      <c r="H1176" s="25" t="s">
        <v>9298</v>
      </c>
      <c r="I1176">
        <v>24</v>
      </c>
      <c r="J1176">
        <v>80</v>
      </c>
      <c r="K1176" t="s">
        <v>143</v>
      </c>
    </row>
    <row r="1177" spans="1:11" x14ac:dyDescent="0.25">
      <c r="A1177" s="9">
        <v>46126</v>
      </c>
      <c r="B1177" s="9">
        <v>46126.770416666666</v>
      </c>
      <c r="C1177" s="3" t="s">
        <v>9297</v>
      </c>
      <c r="D1177" s="8" t="s">
        <v>143</v>
      </c>
      <c r="E1177" s="3" t="s">
        <v>3118</v>
      </c>
      <c r="F1177" s="10" t="s">
        <v>3119</v>
      </c>
      <c r="G1177" s="3">
        <v>240</v>
      </c>
      <c r="H1177" s="25" t="s">
        <v>9298</v>
      </c>
      <c r="I1177">
        <v>24</v>
      </c>
      <c r="J1177">
        <v>10</v>
      </c>
      <c r="K1177" t="s">
        <v>143</v>
      </c>
    </row>
    <row r="1178" spans="1:11" x14ac:dyDescent="0.25">
      <c r="A1178" s="9">
        <v>46126</v>
      </c>
      <c r="B1178" s="9">
        <v>46126.770416666666</v>
      </c>
      <c r="C1178" s="3" t="s">
        <v>9297</v>
      </c>
      <c r="D1178" s="8" t="s">
        <v>143</v>
      </c>
      <c r="E1178" s="3" t="s">
        <v>2235</v>
      </c>
      <c r="F1178" s="10" t="s">
        <v>2236</v>
      </c>
      <c r="G1178" s="3">
        <v>96</v>
      </c>
      <c r="H1178" s="25" t="s">
        <v>9298</v>
      </c>
      <c r="I1178">
        <v>24</v>
      </c>
      <c r="J1178">
        <v>4</v>
      </c>
      <c r="K1178" t="s">
        <v>143</v>
      </c>
    </row>
    <row r="1179" spans="1:11" x14ac:dyDescent="0.25">
      <c r="A1179" s="9">
        <v>46126</v>
      </c>
      <c r="B1179" s="9">
        <v>46126.770416666666</v>
      </c>
      <c r="C1179" s="3" t="s">
        <v>9297</v>
      </c>
      <c r="D1179" s="8" t="s">
        <v>143</v>
      </c>
      <c r="E1179" s="3" t="s">
        <v>1103</v>
      </c>
      <c r="F1179" s="10" t="s">
        <v>1104</v>
      </c>
      <c r="G1179" s="3">
        <v>360</v>
      </c>
      <c r="H1179" s="25" t="s">
        <v>9298</v>
      </c>
      <c r="I1179">
        <v>24</v>
      </c>
      <c r="J1179">
        <v>15</v>
      </c>
      <c r="K1179" t="s">
        <v>143</v>
      </c>
    </row>
    <row r="1180" spans="1:11" x14ac:dyDescent="0.25">
      <c r="A1180" s="9">
        <v>46126</v>
      </c>
      <c r="B1180" s="9">
        <v>46126.770416666666</v>
      </c>
      <c r="C1180" s="3" t="s">
        <v>9297</v>
      </c>
      <c r="D1180" s="8" t="s">
        <v>143</v>
      </c>
      <c r="E1180" s="3" t="s">
        <v>3116</v>
      </c>
      <c r="F1180" s="10" t="s">
        <v>3117</v>
      </c>
      <c r="G1180" s="3">
        <v>96</v>
      </c>
      <c r="H1180" s="25" t="s">
        <v>9298</v>
      </c>
      <c r="I1180">
        <v>24</v>
      </c>
      <c r="J1180">
        <v>4</v>
      </c>
      <c r="K1180" t="s">
        <v>143</v>
      </c>
    </row>
    <row r="1181" spans="1:11" x14ac:dyDescent="0.25">
      <c r="A1181" s="9">
        <v>46126</v>
      </c>
      <c r="B1181" s="9">
        <v>46126.770416666666</v>
      </c>
      <c r="C1181" s="3" t="s">
        <v>9297</v>
      </c>
      <c r="D1181" s="8" t="s">
        <v>143</v>
      </c>
      <c r="E1181" s="3" t="s">
        <v>270</v>
      </c>
      <c r="F1181" s="10" t="s">
        <v>451</v>
      </c>
      <c r="G1181" s="3">
        <v>168</v>
      </c>
      <c r="H1181" s="25" t="s">
        <v>9298</v>
      </c>
      <c r="I1181">
        <v>24</v>
      </c>
      <c r="J1181">
        <v>7</v>
      </c>
      <c r="K1181" t="s">
        <v>143</v>
      </c>
    </row>
    <row r="1182" spans="1:11" x14ac:dyDescent="0.25">
      <c r="A1182" s="9">
        <v>46126</v>
      </c>
      <c r="B1182" s="9">
        <v>46126.770416666666</v>
      </c>
      <c r="C1182" s="3" t="s">
        <v>9297</v>
      </c>
      <c r="D1182" s="8" t="s">
        <v>143</v>
      </c>
      <c r="E1182" s="3" t="s">
        <v>1095</v>
      </c>
      <c r="F1182" s="10" t="s">
        <v>1096</v>
      </c>
      <c r="G1182" s="3">
        <v>192</v>
      </c>
      <c r="H1182" s="25" t="s">
        <v>9298</v>
      </c>
      <c r="I1182">
        <v>24</v>
      </c>
      <c r="J1182">
        <v>8</v>
      </c>
      <c r="K1182" t="s">
        <v>143</v>
      </c>
    </row>
    <row r="1183" spans="1:11" x14ac:dyDescent="0.25">
      <c r="A1183" s="9">
        <v>46126</v>
      </c>
      <c r="B1183" s="9">
        <v>46126.770416666666</v>
      </c>
      <c r="C1183" s="3" t="s">
        <v>9297</v>
      </c>
      <c r="D1183" s="8" t="s">
        <v>143</v>
      </c>
      <c r="E1183" s="3" t="s">
        <v>1868</v>
      </c>
      <c r="F1183" s="10" t="s">
        <v>1869</v>
      </c>
      <c r="G1183" s="3">
        <v>240</v>
      </c>
      <c r="H1183" s="25" t="s">
        <v>9298</v>
      </c>
      <c r="I1183">
        <v>24</v>
      </c>
      <c r="J1183">
        <v>10</v>
      </c>
      <c r="K1183" t="s">
        <v>143</v>
      </c>
    </row>
    <row r="1184" spans="1:11" x14ac:dyDescent="0.25">
      <c r="A1184" s="9">
        <v>46126</v>
      </c>
      <c r="B1184" s="9">
        <v>46126.770416666666</v>
      </c>
      <c r="C1184" s="3" t="s">
        <v>9297</v>
      </c>
      <c r="D1184" s="8" t="s">
        <v>143</v>
      </c>
      <c r="E1184" s="3" t="s">
        <v>6522</v>
      </c>
      <c r="F1184" s="10" t="s">
        <v>6523</v>
      </c>
      <c r="G1184" s="3">
        <v>144</v>
      </c>
      <c r="H1184" s="25" t="s">
        <v>9298</v>
      </c>
      <c r="I1184">
        <v>24</v>
      </c>
      <c r="J1184">
        <v>6</v>
      </c>
      <c r="K1184" t="s">
        <v>143</v>
      </c>
    </row>
    <row r="1185" spans="1:11" x14ac:dyDescent="0.25">
      <c r="A1185" s="9">
        <v>46126</v>
      </c>
      <c r="B1185" s="9">
        <v>46126.770416666666</v>
      </c>
      <c r="C1185" s="3" t="s">
        <v>9297</v>
      </c>
      <c r="D1185" s="8" t="s">
        <v>143</v>
      </c>
      <c r="E1185" s="3" t="s">
        <v>1571</v>
      </c>
      <c r="F1185" s="10" t="s">
        <v>1572</v>
      </c>
      <c r="G1185" s="3">
        <v>144</v>
      </c>
      <c r="H1185" s="25" t="s">
        <v>9298</v>
      </c>
      <c r="I1185">
        <v>24</v>
      </c>
      <c r="J1185">
        <v>6</v>
      </c>
      <c r="K1185" t="s">
        <v>143</v>
      </c>
    </row>
    <row r="1186" spans="1:11" x14ac:dyDescent="0.25">
      <c r="A1186" s="9">
        <v>46126</v>
      </c>
      <c r="B1186" s="9">
        <v>46126.770416666666</v>
      </c>
      <c r="C1186" s="3" t="s">
        <v>9297</v>
      </c>
      <c r="D1186" s="8" t="s">
        <v>143</v>
      </c>
      <c r="E1186" s="3" t="s">
        <v>2271</v>
      </c>
      <c r="F1186" s="10" t="s">
        <v>2272</v>
      </c>
      <c r="G1186" s="3">
        <v>96</v>
      </c>
      <c r="H1186" s="25" t="s">
        <v>9298</v>
      </c>
      <c r="I1186">
        <v>24</v>
      </c>
      <c r="J1186">
        <v>4</v>
      </c>
      <c r="K1186" t="s">
        <v>143</v>
      </c>
    </row>
    <row r="1187" spans="1:11" x14ac:dyDescent="0.25">
      <c r="A1187" s="9">
        <v>46125</v>
      </c>
      <c r="B1187" s="9">
        <v>46125.386724537035</v>
      </c>
      <c r="C1187" s="3" t="s">
        <v>8566</v>
      </c>
      <c r="D1187" s="8" t="s">
        <v>940</v>
      </c>
      <c r="E1187" s="3" t="s">
        <v>1127</v>
      </c>
      <c r="F1187" s="10" t="s">
        <v>1128</v>
      </c>
      <c r="G1187" s="3">
        <v>126</v>
      </c>
      <c r="H1187" s="25" t="s">
        <v>8567</v>
      </c>
      <c r="I1187">
        <v>21</v>
      </c>
      <c r="J1187">
        <v>6</v>
      </c>
      <c r="K1187" t="s">
        <v>940</v>
      </c>
    </row>
    <row r="1188" spans="1:11" x14ac:dyDescent="0.25">
      <c r="A1188" s="9">
        <v>46125</v>
      </c>
      <c r="B1188" s="9">
        <v>46125.386724537035</v>
      </c>
      <c r="C1188" s="3" t="s">
        <v>8566</v>
      </c>
      <c r="D1188" s="8" t="s">
        <v>940</v>
      </c>
      <c r="E1188" s="3" t="s">
        <v>8574</v>
      </c>
      <c r="F1188" s="10" t="s">
        <v>8575</v>
      </c>
      <c r="G1188" s="3">
        <v>48</v>
      </c>
      <c r="H1188" s="25" t="s">
        <v>8567</v>
      </c>
      <c r="I1188">
        <v>48</v>
      </c>
      <c r="J1188">
        <v>1</v>
      </c>
      <c r="K1188" t="s">
        <v>940</v>
      </c>
    </row>
    <row r="1189" spans="1:11" x14ac:dyDescent="0.25">
      <c r="A1189" s="9">
        <v>46125</v>
      </c>
      <c r="B1189" s="9">
        <v>46125.386724537035</v>
      </c>
      <c r="C1189" s="3" t="s">
        <v>8566</v>
      </c>
      <c r="D1189" s="8" t="s">
        <v>940</v>
      </c>
      <c r="E1189" s="3" t="s">
        <v>1792</v>
      </c>
      <c r="F1189" s="10" t="s">
        <v>1793</v>
      </c>
      <c r="G1189" s="3">
        <v>96</v>
      </c>
      <c r="H1189" s="25" t="s">
        <v>8567</v>
      </c>
      <c r="I1189">
        <v>48</v>
      </c>
      <c r="J1189">
        <v>2</v>
      </c>
      <c r="K1189" t="s">
        <v>940</v>
      </c>
    </row>
    <row r="1190" spans="1:11" x14ac:dyDescent="0.25">
      <c r="A1190" s="9">
        <v>46125</v>
      </c>
      <c r="B1190" s="9">
        <v>46125.386724537035</v>
      </c>
      <c r="C1190" s="3" t="s">
        <v>8566</v>
      </c>
      <c r="D1190" s="8" t="s">
        <v>940</v>
      </c>
      <c r="E1190" s="3" t="s">
        <v>3425</v>
      </c>
      <c r="F1190" s="10" t="s">
        <v>3426</v>
      </c>
      <c r="G1190" s="3">
        <v>48</v>
      </c>
      <c r="H1190" s="25" t="s">
        <v>8567</v>
      </c>
      <c r="I1190">
        <v>48</v>
      </c>
      <c r="J1190">
        <v>1</v>
      </c>
      <c r="K1190" t="s">
        <v>940</v>
      </c>
    </row>
    <row r="1191" spans="1:11" x14ac:dyDescent="0.25">
      <c r="A1191" s="9">
        <v>46125</v>
      </c>
      <c r="B1191" s="9">
        <v>46125.386724537035</v>
      </c>
      <c r="C1191" s="3" t="s">
        <v>8566</v>
      </c>
      <c r="D1191" s="8" t="s">
        <v>940</v>
      </c>
      <c r="E1191" s="3" t="s">
        <v>1123</v>
      </c>
      <c r="F1191" s="10" t="s">
        <v>1124</v>
      </c>
      <c r="G1191" s="3">
        <v>120</v>
      </c>
      <c r="H1191" s="25" t="s">
        <v>8567</v>
      </c>
      <c r="I1191">
        <v>24</v>
      </c>
      <c r="J1191">
        <v>5</v>
      </c>
      <c r="K1191" t="s">
        <v>940</v>
      </c>
    </row>
    <row r="1192" spans="1:11" x14ac:dyDescent="0.25">
      <c r="A1192" s="9">
        <v>46125</v>
      </c>
      <c r="B1192" s="9">
        <v>46125.386724537035</v>
      </c>
      <c r="C1192" s="3" t="s">
        <v>8566</v>
      </c>
      <c r="D1192" s="8" t="s">
        <v>940</v>
      </c>
      <c r="E1192" s="3" t="s">
        <v>8576</v>
      </c>
      <c r="F1192" s="10" t="s">
        <v>8577</v>
      </c>
      <c r="G1192" s="3">
        <v>12</v>
      </c>
      <c r="H1192" s="25" t="s">
        <v>8567</v>
      </c>
      <c r="I1192">
        <v>12</v>
      </c>
      <c r="J1192">
        <v>1</v>
      </c>
      <c r="K1192" t="s">
        <v>940</v>
      </c>
    </row>
    <row r="1193" spans="1:11" x14ac:dyDescent="0.25">
      <c r="A1193" s="9">
        <v>46125</v>
      </c>
      <c r="B1193" s="9">
        <v>46125.386724537035</v>
      </c>
      <c r="C1193" s="3" t="s">
        <v>8566</v>
      </c>
      <c r="D1193" s="8" t="s">
        <v>940</v>
      </c>
      <c r="E1193" s="3" t="s">
        <v>8578</v>
      </c>
      <c r="F1193" s="10" t="s">
        <v>8579</v>
      </c>
      <c r="G1193" s="3">
        <v>12</v>
      </c>
      <c r="H1193" s="25" t="s">
        <v>8567</v>
      </c>
      <c r="I1193">
        <v>12</v>
      </c>
      <c r="J1193">
        <v>1</v>
      </c>
      <c r="K1193" t="s">
        <v>940</v>
      </c>
    </row>
    <row r="1194" spans="1:11" x14ac:dyDescent="0.25">
      <c r="A1194" s="9">
        <v>46125</v>
      </c>
      <c r="B1194" s="9">
        <v>46125.386724537035</v>
      </c>
      <c r="C1194" s="3" t="s">
        <v>8566</v>
      </c>
      <c r="D1194" s="8" t="s">
        <v>940</v>
      </c>
      <c r="E1194" s="3" t="s">
        <v>8580</v>
      </c>
      <c r="F1194" s="10" t="s">
        <v>8581</v>
      </c>
      <c r="G1194" s="3">
        <v>12</v>
      </c>
      <c r="H1194" s="25" t="s">
        <v>8567</v>
      </c>
      <c r="I1194">
        <v>12</v>
      </c>
      <c r="J1194">
        <v>1</v>
      </c>
      <c r="K1194" t="s">
        <v>940</v>
      </c>
    </row>
    <row r="1195" spans="1:11" x14ac:dyDescent="0.25">
      <c r="A1195" s="9">
        <v>46125</v>
      </c>
      <c r="B1195" s="9">
        <v>46125.386724537035</v>
      </c>
      <c r="C1195" s="3" t="s">
        <v>8566</v>
      </c>
      <c r="D1195" s="8" t="s">
        <v>940</v>
      </c>
      <c r="E1195" s="3" t="s">
        <v>8570</v>
      </c>
      <c r="F1195" s="10" t="s">
        <v>8571</v>
      </c>
      <c r="G1195" s="3">
        <v>24</v>
      </c>
      <c r="H1195" s="25" t="s">
        <v>8567</v>
      </c>
      <c r="I1195">
        <v>12</v>
      </c>
      <c r="J1195">
        <v>2</v>
      </c>
      <c r="K1195" t="s">
        <v>940</v>
      </c>
    </row>
    <row r="1196" spans="1:11" x14ac:dyDescent="0.25">
      <c r="A1196" s="9">
        <v>46125</v>
      </c>
      <c r="B1196" s="9">
        <v>46125.386724537035</v>
      </c>
      <c r="C1196" s="3" t="s">
        <v>8566</v>
      </c>
      <c r="D1196" s="8" t="s">
        <v>940</v>
      </c>
      <c r="E1196" s="3" t="s">
        <v>1131</v>
      </c>
      <c r="F1196" s="10" t="s">
        <v>1132</v>
      </c>
      <c r="G1196" s="3">
        <v>12</v>
      </c>
      <c r="H1196" s="25" t="s">
        <v>8567</v>
      </c>
      <c r="I1196">
        <v>12</v>
      </c>
      <c r="J1196">
        <v>1</v>
      </c>
      <c r="K1196" t="s">
        <v>940</v>
      </c>
    </row>
    <row r="1197" spans="1:11" x14ac:dyDescent="0.25">
      <c r="A1197" s="9">
        <v>46125</v>
      </c>
      <c r="B1197" s="9">
        <v>46125.386724537035</v>
      </c>
      <c r="C1197" s="3" t="s">
        <v>8566</v>
      </c>
      <c r="D1197" s="8" t="s">
        <v>940</v>
      </c>
      <c r="E1197" s="3" t="s">
        <v>1798</v>
      </c>
      <c r="F1197" s="10" t="s">
        <v>1799</v>
      </c>
      <c r="G1197" s="3">
        <v>120</v>
      </c>
      <c r="H1197" s="25" t="s">
        <v>8567</v>
      </c>
      <c r="I1197">
        <v>24</v>
      </c>
      <c r="J1197">
        <v>5</v>
      </c>
      <c r="K1197" t="s">
        <v>940</v>
      </c>
    </row>
    <row r="1198" spans="1:11" x14ac:dyDescent="0.25">
      <c r="A1198" s="9">
        <v>46125</v>
      </c>
      <c r="B1198" s="9">
        <v>46125.386724537035</v>
      </c>
      <c r="C1198" s="3" t="s">
        <v>8566</v>
      </c>
      <c r="D1198" s="8" t="s">
        <v>940</v>
      </c>
      <c r="E1198" s="3" t="s">
        <v>8572</v>
      </c>
      <c r="F1198" s="10" t="s">
        <v>8573</v>
      </c>
      <c r="G1198" s="3">
        <v>48</v>
      </c>
      <c r="H1198" s="25" t="s">
        <v>8567</v>
      </c>
      <c r="I1198">
        <v>24</v>
      </c>
      <c r="J1198">
        <v>2</v>
      </c>
      <c r="K1198" t="s">
        <v>940</v>
      </c>
    </row>
    <row r="1199" spans="1:11" x14ac:dyDescent="0.25">
      <c r="A1199" s="9">
        <v>46125</v>
      </c>
      <c r="B1199" s="9">
        <v>46125.386724537035</v>
      </c>
      <c r="C1199" s="3" t="s">
        <v>8566</v>
      </c>
      <c r="D1199" s="8" t="s">
        <v>940</v>
      </c>
      <c r="E1199" s="3" t="s">
        <v>1800</v>
      </c>
      <c r="F1199" s="10" t="s">
        <v>1801</v>
      </c>
      <c r="G1199" s="3">
        <v>24</v>
      </c>
      <c r="H1199" s="25" t="s">
        <v>8567</v>
      </c>
      <c r="I1199">
        <v>12</v>
      </c>
      <c r="J1199">
        <v>2</v>
      </c>
      <c r="K1199" t="s">
        <v>940</v>
      </c>
    </row>
    <row r="1200" spans="1:11" x14ac:dyDescent="0.25">
      <c r="A1200" s="9">
        <v>46125</v>
      </c>
      <c r="B1200" s="9">
        <v>46125.386724537035</v>
      </c>
      <c r="C1200" s="3" t="s">
        <v>8566</v>
      </c>
      <c r="D1200" s="8" t="s">
        <v>940</v>
      </c>
      <c r="E1200" s="3" t="s">
        <v>1794</v>
      </c>
      <c r="F1200" s="10" t="s">
        <v>1795</v>
      </c>
      <c r="G1200" s="3">
        <v>168</v>
      </c>
      <c r="H1200" s="25" t="s">
        <v>8567</v>
      </c>
      <c r="I1200">
        <v>24</v>
      </c>
      <c r="J1200">
        <v>7</v>
      </c>
      <c r="K1200" t="s">
        <v>940</v>
      </c>
    </row>
    <row r="1201" spans="1:11" x14ac:dyDescent="0.25">
      <c r="A1201" s="9">
        <v>46125</v>
      </c>
      <c r="B1201" s="9">
        <v>46125.386724537035</v>
      </c>
      <c r="C1201" s="3" t="s">
        <v>8566</v>
      </c>
      <c r="D1201" s="8" t="s">
        <v>940</v>
      </c>
      <c r="E1201" s="3" t="s">
        <v>8568</v>
      </c>
      <c r="F1201" s="10" t="s">
        <v>8569</v>
      </c>
      <c r="G1201" s="3">
        <v>72</v>
      </c>
      <c r="H1201" s="25" t="s">
        <v>8567</v>
      </c>
      <c r="I1201">
        <v>24</v>
      </c>
      <c r="J1201">
        <v>3</v>
      </c>
      <c r="K1201" t="s">
        <v>940</v>
      </c>
    </row>
    <row r="1202" spans="1:11" x14ac:dyDescent="0.25">
      <c r="A1202" s="9">
        <v>46125</v>
      </c>
      <c r="B1202" s="9">
        <v>46125.386724537035</v>
      </c>
      <c r="C1202" s="3" t="s">
        <v>8566</v>
      </c>
      <c r="D1202" s="8" t="s">
        <v>940</v>
      </c>
      <c r="E1202" s="3" t="s">
        <v>1796</v>
      </c>
      <c r="F1202" s="10" t="s">
        <v>1797</v>
      </c>
      <c r="G1202" s="3">
        <v>120</v>
      </c>
      <c r="H1202" s="25" t="s">
        <v>8567</v>
      </c>
      <c r="I1202">
        <v>24</v>
      </c>
      <c r="J1202">
        <v>5</v>
      </c>
      <c r="K1202" t="s">
        <v>940</v>
      </c>
    </row>
    <row r="1203" spans="1:11" x14ac:dyDescent="0.25">
      <c r="A1203" s="9">
        <v>46125</v>
      </c>
      <c r="B1203" s="9">
        <v>46125.386724537035</v>
      </c>
      <c r="C1203" s="3" t="s">
        <v>8566</v>
      </c>
      <c r="D1203" s="8" t="s">
        <v>940</v>
      </c>
      <c r="E1203" s="3" t="s">
        <v>1121</v>
      </c>
      <c r="F1203" s="10" t="s">
        <v>1122</v>
      </c>
      <c r="G1203" s="3">
        <v>1200</v>
      </c>
      <c r="H1203" s="25" t="s">
        <v>8567</v>
      </c>
      <c r="I1203">
        <v>24</v>
      </c>
      <c r="J1203">
        <v>50</v>
      </c>
      <c r="K1203" t="s">
        <v>940</v>
      </c>
    </row>
    <row r="1204" spans="1:11" x14ac:dyDescent="0.25">
      <c r="A1204" s="9">
        <v>46125</v>
      </c>
      <c r="B1204" s="9">
        <v>46125.386724537035</v>
      </c>
      <c r="C1204" s="3" t="s">
        <v>8566</v>
      </c>
      <c r="D1204" s="8" t="s">
        <v>940</v>
      </c>
      <c r="E1204" s="3" t="s">
        <v>1117</v>
      </c>
      <c r="F1204" s="10" t="s">
        <v>1118</v>
      </c>
      <c r="G1204" s="3">
        <v>720</v>
      </c>
      <c r="H1204" s="25" t="s">
        <v>8567</v>
      </c>
      <c r="I1204">
        <v>24</v>
      </c>
      <c r="J1204">
        <v>30</v>
      </c>
      <c r="K1204" t="s">
        <v>940</v>
      </c>
    </row>
    <row r="1205" spans="1:11" x14ac:dyDescent="0.25">
      <c r="A1205" s="9">
        <v>46125</v>
      </c>
      <c r="B1205" s="9">
        <v>46125.386724537035</v>
      </c>
      <c r="C1205" s="3" t="s">
        <v>8566</v>
      </c>
      <c r="D1205" s="8" t="s">
        <v>940</v>
      </c>
      <c r="E1205" s="3" t="s">
        <v>1125</v>
      </c>
      <c r="F1205" s="10" t="s">
        <v>1126</v>
      </c>
      <c r="G1205" s="3">
        <v>360</v>
      </c>
      <c r="H1205" s="25" t="s">
        <v>8567</v>
      </c>
      <c r="I1205">
        <v>24</v>
      </c>
      <c r="J1205">
        <v>15</v>
      </c>
      <c r="K1205" t="s">
        <v>940</v>
      </c>
    </row>
    <row r="1206" spans="1:11" x14ac:dyDescent="0.25">
      <c r="A1206" s="9">
        <v>46125</v>
      </c>
      <c r="B1206" s="9">
        <v>46125.386724537035</v>
      </c>
      <c r="C1206" s="3" t="s">
        <v>8566</v>
      </c>
      <c r="D1206" s="8" t="s">
        <v>940</v>
      </c>
      <c r="E1206" s="3" t="s">
        <v>1129</v>
      </c>
      <c r="F1206" s="10" t="s">
        <v>1130</v>
      </c>
      <c r="G1206" s="3">
        <v>96</v>
      </c>
      <c r="H1206" s="25" t="s">
        <v>8567</v>
      </c>
      <c r="I1206">
        <v>48</v>
      </c>
      <c r="J1206">
        <v>2</v>
      </c>
      <c r="K1206" t="s">
        <v>940</v>
      </c>
    </row>
    <row r="1207" spans="1:11" x14ac:dyDescent="0.25">
      <c r="A1207" s="9">
        <v>46125</v>
      </c>
      <c r="B1207" s="9">
        <v>46125.386724537035</v>
      </c>
      <c r="C1207" s="3" t="s">
        <v>8566</v>
      </c>
      <c r="D1207" s="8" t="s">
        <v>940</v>
      </c>
      <c r="E1207" s="3" t="s">
        <v>1119</v>
      </c>
      <c r="F1207" s="10" t="s">
        <v>1120</v>
      </c>
      <c r="G1207" s="3">
        <v>72</v>
      </c>
      <c r="H1207" s="25" t="s">
        <v>8567</v>
      </c>
      <c r="I1207">
        <v>24</v>
      </c>
      <c r="J1207">
        <v>3</v>
      </c>
      <c r="K1207" t="s">
        <v>940</v>
      </c>
    </row>
    <row r="1208" spans="1:11" x14ac:dyDescent="0.25">
      <c r="A1208" s="9">
        <v>46125</v>
      </c>
      <c r="B1208" s="9">
        <v>46125.412094907406</v>
      </c>
      <c r="C1208" s="3" t="s">
        <v>8583</v>
      </c>
      <c r="D1208" s="8" t="s">
        <v>2748</v>
      </c>
      <c r="E1208" s="3" t="s">
        <v>8585</v>
      </c>
      <c r="F1208" s="10" t="s">
        <v>8586</v>
      </c>
      <c r="G1208" s="3">
        <v>20</v>
      </c>
      <c r="H1208" s="25" t="s">
        <v>8584</v>
      </c>
      <c r="I1208">
        <v>10</v>
      </c>
      <c r="J1208">
        <v>2</v>
      </c>
      <c r="K1208" t="s">
        <v>2748</v>
      </c>
    </row>
    <row r="1209" spans="1:11" x14ac:dyDescent="0.25">
      <c r="A1209" s="9">
        <v>46125</v>
      </c>
      <c r="B1209" s="9">
        <v>46125.412094907406</v>
      </c>
      <c r="C1209" s="3" t="s">
        <v>8583</v>
      </c>
      <c r="D1209" s="8" t="s">
        <v>2748</v>
      </c>
      <c r="E1209" s="3" t="s">
        <v>2755</v>
      </c>
      <c r="F1209" s="10" t="s">
        <v>2756</v>
      </c>
      <c r="G1209" s="3">
        <v>24</v>
      </c>
      <c r="H1209" s="25" t="s">
        <v>8584</v>
      </c>
      <c r="I1209">
        <v>12</v>
      </c>
      <c r="J1209">
        <v>2</v>
      </c>
      <c r="K1209" t="s">
        <v>2748</v>
      </c>
    </row>
    <row r="1210" spans="1:11" x14ac:dyDescent="0.25">
      <c r="A1210" s="9">
        <v>46125</v>
      </c>
      <c r="B1210" s="9">
        <v>46125.412094907406</v>
      </c>
      <c r="C1210" s="3" t="s">
        <v>8583</v>
      </c>
      <c r="D1210" s="8" t="s">
        <v>2748</v>
      </c>
      <c r="E1210" s="3" t="s">
        <v>2759</v>
      </c>
      <c r="F1210" s="10" t="s">
        <v>2760</v>
      </c>
      <c r="G1210" s="3">
        <v>12</v>
      </c>
      <c r="H1210" s="25" t="s">
        <v>8584</v>
      </c>
      <c r="I1210">
        <v>12</v>
      </c>
      <c r="J1210">
        <v>1</v>
      </c>
      <c r="K1210" t="s">
        <v>2748</v>
      </c>
    </row>
    <row r="1211" spans="1:11" x14ac:dyDescent="0.25">
      <c r="A1211" s="9">
        <v>46125</v>
      </c>
      <c r="B1211" s="9">
        <v>46125.412094907406</v>
      </c>
      <c r="C1211" s="3" t="s">
        <v>8583</v>
      </c>
      <c r="D1211" s="8" t="s">
        <v>2748</v>
      </c>
      <c r="E1211" s="3" t="s">
        <v>2753</v>
      </c>
      <c r="F1211" s="10" t="s">
        <v>2754</v>
      </c>
      <c r="G1211" s="3">
        <v>48</v>
      </c>
      <c r="H1211" s="25" t="s">
        <v>8584</v>
      </c>
      <c r="I1211">
        <v>12</v>
      </c>
      <c r="J1211">
        <v>4</v>
      </c>
      <c r="K1211" t="s">
        <v>2748</v>
      </c>
    </row>
    <row r="1212" spans="1:11" x14ac:dyDescent="0.25">
      <c r="A1212" s="9">
        <v>46125</v>
      </c>
      <c r="B1212" s="9">
        <v>46125.412094907406</v>
      </c>
      <c r="C1212" s="3" t="s">
        <v>8583</v>
      </c>
      <c r="D1212" s="8" t="s">
        <v>2748</v>
      </c>
      <c r="E1212" s="3" t="s">
        <v>2751</v>
      </c>
      <c r="F1212" s="10" t="s">
        <v>2752</v>
      </c>
      <c r="G1212" s="3">
        <v>60</v>
      </c>
      <c r="H1212" s="25" t="s">
        <v>8584</v>
      </c>
      <c r="I1212">
        <v>12</v>
      </c>
      <c r="J1212">
        <v>5</v>
      </c>
      <c r="K1212" t="s">
        <v>2748</v>
      </c>
    </row>
    <row r="1213" spans="1:11" x14ac:dyDescent="0.25">
      <c r="A1213" s="9">
        <v>46125</v>
      </c>
      <c r="B1213" s="9">
        <v>46125.412094907406</v>
      </c>
      <c r="C1213" s="3" t="s">
        <v>8583</v>
      </c>
      <c r="D1213" s="8" t="s">
        <v>2748</v>
      </c>
      <c r="E1213" s="3" t="s">
        <v>8587</v>
      </c>
      <c r="F1213" s="10" t="s">
        <v>8588</v>
      </c>
      <c r="G1213" s="3">
        <v>60</v>
      </c>
      <c r="H1213" s="25" t="s">
        <v>8584</v>
      </c>
      <c r="I1213">
        <v>20</v>
      </c>
      <c r="J1213">
        <v>3</v>
      </c>
      <c r="K1213" t="s">
        <v>2748</v>
      </c>
    </row>
    <row r="1214" spans="1:11" x14ac:dyDescent="0.25">
      <c r="A1214" s="9">
        <v>46125</v>
      </c>
      <c r="B1214" s="9">
        <v>46125.421168981484</v>
      </c>
      <c r="C1214" s="3" t="s">
        <v>8589</v>
      </c>
      <c r="D1214" s="8" t="s">
        <v>7</v>
      </c>
      <c r="E1214" s="3" t="s">
        <v>5062</v>
      </c>
      <c r="F1214" s="10" t="s">
        <v>5063</v>
      </c>
      <c r="G1214" s="3">
        <v>200</v>
      </c>
      <c r="H1214" s="25" t="s">
        <v>318</v>
      </c>
      <c r="I1214">
        <v>20</v>
      </c>
      <c r="J1214">
        <v>10</v>
      </c>
      <c r="K1214" t="s">
        <v>7</v>
      </c>
    </row>
    <row r="1215" spans="1:11" x14ac:dyDescent="0.25">
      <c r="A1215" s="9">
        <v>46125</v>
      </c>
      <c r="B1215" s="9">
        <v>46125.421168981484</v>
      </c>
      <c r="C1215" s="3" t="s">
        <v>8589</v>
      </c>
      <c r="D1215" s="8" t="s">
        <v>7</v>
      </c>
      <c r="E1215" s="3" t="s">
        <v>5058</v>
      </c>
      <c r="F1215" s="10" t="s">
        <v>5059</v>
      </c>
      <c r="G1215" s="3">
        <v>240</v>
      </c>
      <c r="H1215" s="25" t="s">
        <v>318</v>
      </c>
      <c r="I1215">
        <v>12</v>
      </c>
      <c r="J1215">
        <v>20</v>
      </c>
      <c r="K1215" t="s">
        <v>7</v>
      </c>
    </row>
    <row r="1216" spans="1:11" x14ac:dyDescent="0.25">
      <c r="A1216" s="9">
        <v>46125</v>
      </c>
      <c r="B1216" s="9">
        <v>46125.421168981484</v>
      </c>
      <c r="C1216" s="3" t="s">
        <v>8589</v>
      </c>
      <c r="D1216" s="8" t="s">
        <v>7</v>
      </c>
      <c r="E1216" s="3" t="s">
        <v>5068</v>
      </c>
      <c r="F1216" s="10" t="s">
        <v>5069</v>
      </c>
      <c r="G1216" s="3">
        <v>16</v>
      </c>
      <c r="H1216" s="25" t="s">
        <v>318</v>
      </c>
      <c r="I1216">
        <v>4</v>
      </c>
      <c r="J1216">
        <v>4</v>
      </c>
      <c r="K1216" t="s">
        <v>7</v>
      </c>
    </row>
    <row r="1217" spans="1:11" x14ac:dyDescent="0.25">
      <c r="A1217" s="9">
        <v>46125</v>
      </c>
      <c r="B1217" s="9">
        <v>46125.421689814815</v>
      </c>
      <c r="C1217" s="3" t="s">
        <v>8590</v>
      </c>
      <c r="D1217" s="8" t="s">
        <v>7</v>
      </c>
      <c r="E1217" s="3" t="s">
        <v>8603</v>
      </c>
      <c r="F1217" s="10" t="s">
        <v>8604</v>
      </c>
      <c r="G1217" s="3">
        <v>10</v>
      </c>
      <c r="H1217" s="25" t="s">
        <v>318</v>
      </c>
      <c r="I1217">
        <v>5</v>
      </c>
      <c r="J1217">
        <v>2</v>
      </c>
      <c r="K1217" t="s">
        <v>7</v>
      </c>
    </row>
    <row r="1218" spans="1:11" x14ac:dyDescent="0.25">
      <c r="A1218" s="9">
        <v>46125</v>
      </c>
      <c r="B1218" s="9">
        <v>46125.421689814815</v>
      </c>
      <c r="C1218" s="3" t="s">
        <v>8590</v>
      </c>
      <c r="D1218" s="8" t="s">
        <v>7</v>
      </c>
      <c r="E1218" s="3" t="s">
        <v>7595</v>
      </c>
      <c r="F1218" s="10" t="s">
        <v>7596</v>
      </c>
      <c r="G1218" s="3">
        <v>36</v>
      </c>
      <c r="H1218" s="25" t="s">
        <v>318</v>
      </c>
      <c r="I1218">
        <v>12</v>
      </c>
      <c r="J1218">
        <v>3</v>
      </c>
      <c r="K1218" t="s">
        <v>7</v>
      </c>
    </row>
    <row r="1219" spans="1:11" x14ac:dyDescent="0.25">
      <c r="A1219" s="9">
        <v>46125</v>
      </c>
      <c r="B1219" s="9">
        <v>46125.421689814815</v>
      </c>
      <c r="C1219" s="3" t="s">
        <v>8590</v>
      </c>
      <c r="D1219" s="8" t="s">
        <v>7</v>
      </c>
      <c r="E1219" s="3" t="s">
        <v>6382</v>
      </c>
      <c r="F1219" s="10" t="s">
        <v>6383</v>
      </c>
      <c r="G1219" s="3">
        <v>5</v>
      </c>
      <c r="H1219" s="25" t="s">
        <v>318</v>
      </c>
      <c r="I1219">
        <v>5</v>
      </c>
      <c r="J1219">
        <v>1</v>
      </c>
      <c r="K1219" t="s">
        <v>7</v>
      </c>
    </row>
    <row r="1220" spans="1:11" x14ac:dyDescent="0.25">
      <c r="A1220" s="9">
        <v>46125</v>
      </c>
      <c r="B1220" s="9">
        <v>46125.421689814815</v>
      </c>
      <c r="C1220" s="3" t="s">
        <v>8590</v>
      </c>
      <c r="D1220" s="8" t="s">
        <v>7</v>
      </c>
      <c r="E1220" s="3" t="s">
        <v>6384</v>
      </c>
      <c r="F1220" s="10" t="s">
        <v>8582</v>
      </c>
      <c r="G1220" s="3">
        <v>2</v>
      </c>
      <c r="H1220" s="25" t="s">
        <v>318</v>
      </c>
      <c r="I1220">
        <v>1</v>
      </c>
      <c r="J1220">
        <v>2</v>
      </c>
      <c r="K1220" t="s">
        <v>7</v>
      </c>
    </row>
    <row r="1221" spans="1:11" x14ac:dyDescent="0.25">
      <c r="A1221" s="9">
        <v>46125</v>
      </c>
      <c r="B1221" s="9">
        <v>46125.421689814815</v>
      </c>
      <c r="C1221" s="3" t="s">
        <v>8590</v>
      </c>
      <c r="D1221" s="8" t="s">
        <v>7</v>
      </c>
      <c r="E1221" s="3" t="s">
        <v>8605</v>
      </c>
      <c r="F1221" s="10" t="s">
        <v>8606</v>
      </c>
      <c r="G1221" s="3">
        <v>24</v>
      </c>
      <c r="H1221" s="25" t="s">
        <v>318</v>
      </c>
      <c r="I1221">
        <v>12</v>
      </c>
      <c r="J1221">
        <v>2</v>
      </c>
      <c r="K1221" t="s">
        <v>7</v>
      </c>
    </row>
    <row r="1222" spans="1:11" x14ac:dyDescent="0.25">
      <c r="A1222" s="9">
        <v>46125</v>
      </c>
      <c r="B1222" s="9">
        <v>46125.421689814815</v>
      </c>
      <c r="C1222" s="3" t="s">
        <v>8590</v>
      </c>
      <c r="D1222" s="8" t="s">
        <v>7</v>
      </c>
      <c r="E1222" s="3" t="s">
        <v>8607</v>
      </c>
      <c r="F1222" s="10" t="s">
        <v>8608</v>
      </c>
      <c r="G1222" s="3">
        <v>5</v>
      </c>
      <c r="H1222" s="25" t="s">
        <v>318</v>
      </c>
      <c r="I1222">
        <v>5</v>
      </c>
      <c r="J1222">
        <v>1</v>
      </c>
      <c r="K1222" t="s">
        <v>7</v>
      </c>
    </row>
    <row r="1223" spans="1:11" x14ac:dyDescent="0.25">
      <c r="A1223" s="9">
        <v>46125</v>
      </c>
      <c r="B1223" s="9">
        <v>46125.421689814815</v>
      </c>
      <c r="C1223" s="3" t="s">
        <v>8590</v>
      </c>
      <c r="D1223" s="8" t="s">
        <v>7</v>
      </c>
      <c r="E1223" s="3" t="s">
        <v>6380</v>
      </c>
      <c r="F1223" s="10" t="s">
        <v>6381</v>
      </c>
      <c r="G1223" s="3">
        <v>30</v>
      </c>
      <c r="H1223" s="25" t="s">
        <v>318</v>
      </c>
      <c r="I1223">
        <v>6</v>
      </c>
      <c r="J1223">
        <v>5</v>
      </c>
      <c r="K1223" t="s">
        <v>7</v>
      </c>
    </row>
    <row r="1224" spans="1:11" x14ac:dyDescent="0.25">
      <c r="A1224" s="9">
        <v>46125</v>
      </c>
      <c r="B1224" s="9">
        <v>46125.421689814815</v>
      </c>
      <c r="C1224" s="3" t="s">
        <v>8590</v>
      </c>
      <c r="D1224" s="8" t="s">
        <v>7</v>
      </c>
      <c r="E1224" s="3" t="s">
        <v>6385</v>
      </c>
      <c r="F1224" s="10" t="s">
        <v>6386</v>
      </c>
      <c r="G1224" s="3">
        <v>6</v>
      </c>
      <c r="H1224" s="25" t="s">
        <v>318</v>
      </c>
      <c r="I1224">
        <v>6</v>
      </c>
      <c r="J1224">
        <v>1</v>
      </c>
      <c r="K1224" t="s">
        <v>7</v>
      </c>
    </row>
    <row r="1225" spans="1:11" x14ac:dyDescent="0.25">
      <c r="A1225" s="9">
        <v>46125</v>
      </c>
      <c r="B1225" s="9">
        <v>46125.421689814815</v>
      </c>
      <c r="C1225" s="3" t="s">
        <v>8590</v>
      </c>
      <c r="D1225" s="8" t="s">
        <v>7</v>
      </c>
      <c r="E1225" s="3" t="s">
        <v>8611</v>
      </c>
      <c r="F1225" s="10" t="s">
        <v>8612</v>
      </c>
      <c r="G1225" s="3">
        <v>12</v>
      </c>
      <c r="H1225" s="25" t="s">
        <v>318</v>
      </c>
      <c r="I1225">
        <v>12</v>
      </c>
      <c r="J1225">
        <v>1</v>
      </c>
      <c r="K1225" t="s">
        <v>7</v>
      </c>
    </row>
    <row r="1226" spans="1:11" x14ac:dyDescent="0.25">
      <c r="A1226" s="9">
        <v>46125</v>
      </c>
      <c r="B1226" s="9">
        <v>46125.421689814815</v>
      </c>
      <c r="C1226" s="3" t="s">
        <v>8590</v>
      </c>
      <c r="D1226" s="8" t="s">
        <v>7</v>
      </c>
      <c r="E1226" s="3" t="s">
        <v>6368</v>
      </c>
      <c r="F1226" s="10" t="s">
        <v>6369</v>
      </c>
      <c r="G1226" s="3">
        <v>1</v>
      </c>
      <c r="H1226" s="25" t="s">
        <v>318</v>
      </c>
      <c r="I1226">
        <v>1</v>
      </c>
      <c r="J1226">
        <v>1</v>
      </c>
      <c r="K1226" t="s">
        <v>7</v>
      </c>
    </row>
    <row r="1227" spans="1:11" x14ac:dyDescent="0.25">
      <c r="A1227" s="9">
        <v>46125</v>
      </c>
      <c r="B1227" s="9">
        <v>46125.421689814815</v>
      </c>
      <c r="C1227" s="3" t="s">
        <v>8590</v>
      </c>
      <c r="D1227" s="8" t="s">
        <v>7</v>
      </c>
      <c r="E1227" s="3" t="s">
        <v>8593</v>
      </c>
      <c r="F1227" s="10" t="s">
        <v>8594</v>
      </c>
      <c r="G1227" s="3">
        <v>12</v>
      </c>
      <c r="H1227" s="25" t="s">
        <v>318</v>
      </c>
      <c r="I1227">
        <v>12</v>
      </c>
      <c r="J1227">
        <v>1</v>
      </c>
      <c r="K1227" t="s">
        <v>7</v>
      </c>
    </row>
    <row r="1228" spans="1:11" x14ac:dyDescent="0.25">
      <c r="A1228" s="9">
        <v>46125</v>
      </c>
      <c r="B1228" s="9">
        <v>46125.421689814815</v>
      </c>
      <c r="C1228" s="3" t="s">
        <v>8590</v>
      </c>
      <c r="D1228" s="8" t="s">
        <v>7</v>
      </c>
      <c r="E1228" s="3" t="s">
        <v>8595</v>
      </c>
      <c r="F1228" s="10" t="s">
        <v>8596</v>
      </c>
      <c r="G1228" s="3">
        <v>5</v>
      </c>
      <c r="H1228" s="25" t="s">
        <v>318</v>
      </c>
      <c r="I1228">
        <v>5</v>
      </c>
      <c r="J1228">
        <v>1</v>
      </c>
      <c r="K1228" t="s">
        <v>7</v>
      </c>
    </row>
    <row r="1229" spans="1:11" x14ac:dyDescent="0.25">
      <c r="A1229" s="9">
        <v>46125</v>
      </c>
      <c r="B1229" s="9">
        <v>46125.421689814815</v>
      </c>
      <c r="C1229" s="3" t="s">
        <v>8590</v>
      </c>
      <c r="D1229" s="8" t="s">
        <v>7</v>
      </c>
      <c r="E1229" s="3" t="s">
        <v>8591</v>
      </c>
      <c r="F1229" s="10" t="s">
        <v>8592</v>
      </c>
      <c r="G1229" s="3">
        <v>12</v>
      </c>
      <c r="H1229" s="25" t="s">
        <v>318</v>
      </c>
      <c r="I1229">
        <v>6</v>
      </c>
      <c r="J1229">
        <v>2</v>
      </c>
      <c r="K1229" t="s">
        <v>7</v>
      </c>
    </row>
    <row r="1230" spans="1:11" x14ac:dyDescent="0.25">
      <c r="A1230" s="9">
        <v>46125</v>
      </c>
      <c r="B1230" s="9">
        <v>46125.421689814815</v>
      </c>
      <c r="C1230" s="3" t="s">
        <v>8590</v>
      </c>
      <c r="D1230" s="8" t="s">
        <v>7</v>
      </c>
      <c r="E1230" s="3" t="s">
        <v>6376</v>
      </c>
      <c r="F1230" s="10" t="s">
        <v>6377</v>
      </c>
      <c r="G1230" s="3">
        <v>2</v>
      </c>
      <c r="H1230" s="25" t="s">
        <v>318</v>
      </c>
      <c r="I1230">
        <v>1</v>
      </c>
      <c r="J1230">
        <v>2</v>
      </c>
      <c r="K1230" t="s">
        <v>7</v>
      </c>
    </row>
    <row r="1231" spans="1:11" x14ac:dyDescent="0.25">
      <c r="A1231" s="9">
        <v>46125</v>
      </c>
      <c r="B1231" s="9">
        <v>46125.421689814815</v>
      </c>
      <c r="C1231" s="3" t="s">
        <v>8590</v>
      </c>
      <c r="D1231" s="8" t="s">
        <v>7</v>
      </c>
      <c r="E1231" s="3" t="s">
        <v>5211</v>
      </c>
      <c r="F1231" s="10" t="s">
        <v>5212</v>
      </c>
      <c r="G1231" s="3">
        <v>96</v>
      </c>
      <c r="H1231" s="25" t="s">
        <v>318</v>
      </c>
      <c r="I1231">
        <v>12</v>
      </c>
      <c r="J1231">
        <v>8</v>
      </c>
      <c r="K1231" t="s">
        <v>7</v>
      </c>
    </row>
    <row r="1232" spans="1:11" x14ac:dyDescent="0.25">
      <c r="A1232" s="9">
        <v>46125</v>
      </c>
      <c r="B1232" s="9">
        <v>46125.421689814815</v>
      </c>
      <c r="C1232" s="3" t="s">
        <v>8590</v>
      </c>
      <c r="D1232" s="8" t="s">
        <v>7</v>
      </c>
      <c r="E1232" s="3" t="s">
        <v>8597</v>
      </c>
      <c r="F1232" s="10" t="s">
        <v>8598</v>
      </c>
      <c r="G1232" s="3">
        <v>2</v>
      </c>
      <c r="H1232" s="25" t="s">
        <v>318</v>
      </c>
      <c r="I1232">
        <v>1</v>
      </c>
      <c r="J1232">
        <v>2</v>
      </c>
      <c r="K1232" t="s">
        <v>7</v>
      </c>
    </row>
    <row r="1233" spans="1:11" x14ac:dyDescent="0.25">
      <c r="A1233" s="9">
        <v>46125</v>
      </c>
      <c r="B1233" s="9">
        <v>46125.421689814815</v>
      </c>
      <c r="C1233" s="3" t="s">
        <v>8590</v>
      </c>
      <c r="D1233" s="8" t="s">
        <v>7</v>
      </c>
      <c r="E1233" s="3" t="s">
        <v>8599</v>
      </c>
      <c r="F1233" s="10" t="s">
        <v>8600</v>
      </c>
      <c r="G1233" s="3">
        <v>2</v>
      </c>
      <c r="H1233" s="25" t="s">
        <v>318</v>
      </c>
      <c r="I1233">
        <v>1</v>
      </c>
      <c r="J1233">
        <v>2</v>
      </c>
      <c r="K1233" t="s">
        <v>7</v>
      </c>
    </row>
    <row r="1234" spans="1:11" x14ac:dyDescent="0.25">
      <c r="A1234" s="9">
        <v>46125</v>
      </c>
      <c r="B1234" s="9">
        <v>46125.421689814815</v>
      </c>
      <c r="C1234" s="3" t="s">
        <v>8590</v>
      </c>
      <c r="D1234" s="8" t="s">
        <v>7</v>
      </c>
      <c r="E1234" s="3" t="s">
        <v>6362</v>
      </c>
      <c r="F1234" s="10" t="s">
        <v>6363</v>
      </c>
      <c r="G1234" s="3">
        <v>2</v>
      </c>
      <c r="H1234" s="25" t="s">
        <v>318</v>
      </c>
      <c r="I1234">
        <v>1</v>
      </c>
      <c r="J1234">
        <v>2</v>
      </c>
      <c r="K1234" t="s">
        <v>7</v>
      </c>
    </row>
    <row r="1235" spans="1:11" x14ac:dyDescent="0.25">
      <c r="A1235" s="9">
        <v>46125</v>
      </c>
      <c r="B1235" s="9">
        <v>46125.421689814815</v>
      </c>
      <c r="C1235" s="3" t="s">
        <v>8590</v>
      </c>
      <c r="D1235" s="8" t="s">
        <v>7</v>
      </c>
      <c r="E1235" s="3" t="s">
        <v>598</v>
      </c>
      <c r="F1235" s="10" t="s">
        <v>599</v>
      </c>
      <c r="G1235" s="3">
        <v>120</v>
      </c>
      <c r="H1235" s="25" t="s">
        <v>318</v>
      </c>
      <c r="I1235">
        <v>24</v>
      </c>
      <c r="J1235">
        <v>5</v>
      </c>
      <c r="K1235" t="s">
        <v>7</v>
      </c>
    </row>
    <row r="1236" spans="1:11" x14ac:dyDescent="0.25">
      <c r="A1236" s="9">
        <v>46125</v>
      </c>
      <c r="B1236" s="9">
        <v>46125.421689814815</v>
      </c>
      <c r="C1236" s="3" t="s">
        <v>8590</v>
      </c>
      <c r="D1236" s="8" t="s">
        <v>7</v>
      </c>
      <c r="E1236" s="3" t="s">
        <v>5217</v>
      </c>
      <c r="F1236" s="10" t="s">
        <v>5218</v>
      </c>
      <c r="G1236" s="3">
        <v>60</v>
      </c>
      <c r="H1236" s="25" t="s">
        <v>318</v>
      </c>
      <c r="I1236">
        <v>12</v>
      </c>
      <c r="J1236">
        <v>5</v>
      </c>
      <c r="K1236" t="s">
        <v>7</v>
      </c>
    </row>
    <row r="1237" spans="1:11" x14ac:dyDescent="0.25">
      <c r="A1237" s="9">
        <v>46125</v>
      </c>
      <c r="B1237" s="9">
        <v>46125.421689814815</v>
      </c>
      <c r="C1237" s="3" t="s">
        <v>8590</v>
      </c>
      <c r="D1237" s="8" t="s">
        <v>7</v>
      </c>
      <c r="E1237" s="3" t="s">
        <v>8609</v>
      </c>
      <c r="F1237" s="10" t="s">
        <v>8610</v>
      </c>
      <c r="G1237" s="3">
        <v>50</v>
      </c>
      <c r="H1237" s="25" t="s">
        <v>318</v>
      </c>
      <c r="I1237">
        <v>10</v>
      </c>
      <c r="J1237">
        <v>5</v>
      </c>
      <c r="K1237" t="s">
        <v>7</v>
      </c>
    </row>
    <row r="1238" spans="1:11" x14ac:dyDescent="0.25">
      <c r="A1238" s="9">
        <v>46125</v>
      </c>
      <c r="B1238" s="9">
        <v>46125.421689814815</v>
      </c>
      <c r="C1238" s="3" t="s">
        <v>8590</v>
      </c>
      <c r="D1238" s="8" t="s">
        <v>7</v>
      </c>
      <c r="E1238" s="3" t="s">
        <v>8615</v>
      </c>
      <c r="F1238" s="10" t="s">
        <v>8616</v>
      </c>
      <c r="G1238" s="3">
        <v>36</v>
      </c>
      <c r="H1238" s="25" t="s">
        <v>318</v>
      </c>
      <c r="I1238">
        <v>18</v>
      </c>
      <c r="J1238">
        <v>2</v>
      </c>
      <c r="K1238" t="s">
        <v>7</v>
      </c>
    </row>
    <row r="1239" spans="1:11" x14ac:dyDescent="0.25">
      <c r="A1239" s="9">
        <v>46125</v>
      </c>
      <c r="B1239" s="9">
        <v>46125.421689814815</v>
      </c>
      <c r="C1239" s="3" t="s">
        <v>8590</v>
      </c>
      <c r="D1239" s="8" t="s">
        <v>7</v>
      </c>
      <c r="E1239" s="3" t="s">
        <v>8617</v>
      </c>
      <c r="F1239" s="10" t="s">
        <v>8618</v>
      </c>
      <c r="G1239" s="3">
        <v>45</v>
      </c>
      <c r="H1239" s="25" t="s">
        <v>318</v>
      </c>
      <c r="I1239">
        <v>15</v>
      </c>
      <c r="J1239">
        <v>3</v>
      </c>
      <c r="K1239" t="s">
        <v>7</v>
      </c>
    </row>
    <row r="1240" spans="1:11" x14ac:dyDescent="0.25">
      <c r="A1240" s="9">
        <v>46125</v>
      </c>
      <c r="B1240" s="9">
        <v>46125.421689814815</v>
      </c>
      <c r="C1240" s="3" t="s">
        <v>8590</v>
      </c>
      <c r="D1240" s="8" t="s">
        <v>7</v>
      </c>
      <c r="E1240" s="3" t="s">
        <v>8619</v>
      </c>
      <c r="F1240" s="10" t="s">
        <v>8620</v>
      </c>
      <c r="G1240" s="3">
        <v>1</v>
      </c>
      <c r="H1240" s="25" t="s">
        <v>318</v>
      </c>
      <c r="I1240">
        <v>1</v>
      </c>
      <c r="J1240">
        <v>1</v>
      </c>
      <c r="K1240" t="s">
        <v>7</v>
      </c>
    </row>
    <row r="1241" spans="1:11" x14ac:dyDescent="0.25">
      <c r="A1241" s="9">
        <v>46125</v>
      </c>
      <c r="B1241" s="9">
        <v>46125.421689814815</v>
      </c>
      <c r="C1241" s="3" t="s">
        <v>8590</v>
      </c>
      <c r="D1241" s="8" t="s">
        <v>7</v>
      </c>
      <c r="E1241" s="3" t="s">
        <v>8601</v>
      </c>
      <c r="F1241" s="10" t="s">
        <v>8602</v>
      </c>
      <c r="G1241" s="3">
        <v>2</v>
      </c>
      <c r="H1241" s="25" t="s">
        <v>318</v>
      </c>
      <c r="I1241">
        <v>1</v>
      </c>
      <c r="J1241">
        <v>2</v>
      </c>
      <c r="K1241" t="s">
        <v>7</v>
      </c>
    </row>
    <row r="1242" spans="1:11" x14ac:dyDescent="0.25">
      <c r="A1242" s="9">
        <v>46125</v>
      </c>
      <c r="B1242" s="9">
        <v>46125.421689814815</v>
      </c>
      <c r="C1242" s="3" t="s">
        <v>8590</v>
      </c>
      <c r="D1242" s="8" t="s">
        <v>7</v>
      </c>
      <c r="E1242" s="3" t="s">
        <v>8613</v>
      </c>
      <c r="F1242" s="10" t="s">
        <v>8614</v>
      </c>
      <c r="G1242" s="3">
        <v>24</v>
      </c>
      <c r="H1242" s="25" t="s">
        <v>318</v>
      </c>
      <c r="I1242">
        <v>12</v>
      </c>
      <c r="J1242">
        <v>2</v>
      </c>
      <c r="K1242" t="s">
        <v>7</v>
      </c>
    </row>
    <row r="1243" spans="1:11" x14ac:dyDescent="0.25">
      <c r="A1243" s="9">
        <v>46125</v>
      </c>
      <c r="B1243" s="9">
        <v>46125.469293981485</v>
      </c>
      <c r="C1243" s="3" t="s">
        <v>8621</v>
      </c>
      <c r="D1243" s="8" t="s">
        <v>988</v>
      </c>
      <c r="E1243" s="3" t="s">
        <v>989</v>
      </c>
      <c r="F1243" s="10" t="s">
        <v>990</v>
      </c>
      <c r="G1243" s="3">
        <v>25</v>
      </c>
      <c r="H1243" s="25" t="s">
        <v>8622</v>
      </c>
      <c r="I1243">
        <v>1</v>
      </c>
      <c r="J1243">
        <v>25</v>
      </c>
      <c r="K1243" t="s">
        <v>988</v>
      </c>
    </row>
    <row r="1244" spans="1:11" x14ac:dyDescent="0.25">
      <c r="A1244" s="9">
        <v>46125</v>
      </c>
      <c r="B1244" s="9">
        <v>46125.469293981485</v>
      </c>
      <c r="C1244" s="3" t="s">
        <v>8621</v>
      </c>
      <c r="D1244" s="8" t="s">
        <v>988</v>
      </c>
      <c r="E1244" s="3" t="s">
        <v>991</v>
      </c>
      <c r="F1244" s="10" t="s">
        <v>992</v>
      </c>
      <c r="G1244" s="3">
        <v>80</v>
      </c>
      <c r="H1244" s="25" t="s">
        <v>8622</v>
      </c>
      <c r="I1244">
        <v>1</v>
      </c>
      <c r="J1244">
        <v>80</v>
      </c>
      <c r="K1244" t="s">
        <v>988</v>
      </c>
    </row>
    <row r="1245" spans="1:11" x14ac:dyDescent="0.25">
      <c r="A1245" s="9">
        <v>46125</v>
      </c>
      <c r="B1245" s="9">
        <v>46125.469293981485</v>
      </c>
      <c r="C1245" s="3" t="s">
        <v>8621</v>
      </c>
      <c r="D1245" s="8" t="s">
        <v>988</v>
      </c>
      <c r="E1245" s="3" t="s">
        <v>993</v>
      </c>
      <c r="F1245" s="10" t="s">
        <v>994</v>
      </c>
      <c r="G1245" s="3">
        <v>100</v>
      </c>
      <c r="H1245" s="25" t="s">
        <v>8622</v>
      </c>
      <c r="I1245">
        <v>1</v>
      </c>
      <c r="J1245">
        <v>100</v>
      </c>
      <c r="K1245" t="s">
        <v>988</v>
      </c>
    </row>
    <row r="1246" spans="1:11" x14ac:dyDescent="0.25">
      <c r="A1246" s="9">
        <v>46125</v>
      </c>
      <c r="B1246" s="9">
        <v>46125.469976851855</v>
      </c>
      <c r="C1246" s="3" t="s">
        <v>8623</v>
      </c>
      <c r="D1246" s="8" t="s">
        <v>2113</v>
      </c>
      <c r="E1246" s="3" t="s">
        <v>5125</v>
      </c>
      <c r="F1246" s="10" t="s">
        <v>5126</v>
      </c>
      <c r="G1246" s="3">
        <v>24</v>
      </c>
      <c r="H1246" s="25" t="s">
        <v>318</v>
      </c>
      <c r="I1246">
        <v>12</v>
      </c>
      <c r="J1246">
        <v>2</v>
      </c>
      <c r="K1246" t="s">
        <v>2113</v>
      </c>
    </row>
    <row r="1247" spans="1:11" x14ac:dyDescent="0.25">
      <c r="A1247" s="9">
        <v>46125</v>
      </c>
      <c r="B1247" s="9">
        <v>46125.469976851855</v>
      </c>
      <c r="C1247" s="3" t="s">
        <v>8623</v>
      </c>
      <c r="D1247" s="8" t="s">
        <v>2113</v>
      </c>
      <c r="E1247" s="3" t="s">
        <v>8630</v>
      </c>
      <c r="F1247" s="10" t="s">
        <v>8631</v>
      </c>
      <c r="G1247" s="3">
        <v>48</v>
      </c>
      <c r="H1247" s="25" t="s">
        <v>318</v>
      </c>
      <c r="I1247">
        <v>24</v>
      </c>
      <c r="J1247">
        <v>2</v>
      </c>
      <c r="K1247" t="s">
        <v>2113</v>
      </c>
    </row>
    <row r="1248" spans="1:11" x14ac:dyDescent="0.25">
      <c r="A1248" s="9">
        <v>46125</v>
      </c>
      <c r="B1248" s="9">
        <v>46125.469976851855</v>
      </c>
      <c r="C1248" s="3" t="s">
        <v>8623</v>
      </c>
      <c r="D1248" s="8" t="s">
        <v>2113</v>
      </c>
      <c r="E1248" s="3" t="s">
        <v>7572</v>
      </c>
      <c r="F1248" s="10" t="s">
        <v>7573</v>
      </c>
      <c r="G1248" s="3">
        <v>24</v>
      </c>
      <c r="H1248" s="25" t="s">
        <v>318</v>
      </c>
      <c r="I1248">
        <v>24</v>
      </c>
      <c r="J1248">
        <v>1</v>
      </c>
      <c r="K1248" t="s">
        <v>2113</v>
      </c>
    </row>
    <row r="1249" spans="1:11" x14ac:dyDescent="0.25">
      <c r="A1249" s="9">
        <v>46125</v>
      </c>
      <c r="B1249" s="9">
        <v>46125.469976851855</v>
      </c>
      <c r="C1249" s="3" t="s">
        <v>8623</v>
      </c>
      <c r="D1249" s="8" t="s">
        <v>2113</v>
      </c>
      <c r="E1249" s="3" t="s">
        <v>5133</v>
      </c>
      <c r="F1249" s="10" t="s">
        <v>5134</v>
      </c>
      <c r="G1249" s="3">
        <v>24</v>
      </c>
      <c r="H1249" s="25" t="s">
        <v>318</v>
      </c>
      <c r="I1249">
        <v>24</v>
      </c>
      <c r="J1249">
        <v>1</v>
      </c>
      <c r="K1249" t="s">
        <v>2113</v>
      </c>
    </row>
    <row r="1250" spans="1:11" x14ac:dyDescent="0.25">
      <c r="A1250" s="9">
        <v>46125</v>
      </c>
      <c r="B1250" s="9">
        <v>46125.469976851855</v>
      </c>
      <c r="C1250" s="3" t="s">
        <v>8623</v>
      </c>
      <c r="D1250" s="8" t="s">
        <v>2113</v>
      </c>
      <c r="E1250" s="3" t="s">
        <v>2140</v>
      </c>
      <c r="F1250" s="10" t="s">
        <v>2141</v>
      </c>
      <c r="G1250" s="3">
        <v>18</v>
      </c>
      <c r="H1250" s="25" t="s">
        <v>318</v>
      </c>
      <c r="I1250">
        <v>6</v>
      </c>
      <c r="J1250">
        <v>3</v>
      </c>
      <c r="K1250" t="s">
        <v>2113</v>
      </c>
    </row>
    <row r="1251" spans="1:11" x14ac:dyDescent="0.25">
      <c r="A1251" s="9">
        <v>46125</v>
      </c>
      <c r="B1251" s="9">
        <v>46125.469976851855</v>
      </c>
      <c r="C1251" s="3" t="s">
        <v>8623</v>
      </c>
      <c r="D1251" s="8" t="s">
        <v>2113</v>
      </c>
      <c r="E1251" s="3" t="s">
        <v>8632</v>
      </c>
      <c r="F1251" s="10" t="s">
        <v>8633</v>
      </c>
      <c r="G1251" s="3">
        <v>48</v>
      </c>
      <c r="H1251" s="25" t="s">
        <v>318</v>
      </c>
      <c r="I1251">
        <v>24</v>
      </c>
      <c r="J1251">
        <v>2</v>
      </c>
      <c r="K1251" t="s">
        <v>2113</v>
      </c>
    </row>
    <row r="1252" spans="1:11" x14ac:dyDescent="0.25">
      <c r="A1252" s="9">
        <v>46125</v>
      </c>
      <c r="B1252" s="9">
        <v>46125.469976851855</v>
      </c>
      <c r="C1252" s="3" t="s">
        <v>8623</v>
      </c>
      <c r="D1252" s="8" t="s">
        <v>2113</v>
      </c>
      <c r="E1252" s="3" t="s">
        <v>5095</v>
      </c>
      <c r="F1252" s="10" t="s">
        <v>5096</v>
      </c>
      <c r="G1252" s="3">
        <v>24</v>
      </c>
      <c r="H1252" s="25" t="s">
        <v>318</v>
      </c>
      <c r="I1252">
        <v>12</v>
      </c>
      <c r="J1252">
        <v>2</v>
      </c>
      <c r="K1252" t="s">
        <v>2113</v>
      </c>
    </row>
    <row r="1253" spans="1:11" x14ac:dyDescent="0.25">
      <c r="A1253" s="9">
        <v>46125</v>
      </c>
      <c r="B1253" s="9">
        <v>46125.469976851855</v>
      </c>
      <c r="C1253" s="3" t="s">
        <v>8623</v>
      </c>
      <c r="D1253" s="8" t="s">
        <v>2113</v>
      </c>
      <c r="E1253" s="3" t="s">
        <v>8624</v>
      </c>
      <c r="F1253" s="10" t="s">
        <v>8625</v>
      </c>
      <c r="G1253" s="3">
        <v>6</v>
      </c>
      <c r="H1253" s="25" t="s">
        <v>318</v>
      </c>
      <c r="I1253">
        <v>6</v>
      </c>
      <c r="J1253">
        <v>1</v>
      </c>
      <c r="K1253" t="s">
        <v>2113</v>
      </c>
    </row>
    <row r="1254" spans="1:11" x14ac:dyDescent="0.25">
      <c r="A1254" s="9">
        <v>46125</v>
      </c>
      <c r="B1254" s="9">
        <v>46125.469976851855</v>
      </c>
      <c r="C1254" s="3" t="s">
        <v>8623</v>
      </c>
      <c r="D1254" s="8" t="s">
        <v>2113</v>
      </c>
      <c r="E1254" s="3" t="s">
        <v>2126</v>
      </c>
      <c r="F1254" s="10" t="s">
        <v>2127</v>
      </c>
      <c r="G1254" s="3">
        <v>60</v>
      </c>
      <c r="H1254" s="25" t="s">
        <v>318</v>
      </c>
      <c r="I1254">
        <v>12</v>
      </c>
      <c r="J1254">
        <v>5</v>
      </c>
      <c r="K1254" t="s">
        <v>2113</v>
      </c>
    </row>
    <row r="1255" spans="1:11" x14ac:dyDescent="0.25">
      <c r="A1255" s="9">
        <v>46125</v>
      </c>
      <c r="B1255" s="9">
        <v>46125.469976851855</v>
      </c>
      <c r="C1255" s="3" t="s">
        <v>8623</v>
      </c>
      <c r="D1255" s="8" t="s">
        <v>2113</v>
      </c>
      <c r="E1255" s="3" t="s">
        <v>5085</v>
      </c>
      <c r="F1255" s="10" t="s">
        <v>5086</v>
      </c>
      <c r="G1255" s="3">
        <v>48</v>
      </c>
      <c r="H1255" s="25" t="s">
        <v>318</v>
      </c>
      <c r="I1255">
        <v>24</v>
      </c>
      <c r="J1255">
        <v>2</v>
      </c>
      <c r="K1255" t="s">
        <v>2113</v>
      </c>
    </row>
    <row r="1256" spans="1:11" x14ac:dyDescent="0.25">
      <c r="A1256" s="9">
        <v>46125</v>
      </c>
      <c r="B1256" s="9">
        <v>46125.469976851855</v>
      </c>
      <c r="C1256" s="3" t="s">
        <v>8623</v>
      </c>
      <c r="D1256" s="8" t="s">
        <v>2113</v>
      </c>
      <c r="E1256" s="3" t="s">
        <v>6496</v>
      </c>
      <c r="F1256" s="10" t="s">
        <v>6497</v>
      </c>
      <c r="G1256" s="3">
        <v>48</v>
      </c>
      <c r="H1256" s="25" t="s">
        <v>318</v>
      </c>
      <c r="I1256">
        <v>24</v>
      </c>
      <c r="J1256">
        <v>2</v>
      </c>
      <c r="K1256" t="s">
        <v>2113</v>
      </c>
    </row>
    <row r="1257" spans="1:11" x14ac:dyDescent="0.25">
      <c r="A1257" s="9">
        <v>46125</v>
      </c>
      <c r="B1257" s="9">
        <v>46125.469976851855</v>
      </c>
      <c r="C1257" s="3" t="s">
        <v>8623</v>
      </c>
      <c r="D1257" s="8" t="s">
        <v>2113</v>
      </c>
      <c r="E1257" s="3" t="s">
        <v>5113</v>
      </c>
      <c r="F1257" s="10" t="s">
        <v>5114</v>
      </c>
      <c r="G1257" s="3">
        <v>72</v>
      </c>
      <c r="H1257" s="25" t="s">
        <v>318</v>
      </c>
      <c r="I1257">
        <v>24</v>
      </c>
      <c r="J1257">
        <v>3</v>
      </c>
      <c r="K1257" t="s">
        <v>2113</v>
      </c>
    </row>
    <row r="1258" spans="1:11" x14ac:dyDescent="0.25">
      <c r="A1258" s="9">
        <v>46125</v>
      </c>
      <c r="B1258" s="9">
        <v>46125.469976851855</v>
      </c>
      <c r="C1258" s="3" t="s">
        <v>8623</v>
      </c>
      <c r="D1258" s="8" t="s">
        <v>2113</v>
      </c>
      <c r="E1258" s="3" t="s">
        <v>8628</v>
      </c>
      <c r="F1258" s="10" t="s">
        <v>8629</v>
      </c>
      <c r="G1258" s="3">
        <v>24</v>
      </c>
      <c r="H1258" s="25" t="s">
        <v>318</v>
      </c>
      <c r="I1258">
        <v>12</v>
      </c>
      <c r="J1258">
        <v>2</v>
      </c>
      <c r="K1258" t="s">
        <v>2113</v>
      </c>
    </row>
    <row r="1259" spans="1:11" x14ac:dyDescent="0.25">
      <c r="A1259" s="9">
        <v>46125</v>
      </c>
      <c r="B1259" s="9">
        <v>46125.469976851855</v>
      </c>
      <c r="C1259" s="3" t="s">
        <v>8623</v>
      </c>
      <c r="D1259" s="8" t="s">
        <v>2113</v>
      </c>
      <c r="E1259" s="3" t="s">
        <v>8626</v>
      </c>
      <c r="F1259" s="10" t="s">
        <v>8627</v>
      </c>
      <c r="G1259" s="3">
        <v>24</v>
      </c>
      <c r="H1259" s="25" t="s">
        <v>318</v>
      </c>
      <c r="I1259">
        <v>12</v>
      </c>
      <c r="J1259">
        <v>2</v>
      </c>
      <c r="K1259" t="s">
        <v>2113</v>
      </c>
    </row>
    <row r="1260" spans="1:11" x14ac:dyDescent="0.25">
      <c r="A1260" s="9">
        <v>46125</v>
      </c>
      <c r="B1260" s="9">
        <v>46125.469976851855</v>
      </c>
      <c r="C1260" s="3" t="s">
        <v>8623</v>
      </c>
      <c r="D1260" s="8" t="s">
        <v>2113</v>
      </c>
      <c r="E1260" s="3" t="s">
        <v>5111</v>
      </c>
      <c r="F1260" s="10" t="s">
        <v>5112</v>
      </c>
      <c r="G1260" s="3">
        <v>12</v>
      </c>
      <c r="H1260" s="25" t="s">
        <v>318</v>
      </c>
      <c r="I1260">
        <v>6</v>
      </c>
      <c r="J1260">
        <v>2</v>
      </c>
      <c r="K1260" t="s">
        <v>2113</v>
      </c>
    </row>
    <row r="1261" spans="1:11" x14ac:dyDescent="0.25">
      <c r="A1261" s="9">
        <v>46125</v>
      </c>
      <c r="B1261" s="9">
        <v>46125.469976851855</v>
      </c>
      <c r="C1261" s="3" t="s">
        <v>8623</v>
      </c>
      <c r="D1261" s="8" t="s">
        <v>2113</v>
      </c>
      <c r="E1261" s="3" t="s">
        <v>7556</v>
      </c>
      <c r="F1261" s="10" t="s">
        <v>7557</v>
      </c>
      <c r="G1261" s="3">
        <v>40</v>
      </c>
      <c r="H1261" s="25" t="s">
        <v>318</v>
      </c>
      <c r="I1261">
        <v>2</v>
      </c>
      <c r="J1261">
        <v>20</v>
      </c>
      <c r="K1261" t="s">
        <v>2113</v>
      </c>
    </row>
    <row r="1262" spans="1:11" x14ac:dyDescent="0.25">
      <c r="A1262" s="9">
        <v>46125</v>
      </c>
      <c r="B1262" s="9">
        <v>46125.469976851855</v>
      </c>
      <c r="C1262" s="3" t="s">
        <v>8623</v>
      </c>
      <c r="D1262" s="8" t="s">
        <v>2113</v>
      </c>
      <c r="E1262" s="3" t="s">
        <v>4482</v>
      </c>
      <c r="F1262" s="10" t="s">
        <v>4483</v>
      </c>
      <c r="G1262" s="3">
        <v>24</v>
      </c>
      <c r="H1262" s="25" t="s">
        <v>318</v>
      </c>
      <c r="I1262">
        <v>12</v>
      </c>
      <c r="J1262">
        <v>2</v>
      </c>
      <c r="K1262" t="s">
        <v>2113</v>
      </c>
    </row>
    <row r="1263" spans="1:11" x14ac:dyDescent="0.25">
      <c r="A1263" s="9">
        <v>46125</v>
      </c>
      <c r="B1263" s="9">
        <v>46125.469976851855</v>
      </c>
      <c r="C1263" s="3" t="s">
        <v>8623</v>
      </c>
      <c r="D1263" s="8" t="s">
        <v>2113</v>
      </c>
      <c r="E1263" s="3" t="s">
        <v>5109</v>
      </c>
      <c r="F1263" s="10" t="s">
        <v>5110</v>
      </c>
      <c r="G1263" s="3">
        <v>24</v>
      </c>
      <c r="H1263" s="25" t="s">
        <v>318</v>
      </c>
      <c r="I1263">
        <v>12</v>
      </c>
      <c r="J1263">
        <v>2</v>
      </c>
      <c r="K1263" t="s">
        <v>2113</v>
      </c>
    </row>
    <row r="1264" spans="1:11" x14ac:dyDescent="0.25">
      <c r="A1264" s="9">
        <v>46125</v>
      </c>
      <c r="B1264" s="9">
        <v>46125.469976851855</v>
      </c>
      <c r="C1264" s="3" t="s">
        <v>8623</v>
      </c>
      <c r="D1264" s="8" t="s">
        <v>2113</v>
      </c>
      <c r="E1264" s="3" t="s">
        <v>4484</v>
      </c>
      <c r="F1264" s="10" t="s">
        <v>4485</v>
      </c>
      <c r="G1264" s="3">
        <v>24</v>
      </c>
      <c r="H1264" s="25" t="s">
        <v>318</v>
      </c>
      <c r="I1264">
        <v>12</v>
      </c>
      <c r="J1264">
        <v>2</v>
      </c>
      <c r="K1264" t="s">
        <v>2113</v>
      </c>
    </row>
    <row r="1265" spans="1:11" x14ac:dyDescent="0.25">
      <c r="A1265" s="9">
        <v>46125</v>
      </c>
      <c r="B1265" s="9">
        <v>46125.469976851855</v>
      </c>
      <c r="C1265" s="3" t="s">
        <v>8623</v>
      </c>
      <c r="D1265" s="8" t="s">
        <v>2113</v>
      </c>
      <c r="E1265" s="3" t="s">
        <v>5105</v>
      </c>
      <c r="F1265" s="10" t="s">
        <v>5106</v>
      </c>
      <c r="G1265" s="3">
        <v>18</v>
      </c>
      <c r="H1265" s="25" t="s">
        <v>318</v>
      </c>
      <c r="I1265">
        <v>6</v>
      </c>
      <c r="J1265">
        <v>3</v>
      </c>
      <c r="K1265" t="s">
        <v>2113</v>
      </c>
    </row>
    <row r="1266" spans="1:11" x14ac:dyDescent="0.25">
      <c r="A1266" s="9">
        <v>46125</v>
      </c>
      <c r="B1266" s="9">
        <v>46125.469976851855</v>
      </c>
      <c r="C1266" s="3" t="s">
        <v>8623</v>
      </c>
      <c r="D1266" s="8" t="s">
        <v>2113</v>
      </c>
      <c r="E1266" s="3" t="s">
        <v>2134</v>
      </c>
      <c r="F1266" s="10" t="s">
        <v>2135</v>
      </c>
      <c r="G1266" s="3">
        <v>72</v>
      </c>
      <c r="H1266" s="25" t="s">
        <v>318</v>
      </c>
      <c r="I1266">
        <v>12</v>
      </c>
      <c r="J1266">
        <v>6</v>
      </c>
      <c r="K1266" t="s">
        <v>2113</v>
      </c>
    </row>
    <row r="1267" spans="1:11" x14ac:dyDescent="0.25">
      <c r="A1267" s="9">
        <v>46125</v>
      </c>
      <c r="B1267" s="9">
        <v>46125.469976851855</v>
      </c>
      <c r="C1267" s="3" t="s">
        <v>8623</v>
      </c>
      <c r="D1267" s="8" t="s">
        <v>2113</v>
      </c>
      <c r="E1267" s="3" t="s">
        <v>5107</v>
      </c>
      <c r="F1267" s="10" t="s">
        <v>5108</v>
      </c>
      <c r="G1267" s="3">
        <v>36</v>
      </c>
      <c r="H1267" s="25" t="s">
        <v>318</v>
      </c>
      <c r="I1267">
        <v>12</v>
      </c>
      <c r="J1267">
        <v>3</v>
      </c>
      <c r="K1267" t="s">
        <v>2113</v>
      </c>
    </row>
    <row r="1268" spans="1:11" x14ac:dyDescent="0.25">
      <c r="A1268" s="9">
        <v>46125</v>
      </c>
      <c r="B1268" s="9">
        <v>46125.472824074073</v>
      </c>
      <c r="C1268" s="3" t="s">
        <v>8634</v>
      </c>
      <c r="D1268" s="8" t="s">
        <v>165</v>
      </c>
      <c r="E1268" s="3" t="s">
        <v>2963</v>
      </c>
      <c r="F1268" s="10" t="s">
        <v>2964</v>
      </c>
      <c r="G1268" s="3">
        <v>144</v>
      </c>
      <c r="H1268" s="25" t="s">
        <v>8635</v>
      </c>
      <c r="I1268">
        <v>24</v>
      </c>
      <c r="J1268">
        <v>6</v>
      </c>
      <c r="K1268" t="s">
        <v>165</v>
      </c>
    </row>
    <row r="1269" spans="1:11" x14ac:dyDescent="0.25">
      <c r="A1269" s="9">
        <v>46125</v>
      </c>
      <c r="B1269" s="9">
        <v>46125.472824074073</v>
      </c>
      <c r="C1269" s="3" t="s">
        <v>8634</v>
      </c>
      <c r="D1269" s="8" t="s">
        <v>165</v>
      </c>
      <c r="E1269" s="3" t="s">
        <v>2965</v>
      </c>
      <c r="F1269" s="10" t="s">
        <v>2966</v>
      </c>
      <c r="G1269" s="3">
        <v>12</v>
      </c>
      <c r="H1269" s="25" t="s">
        <v>8635</v>
      </c>
      <c r="I1269">
        <v>12</v>
      </c>
      <c r="J1269">
        <v>1</v>
      </c>
      <c r="K1269" t="s">
        <v>165</v>
      </c>
    </row>
    <row r="1270" spans="1:11" x14ac:dyDescent="0.25">
      <c r="A1270" s="9">
        <v>46125</v>
      </c>
      <c r="B1270" s="9">
        <v>46125.472824074073</v>
      </c>
      <c r="C1270" s="3" t="s">
        <v>8634</v>
      </c>
      <c r="D1270" s="8" t="s">
        <v>165</v>
      </c>
      <c r="E1270" s="3" t="s">
        <v>186</v>
      </c>
      <c r="F1270" s="10" t="s">
        <v>187</v>
      </c>
      <c r="G1270" s="3">
        <v>8</v>
      </c>
      <c r="H1270" s="25" t="s">
        <v>8635</v>
      </c>
      <c r="I1270">
        <v>8</v>
      </c>
      <c r="J1270">
        <v>1</v>
      </c>
      <c r="K1270" t="s">
        <v>165</v>
      </c>
    </row>
    <row r="1271" spans="1:11" x14ac:dyDescent="0.25">
      <c r="A1271" s="9">
        <v>46125</v>
      </c>
      <c r="B1271" s="9">
        <v>46125.472824074073</v>
      </c>
      <c r="C1271" s="3" t="s">
        <v>8634</v>
      </c>
      <c r="D1271" s="8" t="s">
        <v>165</v>
      </c>
      <c r="E1271" s="3" t="s">
        <v>578</v>
      </c>
      <c r="F1271" s="10" t="s">
        <v>864</v>
      </c>
      <c r="G1271" s="3">
        <v>48</v>
      </c>
      <c r="H1271" s="25" t="s">
        <v>8635</v>
      </c>
      <c r="I1271">
        <v>96</v>
      </c>
      <c r="J1271">
        <v>0.5</v>
      </c>
      <c r="K1271" t="s">
        <v>165</v>
      </c>
    </row>
    <row r="1272" spans="1:11" x14ac:dyDescent="0.25">
      <c r="A1272" s="9">
        <v>46125</v>
      </c>
      <c r="B1272" s="9">
        <v>46125.472824074073</v>
      </c>
      <c r="C1272" s="3" t="s">
        <v>8634</v>
      </c>
      <c r="D1272" s="8" t="s">
        <v>165</v>
      </c>
      <c r="E1272" s="3" t="s">
        <v>2967</v>
      </c>
      <c r="F1272" s="10" t="s">
        <v>2968</v>
      </c>
      <c r="G1272" s="3">
        <v>144</v>
      </c>
      <c r="H1272" s="25" t="s">
        <v>8635</v>
      </c>
      <c r="I1272">
        <v>24</v>
      </c>
      <c r="J1272">
        <v>6</v>
      </c>
      <c r="K1272" t="s">
        <v>165</v>
      </c>
    </row>
    <row r="1273" spans="1:11" x14ac:dyDescent="0.25">
      <c r="A1273" s="9">
        <v>46125</v>
      </c>
      <c r="B1273" s="9">
        <v>46125.472824074073</v>
      </c>
      <c r="C1273" s="3" t="s">
        <v>8634</v>
      </c>
      <c r="D1273" s="8" t="s">
        <v>165</v>
      </c>
      <c r="E1273" s="3" t="s">
        <v>3585</v>
      </c>
      <c r="F1273" s="10" t="s">
        <v>3586</v>
      </c>
      <c r="G1273" s="3">
        <v>24</v>
      </c>
      <c r="H1273" s="25" t="s">
        <v>8635</v>
      </c>
      <c r="I1273">
        <v>12</v>
      </c>
      <c r="J1273">
        <v>2</v>
      </c>
      <c r="K1273" t="s">
        <v>165</v>
      </c>
    </row>
    <row r="1274" spans="1:11" x14ac:dyDescent="0.25">
      <c r="A1274" s="9">
        <v>46125</v>
      </c>
      <c r="B1274" s="9">
        <v>46125.472824074073</v>
      </c>
      <c r="C1274" s="3" t="s">
        <v>8634</v>
      </c>
      <c r="D1274" s="8" t="s">
        <v>165</v>
      </c>
      <c r="E1274" s="3" t="s">
        <v>2164</v>
      </c>
      <c r="F1274" s="10" t="s">
        <v>7766</v>
      </c>
      <c r="G1274" s="3">
        <v>36</v>
      </c>
      <c r="H1274" s="25" t="s">
        <v>8635</v>
      </c>
      <c r="I1274">
        <v>18</v>
      </c>
      <c r="J1274">
        <v>2</v>
      </c>
      <c r="K1274" t="s">
        <v>165</v>
      </c>
    </row>
    <row r="1275" spans="1:11" x14ac:dyDescent="0.25">
      <c r="A1275" s="9">
        <v>46125</v>
      </c>
      <c r="B1275" s="9">
        <v>46125.472824074073</v>
      </c>
      <c r="C1275" s="3" t="s">
        <v>8634</v>
      </c>
      <c r="D1275" s="8" t="s">
        <v>165</v>
      </c>
      <c r="E1275" s="3" t="s">
        <v>579</v>
      </c>
      <c r="F1275" s="10" t="s">
        <v>580</v>
      </c>
      <c r="G1275" s="3">
        <v>120</v>
      </c>
      <c r="H1275" s="25" t="s">
        <v>8635</v>
      </c>
      <c r="I1275">
        <v>12</v>
      </c>
      <c r="J1275">
        <v>10</v>
      </c>
      <c r="K1275" t="s">
        <v>165</v>
      </c>
    </row>
    <row r="1276" spans="1:11" x14ac:dyDescent="0.25">
      <c r="A1276" s="9">
        <v>46125</v>
      </c>
      <c r="B1276" s="9">
        <v>46125.472824074073</v>
      </c>
      <c r="C1276" s="3" t="s">
        <v>8634</v>
      </c>
      <c r="D1276" s="8" t="s">
        <v>165</v>
      </c>
      <c r="E1276" s="3" t="s">
        <v>3589</v>
      </c>
      <c r="F1276" s="10" t="s">
        <v>3590</v>
      </c>
      <c r="G1276" s="3">
        <v>72</v>
      </c>
      <c r="H1276" s="25" t="s">
        <v>8635</v>
      </c>
      <c r="I1276">
        <v>12</v>
      </c>
      <c r="J1276">
        <v>6</v>
      </c>
      <c r="K1276" t="s">
        <v>165</v>
      </c>
    </row>
    <row r="1277" spans="1:11" x14ac:dyDescent="0.25">
      <c r="A1277" s="9">
        <v>46125</v>
      </c>
      <c r="B1277" s="9">
        <v>46125.472824074073</v>
      </c>
      <c r="C1277" s="3" t="s">
        <v>8634</v>
      </c>
      <c r="D1277" s="8" t="s">
        <v>165</v>
      </c>
      <c r="E1277" s="3" t="s">
        <v>2969</v>
      </c>
      <c r="F1277" s="10" t="s">
        <v>2970</v>
      </c>
      <c r="G1277" s="3">
        <v>120</v>
      </c>
      <c r="H1277" s="25" t="s">
        <v>8635</v>
      </c>
      <c r="I1277">
        <v>12</v>
      </c>
      <c r="J1277">
        <v>10</v>
      </c>
      <c r="K1277" t="s">
        <v>165</v>
      </c>
    </row>
    <row r="1278" spans="1:11" x14ac:dyDescent="0.25">
      <c r="A1278" s="9">
        <v>46125</v>
      </c>
      <c r="B1278" s="9">
        <v>46125.472824074073</v>
      </c>
      <c r="C1278" s="3" t="s">
        <v>8634</v>
      </c>
      <c r="D1278" s="8" t="s">
        <v>165</v>
      </c>
      <c r="E1278" s="3" t="s">
        <v>171</v>
      </c>
      <c r="F1278" s="10" t="s">
        <v>7774</v>
      </c>
      <c r="G1278" s="3">
        <v>48</v>
      </c>
      <c r="H1278" s="25" t="s">
        <v>8635</v>
      </c>
      <c r="I1278">
        <v>24</v>
      </c>
      <c r="J1278">
        <v>2</v>
      </c>
      <c r="K1278" t="s">
        <v>165</v>
      </c>
    </row>
    <row r="1279" spans="1:11" x14ac:dyDescent="0.25">
      <c r="A1279" s="9">
        <v>46125</v>
      </c>
      <c r="B1279" s="9">
        <v>46125.472824074073</v>
      </c>
      <c r="C1279" s="3" t="s">
        <v>8634</v>
      </c>
      <c r="D1279" s="8" t="s">
        <v>165</v>
      </c>
      <c r="E1279" s="3" t="s">
        <v>2162</v>
      </c>
      <c r="F1279" s="10" t="s">
        <v>2163</v>
      </c>
      <c r="G1279" s="3">
        <v>8</v>
      </c>
      <c r="H1279" s="25" t="s">
        <v>8635</v>
      </c>
      <c r="I1279">
        <v>8</v>
      </c>
      <c r="J1279">
        <v>1</v>
      </c>
      <c r="K1279" t="s">
        <v>165</v>
      </c>
    </row>
    <row r="1280" spans="1:11" x14ac:dyDescent="0.25">
      <c r="A1280" s="9">
        <v>46125</v>
      </c>
      <c r="B1280" s="9">
        <v>46125.472824074073</v>
      </c>
      <c r="C1280" s="3" t="s">
        <v>8634</v>
      </c>
      <c r="D1280" s="8" t="s">
        <v>165</v>
      </c>
      <c r="E1280" s="3" t="s">
        <v>1890</v>
      </c>
      <c r="F1280" s="10" t="s">
        <v>1891</v>
      </c>
      <c r="G1280" s="3">
        <v>120</v>
      </c>
      <c r="H1280" s="25" t="s">
        <v>8635</v>
      </c>
      <c r="I1280">
        <v>12</v>
      </c>
      <c r="J1280">
        <v>10</v>
      </c>
      <c r="K1280" t="s">
        <v>165</v>
      </c>
    </row>
    <row r="1281" spans="1:11" x14ac:dyDescent="0.25">
      <c r="A1281" s="9">
        <v>46125</v>
      </c>
      <c r="B1281" s="9">
        <v>46125.472824074073</v>
      </c>
      <c r="C1281" s="3" t="s">
        <v>8634</v>
      </c>
      <c r="D1281" s="8" t="s">
        <v>165</v>
      </c>
      <c r="E1281" s="3" t="s">
        <v>2958</v>
      </c>
      <c r="F1281" s="10" t="s">
        <v>2959</v>
      </c>
      <c r="G1281" s="3">
        <v>96</v>
      </c>
      <c r="H1281" s="25" t="s">
        <v>8635</v>
      </c>
      <c r="I1281">
        <v>12</v>
      </c>
      <c r="J1281">
        <v>8</v>
      </c>
      <c r="K1281" t="s">
        <v>165</v>
      </c>
    </row>
    <row r="1282" spans="1:11" x14ac:dyDescent="0.25">
      <c r="A1282" s="9">
        <v>46125</v>
      </c>
      <c r="B1282" s="9">
        <v>46125.472824074073</v>
      </c>
      <c r="C1282" s="3" t="s">
        <v>8634</v>
      </c>
      <c r="D1282" s="8" t="s">
        <v>165</v>
      </c>
      <c r="E1282" s="3" t="s">
        <v>8640</v>
      </c>
      <c r="F1282" s="10" t="s">
        <v>8641</v>
      </c>
      <c r="G1282" s="3">
        <v>54</v>
      </c>
      <c r="H1282" s="25" t="s">
        <v>8635</v>
      </c>
      <c r="I1282">
        <v>18</v>
      </c>
      <c r="J1282">
        <v>3</v>
      </c>
      <c r="K1282" t="s">
        <v>165</v>
      </c>
    </row>
    <row r="1283" spans="1:11" x14ac:dyDescent="0.25">
      <c r="A1283" s="9">
        <v>46125</v>
      </c>
      <c r="B1283" s="9">
        <v>46125.472824074073</v>
      </c>
      <c r="C1283" s="3" t="s">
        <v>8634</v>
      </c>
      <c r="D1283" s="8" t="s">
        <v>165</v>
      </c>
      <c r="E1283" s="3" t="s">
        <v>2169</v>
      </c>
      <c r="F1283" s="10" t="s">
        <v>2170</v>
      </c>
      <c r="G1283" s="3">
        <v>96</v>
      </c>
      <c r="H1283" s="25" t="s">
        <v>8635</v>
      </c>
      <c r="I1283">
        <v>12</v>
      </c>
      <c r="J1283">
        <v>8</v>
      </c>
      <c r="K1283" t="s">
        <v>165</v>
      </c>
    </row>
    <row r="1284" spans="1:11" x14ac:dyDescent="0.25">
      <c r="A1284" s="9">
        <v>46125</v>
      </c>
      <c r="B1284" s="9">
        <v>46125.472824074073</v>
      </c>
      <c r="C1284" s="3" t="s">
        <v>8634</v>
      </c>
      <c r="D1284" s="8" t="s">
        <v>165</v>
      </c>
      <c r="E1284" s="3" t="s">
        <v>8638</v>
      </c>
      <c r="F1284" s="10" t="s">
        <v>8639</v>
      </c>
      <c r="G1284" s="3">
        <v>96</v>
      </c>
      <c r="H1284" s="25" t="s">
        <v>8635</v>
      </c>
      <c r="I1284">
        <v>12</v>
      </c>
      <c r="J1284">
        <v>8</v>
      </c>
      <c r="K1284" t="s">
        <v>165</v>
      </c>
    </row>
    <row r="1285" spans="1:11" x14ac:dyDescent="0.25">
      <c r="A1285" s="9">
        <v>46125</v>
      </c>
      <c r="B1285" s="9">
        <v>46125.472824074073</v>
      </c>
      <c r="C1285" s="3" t="s">
        <v>8634</v>
      </c>
      <c r="D1285" s="8" t="s">
        <v>165</v>
      </c>
      <c r="E1285" s="3" t="s">
        <v>3579</v>
      </c>
      <c r="F1285" s="10" t="s">
        <v>3580</v>
      </c>
      <c r="G1285" s="3">
        <v>48</v>
      </c>
      <c r="H1285" s="25" t="s">
        <v>8635</v>
      </c>
      <c r="I1285">
        <v>12</v>
      </c>
      <c r="J1285">
        <v>4</v>
      </c>
      <c r="K1285" t="s">
        <v>165</v>
      </c>
    </row>
    <row r="1286" spans="1:11" x14ac:dyDescent="0.25">
      <c r="A1286" s="9">
        <v>46125</v>
      </c>
      <c r="B1286" s="9">
        <v>46125.472824074073</v>
      </c>
      <c r="C1286" s="3" t="s">
        <v>8634</v>
      </c>
      <c r="D1286" s="8" t="s">
        <v>165</v>
      </c>
      <c r="E1286" s="3" t="s">
        <v>581</v>
      </c>
      <c r="F1286" s="10" t="s">
        <v>582</v>
      </c>
      <c r="G1286" s="3">
        <v>96</v>
      </c>
      <c r="H1286" s="25" t="s">
        <v>8635</v>
      </c>
      <c r="I1286">
        <v>12</v>
      </c>
      <c r="J1286">
        <v>8</v>
      </c>
      <c r="K1286" t="s">
        <v>165</v>
      </c>
    </row>
    <row r="1287" spans="1:11" x14ac:dyDescent="0.25">
      <c r="A1287" s="9">
        <v>46125</v>
      </c>
      <c r="B1287" s="9">
        <v>46125.472824074073</v>
      </c>
      <c r="C1287" s="3" t="s">
        <v>8634</v>
      </c>
      <c r="D1287" s="8" t="s">
        <v>165</v>
      </c>
      <c r="E1287" s="3" t="s">
        <v>2952</v>
      </c>
      <c r="F1287" s="10" t="s">
        <v>2953</v>
      </c>
      <c r="G1287" s="3">
        <v>96</v>
      </c>
      <c r="H1287" s="25" t="s">
        <v>8635</v>
      </c>
      <c r="I1287">
        <v>12</v>
      </c>
      <c r="J1287">
        <v>8</v>
      </c>
      <c r="K1287" t="s">
        <v>165</v>
      </c>
    </row>
    <row r="1288" spans="1:11" x14ac:dyDescent="0.25">
      <c r="A1288" s="9">
        <v>46125</v>
      </c>
      <c r="B1288" s="9">
        <v>46125.472824074073</v>
      </c>
      <c r="C1288" s="3" t="s">
        <v>8634</v>
      </c>
      <c r="D1288" s="8" t="s">
        <v>165</v>
      </c>
      <c r="E1288" s="3" t="s">
        <v>169</v>
      </c>
      <c r="F1288" s="10" t="s">
        <v>170</v>
      </c>
      <c r="G1288" s="3">
        <v>220</v>
      </c>
      <c r="H1288" s="25" t="s">
        <v>8635</v>
      </c>
      <c r="I1288">
        <v>22</v>
      </c>
      <c r="J1288">
        <v>10</v>
      </c>
      <c r="K1288" t="s">
        <v>165</v>
      </c>
    </row>
    <row r="1289" spans="1:11" x14ac:dyDescent="0.25">
      <c r="A1289" s="9">
        <v>46125</v>
      </c>
      <c r="B1289" s="9">
        <v>46125.472824074073</v>
      </c>
      <c r="C1289" s="3" t="s">
        <v>8634</v>
      </c>
      <c r="D1289" s="8" t="s">
        <v>165</v>
      </c>
      <c r="E1289" s="3" t="s">
        <v>1212</v>
      </c>
      <c r="F1289" s="10" t="s">
        <v>1213</v>
      </c>
      <c r="G1289" s="3">
        <v>90</v>
      </c>
      <c r="H1289" s="25" t="s">
        <v>8635</v>
      </c>
      <c r="I1289">
        <v>30</v>
      </c>
      <c r="J1289">
        <v>3</v>
      </c>
      <c r="K1289" t="s">
        <v>165</v>
      </c>
    </row>
    <row r="1290" spans="1:11" x14ac:dyDescent="0.25">
      <c r="A1290" s="9">
        <v>46125</v>
      </c>
      <c r="B1290" s="9">
        <v>46125.472824074073</v>
      </c>
      <c r="C1290" s="3" t="s">
        <v>8634</v>
      </c>
      <c r="D1290" s="8" t="s">
        <v>165</v>
      </c>
      <c r="E1290" s="3" t="s">
        <v>2947</v>
      </c>
      <c r="F1290" s="10" t="s">
        <v>7775</v>
      </c>
      <c r="G1290" s="3">
        <v>48</v>
      </c>
      <c r="H1290" s="25" t="s">
        <v>8635</v>
      </c>
      <c r="I1290">
        <v>12</v>
      </c>
      <c r="J1290">
        <v>4</v>
      </c>
      <c r="K1290" t="s">
        <v>165</v>
      </c>
    </row>
    <row r="1291" spans="1:11" x14ac:dyDescent="0.25">
      <c r="A1291" s="9">
        <v>46125</v>
      </c>
      <c r="B1291" s="9">
        <v>46125.472824074073</v>
      </c>
      <c r="C1291" s="3" t="s">
        <v>8634</v>
      </c>
      <c r="D1291" s="8" t="s">
        <v>165</v>
      </c>
      <c r="E1291" s="3" t="s">
        <v>2948</v>
      </c>
      <c r="F1291" s="10" t="s">
        <v>2949</v>
      </c>
      <c r="G1291" s="3">
        <v>72</v>
      </c>
      <c r="H1291" s="25" t="s">
        <v>8635</v>
      </c>
      <c r="I1291">
        <v>72</v>
      </c>
      <c r="J1291">
        <v>1</v>
      </c>
      <c r="K1291" t="s">
        <v>165</v>
      </c>
    </row>
    <row r="1292" spans="1:11" x14ac:dyDescent="0.25">
      <c r="A1292" s="9">
        <v>46125</v>
      </c>
      <c r="B1292" s="9">
        <v>46125.472824074073</v>
      </c>
      <c r="C1292" s="3" t="s">
        <v>8634</v>
      </c>
      <c r="D1292" s="8" t="s">
        <v>165</v>
      </c>
      <c r="E1292" s="3" t="s">
        <v>1894</v>
      </c>
      <c r="F1292" s="10" t="s">
        <v>1895</v>
      </c>
      <c r="G1292" s="3">
        <v>120</v>
      </c>
      <c r="H1292" s="25" t="s">
        <v>8635</v>
      </c>
      <c r="I1292">
        <v>12</v>
      </c>
      <c r="J1292">
        <v>10</v>
      </c>
      <c r="K1292" t="s">
        <v>165</v>
      </c>
    </row>
    <row r="1293" spans="1:11" x14ac:dyDescent="0.25">
      <c r="A1293" s="9">
        <v>46125</v>
      </c>
      <c r="B1293" s="9">
        <v>46125.472824074073</v>
      </c>
      <c r="C1293" s="3" t="s">
        <v>8634</v>
      </c>
      <c r="D1293" s="8" t="s">
        <v>165</v>
      </c>
      <c r="E1293" s="3" t="s">
        <v>1887</v>
      </c>
      <c r="F1293" s="10" t="s">
        <v>7781</v>
      </c>
      <c r="G1293" s="3">
        <v>30</v>
      </c>
      <c r="H1293" s="25" t="s">
        <v>8635</v>
      </c>
      <c r="I1293">
        <v>30</v>
      </c>
      <c r="J1293">
        <v>1</v>
      </c>
      <c r="K1293" t="s">
        <v>165</v>
      </c>
    </row>
    <row r="1294" spans="1:11" x14ac:dyDescent="0.25">
      <c r="A1294" s="9">
        <v>46125</v>
      </c>
      <c r="B1294" s="9">
        <v>46125.472824074073</v>
      </c>
      <c r="C1294" s="3" t="s">
        <v>8634</v>
      </c>
      <c r="D1294" s="8" t="s">
        <v>165</v>
      </c>
      <c r="E1294" s="3" t="s">
        <v>1892</v>
      </c>
      <c r="F1294" s="10" t="s">
        <v>1893</v>
      </c>
      <c r="G1294" s="3">
        <v>96</v>
      </c>
      <c r="H1294" s="25" t="s">
        <v>8635</v>
      </c>
      <c r="I1294">
        <v>12</v>
      </c>
      <c r="J1294">
        <v>8</v>
      </c>
      <c r="K1294" t="s">
        <v>165</v>
      </c>
    </row>
    <row r="1295" spans="1:11" x14ac:dyDescent="0.25">
      <c r="A1295" s="9">
        <v>46125</v>
      </c>
      <c r="B1295" s="9">
        <v>46125.472824074073</v>
      </c>
      <c r="C1295" s="3" t="s">
        <v>8634</v>
      </c>
      <c r="D1295" s="8" t="s">
        <v>165</v>
      </c>
      <c r="E1295" s="3" t="s">
        <v>2160</v>
      </c>
      <c r="F1295" s="10" t="s">
        <v>2161</v>
      </c>
      <c r="G1295" s="3">
        <v>160</v>
      </c>
      <c r="H1295" s="25" t="s">
        <v>8635</v>
      </c>
      <c r="I1295">
        <v>20</v>
      </c>
      <c r="J1295">
        <v>8</v>
      </c>
      <c r="K1295" t="s">
        <v>165</v>
      </c>
    </row>
    <row r="1296" spans="1:11" x14ac:dyDescent="0.25">
      <c r="A1296" s="9">
        <v>46125</v>
      </c>
      <c r="B1296" s="9">
        <v>46125.472824074073</v>
      </c>
      <c r="C1296" s="3" t="s">
        <v>8634</v>
      </c>
      <c r="D1296" s="8" t="s">
        <v>165</v>
      </c>
      <c r="E1296" s="3" t="s">
        <v>2183</v>
      </c>
      <c r="F1296" s="10" t="s">
        <v>2184</v>
      </c>
      <c r="G1296" s="3">
        <v>120</v>
      </c>
      <c r="H1296" s="25" t="s">
        <v>8635</v>
      </c>
      <c r="I1296">
        <v>12</v>
      </c>
      <c r="J1296">
        <v>10</v>
      </c>
      <c r="K1296" t="s">
        <v>165</v>
      </c>
    </row>
    <row r="1297" spans="1:11" x14ac:dyDescent="0.25">
      <c r="A1297" s="9">
        <v>46125</v>
      </c>
      <c r="B1297" s="9">
        <v>46125.472824074073</v>
      </c>
      <c r="C1297" s="3" t="s">
        <v>8634</v>
      </c>
      <c r="D1297" s="8" t="s">
        <v>165</v>
      </c>
      <c r="E1297" s="3" t="s">
        <v>8642</v>
      </c>
      <c r="F1297" s="10" t="s">
        <v>8643</v>
      </c>
      <c r="G1297" s="3">
        <v>80</v>
      </c>
      <c r="H1297" s="25" t="s">
        <v>8635</v>
      </c>
      <c r="I1297">
        <v>16</v>
      </c>
      <c r="J1297">
        <v>5</v>
      </c>
      <c r="K1297" t="s">
        <v>165</v>
      </c>
    </row>
    <row r="1298" spans="1:11" x14ac:dyDescent="0.25">
      <c r="A1298" s="9">
        <v>46125</v>
      </c>
      <c r="B1298" s="9">
        <v>46125.472824074073</v>
      </c>
      <c r="C1298" s="3" t="s">
        <v>8634</v>
      </c>
      <c r="D1298" s="8" t="s">
        <v>165</v>
      </c>
      <c r="E1298" s="3" t="s">
        <v>2937</v>
      </c>
      <c r="F1298" s="10" t="s">
        <v>2938</v>
      </c>
      <c r="G1298" s="3">
        <v>18</v>
      </c>
      <c r="H1298" s="25" t="s">
        <v>8635</v>
      </c>
      <c r="I1298">
        <v>18</v>
      </c>
      <c r="J1298">
        <v>1</v>
      </c>
      <c r="K1298" t="s">
        <v>165</v>
      </c>
    </row>
    <row r="1299" spans="1:11" x14ac:dyDescent="0.25">
      <c r="A1299" s="9">
        <v>46125</v>
      </c>
      <c r="B1299" s="9">
        <v>46125.472824074073</v>
      </c>
      <c r="C1299" s="3" t="s">
        <v>8634</v>
      </c>
      <c r="D1299" s="8" t="s">
        <v>165</v>
      </c>
      <c r="E1299" s="3" t="s">
        <v>2173</v>
      </c>
      <c r="F1299" s="10" t="s">
        <v>2174</v>
      </c>
      <c r="G1299" s="3">
        <v>120</v>
      </c>
      <c r="H1299" s="25" t="s">
        <v>8635</v>
      </c>
      <c r="I1299">
        <v>12</v>
      </c>
      <c r="J1299">
        <v>10</v>
      </c>
      <c r="K1299" t="s">
        <v>165</v>
      </c>
    </row>
    <row r="1300" spans="1:11" x14ac:dyDescent="0.25">
      <c r="A1300" s="9">
        <v>46125</v>
      </c>
      <c r="B1300" s="9">
        <v>46125.472824074073</v>
      </c>
      <c r="C1300" s="3" t="s">
        <v>8634</v>
      </c>
      <c r="D1300" s="8" t="s">
        <v>165</v>
      </c>
      <c r="E1300" s="3" t="s">
        <v>180</v>
      </c>
      <c r="F1300" s="10" t="s">
        <v>1886</v>
      </c>
      <c r="G1300" s="3">
        <v>8</v>
      </c>
      <c r="H1300" s="25" t="s">
        <v>8635</v>
      </c>
      <c r="I1300">
        <v>8</v>
      </c>
      <c r="J1300">
        <v>1</v>
      </c>
      <c r="K1300" t="s">
        <v>165</v>
      </c>
    </row>
    <row r="1301" spans="1:11" x14ac:dyDescent="0.25">
      <c r="A1301" s="9">
        <v>46125</v>
      </c>
      <c r="B1301" s="9">
        <v>46125.472824074073</v>
      </c>
      <c r="C1301" s="3" t="s">
        <v>8634</v>
      </c>
      <c r="D1301" s="8" t="s">
        <v>165</v>
      </c>
      <c r="E1301" s="3" t="s">
        <v>2179</v>
      </c>
      <c r="F1301" s="10" t="s">
        <v>2180</v>
      </c>
      <c r="G1301" s="3">
        <v>96</v>
      </c>
      <c r="H1301" s="25" t="s">
        <v>8635</v>
      </c>
      <c r="I1301">
        <v>12</v>
      </c>
      <c r="J1301">
        <v>8</v>
      </c>
      <c r="K1301" t="s">
        <v>165</v>
      </c>
    </row>
    <row r="1302" spans="1:11" x14ac:dyDescent="0.25">
      <c r="A1302" s="9">
        <v>46125</v>
      </c>
      <c r="B1302" s="9">
        <v>46125.472824074073</v>
      </c>
      <c r="C1302" s="3" t="s">
        <v>8634</v>
      </c>
      <c r="D1302" s="8" t="s">
        <v>165</v>
      </c>
      <c r="E1302" s="3" t="s">
        <v>6440</v>
      </c>
      <c r="F1302" s="10" t="s">
        <v>6441</v>
      </c>
      <c r="G1302" s="3">
        <v>96</v>
      </c>
      <c r="H1302" s="25" t="s">
        <v>8635</v>
      </c>
      <c r="I1302">
        <v>12</v>
      </c>
      <c r="J1302">
        <v>8</v>
      </c>
      <c r="K1302" t="s">
        <v>165</v>
      </c>
    </row>
    <row r="1303" spans="1:11" x14ac:dyDescent="0.25">
      <c r="A1303" s="9">
        <v>46125</v>
      </c>
      <c r="B1303" s="9">
        <v>46125.472824074073</v>
      </c>
      <c r="C1303" s="3" t="s">
        <v>8634</v>
      </c>
      <c r="D1303" s="8" t="s">
        <v>165</v>
      </c>
      <c r="E1303" s="3" t="s">
        <v>2177</v>
      </c>
      <c r="F1303" s="10" t="s">
        <v>2178</v>
      </c>
      <c r="G1303" s="3">
        <v>96</v>
      </c>
      <c r="H1303" s="25" t="s">
        <v>8635</v>
      </c>
      <c r="I1303">
        <v>12</v>
      </c>
      <c r="J1303">
        <v>8</v>
      </c>
      <c r="K1303" t="s">
        <v>165</v>
      </c>
    </row>
    <row r="1304" spans="1:11" x14ac:dyDescent="0.25">
      <c r="A1304" s="9">
        <v>46125</v>
      </c>
      <c r="B1304" s="9">
        <v>46125.472824074073</v>
      </c>
      <c r="C1304" s="3" t="s">
        <v>8634</v>
      </c>
      <c r="D1304" s="8" t="s">
        <v>165</v>
      </c>
      <c r="E1304" s="3" t="s">
        <v>172</v>
      </c>
      <c r="F1304" s="10" t="s">
        <v>369</v>
      </c>
      <c r="G1304" s="3">
        <v>45</v>
      </c>
      <c r="H1304" s="25" t="s">
        <v>8635</v>
      </c>
      <c r="I1304">
        <v>9</v>
      </c>
      <c r="J1304">
        <v>5</v>
      </c>
      <c r="K1304" t="s">
        <v>165</v>
      </c>
    </row>
    <row r="1305" spans="1:11" x14ac:dyDescent="0.25">
      <c r="A1305" s="9">
        <v>46125</v>
      </c>
      <c r="B1305" s="9">
        <v>46125.472824074073</v>
      </c>
      <c r="C1305" s="3" t="s">
        <v>8634</v>
      </c>
      <c r="D1305" s="8" t="s">
        <v>165</v>
      </c>
      <c r="E1305" s="3" t="s">
        <v>2175</v>
      </c>
      <c r="F1305" s="10" t="s">
        <v>2176</v>
      </c>
      <c r="G1305" s="3">
        <v>120</v>
      </c>
      <c r="H1305" s="25" t="s">
        <v>8635</v>
      </c>
      <c r="I1305">
        <v>12</v>
      </c>
      <c r="J1305">
        <v>10</v>
      </c>
      <c r="K1305" t="s">
        <v>165</v>
      </c>
    </row>
    <row r="1306" spans="1:11" x14ac:dyDescent="0.25">
      <c r="A1306" s="9">
        <v>46125</v>
      </c>
      <c r="B1306" s="9">
        <v>46125.472824074073</v>
      </c>
      <c r="C1306" s="3" t="s">
        <v>8634</v>
      </c>
      <c r="D1306" s="8" t="s">
        <v>165</v>
      </c>
      <c r="E1306" s="3" t="s">
        <v>3573</v>
      </c>
      <c r="F1306" s="10" t="s">
        <v>3574</v>
      </c>
      <c r="G1306" s="3">
        <v>24</v>
      </c>
      <c r="H1306" s="25" t="s">
        <v>8635</v>
      </c>
      <c r="I1306">
        <v>24</v>
      </c>
      <c r="J1306">
        <v>1</v>
      </c>
      <c r="K1306" t="s">
        <v>165</v>
      </c>
    </row>
    <row r="1307" spans="1:11" x14ac:dyDescent="0.25">
      <c r="A1307" s="9">
        <v>46125</v>
      </c>
      <c r="B1307" s="9">
        <v>46125.472824074073</v>
      </c>
      <c r="C1307" s="3" t="s">
        <v>8634</v>
      </c>
      <c r="D1307" s="8" t="s">
        <v>165</v>
      </c>
      <c r="E1307" s="3" t="s">
        <v>8636</v>
      </c>
      <c r="F1307" s="10" t="s">
        <v>8637</v>
      </c>
      <c r="G1307" s="3">
        <v>96</v>
      </c>
      <c r="H1307" s="25" t="s">
        <v>8635</v>
      </c>
      <c r="I1307">
        <v>12</v>
      </c>
      <c r="J1307">
        <v>8</v>
      </c>
      <c r="K1307" t="s">
        <v>165</v>
      </c>
    </row>
    <row r="1308" spans="1:11" x14ac:dyDescent="0.25">
      <c r="A1308" s="9">
        <v>46125</v>
      </c>
      <c r="B1308" s="9">
        <v>46125.472824074073</v>
      </c>
      <c r="C1308" s="3" t="s">
        <v>8634</v>
      </c>
      <c r="D1308" s="8" t="s">
        <v>165</v>
      </c>
      <c r="E1308" s="3" t="s">
        <v>5223</v>
      </c>
      <c r="F1308" s="10" t="s">
        <v>5224</v>
      </c>
      <c r="G1308" s="3">
        <v>72</v>
      </c>
      <c r="H1308" s="25" t="s">
        <v>8635</v>
      </c>
      <c r="I1308">
        <v>12</v>
      </c>
      <c r="J1308">
        <v>6</v>
      </c>
      <c r="K1308" t="s">
        <v>165</v>
      </c>
    </row>
    <row r="1309" spans="1:11" x14ac:dyDescent="0.25">
      <c r="A1309" s="9">
        <v>46125</v>
      </c>
      <c r="B1309" s="9">
        <v>46125.472824074073</v>
      </c>
      <c r="C1309" s="3" t="s">
        <v>8634</v>
      </c>
      <c r="D1309" s="8" t="s">
        <v>165</v>
      </c>
      <c r="E1309" s="3" t="s">
        <v>1882</v>
      </c>
      <c r="F1309" s="10" t="s">
        <v>1883</v>
      </c>
      <c r="G1309" s="3">
        <v>144</v>
      </c>
      <c r="H1309" s="25" t="s">
        <v>8635</v>
      </c>
      <c r="I1309">
        <v>36</v>
      </c>
      <c r="J1309">
        <v>4</v>
      </c>
      <c r="K1309" t="s">
        <v>165</v>
      </c>
    </row>
    <row r="1310" spans="1:11" x14ac:dyDescent="0.25">
      <c r="A1310" s="9">
        <v>46125</v>
      </c>
      <c r="B1310" s="9">
        <v>46125.472824074073</v>
      </c>
      <c r="C1310" s="3" t="s">
        <v>8634</v>
      </c>
      <c r="D1310" s="8" t="s">
        <v>165</v>
      </c>
      <c r="E1310" s="3" t="s">
        <v>2929</v>
      </c>
      <c r="F1310" s="10" t="s">
        <v>2930</v>
      </c>
      <c r="G1310" s="3">
        <v>72</v>
      </c>
      <c r="H1310" s="25" t="s">
        <v>8635</v>
      </c>
      <c r="I1310">
        <v>12</v>
      </c>
      <c r="J1310">
        <v>6</v>
      </c>
      <c r="K1310" t="s">
        <v>165</v>
      </c>
    </row>
    <row r="1311" spans="1:11" x14ac:dyDescent="0.25">
      <c r="A1311" s="9">
        <v>46125</v>
      </c>
      <c r="B1311" s="9">
        <v>46125.472824074073</v>
      </c>
      <c r="C1311" s="3" t="s">
        <v>8634</v>
      </c>
      <c r="D1311" s="8" t="s">
        <v>165</v>
      </c>
      <c r="E1311" s="3" t="s">
        <v>300</v>
      </c>
      <c r="F1311" s="10" t="s">
        <v>477</v>
      </c>
      <c r="G1311" s="3">
        <v>96</v>
      </c>
      <c r="H1311" s="25" t="s">
        <v>8635</v>
      </c>
      <c r="I1311">
        <v>96</v>
      </c>
      <c r="J1311">
        <v>1</v>
      </c>
      <c r="K1311" t="s">
        <v>165</v>
      </c>
    </row>
    <row r="1312" spans="1:11" x14ac:dyDescent="0.25">
      <c r="A1312" s="9">
        <v>46125</v>
      </c>
      <c r="B1312" s="9">
        <v>46125.472824074073</v>
      </c>
      <c r="C1312" s="3" t="s">
        <v>8634</v>
      </c>
      <c r="D1312" s="8" t="s">
        <v>165</v>
      </c>
      <c r="E1312" s="3" t="s">
        <v>431</v>
      </c>
      <c r="F1312" s="10" t="s">
        <v>1881</v>
      </c>
      <c r="G1312" s="3">
        <v>12</v>
      </c>
      <c r="H1312" s="25" t="s">
        <v>8635</v>
      </c>
      <c r="I1312">
        <v>12</v>
      </c>
      <c r="J1312">
        <v>1</v>
      </c>
      <c r="K1312" t="s">
        <v>165</v>
      </c>
    </row>
    <row r="1313" spans="1:11" x14ac:dyDescent="0.25">
      <c r="A1313" s="9">
        <v>46125</v>
      </c>
      <c r="B1313" s="9">
        <v>46125.472824074073</v>
      </c>
      <c r="C1313" s="3" t="s">
        <v>8634</v>
      </c>
      <c r="D1313" s="8" t="s">
        <v>165</v>
      </c>
      <c r="E1313" s="3" t="s">
        <v>2187</v>
      </c>
      <c r="F1313" s="10" t="s">
        <v>2188</v>
      </c>
      <c r="G1313" s="3">
        <v>48</v>
      </c>
      <c r="H1313" s="25" t="s">
        <v>8635</v>
      </c>
      <c r="I1313">
        <v>24</v>
      </c>
      <c r="J1313">
        <v>2</v>
      </c>
      <c r="K1313" t="s">
        <v>165</v>
      </c>
    </row>
    <row r="1314" spans="1:11" x14ac:dyDescent="0.25">
      <c r="A1314" s="9">
        <v>46125</v>
      </c>
      <c r="B1314" s="9">
        <v>46125.472824074073</v>
      </c>
      <c r="C1314" s="3" t="s">
        <v>8634</v>
      </c>
      <c r="D1314" s="8" t="s">
        <v>165</v>
      </c>
      <c r="E1314" s="3" t="s">
        <v>1896</v>
      </c>
      <c r="F1314" s="10" t="s">
        <v>1897</v>
      </c>
      <c r="G1314" s="3">
        <v>24</v>
      </c>
      <c r="H1314" s="25" t="s">
        <v>8635</v>
      </c>
      <c r="I1314">
        <v>12</v>
      </c>
      <c r="J1314">
        <v>2</v>
      </c>
      <c r="K1314" t="s">
        <v>165</v>
      </c>
    </row>
    <row r="1315" spans="1:11" x14ac:dyDescent="0.25">
      <c r="A1315" s="9">
        <v>46125</v>
      </c>
      <c r="B1315" s="9">
        <v>46125.472824074073</v>
      </c>
      <c r="C1315" s="3" t="s">
        <v>8634</v>
      </c>
      <c r="D1315" s="8" t="s">
        <v>165</v>
      </c>
      <c r="E1315" s="3" t="s">
        <v>2976</v>
      </c>
      <c r="F1315" s="10" t="s">
        <v>2977</v>
      </c>
      <c r="G1315" s="3">
        <v>72</v>
      </c>
      <c r="H1315" s="25" t="s">
        <v>8635</v>
      </c>
      <c r="I1315">
        <v>12</v>
      </c>
      <c r="J1315">
        <v>6</v>
      </c>
      <c r="K1315" t="s">
        <v>165</v>
      </c>
    </row>
    <row r="1316" spans="1:11" x14ac:dyDescent="0.25">
      <c r="A1316" s="9">
        <v>46125</v>
      </c>
      <c r="B1316" s="9">
        <v>46125.472824074073</v>
      </c>
      <c r="C1316" s="3" t="s">
        <v>8634</v>
      </c>
      <c r="D1316" s="8" t="s">
        <v>165</v>
      </c>
      <c r="E1316" s="3" t="s">
        <v>6442</v>
      </c>
      <c r="F1316" s="10" t="s">
        <v>6443</v>
      </c>
      <c r="G1316" s="3">
        <v>96</v>
      </c>
      <c r="H1316" s="25" t="s">
        <v>8635</v>
      </c>
      <c r="I1316">
        <v>12</v>
      </c>
      <c r="J1316">
        <v>8</v>
      </c>
      <c r="K1316" t="s">
        <v>165</v>
      </c>
    </row>
    <row r="1317" spans="1:11" x14ac:dyDescent="0.25">
      <c r="A1317" s="9">
        <v>46125</v>
      </c>
      <c r="B1317" s="9">
        <v>46125.482777777775</v>
      </c>
      <c r="C1317" s="3" t="s">
        <v>8646</v>
      </c>
      <c r="D1317" s="8" t="s">
        <v>1489</v>
      </c>
      <c r="E1317" s="3" t="s">
        <v>1543</v>
      </c>
      <c r="F1317" s="10" t="s">
        <v>1544</v>
      </c>
      <c r="G1317" s="3">
        <v>18</v>
      </c>
      <c r="H1317" s="25" t="s">
        <v>8647</v>
      </c>
      <c r="I1317">
        <v>1</v>
      </c>
      <c r="J1317">
        <v>18</v>
      </c>
      <c r="K1317" t="s">
        <v>1489</v>
      </c>
    </row>
    <row r="1318" spans="1:11" x14ac:dyDescent="0.25">
      <c r="A1318" s="9">
        <v>46125</v>
      </c>
      <c r="B1318" s="9">
        <v>46125.482777777775</v>
      </c>
      <c r="C1318" s="3" t="s">
        <v>8646</v>
      </c>
      <c r="D1318" s="8" t="s">
        <v>1489</v>
      </c>
      <c r="E1318" s="3" t="s">
        <v>1561</v>
      </c>
      <c r="F1318" s="10" t="s">
        <v>1562</v>
      </c>
      <c r="G1318" s="3">
        <v>56</v>
      </c>
      <c r="H1318" s="25" t="s">
        <v>8647</v>
      </c>
      <c r="I1318">
        <v>1</v>
      </c>
      <c r="J1318">
        <v>56</v>
      </c>
      <c r="K1318" t="s">
        <v>1489</v>
      </c>
    </row>
    <row r="1319" spans="1:11" x14ac:dyDescent="0.25">
      <c r="A1319" s="9">
        <v>46125</v>
      </c>
      <c r="B1319" s="9">
        <v>46125.482777777775</v>
      </c>
      <c r="C1319" s="3" t="s">
        <v>8646</v>
      </c>
      <c r="D1319" s="8" t="s">
        <v>1489</v>
      </c>
      <c r="E1319" s="3" t="s">
        <v>1553</v>
      </c>
      <c r="F1319" s="10" t="s">
        <v>1554</v>
      </c>
      <c r="G1319" s="3">
        <v>24</v>
      </c>
      <c r="H1319" s="25" t="s">
        <v>8647</v>
      </c>
      <c r="I1319">
        <v>1</v>
      </c>
      <c r="J1319">
        <v>24</v>
      </c>
      <c r="K1319" t="s">
        <v>1489</v>
      </c>
    </row>
    <row r="1320" spans="1:11" x14ac:dyDescent="0.25">
      <c r="A1320" s="9">
        <v>46125</v>
      </c>
      <c r="B1320" s="9">
        <v>46125.482777777775</v>
      </c>
      <c r="C1320" s="3" t="s">
        <v>8646</v>
      </c>
      <c r="D1320" s="8" t="s">
        <v>1489</v>
      </c>
      <c r="E1320" s="3" t="s">
        <v>1551</v>
      </c>
      <c r="F1320" s="10" t="s">
        <v>1552</v>
      </c>
      <c r="G1320" s="3">
        <v>24</v>
      </c>
      <c r="H1320" s="25" t="s">
        <v>8647</v>
      </c>
      <c r="I1320">
        <v>1</v>
      </c>
      <c r="J1320">
        <v>24</v>
      </c>
      <c r="K1320" t="s">
        <v>1489</v>
      </c>
    </row>
    <row r="1321" spans="1:11" x14ac:dyDescent="0.25">
      <c r="A1321" s="9">
        <v>46125</v>
      </c>
      <c r="B1321" s="9">
        <v>46125.482777777775</v>
      </c>
      <c r="C1321" s="3" t="s">
        <v>8646</v>
      </c>
      <c r="D1321" s="8" t="s">
        <v>1489</v>
      </c>
      <c r="E1321" s="3" t="s">
        <v>1559</v>
      </c>
      <c r="F1321" s="10" t="s">
        <v>1560</v>
      </c>
      <c r="G1321" s="3">
        <v>18</v>
      </c>
      <c r="H1321" s="25" t="s">
        <v>8647</v>
      </c>
      <c r="I1321">
        <v>1</v>
      </c>
      <c r="J1321">
        <v>18</v>
      </c>
      <c r="K1321" t="s">
        <v>1489</v>
      </c>
    </row>
    <row r="1322" spans="1:11" x14ac:dyDescent="0.25">
      <c r="A1322" s="9">
        <v>46125</v>
      </c>
      <c r="B1322" s="9">
        <v>46125.482777777775</v>
      </c>
      <c r="C1322" s="3" t="s">
        <v>8646</v>
      </c>
      <c r="D1322" s="8" t="s">
        <v>1489</v>
      </c>
      <c r="E1322" s="3" t="s">
        <v>1555</v>
      </c>
      <c r="F1322" s="10" t="s">
        <v>1556</v>
      </c>
      <c r="G1322" s="3">
        <v>18</v>
      </c>
      <c r="H1322" s="25" t="s">
        <v>8647</v>
      </c>
      <c r="I1322">
        <v>1</v>
      </c>
      <c r="J1322">
        <v>18</v>
      </c>
      <c r="K1322" t="s">
        <v>1489</v>
      </c>
    </row>
    <row r="1323" spans="1:11" x14ac:dyDescent="0.25">
      <c r="A1323" s="9">
        <v>46125</v>
      </c>
      <c r="B1323" s="9">
        <v>46125.482777777775</v>
      </c>
      <c r="C1323" s="3" t="s">
        <v>8646</v>
      </c>
      <c r="D1323" s="8" t="s">
        <v>1489</v>
      </c>
      <c r="E1323" s="3" t="s">
        <v>1557</v>
      </c>
      <c r="F1323" s="10" t="s">
        <v>1558</v>
      </c>
      <c r="G1323" s="3">
        <v>18</v>
      </c>
      <c r="H1323" s="25" t="s">
        <v>8647</v>
      </c>
      <c r="I1323">
        <v>1</v>
      </c>
      <c r="J1323">
        <v>18</v>
      </c>
      <c r="K1323" t="s">
        <v>1489</v>
      </c>
    </row>
    <row r="1324" spans="1:11" x14ac:dyDescent="0.25">
      <c r="A1324" s="9">
        <v>46125</v>
      </c>
      <c r="B1324" s="9">
        <v>46125.502905092595</v>
      </c>
      <c r="C1324" s="3" t="s">
        <v>8660</v>
      </c>
      <c r="D1324" s="8" t="s">
        <v>88</v>
      </c>
      <c r="E1324" s="3" t="s">
        <v>98</v>
      </c>
      <c r="F1324" s="10" t="s">
        <v>99</v>
      </c>
      <c r="G1324" s="3">
        <v>90</v>
      </c>
      <c r="H1324" s="25" t="s">
        <v>8467</v>
      </c>
      <c r="I1324">
        <v>9</v>
      </c>
      <c r="J1324">
        <v>10</v>
      </c>
      <c r="K1324" t="s">
        <v>88</v>
      </c>
    </row>
    <row r="1325" spans="1:11" x14ac:dyDescent="0.25">
      <c r="A1325" s="9">
        <v>46125</v>
      </c>
      <c r="B1325" s="9">
        <v>46125.502905092595</v>
      </c>
      <c r="C1325" s="3" t="s">
        <v>8660</v>
      </c>
      <c r="D1325" s="8" t="s">
        <v>88</v>
      </c>
      <c r="E1325" s="3" t="s">
        <v>484</v>
      </c>
      <c r="F1325" s="10" t="s">
        <v>485</v>
      </c>
      <c r="G1325" s="3">
        <v>24</v>
      </c>
      <c r="H1325" s="25" t="s">
        <v>8467</v>
      </c>
      <c r="I1325">
        <v>1</v>
      </c>
      <c r="J1325">
        <v>24</v>
      </c>
      <c r="K1325" t="s">
        <v>88</v>
      </c>
    </row>
    <row r="1326" spans="1:11" x14ac:dyDescent="0.25">
      <c r="A1326" s="9">
        <v>46125</v>
      </c>
      <c r="B1326" s="9">
        <v>46125.502905092595</v>
      </c>
      <c r="C1326" s="3" t="s">
        <v>8660</v>
      </c>
      <c r="D1326" s="8" t="s">
        <v>88</v>
      </c>
      <c r="E1326" s="3" t="s">
        <v>136</v>
      </c>
      <c r="F1326" s="10" t="s">
        <v>137</v>
      </c>
      <c r="G1326" s="3">
        <v>80</v>
      </c>
      <c r="H1326" s="25" t="s">
        <v>8467</v>
      </c>
      <c r="I1326">
        <v>20</v>
      </c>
      <c r="J1326">
        <v>4</v>
      </c>
      <c r="K1326" t="s">
        <v>88</v>
      </c>
    </row>
    <row r="1327" spans="1:11" x14ac:dyDescent="0.25">
      <c r="A1327" s="9">
        <v>46125</v>
      </c>
      <c r="B1327" s="9">
        <v>46125.502905092595</v>
      </c>
      <c r="C1327" s="3" t="s">
        <v>8660</v>
      </c>
      <c r="D1327" s="8" t="s">
        <v>88</v>
      </c>
      <c r="E1327" s="3" t="s">
        <v>475</v>
      </c>
      <c r="F1327" s="10" t="s">
        <v>476</v>
      </c>
      <c r="G1327" s="3">
        <v>12</v>
      </c>
      <c r="H1327" s="25" t="s">
        <v>8467</v>
      </c>
      <c r="I1327">
        <v>24</v>
      </c>
      <c r="J1327">
        <v>0.5</v>
      </c>
      <c r="K1327" t="s">
        <v>88</v>
      </c>
    </row>
    <row r="1328" spans="1:11" x14ac:dyDescent="0.25">
      <c r="A1328" s="9">
        <v>46125</v>
      </c>
      <c r="B1328" s="9">
        <v>46125.502905092595</v>
      </c>
      <c r="C1328" s="3" t="s">
        <v>8660</v>
      </c>
      <c r="D1328" s="8" t="s">
        <v>88</v>
      </c>
      <c r="E1328" s="3" t="s">
        <v>874</v>
      </c>
      <c r="F1328" s="10" t="s">
        <v>875</v>
      </c>
      <c r="G1328" s="3">
        <v>12</v>
      </c>
      <c r="H1328" s="25" t="s">
        <v>8467</v>
      </c>
      <c r="I1328">
        <v>24</v>
      </c>
      <c r="J1328">
        <v>0.5</v>
      </c>
      <c r="K1328" t="s">
        <v>88</v>
      </c>
    </row>
    <row r="1329" spans="1:11" x14ac:dyDescent="0.25">
      <c r="A1329" s="9">
        <v>46125</v>
      </c>
      <c r="B1329" s="9">
        <v>46125.502905092595</v>
      </c>
      <c r="C1329" s="3" t="s">
        <v>8660</v>
      </c>
      <c r="D1329" s="8" t="s">
        <v>88</v>
      </c>
      <c r="E1329" s="3" t="s">
        <v>473</v>
      </c>
      <c r="F1329" s="10" t="s">
        <v>474</v>
      </c>
      <c r="G1329" s="3">
        <v>12</v>
      </c>
      <c r="H1329" s="25" t="s">
        <v>8467</v>
      </c>
      <c r="I1329">
        <v>24</v>
      </c>
      <c r="J1329">
        <v>0.5</v>
      </c>
      <c r="K1329" t="s">
        <v>88</v>
      </c>
    </row>
    <row r="1330" spans="1:11" x14ac:dyDescent="0.25">
      <c r="A1330" s="9">
        <v>46125</v>
      </c>
      <c r="B1330" s="9">
        <v>46125.502905092595</v>
      </c>
      <c r="C1330" s="3" t="s">
        <v>8660</v>
      </c>
      <c r="D1330" s="8" t="s">
        <v>88</v>
      </c>
      <c r="E1330" s="3" t="s">
        <v>2154</v>
      </c>
      <c r="F1330" s="10" t="s">
        <v>2155</v>
      </c>
      <c r="G1330" s="3">
        <v>12</v>
      </c>
      <c r="H1330" s="25" t="s">
        <v>8467</v>
      </c>
      <c r="I1330">
        <v>24</v>
      </c>
      <c r="J1330">
        <v>0.5</v>
      </c>
      <c r="K1330" t="s">
        <v>88</v>
      </c>
    </row>
    <row r="1331" spans="1:11" x14ac:dyDescent="0.25">
      <c r="A1331" s="9">
        <v>46125</v>
      </c>
      <c r="B1331" s="9">
        <v>46125.502905092595</v>
      </c>
      <c r="C1331" s="3" t="s">
        <v>8660</v>
      </c>
      <c r="D1331" s="8" t="s">
        <v>88</v>
      </c>
      <c r="E1331" s="3" t="s">
        <v>149</v>
      </c>
      <c r="F1331" s="10" t="s">
        <v>150</v>
      </c>
      <c r="G1331" s="3">
        <v>24</v>
      </c>
      <c r="H1331" s="25" t="s">
        <v>8467</v>
      </c>
      <c r="I1331">
        <v>42</v>
      </c>
      <c r="J1331">
        <v>0.56999999999999995</v>
      </c>
      <c r="K1331" t="s">
        <v>88</v>
      </c>
    </row>
    <row r="1332" spans="1:11" x14ac:dyDescent="0.25">
      <c r="A1332" s="9">
        <v>46125</v>
      </c>
      <c r="B1332" s="9">
        <v>46125.502905092595</v>
      </c>
      <c r="C1332" s="3" t="s">
        <v>8660</v>
      </c>
      <c r="D1332" s="8" t="s">
        <v>88</v>
      </c>
      <c r="E1332" s="3" t="s">
        <v>336</v>
      </c>
      <c r="F1332" s="10" t="s">
        <v>337</v>
      </c>
      <c r="G1332" s="3">
        <v>35</v>
      </c>
      <c r="H1332" s="25" t="s">
        <v>8467</v>
      </c>
      <c r="I1332">
        <v>35</v>
      </c>
      <c r="J1332">
        <v>1</v>
      </c>
      <c r="K1332" t="s">
        <v>88</v>
      </c>
    </row>
    <row r="1333" spans="1:11" x14ac:dyDescent="0.25">
      <c r="A1333" s="9">
        <v>46125</v>
      </c>
      <c r="B1333" s="9">
        <v>46125.502905092595</v>
      </c>
      <c r="C1333" s="3" t="s">
        <v>8660</v>
      </c>
      <c r="D1333" s="8" t="s">
        <v>88</v>
      </c>
      <c r="E1333" s="3" t="s">
        <v>101</v>
      </c>
      <c r="F1333" s="10" t="s">
        <v>102</v>
      </c>
      <c r="G1333" s="3">
        <v>24</v>
      </c>
      <c r="H1333" s="25" t="s">
        <v>8467</v>
      </c>
      <c r="I1333">
        <v>24</v>
      </c>
      <c r="J1333">
        <v>1</v>
      </c>
      <c r="K1333" t="s">
        <v>88</v>
      </c>
    </row>
    <row r="1334" spans="1:11" x14ac:dyDescent="0.25">
      <c r="A1334" s="9">
        <v>46125</v>
      </c>
      <c r="B1334" s="9">
        <v>46125.502905092595</v>
      </c>
      <c r="C1334" s="3" t="s">
        <v>8660</v>
      </c>
      <c r="D1334" s="8" t="s">
        <v>88</v>
      </c>
      <c r="E1334" s="3" t="s">
        <v>8661</v>
      </c>
      <c r="F1334" s="10" t="s">
        <v>8662</v>
      </c>
      <c r="G1334" s="3">
        <v>12</v>
      </c>
      <c r="H1334" s="25" t="s">
        <v>8467</v>
      </c>
      <c r="I1334">
        <v>24</v>
      </c>
      <c r="J1334">
        <v>0.5</v>
      </c>
      <c r="K1334" t="s">
        <v>88</v>
      </c>
    </row>
    <row r="1335" spans="1:11" x14ac:dyDescent="0.25">
      <c r="A1335" s="9">
        <v>46125</v>
      </c>
      <c r="B1335" s="9">
        <v>46125.502905092595</v>
      </c>
      <c r="C1335" s="3" t="s">
        <v>8660</v>
      </c>
      <c r="D1335" s="8" t="s">
        <v>88</v>
      </c>
      <c r="E1335" s="3" t="s">
        <v>89</v>
      </c>
      <c r="F1335" s="10" t="s">
        <v>90</v>
      </c>
      <c r="G1335" s="3">
        <v>96</v>
      </c>
      <c r="H1335" s="25" t="s">
        <v>8467</v>
      </c>
      <c r="I1335">
        <v>24</v>
      </c>
      <c r="J1335">
        <v>4</v>
      </c>
      <c r="K1335" t="s">
        <v>88</v>
      </c>
    </row>
    <row r="1336" spans="1:11" x14ac:dyDescent="0.25">
      <c r="A1336" s="9">
        <v>46125</v>
      </c>
      <c r="B1336" s="9">
        <v>46125.502905092595</v>
      </c>
      <c r="C1336" s="3" t="s">
        <v>8660</v>
      </c>
      <c r="D1336" s="8" t="s">
        <v>88</v>
      </c>
      <c r="E1336" s="3" t="s">
        <v>105</v>
      </c>
      <c r="F1336" s="10" t="s">
        <v>106</v>
      </c>
      <c r="G1336" s="3">
        <v>18</v>
      </c>
      <c r="H1336" s="25" t="s">
        <v>8467</v>
      </c>
      <c r="I1336">
        <v>18</v>
      </c>
      <c r="J1336">
        <v>1</v>
      </c>
      <c r="K1336" t="s">
        <v>88</v>
      </c>
    </row>
    <row r="1337" spans="1:11" x14ac:dyDescent="0.25">
      <c r="A1337" s="9">
        <v>46125</v>
      </c>
      <c r="B1337" s="9">
        <v>46125.502905092595</v>
      </c>
      <c r="C1337" s="3" t="s">
        <v>8660</v>
      </c>
      <c r="D1337" s="8" t="s">
        <v>88</v>
      </c>
      <c r="E1337" s="3" t="s">
        <v>4601</v>
      </c>
      <c r="F1337" s="10" t="s">
        <v>4602</v>
      </c>
      <c r="G1337" s="3">
        <v>15</v>
      </c>
      <c r="H1337" s="25" t="s">
        <v>8467</v>
      </c>
      <c r="I1337">
        <v>1</v>
      </c>
      <c r="J1337">
        <v>15</v>
      </c>
      <c r="K1337" t="s">
        <v>88</v>
      </c>
    </row>
    <row r="1338" spans="1:11" x14ac:dyDescent="0.25">
      <c r="A1338" s="9">
        <v>46125</v>
      </c>
      <c r="B1338" s="9">
        <v>46125.504652777781</v>
      </c>
      <c r="C1338" s="3" t="s">
        <v>8648</v>
      </c>
      <c r="D1338" s="8" t="s">
        <v>35</v>
      </c>
      <c r="E1338" s="3" t="s">
        <v>36</v>
      </c>
      <c r="F1338" s="10" t="s">
        <v>37</v>
      </c>
      <c r="G1338" s="3">
        <v>20</v>
      </c>
      <c r="H1338" s="25" t="s">
        <v>7314</v>
      </c>
      <c r="I1338">
        <v>1</v>
      </c>
      <c r="J1338">
        <v>20</v>
      </c>
      <c r="K1338" t="s">
        <v>35</v>
      </c>
    </row>
    <row r="1339" spans="1:11" x14ac:dyDescent="0.25">
      <c r="A1339" s="9">
        <v>46125</v>
      </c>
      <c r="B1339" s="9">
        <v>46125.504652777781</v>
      </c>
      <c r="C1339" s="3" t="s">
        <v>8648</v>
      </c>
      <c r="D1339" s="8" t="s">
        <v>35</v>
      </c>
      <c r="E1339" s="3" t="s">
        <v>341</v>
      </c>
      <c r="F1339" s="10" t="s">
        <v>342</v>
      </c>
      <c r="G1339" s="3">
        <v>40</v>
      </c>
      <c r="H1339" s="25" t="s">
        <v>7314</v>
      </c>
      <c r="I1339">
        <v>1</v>
      </c>
      <c r="J1339">
        <v>40</v>
      </c>
      <c r="K1339" t="s">
        <v>35</v>
      </c>
    </row>
    <row r="1340" spans="1:11" x14ac:dyDescent="0.25">
      <c r="A1340" s="9">
        <v>46125</v>
      </c>
      <c r="B1340" s="9">
        <v>46125.508171296293</v>
      </c>
      <c r="C1340" s="3" t="s">
        <v>8663</v>
      </c>
      <c r="D1340" s="8" t="s">
        <v>8664</v>
      </c>
      <c r="E1340" s="3" t="s">
        <v>8680</v>
      </c>
      <c r="F1340" s="10" t="s">
        <v>8681</v>
      </c>
      <c r="G1340" s="3">
        <v>720</v>
      </c>
      <c r="H1340" s="25" t="s">
        <v>8667</v>
      </c>
      <c r="I1340">
        <v>12</v>
      </c>
      <c r="J1340">
        <v>60</v>
      </c>
      <c r="K1340" t="s">
        <v>8664</v>
      </c>
    </row>
    <row r="1341" spans="1:11" x14ac:dyDescent="0.25">
      <c r="A1341" s="9">
        <v>46125</v>
      </c>
      <c r="B1341" s="9">
        <v>46125.508171296293</v>
      </c>
      <c r="C1341" s="3" t="s">
        <v>8663</v>
      </c>
      <c r="D1341" s="8" t="s">
        <v>8664</v>
      </c>
      <c r="E1341" s="3" t="s">
        <v>8682</v>
      </c>
      <c r="F1341" s="10" t="s">
        <v>8683</v>
      </c>
      <c r="G1341" s="3">
        <v>960</v>
      </c>
      <c r="H1341" s="25" t="s">
        <v>8667</v>
      </c>
      <c r="I1341">
        <v>48</v>
      </c>
      <c r="J1341">
        <v>20</v>
      </c>
      <c r="K1341" t="s">
        <v>8664</v>
      </c>
    </row>
    <row r="1342" spans="1:11" x14ac:dyDescent="0.25">
      <c r="A1342" s="9">
        <v>46125</v>
      </c>
      <c r="B1342" s="9">
        <v>46125.508171296293</v>
      </c>
      <c r="C1342" s="3" t="s">
        <v>8663</v>
      </c>
      <c r="D1342" s="8" t="s">
        <v>8664</v>
      </c>
      <c r="E1342" s="3" t="s">
        <v>8684</v>
      </c>
      <c r="F1342" s="10" t="s">
        <v>8685</v>
      </c>
      <c r="G1342" s="3">
        <v>600</v>
      </c>
      <c r="H1342" s="25" t="s">
        <v>8667</v>
      </c>
      <c r="I1342">
        <v>12</v>
      </c>
      <c r="J1342">
        <v>50</v>
      </c>
      <c r="K1342" t="s">
        <v>8664</v>
      </c>
    </row>
    <row r="1343" spans="1:11" x14ac:dyDescent="0.25">
      <c r="A1343" s="9">
        <v>46125</v>
      </c>
      <c r="B1343" s="9">
        <v>46125.508171296293</v>
      </c>
      <c r="C1343" s="3" t="s">
        <v>8663</v>
      </c>
      <c r="D1343" s="8" t="s">
        <v>8664</v>
      </c>
      <c r="E1343" s="3" t="s">
        <v>8686</v>
      </c>
      <c r="F1343" s="10" t="s">
        <v>8687</v>
      </c>
      <c r="G1343" s="3">
        <v>1920</v>
      </c>
      <c r="H1343" s="25" t="s">
        <v>8667</v>
      </c>
      <c r="I1343">
        <v>16</v>
      </c>
      <c r="J1343">
        <v>120</v>
      </c>
      <c r="K1343" t="s">
        <v>8664</v>
      </c>
    </row>
    <row r="1344" spans="1:11" x14ac:dyDescent="0.25">
      <c r="A1344" s="9">
        <v>46125</v>
      </c>
      <c r="B1344" s="9">
        <v>46125.508171296293</v>
      </c>
      <c r="C1344" s="3" t="s">
        <v>8663</v>
      </c>
      <c r="D1344" s="8" t="s">
        <v>8664</v>
      </c>
      <c r="E1344" s="3" t="s">
        <v>8690</v>
      </c>
      <c r="F1344" s="10" t="s">
        <v>8691</v>
      </c>
      <c r="G1344" s="3">
        <v>600</v>
      </c>
      <c r="H1344" s="25" t="s">
        <v>8667</v>
      </c>
      <c r="I1344">
        <v>12</v>
      </c>
      <c r="J1344">
        <v>50</v>
      </c>
      <c r="K1344" t="s">
        <v>8664</v>
      </c>
    </row>
    <row r="1345" spans="1:11" x14ac:dyDescent="0.25">
      <c r="A1345" s="9">
        <v>46125</v>
      </c>
      <c r="B1345" s="9">
        <v>46125.508171296293</v>
      </c>
      <c r="C1345" s="3" t="s">
        <v>8663</v>
      </c>
      <c r="D1345" s="8" t="s">
        <v>8664</v>
      </c>
      <c r="E1345" s="3" t="s">
        <v>8692</v>
      </c>
      <c r="F1345" s="10" t="s">
        <v>8693</v>
      </c>
      <c r="G1345" s="3">
        <v>600</v>
      </c>
      <c r="H1345" s="25" t="s">
        <v>8667</v>
      </c>
      <c r="I1345">
        <v>12</v>
      </c>
      <c r="J1345">
        <v>50</v>
      </c>
      <c r="K1345" t="s">
        <v>8664</v>
      </c>
    </row>
    <row r="1346" spans="1:11" x14ac:dyDescent="0.25">
      <c r="A1346" s="9">
        <v>46125</v>
      </c>
      <c r="B1346" s="9">
        <v>46125.508171296293</v>
      </c>
      <c r="C1346" s="3" t="s">
        <v>8663</v>
      </c>
      <c r="D1346" s="8" t="s">
        <v>8664</v>
      </c>
      <c r="E1346" s="3" t="s">
        <v>8688</v>
      </c>
      <c r="F1346" s="10" t="s">
        <v>8689</v>
      </c>
      <c r="G1346" s="3">
        <v>1800</v>
      </c>
      <c r="H1346" s="25" t="s">
        <v>8667</v>
      </c>
      <c r="I1346">
        <v>12</v>
      </c>
      <c r="J1346">
        <v>150</v>
      </c>
      <c r="K1346" t="s">
        <v>8664</v>
      </c>
    </row>
    <row r="1347" spans="1:11" x14ac:dyDescent="0.25">
      <c r="A1347" s="9">
        <v>46125</v>
      </c>
      <c r="B1347" s="9">
        <v>46125.508171296293</v>
      </c>
      <c r="C1347" s="3" t="s">
        <v>8663</v>
      </c>
      <c r="D1347" s="8" t="s">
        <v>8664</v>
      </c>
      <c r="E1347" s="3" t="s">
        <v>8694</v>
      </c>
      <c r="F1347" s="10" t="s">
        <v>8695</v>
      </c>
      <c r="G1347" s="3">
        <v>840</v>
      </c>
      <c r="H1347" s="25" t="s">
        <v>8667</v>
      </c>
      <c r="I1347">
        <v>24</v>
      </c>
      <c r="J1347">
        <v>35</v>
      </c>
      <c r="K1347" t="s">
        <v>8664</v>
      </c>
    </row>
    <row r="1348" spans="1:11" x14ac:dyDescent="0.25">
      <c r="A1348" s="9">
        <v>46125</v>
      </c>
      <c r="B1348" s="9">
        <v>46125.508171296293</v>
      </c>
      <c r="C1348" s="3" t="s">
        <v>8663</v>
      </c>
      <c r="D1348" s="8" t="s">
        <v>8664</v>
      </c>
      <c r="E1348" s="3" t="s">
        <v>8696</v>
      </c>
      <c r="F1348" s="10" t="s">
        <v>8697</v>
      </c>
      <c r="G1348" s="3">
        <v>1560</v>
      </c>
      <c r="H1348" s="25" t="s">
        <v>8667</v>
      </c>
      <c r="I1348">
        <v>12</v>
      </c>
      <c r="J1348">
        <v>130</v>
      </c>
      <c r="K1348" t="s">
        <v>8664</v>
      </c>
    </row>
    <row r="1349" spans="1:11" x14ac:dyDescent="0.25">
      <c r="A1349" s="9">
        <v>46125</v>
      </c>
      <c r="B1349" s="9">
        <v>46125.508171296293</v>
      </c>
      <c r="C1349" s="3" t="s">
        <v>8663</v>
      </c>
      <c r="D1349" s="8" t="s">
        <v>8664</v>
      </c>
      <c r="E1349" s="3" t="s">
        <v>8698</v>
      </c>
      <c r="F1349" s="10" t="s">
        <v>8699</v>
      </c>
      <c r="G1349" s="3">
        <v>240</v>
      </c>
      <c r="H1349" s="25" t="s">
        <v>8667</v>
      </c>
      <c r="I1349">
        <v>12</v>
      </c>
      <c r="J1349">
        <v>20</v>
      </c>
      <c r="K1349" t="s">
        <v>8664</v>
      </c>
    </row>
    <row r="1350" spans="1:11" x14ac:dyDescent="0.25">
      <c r="A1350" s="9">
        <v>46125</v>
      </c>
      <c r="B1350" s="9">
        <v>46125.508171296293</v>
      </c>
      <c r="C1350" s="3" t="s">
        <v>8663</v>
      </c>
      <c r="D1350" s="8" t="s">
        <v>8664</v>
      </c>
      <c r="E1350" s="3" t="s">
        <v>8700</v>
      </c>
      <c r="F1350" s="10" t="s">
        <v>8701</v>
      </c>
      <c r="G1350" s="3">
        <v>600</v>
      </c>
      <c r="H1350" s="25" t="s">
        <v>8667</v>
      </c>
      <c r="I1350">
        <v>12</v>
      </c>
      <c r="J1350">
        <v>50</v>
      </c>
      <c r="K1350" t="s">
        <v>8664</v>
      </c>
    </row>
    <row r="1351" spans="1:11" x14ac:dyDescent="0.25">
      <c r="A1351" s="9">
        <v>46125</v>
      </c>
      <c r="B1351" s="9">
        <v>46125.508171296293</v>
      </c>
      <c r="C1351" s="3" t="s">
        <v>8663</v>
      </c>
      <c r="D1351" s="8" t="s">
        <v>8664</v>
      </c>
      <c r="E1351" s="3" t="s">
        <v>8665</v>
      </c>
      <c r="F1351" s="10" t="s">
        <v>8666</v>
      </c>
      <c r="G1351" s="3">
        <v>1440</v>
      </c>
      <c r="H1351" s="25" t="s">
        <v>8667</v>
      </c>
      <c r="I1351">
        <v>12</v>
      </c>
      <c r="J1351">
        <v>120</v>
      </c>
      <c r="K1351" t="s">
        <v>8664</v>
      </c>
    </row>
    <row r="1352" spans="1:11" x14ac:dyDescent="0.25">
      <c r="A1352" s="9">
        <v>46125</v>
      </c>
      <c r="B1352" s="9">
        <v>46125.508171296293</v>
      </c>
      <c r="C1352" s="3" t="s">
        <v>8663</v>
      </c>
      <c r="D1352" s="8" t="s">
        <v>8664</v>
      </c>
      <c r="E1352" s="3" t="s">
        <v>8668</v>
      </c>
      <c r="F1352" s="10" t="s">
        <v>8669</v>
      </c>
      <c r="G1352" s="3">
        <v>120</v>
      </c>
      <c r="H1352" s="25" t="s">
        <v>8667</v>
      </c>
      <c r="I1352">
        <v>4</v>
      </c>
      <c r="J1352">
        <v>30</v>
      </c>
      <c r="K1352" t="s">
        <v>8664</v>
      </c>
    </row>
    <row r="1353" spans="1:11" x14ac:dyDescent="0.25">
      <c r="A1353" s="9">
        <v>46125</v>
      </c>
      <c r="B1353" s="9">
        <v>46125.508171296293</v>
      </c>
      <c r="C1353" s="3" t="s">
        <v>8663</v>
      </c>
      <c r="D1353" s="8" t="s">
        <v>8664</v>
      </c>
      <c r="E1353" s="3" t="s">
        <v>8670</v>
      </c>
      <c r="F1353" s="10" t="s">
        <v>8671</v>
      </c>
      <c r="G1353" s="3">
        <v>120</v>
      </c>
      <c r="H1353" s="25" t="s">
        <v>8667</v>
      </c>
      <c r="I1353">
        <v>4</v>
      </c>
      <c r="J1353">
        <v>30</v>
      </c>
      <c r="K1353" t="s">
        <v>8664</v>
      </c>
    </row>
    <row r="1354" spans="1:11" x14ac:dyDescent="0.25">
      <c r="A1354" s="9">
        <v>46125</v>
      </c>
      <c r="B1354" s="9">
        <v>46125.508171296293</v>
      </c>
      <c r="C1354" s="3" t="s">
        <v>8663</v>
      </c>
      <c r="D1354" s="8" t="s">
        <v>8664</v>
      </c>
      <c r="E1354" s="3" t="s">
        <v>8672</v>
      </c>
      <c r="F1354" s="10" t="s">
        <v>8673</v>
      </c>
      <c r="G1354" s="3">
        <v>160</v>
      </c>
      <c r="H1354" s="25" t="s">
        <v>8667</v>
      </c>
      <c r="I1354">
        <v>4</v>
      </c>
      <c r="J1354">
        <v>40</v>
      </c>
      <c r="K1354" t="s">
        <v>8664</v>
      </c>
    </row>
    <row r="1355" spans="1:11" x14ac:dyDescent="0.25">
      <c r="A1355" s="9">
        <v>46125</v>
      </c>
      <c r="B1355" s="9">
        <v>46125.508171296293</v>
      </c>
      <c r="C1355" s="3" t="s">
        <v>8663</v>
      </c>
      <c r="D1355" s="8" t="s">
        <v>8664</v>
      </c>
      <c r="E1355" s="3" t="s">
        <v>8674</v>
      </c>
      <c r="F1355" s="10" t="s">
        <v>8675</v>
      </c>
      <c r="G1355" s="3">
        <v>2400</v>
      </c>
      <c r="H1355" s="25" t="s">
        <v>8667</v>
      </c>
      <c r="I1355">
        <v>24</v>
      </c>
      <c r="J1355">
        <v>100</v>
      </c>
      <c r="K1355" t="s">
        <v>8664</v>
      </c>
    </row>
    <row r="1356" spans="1:11" x14ac:dyDescent="0.25">
      <c r="A1356" s="9">
        <v>46125</v>
      </c>
      <c r="B1356" s="9">
        <v>46125.508171296293</v>
      </c>
      <c r="C1356" s="3" t="s">
        <v>8663</v>
      </c>
      <c r="D1356" s="8" t="s">
        <v>8664</v>
      </c>
      <c r="E1356" s="3" t="s">
        <v>8676</v>
      </c>
      <c r="F1356" s="10" t="s">
        <v>8677</v>
      </c>
      <c r="G1356" s="3">
        <v>2560</v>
      </c>
      <c r="H1356" s="25" t="s">
        <v>8667</v>
      </c>
      <c r="I1356">
        <v>16</v>
      </c>
      <c r="J1356">
        <v>160</v>
      </c>
      <c r="K1356" t="s">
        <v>8664</v>
      </c>
    </row>
    <row r="1357" spans="1:11" x14ac:dyDescent="0.25">
      <c r="A1357" s="9">
        <v>46125</v>
      </c>
      <c r="B1357" s="9">
        <v>46125.508171296293</v>
      </c>
      <c r="C1357" s="3" t="s">
        <v>8663</v>
      </c>
      <c r="D1357" s="8" t="s">
        <v>8664</v>
      </c>
      <c r="E1357" s="3" t="s">
        <v>8678</v>
      </c>
      <c r="F1357" s="10" t="s">
        <v>8679</v>
      </c>
      <c r="G1357" s="3">
        <v>360</v>
      </c>
      <c r="H1357" s="25" t="s">
        <v>8667</v>
      </c>
      <c r="I1357">
        <v>12</v>
      </c>
      <c r="J1357">
        <v>30</v>
      </c>
      <c r="K1357" t="s">
        <v>8664</v>
      </c>
    </row>
    <row r="1358" spans="1:11" x14ac:dyDescent="0.25">
      <c r="A1358" s="9">
        <v>46125</v>
      </c>
      <c r="B1358" s="9">
        <v>46125.522291666668</v>
      </c>
      <c r="C1358" s="3" t="s">
        <v>8702</v>
      </c>
      <c r="D1358" s="8" t="s">
        <v>8703</v>
      </c>
      <c r="E1358" s="3" t="s">
        <v>8704</v>
      </c>
      <c r="F1358" s="10" t="s">
        <v>8705</v>
      </c>
      <c r="G1358" s="3">
        <v>1000</v>
      </c>
      <c r="H1358" s="25" t="s">
        <v>2069</v>
      </c>
      <c r="I1358">
        <v>50</v>
      </c>
      <c r="J1358">
        <v>20</v>
      </c>
      <c r="K1358" t="s">
        <v>8703</v>
      </c>
    </row>
    <row r="1359" spans="1:11" x14ac:dyDescent="0.25">
      <c r="A1359" s="9">
        <v>46125</v>
      </c>
      <c r="B1359" s="9">
        <v>46125.522291666668</v>
      </c>
      <c r="C1359" s="3" t="s">
        <v>8702</v>
      </c>
      <c r="D1359" s="8" t="s">
        <v>8703</v>
      </c>
      <c r="E1359" s="3" t="s">
        <v>8706</v>
      </c>
      <c r="F1359" s="10" t="s">
        <v>8707</v>
      </c>
      <c r="G1359" s="3">
        <v>1500</v>
      </c>
      <c r="H1359" s="25" t="s">
        <v>2069</v>
      </c>
      <c r="I1359">
        <v>25</v>
      </c>
      <c r="J1359">
        <v>60</v>
      </c>
      <c r="K1359" t="s">
        <v>8703</v>
      </c>
    </row>
    <row r="1360" spans="1:11" x14ac:dyDescent="0.25">
      <c r="A1360" s="9">
        <v>46125</v>
      </c>
      <c r="B1360" s="9">
        <v>46125.522291666668</v>
      </c>
      <c r="C1360" s="3" t="s">
        <v>8702</v>
      </c>
      <c r="D1360" s="8" t="s">
        <v>8703</v>
      </c>
      <c r="E1360" s="3" t="s">
        <v>8708</v>
      </c>
      <c r="F1360" s="10" t="s">
        <v>8709</v>
      </c>
      <c r="G1360" s="3">
        <v>200</v>
      </c>
      <c r="H1360" s="25" t="s">
        <v>2069</v>
      </c>
      <c r="I1360">
        <v>20</v>
      </c>
      <c r="J1360">
        <v>10</v>
      </c>
      <c r="K1360" t="s">
        <v>8703</v>
      </c>
    </row>
    <row r="1361" spans="1:11" x14ac:dyDescent="0.25">
      <c r="A1361" s="9">
        <v>46125</v>
      </c>
      <c r="B1361" s="9">
        <v>46125.522291666668</v>
      </c>
      <c r="C1361" s="3" t="s">
        <v>8702</v>
      </c>
      <c r="D1361" s="8" t="s">
        <v>8703</v>
      </c>
      <c r="E1361" s="3" t="s">
        <v>8710</v>
      </c>
      <c r="F1361" s="10" t="s">
        <v>8711</v>
      </c>
      <c r="G1361" s="3">
        <v>375</v>
      </c>
      <c r="H1361" s="25" t="s">
        <v>2069</v>
      </c>
      <c r="I1361">
        <v>25</v>
      </c>
      <c r="J1361">
        <v>15</v>
      </c>
      <c r="K1361" t="s">
        <v>8703</v>
      </c>
    </row>
    <row r="1362" spans="1:11" x14ac:dyDescent="0.25">
      <c r="A1362" s="9">
        <v>46125</v>
      </c>
      <c r="B1362" s="9">
        <v>46125.522291666668</v>
      </c>
      <c r="C1362" s="3" t="s">
        <v>8702</v>
      </c>
      <c r="D1362" s="8" t="s">
        <v>8703</v>
      </c>
      <c r="E1362" s="3" t="s">
        <v>8712</v>
      </c>
      <c r="F1362" s="10" t="s">
        <v>8713</v>
      </c>
      <c r="G1362" s="3">
        <v>250</v>
      </c>
      <c r="H1362" s="25" t="s">
        <v>2069</v>
      </c>
      <c r="I1362">
        <v>50</v>
      </c>
      <c r="J1362">
        <v>5</v>
      </c>
      <c r="K1362" t="s">
        <v>8703</v>
      </c>
    </row>
    <row r="1363" spans="1:11" x14ac:dyDescent="0.25">
      <c r="A1363" s="9">
        <v>46125</v>
      </c>
      <c r="B1363" s="9">
        <v>46125.528553240743</v>
      </c>
      <c r="C1363" s="3" t="s">
        <v>8714</v>
      </c>
      <c r="D1363" s="8" t="s">
        <v>2775</v>
      </c>
      <c r="E1363" s="3" t="s">
        <v>2776</v>
      </c>
      <c r="F1363" s="10" t="s">
        <v>2777</v>
      </c>
      <c r="G1363" s="3">
        <v>100</v>
      </c>
      <c r="H1363" s="25" t="s">
        <v>7638</v>
      </c>
      <c r="I1363">
        <v>1</v>
      </c>
      <c r="J1363">
        <v>100</v>
      </c>
      <c r="K1363" t="s">
        <v>2775</v>
      </c>
    </row>
    <row r="1364" spans="1:11" x14ac:dyDescent="0.25">
      <c r="A1364" s="9">
        <v>46125</v>
      </c>
      <c r="B1364" s="9">
        <v>46125.533738425926</v>
      </c>
      <c r="C1364" s="3" t="s">
        <v>8649</v>
      </c>
      <c r="D1364" s="8" t="s">
        <v>197</v>
      </c>
      <c r="E1364" s="3" t="s">
        <v>8537</v>
      </c>
      <c r="F1364" s="10" t="s">
        <v>8538</v>
      </c>
      <c r="G1364" s="3">
        <v>88</v>
      </c>
      <c r="H1364" s="25" t="s">
        <v>318</v>
      </c>
      <c r="I1364">
        <v>1</v>
      </c>
      <c r="J1364">
        <v>88</v>
      </c>
      <c r="K1364" t="s">
        <v>197</v>
      </c>
    </row>
    <row r="1365" spans="1:11" x14ac:dyDescent="0.25">
      <c r="A1365" s="9">
        <v>46125</v>
      </c>
      <c r="B1365" s="9">
        <v>46125.533738425926</v>
      </c>
      <c r="C1365" s="3" t="s">
        <v>8649</v>
      </c>
      <c r="D1365" s="8" t="s">
        <v>197</v>
      </c>
      <c r="E1365" s="3" t="s">
        <v>8652</v>
      </c>
      <c r="F1365" s="10" t="s">
        <v>8653</v>
      </c>
      <c r="G1365" s="3">
        <v>176</v>
      </c>
      <c r="H1365" s="25" t="s">
        <v>318</v>
      </c>
      <c r="I1365">
        <v>1</v>
      </c>
      <c r="J1365">
        <v>176</v>
      </c>
      <c r="K1365" t="s">
        <v>197</v>
      </c>
    </row>
    <row r="1366" spans="1:11" x14ac:dyDescent="0.25">
      <c r="A1366" s="9">
        <v>46125</v>
      </c>
      <c r="B1366" s="9">
        <v>46125.533738425926</v>
      </c>
      <c r="C1366" s="3" t="s">
        <v>8649</v>
      </c>
      <c r="D1366" s="8" t="s">
        <v>197</v>
      </c>
      <c r="E1366" s="3" t="s">
        <v>2778</v>
      </c>
      <c r="F1366" s="10" t="s">
        <v>2779</v>
      </c>
      <c r="G1366" s="3">
        <v>198</v>
      </c>
      <c r="H1366" s="25" t="s">
        <v>318</v>
      </c>
      <c r="I1366">
        <v>1</v>
      </c>
      <c r="J1366">
        <v>198</v>
      </c>
      <c r="K1366" t="s">
        <v>197</v>
      </c>
    </row>
    <row r="1367" spans="1:11" x14ac:dyDescent="0.25">
      <c r="A1367" s="9">
        <v>46125</v>
      </c>
      <c r="B1367" s="9">
        <v>46125.533738425926</v>
      </c>
      <c r="C1367" s="3" t="s">
        <v>8649</v>
      </c>
      <c r="D1367" s="8" t="s">
        <v>197</v>
      </c>
      <c r="E1367" s="3" t="s">
        <v>8650</v>
      </c>
      <c r="F1367" s="10" t="s">
        <v>8651</v>
      </c>
      <c r="G1367" s="3">
        <v>226</v>
      </c>
      <c r="H1367" s="25" t="s">
        <v>318</v>
      </c>
      <c r="I1367">
        <v>1</v>
      </c>
      <c r="J1367">
        <v>226</v>
      </c>
      <c r="K1367" t="s">
        <v>197</v>
      </c>
    </row>
    <row r="1368" spans="1:11" x14ac:dyDescent="0.25">
      <c r="A1368" s="9">
        <v>46125</v>
      </c>
      <c r="B1368" s="9">
        <v>46125.533738425926</v>
      </c>
      <c r="C1368" s="3" t="s">
        <v>8649</v>
      </c>
      <c r="D1368" s="8" t="s">
        <v>197</v>
      </c>
      <c r="E1368" s="3" t="s">
        <v>8654</v>
      </c>
      <c r="F1368" s="10" t="s">
        <v>8655</v>
      </c>
      <c r="G1368" s="3">
        <v>92</v>
      </c>
      <c r="H1368" s="25" t="s">
        <v>318</v>
      </c>
      <c r="I1368">
        <v>1</v>
      </c>
      <c r="J1368">
        <v>92</v>
      </c>
      <c r="K1368" t="s">
        <v>197</v>
      </c>
    </row>
    <row r="1369" spans="1:11" x14ac:dyDescent="0.25">
      <c r="A1369" s="9">
        <v>46125</v>
      </c>
      <c r="B1369" s="9">
        <v>46125.533738425926</v>
      </c>
      <c r="C1369" s="3" t="s">
        <v>8649</v>
      </c>
      <c r="D1369" s="8" t="s">
        <v>197</v>
      </c>
      <c r="E1369" s="3" t="s">
        <v>942</v>
      </c>
      <c r="F1369" s="10" t="s">
        <v>943</v>
      </c>
      <c r="G1369" s="3">
        <v>108</v>
      </c>
      <c r="H1369" s="25" t="s">
        <v>318</v>
      </c>
      <c r="I1369">
        <v>30</v>
      </c>
      <c r="J1369">
        <v>3.6</v>
      </c>
      <c r="K1369" t="s">
        <v>197</v>
      </c>
    </row>
    <row r="1370" spans="1:11" x14ac:dyDescent="0.25">
      <c r="A1370" s="9">
        <v>46125</v>
      </c>
      <c r="B1370" s="9">
        <v>46125.533738425926</v>
      </c>
      <c r="C1370" s="3" t="s">
        <v>8649</v>
      </c>
      <c r="D1370" s="8" t="s">
        <v>197</v>
      </c>
      <c r="E1370" s="11" t="s">
        <v>1141</v>
      </c>
      <c r="F1370" s="10" t="s">
        <v>1142</v>
      </c>
      <c r="G1370" s="3">
        <v>77.650000000000006</v>
      </c>
      <c r="H1370" s="25" t="s">
        <v>318</v>
      </c>
      <c r="I1370">
        <v>35</v>
      </c>
      <c r="J1370">
        <v>2.2200000000000002</v>
      </c>
      <c r="K1370" t="s">
        <v>197</v>
      </c>
    </row>
    <row r="1371" spans="1:11" x14ac:dyDescent="0.25">
      <c r="A1371" s="9">
        <v>46125</v>
      </c>
      <c r="B1371" s="9">
        <v>46125.533738425926</v>
      </c>
      <c r="C1371" s="3" t="s">
        <v>8649</v>
      </c>
      <c r="D1371" s="8" t="s">
        <v>197</v>
      </c>
      <c r="E1371" s="3" t="s">
        <v>4585</v>
      </c>
      <c r="F1371" s="10" t="s">
        <v>4586</v>
      </c>
      <c r="G1371" s="3">
        <v>68</v>
      </c>
      <c r="H1371" s="25" t="s">
        <v>318</v>
      </c>
      <c r="I1371">
        <v>1</v>
      </c>
      <c r="J1371">
        <v>68</v>
      </c>
      <c r="K1371" t="s">
        <v>197</v>
      </c>
    </row>
    <row r="1372" spans="1:11" x14ac:dyDescent="0.25">
      <c r="A1372" s="9">
        <v>46125</v>
      </c>
      <c r="B1372" s="9">
        <v>46125.539178240739</v>
      </c>
      <c r="C1372" s="3" t="s">
        <v>8715</v>
      </c>
      <c r="D1372" s="8" t="s">
        <v>88</v>
      </c>
      <c r="E1372" s="3" t="s">
        <v>6873</v>
      </c>
      <c r="F1372" s="10" t="s">
        <v>6874</v>
      </c>
      <c r="G1372" s="3">
        <v>4</v>
      </c>
      <c r="H1372" s="25" t="s">
        <v>8647</v>
      </c>
      <c r="I1372">
        <v>1</v>
      </c>
      <c r="J1372">
        <v>4</v>
      </c>
      <c r="K1372" t="s">
        <v>88</v>
      </c>
    </row>
    <row r="1373" spans="1:11" x14ac:dyDescent="0.25">
      <c r="A1373" s="9">
        <v>46125</v>
      </c>
      <c r="B1373" s="9">
        <v>46125.55091435185</v>
      </c>
      <c r="C1373" s="3" t="s">
        <v>8716</v>
      </c>
      <c r="D1373" s="8" t="s">
        <v>191</v>
      </c>
      <c r="E1373" s="3" t="s">
        <v>364</v>
      </c>
      <c r="F1373" s="10" t="s">
        <v>446</v>
      </c>
      <c r="G1373" s="3">
        <v>60</v>
      </c>
      <c r="H1373" s="25" t="s">
        <v>8717</v>
      </c>
      <c r="I1373">
        <v>6</v>
      </c>
      <c r="J1373">
        <v>10</v>
      </c>
      <c r="K1373" t="s">
        <v>191</v>
      </c>
    </row>
    <row r="1374" spans="1:11" x14ac:dyDescent="0.25">
      <c r="A1374" s="9">
        <v>46125</v>
      </c>
      <c r="B1374" s="9">
        <v>46125.55091435185</v>
      </c>
      <c r="C1374" s="3" t="s">
        <v>8716</v>
      </c>
      <c r="D1374" s="8" t="s">
        <v>191</v>
      </c>
      <c r="E1374" s="3" t="s">
        <v>295</v>
      </c>
      <c r="F1374" s="10" t="s">
        <v>441</v>
      </c>
      <c r="G1374" s="3">
        <v>72</v>
      </c>
      <c r="H1374" s="25" t="s">
        <v>8717</v>
      </c>
      <c r="I1374">
        <v>6</v>
      </c>
      <c r="J1374">
        <v>12</v>
      </c>
      <c r="K1374" t="s">
        <v>191</v>
      </c>
    </row>
    <row r="1375" spans="1:11" x14ac:dyDescent="0.25">
      <c r="A1375" s="9">
        <v>46125</v>
      </c>
      <c r="B1375" s="9">
        <v>46125.55091435185</v>
      </c>
      <c r="C1375" s="3" t="s">
        <v>8716</v>
      </c>
      <c r="D1375" s="8" t="s">
        <v>191</v>
      </c>
      <c r="E1375" s="3" t="s">
        <v>2189</v>
      </c>
      <c r="F1375" s="10" t="s">
        <v>2190</v>
      </c>
      <c r="G1375" s="3">
        <v>60</v>
      </c>
      <c r="H1375" s="25" t="s">
        <v>8717</v>
      </c>
      <c r="I1375">
        <v>6</v>
      </c>
      <c r="J1375">
        <v>10</v>
      </c>
      <c r="K1375" t="s">
        <v>191</v>
      </c>
    </row>
    <row r="1376" spans="1:11" x14ac:dyDescent="0.25">
      <c r="A1376" s="9">
        <v>46125</v>
      </c>
      <c r="B1376" s="9">
        <v>46125.55091435185</v>
      </c>
      <c r="C1376" s="3" t="s">
        <v>8716</v>
      </c>
      <c r="D1376" s="8" t="s">
        <v>191</v>
      </c>
      <c r="E1376" s="3" t="s">
        <v>585</v>
      </c>
      <c r="F1376" s="10" t="s">
        <v>586</v>
      </c>
      <c r="G1376" s="3">
        <v>72</v>
      </c>
      <c r="H1376" s="25" t="s">
        <v>8717</v>
      </c>
      <c r="I1376">
        <v>12</v>
      </c>
      <c r="J1376">
        <v>6</v>
      </c>
      <c r="K1376" t="s">
        <v>191</v>
      </c>
    </row>
    <row r="1377" spans="1:11" x14ac:dyDescent="0.25">
      <c r="A1377" s="9">
        <v>46125</v>
      </c>
      <c r="B1377" s="9">
        <v>46125.55091435185</v>
      </c>
      <c r="C1377" s="3" t="s">
        <v>8716</v>
      </c>
      <c r="D1377" s="8" t="s">
        <v>191</v>
      </c>
      <c r="E1377" s="3" t="s">
        <v>2191</v>
      </c>
      <c r="F1377" s="10" t="s">
        <v>2192</v>
      </c>
      <c r="G1377" s="3">
        <v>64</v>
      </c>
      <c r="H1377" s="25" t="s">
        <v>8717</v>
      </c>
      <c r="I1377">
        <v>16</v>
      </c>
      <c r="J1377">
        <v>4</v>
      </c>
      <c r="K1377" t="s">
        <v>191</v>
      </c>
    </row>
    <row r="1378" spans="1:11" x14ac:dyDescent="0.25">
      <c r="A1378" s="9">
        <v>46125</v>
      </c>
      <c r="B1378" s="9">
        <v>46125.55091435185</v>
      </c>
      <c r="C1378" s="3" t="s">
        <v>8716</v>
      </c>
      <c r="D1378" s="8" t="s">
        <v>191</v>
      </c>
      <c r="E1378" s="3" t="s">
        <v>1744</v>
      </c>
      <c r="F1378" s="10" t="s">
        <v>1745</v>
      </c>
      <c r="G1378" s="3">
        <v>36</v>
      </c>
      <c r="H1378" s="25" t="s">
        <v>8717</v>
      </c>
      <c r="I1378">
        <v>6</v>
      </c>
      <c r="J1378">
        <v>6</v>
      </c>
      <c r="K1378" t="s">
        <v>191</v>
      </c>
    </row>
    <row r="1379" spans="1:11" x14ac:dyDescent="0.25">
      <c r="A1379" s="9">
        <v>46125</v>
      </c>
      <c r="B1379" s="9">
        <v>46125.55091435185</v>
      </c>
      <c r="C1379" s="3" t="s">
        <v>8716</v>
      </c>
      <c r="D1379" s="8" t="s">
        <v>191</v>
      </c>
      <c r="E1379" s="3" t="s">
        <v>2923</v>
      </c>
      <c r="F1379" s="10" t="s">
        <v>2924</v>
      </c>
      <c r="G1379" s="3">
        <v>36</v>
      </c>
      <c r="H1379" s="25" t="s">
        <v>8717</v>
      </c>
      <c r="I1379">
        <v>6</v>
      </c>
      <c r="J1379">
        <v>6</v>
      </c>
      <c r="K1379" t="s">
        <v>191</v>
      </c>
    </row>
    <row r="1380" spans="1:11" x14ac:dyDescent="0.25">
      <c r="A1380" s="9">
        <v>46125</v>
      </c>
      <c r="B1380" s="9">
        <v>46125.55091435185</v>
      </c>
      <c r="C1380" s="3" t="s">
        <v>8716</v>
      </c>
      <c r="D1380" s="8" t="s">
        <v>191</v>
      </c>
      <c r="E1380" s="3" t="s">
        <v>1210</v>
      </c>
      <c r="F1380" s="10" t="s">
        <v>1211</v>
      </c>
      <c r="G1380" s="3">
        <v>36</v>
      </c>
      <c r="H1380" s="25" t="s">
        <v>8717</v>
      </c>
      <c r="I1380">
        <v>6</v>
      </c>
      <c r="J1380">
        <v>6</v>
      </c>
      <c r="K1380" t="s">
        <v>191</v>
      </c>
    </row>
    <row r="1381" spans="1:11" x14ac:dyDescent="0.25">
      <c r="A1381" s="9">
        <v>46125</v>
      </c>
      <c r="B1381" s="9">
        <v>46125.55091435185</v>
      </c>
      <c r="C1381" s="3" t="s">
        <v>8716</v>
      </c>
      <c r="D1381" s="8" t="s">
        <v>191</v>
      </c>
      <c r="E1381" s="3" t="s">
        <v>589</v>
      </c>
      <c r="F1381" s="10" t="s">
        <v>590</v>
      </c>
      <c r="G1381" s="3">
        <v>36</v>
      </c>
      <c r="H1381" s="25" t="s">
        <v>8717</v>
      </c>
      <c r="I1381">
        <v>12</v>
      </c>
      <c r="J1381">
        <v>3</v>
      </c>
      <c r="K1381" t="s">
        <v>191</v>
      </c>
    </row>
    <row r="1382" spans="1:11" x14ac:dyDescent="0.25">
      <c r="A1382" s="9">
        <v>46125</v>
      </c>
      <c r="B1382" s="9">
        <v>46125.55091435185</v>
      </c>
      <c r="C1382" s="3" t="s">
        <v>8716</v>
      </c>
      <c r="D1382" s="8" t="s">
        <v>191</v>
      </c>
      <c r="E1382" s="3" t="s">
        <v>1748</v>
      </c>
      <c r="F1382" s="10" t="s">
        <v>1749</v>
      </c>
      <c r="G1382" s="3">
        <v>18</v>
      </c>
      <c r="H1382" s="25" t="s">
        <v>8717</v>
      </c>
      <c r="I1382">
        <v>6</v>
      </c>
      <c r="J1382">
        <v>3</v>
      </c>
      <c r="K1382" t="s">
        <v>191</v>
      </c>
    </row>
    <row r="1383" spans="1:11" x14ac:dyDescent="0.25">
      <c r="A1383" s="9">
        <v>46125</v>
      </c>
      <c r="B1383" s="9">
        <v>46125.55091435185</v>
      </c>
      <c r="C1383" s="3" t="s">
        <v>8716</v>
      </c>
      <c r="D1383" s="8" t="s">
        <v>191</v>
      </c>
      <c r="E1383" s="3" t="s">
        <v>231</v>
      </c>
      <c r="F1383" s="10" t="s">
        <v>368</v>
      </c>
      <c r="G1383" s="3">
        <v>300</v>
      </c>
      <c r="H1383" s="25" t="s">
        <v>8717</v>
      </c>
      <c r="I1383">
        <v>6</v>
      </c>
      <c r="J1383">
        <v>50</v>
      </c>
      <c r="K1383" t="s">
        <v>191</v>
      </c>
    </row>
    <row r="1384" spans="1:11" x14ac:dyDescent="0.25">
      <c r="A1384" s="9">
        <v>46125</v>
      </c>
      <c r="B1384" s="9">
        <v>46125.55091435185</v>
      </c>
      <c r="C1384" s="3" t="s">
        <v>8716</v>
      </c>
      <c r="D1384" s="8" t="s">
        <v>191</v>
      </c>
      <c r="E1384" s="3" t="s">
        <v>225</v>
      </c>
      <c r="F1384" s="10" t="s">
        <v>226</v>
      </c>
      <c r="G1384" s="3">
        <v>48</v>
      </c>
      <c r="H1384" s="25" t="s">
        <v>8717</v>
      </c>
      <c r="I1384">
        <v>12</v>
      </c>
      <c r="J1384">
        <v>4</v>
      </c>
      <c r="K1384" t="s">
        <v>191</v>
      </c>
    </row>
    <row r="1385" spans="1:11" x14ac:dyDescent="0.25">
      <c r="A1385" s="9">
        <v>46125</v>
      </c>
      <c r="B1385" s="9">
        <v>46125.55091435185</v>
      </c>
      <c r="C1385" s="3" t="s">
        <v>8716</v>
      </c>
      <c r="D1385" s="8" t="s">
        <v>191</v>
      </c>
      <c r="E1385" s="3" t="s">
        <v>242</v>
      </c>
      <c r="F1385" s="10" t="s">
        <v>439</v>
      </c>
      <c r="G1385" s="3">
        <v>48</v>
      </c>
      <c r="H1385" s="25" t="s">
        <v>8717</v>
      </c>
      <c r="I1385">
        <v>6</v>
      </c>
      <c r="J1385">
        <v>8</v>
      </c>
      <c r="K1385" t="s">
        <v>191</v>
      </c>
    </row>
    <row r="1386" spans="1:11" x14ac:dyDescent="0.25">
      <c r="A1386" s="9">
        <v>46125</v>
      </c>
      <c r="B1386" s="9">
        <v>46125.55091435185</v>
      </c>
      <c r="C1386" s="3" t="s">
        <v>8716</v>
      </c>
      <c r="D1386" s="8" t="s">
        <v>191</v>
      </c>
      <c r="E1386" s="3" t="s">
        <v>2197</v>
      </c>
      <c r="F1386" s="10" t="s">
        <v>2198</v>
      </c>
      <c r="G1386" s="3">
        <v>36</v>
      </c>
      <c r="H1386" s="25" t="s">
        <v>8717</v>
      </c>
      <c r="I1386">
        <v>12</v>
      </c>
      <c r="J1386">
        <v>3</v>
      </c>
      <c r="K1386" t="s">
        <v>191</v>
      </c>
    </row>
    <row r="1387" spans="1:11" x14ac:dyDescent="0.25">
      <c r="A1387" s="9">
        <v>46125</v>
      </c>
      <c r="B1387" s="9">
        <v>46125.55091435185</v>
      </c>
      <c r="C1387" s="3" t="s">
        <v>8716</v>
      </c>
      <c r="D1387" s="8" t="s">
        <v>191</v>
      </c>
      <c r="E1387" s="3" t="s">
        <v>199</v>
      </c>
      <c r="F1387" s="10" t="s">
        <v>440</v>
      </c>
      <c r="G1387" s="3">
        <v>72</v>
      </c>
      <c r="H1387" s="25" t="s">
        <v>8717</v>
      </c>
      <c r="I1387">
        <v>6</v>
      </c>
      <c r="J1387">
        <v>12</v>
      </c>
      <c r="K1387" t="s">
        <v>191</v>
      </c>
    </row>
    <row r="1388" spans="1:11" x14ac:dyDescent="0.25">
      <c r="A1388" s="9">
        <v>46125</v>
      </c>
      <c r="B1388" s="9">
        <v>46125.55091435185</v>
      </c>
      <c r="C1388" s="3" t="s">
        <v>8716</v>
      </c>
      <c r="D1388" s="8" t="s">
        <v>191</v>
      </c>
      <c r="E1388" s="3" t="s">
        <v>1050</v>
      </c>
      <c r="F1388" s="10" t="s">
        <v>1051</v>
      </c>
      <c r="G1388" s="3">
        <v>72</v>
      </c>
      <c r="H1388" s="25" t="s">
        <v>8717</v>
      </c>
      <c r="I1388">
        <v>6</v>
      </c>
      <c r="J1388">
        <v>12</v>
      </c>
      <c r="K1388" t="s">
        <v>191</v>
      </c>
    </row>
    <row r="1389" spans="1:11" x14ac:dyDescent="0.25">
      <c r="A1389" s="9">
        <v>46125</v>
      </c>
      <c r="B1389" s="9">
        <v>46125.55091435185</v>
      </c>
      <c r="C1389" s="3" t="s">
        <v>8716</v>
      </c>
      <c r="D1389" s="8" t="s">
        <v>191</v>
      </c>
      <c r="E1389" s="3" t="s">
        <v>246</v>
      </c>
      <c r="F1389" s="10" t="s">
        <v>373</v>
      </c>
      <c r="G1389" s="3">
        <v>30</v>
      </c>
      <c r="H1389" s="25" t="s">
        <v>8717</v>
      </c>
      <c r="I1389">
        <v>6</v>
      </c>
      <c r="J1389">
        <v>5</v>
      </c>
      <c r="K1389" t="s">
        <v>191</v>
      </c>
    </row>
    <row r="1390" spans="1:11" x14ac:dyDescent="0.25">
      <c r="A1390" s="9">
        <v>46125</v>
      </c>
      <c r="B1390" s="9">
        <v>46125.55091435185</v>
      </c>
      <c r="C1390" s="3" t="s">
        <v>8716</v>
      </c>
      <c r="D1390" s="8" t="s">
        <v>191</v>
      </c>
      <c r="E1390" s="3" t="s">
        <v>2195</v>
      </c>
      <c r="F1390" s="10" t="s">
        <v>2196</v>
      </c>
      <c r="G1390" s="3">
        <v>36</v>
      </c>
      <c r="H1390" s="25" t="s">
        <v>8717</v>
      </c>
      <c r="I1390">
        <v>6</v>
      </c>
      <c r="J1390">
        <v>6</v>
      </c>
      <c r="K1390" t="s">
        <v>191</v>
      </c>
    </row>
    <row r="1391" spans="1:11" x14ac:dyDescent="0.25">
      <c r="A1391" s="9">
        <v>46125</v>
      </c>
      <c r="B1391" s="9">
        <v>46125.55091435185</v>
      </c>
      <c r="C1391" s="3" t="s">
        <v>8716</v>
      </c>
      <c r="D1391" s="8" t="s">
        <v>191</v>
      </c>
      <c r="E1391" s="3" t="s">
        <v>5076</v>
      </c>
      <c r="F1391" s="10" t="s">
        <v>5077</v>
      </c>
      <c r="G1391" s="3">
        <v>30</v>
      </c>
      <c r="H1391" s="25" t="s">
        <v>8717</v>
      </c>
      <c r="I1391">
        <v>6</v>
      </c>
      <c r="J1391">
        <v>5</v>
      </c>
      <c r="K1391" t="s">
        <v>191</v>
      </c>
    </row>
    <row r="1392" spans="1:11" x14ac:dyDescent="0.25">
      <c r="A1392" s="9">
        <v>46125</v>
      </c>
      <c r="B1392" s="9">
        <v>46125.55091435185</v>
      </c>
      <c r="C1392" s="3" t="s">
        <v>8716</v>
      </c>
      <c r="D1392" s="8" t="s">
        <v>191</v>
      </c>
      <c r="E1392" s="3" t="s">
        <v>198</v>
      </c>
      <c r="F1392" s="10" t="s">
        <v>434</v>
      </c>
      <c r="G1392" s="3">
        <v>300</v>
      </c>
      <c r="H1392" s="25" t="s">
        <v>8717</v>
      </c>
      <c r="I1392">
        <v>6</v>
      </c>
      <c r="J1392">
        <v>50</v>
      </c>
      <c r="K1392" t="s">
        <v>191</v>
      </c>
    </row>
    <row r="1393" spans="1:11" x14ac:dyDescent="0.25">
      <c r="A1393" s="9">
        <v>46125</v>
      </c>
      <c r="B1393" s="9">
        <v>46125.55091435185</v>
      </c>
      <c r="C1393" s="3" t="s">
        <v>8716</v>
      </c>
      <c r="D1393" s="8" t="s">
        <v>191</v>
      </c>
      <c r="E1393" s="3" t="s">
        <v>8718</v>
      </c>
      <c r="F1393" s="10" t="s">
        <v>8719</v>
      </c>
      <c r="G1393" s="3">
        <v>16</v>
      </c>
      <c r="H1393" s="25" t="s">
        <v>8717</v>
      </c>
      <c r="I1393">
        <v>2</v>
      </c>
      <c r="J1393">
        <v>8</v>
      </c>
      <c r="K1393" t="s">
        <v>191</v>
      </c>
    </row>
    <row r="1394" spans="1:11" x14ac:dyDescent="0.25">
      <c r="A1394" s="9">
        <v>46125</v>
      </c>
      <c r="B1394" s="9">
        <v>46125.55091435185</v>
      </c>
      <c r="C1394" s="3" t="s">
        <v>8716</v>
      </c>
      <c r="D1394" s="8" t="s">
        <v>191</v>
      </c>
      <c r="E1394" s="3" t="s">
        <v>258</v>
      </c>
      <c r="F1394" s="10" t="s">
        <v>366</v>
      </c>
      <c r="G1394" s="3">
        <v>30</v>
      </c>
      <c r="H1394" s="25" t="s">
        <v>8717</v>
      </c>
      <c r="I1394">
        <v>6</v>
      </c>
      <c r="J1394">
        <v>5</v>
      </c>
      <c r="K1394" t="s">
        <v>191</v>
      </c>
    </row>
    <row r="1395" spans="1:11" x14ac:dyDescent="0.25">
      <c r="A1395" s="9">
        <v>46125</v>
      </c>
      <c r="B1395" s="9">
        <v>46125.55091435185</v>
      </c>
      <c r="C1395" s="3" t="s">
        <v>8716</v>
      </c>
      <c r="D1395" s="8" t="s">
        <v>191</v>
      </c>
      <c r="E1395" s="3" t="s">
        <v>234</v>
      </c>
      <c r="F1395" s="10" t="s">
        <v>367</v>
      </c>
      <c r="G1395" s="3">
        <v>48</v>
      </c>
      <c r="H1395" s="25" t="s">
        <v>8717</v>
      </c>
      <c r="I1395">
        <v>6</v>
      </c>
      <c r="J1395">
        <v>8</v>
      </c>
      <c r="K1395" t="s">
        <v>191</v>
      </c>
    </row>
    <row r="1396" spans="1:11" x14ac:dyDescent="0.25">
      <c r="A1396" s="9">
        <v>46125</v>
      </c>
      <c r="B1396" s="9">
        <v>46125.55091435185</v>
      </c>
      <c r="C1396" s="3" t="s">
        <v>8716</v>
      </c>
      <c r="D1396" s="8" t="s">
        <v>191</v>
      </c>
      <c r="E1396" s="3" t="s">
        <v>212</v>
      </c>
      <c r="F1396" s="10" t="s">
        <v>213</v>
      </c>
      <c r="G1396" s="3">
        <v>64</v>
      </c>
      <c r="H1396" s="25" t="s">
        <v>8717</v>
      </c>
      <c r="I1396">
        <v>16</v>
      </c>
      <c r="J1396">
        <v>4</v>
      </c>
      <c r="K1396" t="s">
        <v>191</v>
      </c>
    </row>
    <row r="1397" spans="1:11" x14ac:dyDescent="0.25">
      <c r="A1397" s="9">
        <v>46125</v>
      </c>
      <c r="B1397" s="9">
        <v>46125.55091435185</v>
      </c>
      <c r="C1397" s="3" t="s">
        <v>8716</v>
      </c>
      <c r="D1397" s="8" t="s">
        <v>191</v>
      </c>
      <c r="E1397" s="3" t="s">
        <v>192</v>
      </c>
      <c r="F1397" s="10" t="s">
        <v>365</v>
      </c>
      <c r="G1397" s="3">
        <v>120</v>
      </c>
      <c r="H1397" s="25" t="s">
        <v>8717</v>
      </c>
      <c r="I1397">
        <v>6</v>
      </c>
      <c r="J1397">
        <v>20</v>
      </c>
      <c r="K1397" t="s">
        <v>191</v>
      </c>
    </row>
    <row r="1398" spans="1:11" x14ac:dyDescent="0.25">
      <c r="A1398" s="9">
        <v>46125</v>
      </c>
      <c r="B1398" s="9">
        <v>46125.55091435185</v>
      </c>
      <c r="C1398" s="3" t="s">
        <v>8716</v>
      </c>
      <c r="D1398" s="8" t="s">
        <v>191</v>
      </c>
      <c r="E1398" s="3" t="s">
        <v>4595</v>
      </c>
      <c r="F1398" s="10" t="s">
        <v>4596</v>
      </c>
      <c r="G1398" s="3">
        <v>80</v>
      </c>
      <c r="H1398" s="25" t="s">
        <v>8717</v>
      </c>
      <c r="I1398">
        <v>16</v>
      </c>
      <c r="J1398">
        <v>5</v>
      </c>
      <c r="K1398" t="s">
        <v>191</v>
      </c>
    </row>
    <row r="1399" spans="1:11" x14ac:dyDescent="0.25">
      <c r="A1399" s="9">
        <v>46125</v>
      </c>
      <c r="B1399" s="9">
        <v>46125.55091435185</v>
      </c>
      <c r="C1399" s="3" t="s">
        <v>8716</v>
      </c>
      <c r="D1399" s="8" t="s">
        <v>191</v>
      </c>
      <c r="E1399" s="3" t="s">
        <v>1048</v>
      </c>
      <c r="F1399" s="10" t="s">
        <v>1049</v>
      </c>
      <c r="G1399" s="3">
        <v>60</v>
      </c>
      <c r="H1399" s="25" t="s">
        <v>8717</v>
      </c>
      <c r="I1399">
        <v>12</v>
      </c>
      <c r="J1399">
        <v>5</v>
      </c>
      <c r="K1399" t="s">
        <v>191</v>
      </c>
    </row>
    <row r="1400" spans="1:11" x14ac:dyDescent="0.25">
      <c r="A1400" s="9">
        <v>46125</v>
      </c>
      <c r="B1400" s="9">
        <v>46125.55091435185</v>
      </c>
      <c r="C1400" s="3" t="s">
        <v>8716</v>
      </c>
      <c r="D1400" s="8" t="s">
        <v>191</v>
      </c>
      <c r="E1400" s="3" t="s">
        <v>8202</v>
      </c>
      <c r="F1400" s="10" t="s">
        <v>8203</v>
      </c>
      <c r="G1400" s="3">
        <v>36</v>
      </c>
      <c r="H1400" s="25" t="s">
        <v>8717</v>
      </c>
      <c r="I1400">
        <v>6</v>
      </c>
      <c r="J1400">
        <v>6</v>
      </c>
      <c r="K1400" t="s">
        <v>191</v>
      </c>
    </row>
    <row r="1401" spans="1:11" x14ac:dyDescent="0.25">
      <c r="A1401" s="9">
        <v>46125</v>
      </c>
      <c r="B1401" s="9">
        <v>46125.55091435185</v>
      </c>
      <c r="C1401" s="3" t="s">
        <v>8716</v>
      </c>
      <c r="D1401" s="8" t="s">
        <v>191</v>
      </c>
      <c r="E1401" s="3" t="s">
        <v>2193</v>
      </c>
      <c r="F1401" s="10" t="s">
        <v>2194</v>
      </c>
      <c r="G1401" s="3">
        <v>72</v>
      </c>
      <c r="H1401" s="25" t="s">
        <v>8717</v>
      </c>
      <c r="I1401">
        <v>6</v>
      </c>
      <c r="J1401">
        <v>12</v>
      </c>
      <c r="K1401" t="s">
        <v>191</v>
      </c>
    </row>
    <row r="1402" spans="1:11" x14ac:dyDescent="0.25">
      <c r="A1402" s="9">
        <v>46125</v>
      </c>
      <c r="B1402" s="9">
        <v>46125.55091435185</v>
      </c>
      <c r="C1402" s="3" t="s">
        <v>8716</v>
      </c>
      <c r="D1402" s="8" t="s">
        <v>191</v>
      </c>
      <c r="E1402" s="3" t="s">
        <v>1746</v>
      </c>
      <c r="F1402" s="10" t="s">
        <v>1747</v>
      </c>
      <c r="G1402" s="3">
        <v>12</v>
      </c>
      <c r="H1402" s="25" t="s">
        <v>8717</v>
      </c>
      <c r="I1402">
        <v>6</v>
      </c>
      <c r="J1402">
        <v>2</v>
      </c>
      <c r="K1402" t="s">
        <v>191</v>
      </c>
    </row>
    <row r="1403" spans="1:11" x14ac:dyDescent="0.25">
      <c r="A1403" s="9">
        <v>46125</v>
      </c>
      <c r="B1403" s="9">
        <v>46125.55091435185</v>
      </c>
      <c r="C1403" s="3" t="s">
        <v>8716</v>
      </c>
      <c r="D1403" s="8" t="s">
        <v>191</v>
      </c>
      <c r="E1403" s="3" t="s">
        <v>385</v>
      </c>
      <c r="F1403" s="10" t="s">
        <v>386</v>
      </c>
      <c r="G1403" s="3">
        <v>24</v>
      </c>
      <c r="H1403" s="25" t="s">
        <v>8717</v>
      </c>
      <c r="I1403">
        <v>12</v>
      </c>
      <c r="J1403">
        <v>2</v>
      </c>
      <c r="K1403" t="s">
        <v>191</v>
      </c>
    </row>
    <row r="1404" spans="1:11" x14ac:dyDescent="0.25">
      <c r="A1404" s="9">
        <v>46125</v>
      </c>
      <c r="B1404" s="9">
        <v>46125.55091435185</v>
      </c>
      <c r="C1404" s="3" t="s">
        <v>8716</v>
      </c>
      <c r="D1404" s="8" t="s">
        <v>191</v>
      </c>
      <c r="E1404" s="3" t="s">
        <v>222</v>
      </c>
      <c r="F1404" s="10" t="s">
        <v>223</v>
      </c>
      <c r="G1404" s="3">
        <v>48</v>
      </c>
      <c r="H1404" s="25" t="s">
        <v>8717</v>
      </c>
      <c r="I1404">
        <v>12</v>
      </c>
      <c r="J1404">
        <v>4</v>
      </c>
      <c r="K1404" t="s">
        <v>191</v>
      </c>
    </row>
    <row r="1405" spans="1:11" x14ac:dyDescent="0.25">
      <c r="A1405" s="9">
        <v>46125</v>
      </c>
      <c r="B1405" s="9">
        <v>46125.55091435185</v>
      </c>
      <c r="C1405" s="3" t="s">
        <v>8716</v>
      </c>
      <c r="D1405" s="8" t="s">
        <v>191</v>
      </c>
      <c r="E1405" s="3" t="s">
        <v>283</v>
      </c>
      <c r="F1405" s="10" t="s">
        <v>371</v>
      </c>
      <c r="G1405" s="3">
        <v>80</v>
      </c>
      <c r="H1405" s="25" t="s">
        <v>8717</v>
      </c>
      <c r="I1405">
        <v>16</v>
      </c>
      <c r="J1405">
        <v>5</v>
      </c>
      <c r="K1405" t="s">
        <v>191</v>
      </c>
    </row>
    <row r="1406" spans="1:11" x14ac:dyDescent="0.25">
      <c r="A1406" s="9">
        <v>46125</v>
      </c>
      <c r="B1406" s="9">
        <v>46125.55091435185</v>
      </c>
      <c r="C1406" s="3" t="s">
        <v>8716</v>
      </c>
      <c r="D1406" s="8" t="s">
        <v>191</v>
      </c>
      <c r="E1406" s="3" t="s">
        <v>237</v>
      </c>
      <c r="F1406" s="10" t="s">
        <v>370</v>
      </c>
      <c r="G1406" s="3">
        <v>360</v>
      </c>
      <c r="H1406" s="25" t="s">
        <v>8717</v>
      </c>
      <c r="I1406">
        <v>6</v>
      </c>
      <c r="J1406">
        <v>60</v>
      </c>
      <c r="K1406" t="s">
        <v>191</v>
      </c>
    </row>
    <row r="1407" spans="1:11" x14ac:dyDescent="0.25">
      <c r="A1407" s="9">
        <v>46125</v>
      </c>
      <c r="B1407" s="9">
        <v>46125.55091435185</v>
      </c>
      <c r="C1407" s="3" t="s">
        <v>8716</v>
      </c>
      <c r="D1407" s="8" t="s">
        <v>191</v>
      </c>
      <c r="E1407" s="3" t="s">
        <v>403</v>
      </c>
      <c r="F1407" s="10" t="s">
        <v>404</v>
      </c>
      <c r="G1407" s="3">
        <v>12</v>
      </c>
      <c r="H1407" s="25" t="s">
        <v>8717</v>
      </c>
      <c r="I1407">
        <v>12</v>
      </c>
      <c r="J1407">
        <v>1</v>
      </c>
      <c r="K1407" t="s">
        <v>191</v>
      </c>
    </row>
    <row r="1408" spans="1:11" x14ac:dyDescent="0.25">
      <c r="A1408" s="9">
        <v>46125</v>
      </c>
      <c r="B1408" s="9">
        <v>46125.55091435185</v>
      </c>
      <c r="C1408" s="3" t="s">
        <v>8716</v>
      </c>
      <c r="D1408" s="8" t="s">
        <v>191</v>
      </c>
      <c r="E1408" s="3" t="s">
        <v>5072</v>
      </c>
      <c r="F1408" s="10" t="s">
        <v>5073</v>
      </c>
      <c r="G1408" s="3">
        <v>90</v>
      </c>
      <c r="H1408" s="25" t="s">
        <v>8717</v>
      </c>
      <c r="I1408">
        <v>6</v>
      </c>
      <c r="J1408">
        <v>15</v>
      </c>
      <c r="K1408" t="s">
        <v>191</v>
      </c>
    </row>
    <row r="1409" spans="1:11" x14ac:dyDescent="0.25">
      <c r="A1409" s="9">
        <v>46125</v>
      </c>
      <c r="B1409" s="9">
        <v>46125.56621527778</v>
      </c>
      <c r="C1409" s="3" t="s">
        <v>8734</v>
      </c>
      <c r="D1409" s="8" t="s">
        <v>71</v>
      </c>
      <c r="E1409" s="3" t="s">
        <v>8742</v>
      </c>
      <c r="F1409" s="10" t="s">
        <v>8743</v>
      </c>
      <c r="G1409" s="3">
        <v>6</v>
      </c>
      <c r="H1409" s="25" t="s">
        <v>8735</v>
      </c>
      <c r="I1409">
        <v>1</v>
      </c>
      <c r="J1409">
        <v>6</v>
      </c>
      <c r="K1409" t="s">
        <v>71</v>
      </c>
    </row>
    <row r="1410" spans="1:11" x14ac:dyDescent="0.25">
      <c r="A1410" s="9">
        <v>46125</v>
      </c>
      <c r="B1410" s="9">
        <v>46125.56621527778</v>
      </c>
      <c r="C1410" s="3" t="s">
        <v>8734</v>
      </c>
      <c r="D1410" s="8" t="s">
        <v>71</v>
      </c>
      <c r="E1410" s="3" t="s">
        <v>8740</v>
      </c>
      <c r="F1410" s="10" t="s">
        <v>8741</v>
      </c>
      <c r="G1410" s="3">
        <v>10</v>
      </c>
      <c r="H1410" s="25" t="s">
        <v>8735</v>
      </c>
      <c r="I1410">
        <v>1</v>
      </c>
      <c r="J1410">
        <v>10</v>
      </c>
      <c r="K1410" t="s">
        <v>71</v>
      </c>
    </row>
    <row r="1411" spans="1:11" x14ac:dyDescent="0.25">
      <c r="A1411" s="9">
        <v>46125</v>
      </c>
      <c r="B1411" s="9">
        <v>46125.56621527778</v>
      </c>
      <c r="C1411" s="3" t="s">
        <v>8734</v>
      </c>
      <c r="D1411" s="8" t="s">
        <v>71</v>
      </c>
      <c r="E1411" s="3" t="s">
        <v>1960</v>
      </c>
      <c r="F1411" s="10" t="s">
        <v>1961</v>
      </c>
      <c r="G1411" s="3">
        <v>30</v>
      </c>
      <c r="H1411" s="25" t="s">
        <v>8735</v>
      </c>
      <c r="I1411">
        <v>1</v>
      </c>
      <c r="J1411">
        <v>30</v>
      </c>
      <c r="K1411" t="s">
        <v>71</v>
      </c>
    </row>
    <row r="1412" spans="1:11" x14ac:dyDescent="0.25">
      <c r="A1412" s="9">
        <v>46125</v>
      </c>
      <c r="B1412" s="9">
        <v>46125.56621527778</v>
      </c>
      <c r="C1412" s="3" t="s">
        <v>8734</v>
      </c>
      <c r="D1412" s="8" t="s">
        <v>71</v>
      </c>
      <c r="E1412" s="3" t="s">
        <v>134</v>
      </c>
      <c r="F1412" s="10" t="s">
        <v>135</v>
      </c>
      <c r="G1412" s="3">
        <v>50</v>
      </c>
      <c r="H1412" s="25" t="s">
        <v>8735</v>
      </c>
      <c r="I1412">
        <v>1</v>
      </c>
      <c r="J1412">
        <v>50</v>
      </c>
      <c r="K1412" t="s">
        <v>71</v>
      </c>
    </row>
    <row r="1413" spans="1:11" x14ac:dyDescent="0.25">
      <c r="A1413" s="9">
        <v>46125</v>
      </c>
      <c r="B1413" s="9">
        <v>46125.56621527778</v>
      </c>
      <c r="C1413" s="3" t="s">
        <v>8734</v>
      </c>
      <c r="D1413" s="8" t="s">
        <v>71</v>
      </c>
      <c r="E1413" s="3" t="s">
        <v>8736</v>
      </c>
      <c r="F1413" s="10" t="s">
        <v>8737</v>
      </c>
      <c r="G1413" s="3">
        <v>10</v>
      </c>
      <c r="H1413" s="25" t="s">
        <v>8735</v>
      </c>
      <c r="I1413">
        <v>1</v>
      </c>
      <c r="J1413">
        <v>10</v>
      </c>
      <c r="K1413" t="s">
        <v>71</v>
      </c>
    </row>
    <row r="1414" spans="1:11" x14ac:dyDescent="0.25">
      <c r="A1414" s="9">
        <v>46125</v>
      </c>
      <c r="B1414" s="9">
        <v>46125.56621527778</v>
      </c>
      <c r="C1414" s="3" t="s">
        <v>8734</v>
      </c>
      <c r="D1414" s="8" t="s">
        <v>71</v>
      </c>
      <c r="E1414" s="3" t="s">
        <v>5311</v>
      </c>
      <c r="F1414" s="10" t="s">
        <v>5312</v>
      </c>
      <c r="G1414" s="3">
        <v>20</v>
      </c>
      <c r="H1414" s="25" t="s">
        <v>8735</v>
      </c>
      <c r="I1414">
        <v>1</v>
      </c>
      <c r="J1414">
        <v>20</v>
      </c>
      <c r="K1414" t="s">
        <v>71</v>
      </c>
    </row>
    <row r="1415" spans="1:11" x14ac:dyDescent="0.25">
      <c r="A1415" s="9">
        <v>46125</v>
      </c>
      <c r="B1415" s="9">
        <v>46125.56621527778</v>
      </c>
      <c r="C1415" s="3" t="s">
        <v>8734</v>
      </c>
      <c r="D1415" s="8" t="s">
        <v>71</v>
      </c>
      <c r="E1415" s="3" t="s">
        <v>1952</v>
      </c>
      <c r="F1415" s="10" t="s">
        <v>1953</v>
      </c>
      <c r="G1415" s="3">
        <v>20</v>
      </c>
      <c r="H1415" s="25" t="s">
        <v>8735</v>
      </c>
      <c r="I1415">
        <v>1</v>
      </c>
      <c r="J1415">
        <v>20</v>
      </c>
      <c r="K1415" t="s">
        <v>71</v>
      </c>
    </row>
    <row r="1416" spans="1:11" x14ac:dyDescent="0.25">
      <c r="A1416" s="9">
        <v>46125</v>
      </c>
      <c r="B1416" s="9">
        <v>46125.56621527778</v>
      </c>
      <c r="C1416" s="3" t="s">
        <v>8734</v>
      </c>
      <c r="D1416" s="8" t="s">
        <v>71</v>
      </c>
      <c r="E1416" s="3" t="s">
        <v>8738</v>
      </c>
      <c r="F1416" s="10" t="s">
        <v>8739</v>
      </c>
      <c r="G1416" s="3">
        <v>10</v>
      </c>
      <c r="H1416" s="25" t="s">
        <v>8735</v>
      </c>
      <c r="I1416">
        <v>1</v>
      </c>
      <c r="J1416">
        <v>10</v>
      </c>
      <c r="K1416" t="s">
        <v>71</v>
      </c>
    </row>
    <row r="1417" spans="1:11" x14ac:dyDescent="0.25">
      <c r="A1417" s="9">
        <v>46125</v>
      </c>
      <c r="B1417" s="9">
        <v>46125.56621527778</v>
      </c>
      <c r="C1417" s="3" t="s">
        <v>8734</v>
      </c>
      <c r="D1417" s="8" t="s">
        <v>71</v>
      </c>
      <c r="E1417" s="3" t="s">
        <v>86</v>
      </c>
      <c r="F1417" s="10" t="s">
        <v>87</v>
      </c>
      <c r="G1417" s="3">
        <v>20</v>
      </c>
      <c r="H1417" s="25" t="s">
        <v>8735</v>
      </c>
      <c r="I1417">
        <v>1</v>
      </c>
      <c r="J1417">
        <v>20</v>
      </c>
      <c r="K1417" t="s">
        <v>71</v>
      </c>
    </row>
    <row r="1418" spans="1:11" x14ac:dyDescent="0.25">
      <c r="A1418" s="9">
        <v>46125</v>
      </c>
      <c r="B1418" s="9">
        <v>46125.56621527778</v>
      </c>
      <c r="C1418" s="3" t="s">
        <v>8734</v>
      </c>
      <c r="D1418" s="8" t="s">
        <v>71</v>
      </c>
      <c r="E1418" s="3" t="s">
        <v>72</v>
      </c>
      <c r="F1418" s="10" t="s">
        <v>73</v>
      </c>
      <c r="G1418" s="3">
        <v>300</v>
      </c>
      <c r="H1418" s="25" t="s">
        <v>8735</v>
      </c>
      <c r="I1418">
        <v>1</v>
      </c>
      <c r="J1418">
        <v>300</v>
      </c>
      <c r="K1418" t="s">
        <v>71</v>
      </c>
    </row>
    <row r="1419" spans="1:11" x14ac:dyDescent="0.25">
      <c r="A1419" s="9">
        <v>46125</v>
      </c>
      <c r="B1419" s="9">
        <v>46125.56621527778</v>
      </c>
      <c r="C1419" s="3" t="s">
        <v>8734</v>
      </c>
      <c r="D1419" s="8" t="s">
        <v>71</v>
      </c>
      <c r="E1419" s="3" t="s">
        <v>1958</v>
      </c>
      <c r="F1419" s="10" t="s">
        <v>1959</v>
      </c>
      <c r="G1419" s="3">
        <v>40</v>
      </c>
      <c r="H1419" s="25" t="s">
        <v>8735</v>
      </c>
      <c r="I1419">
        <v>1</v>
      </c>
      <c r="J1419">
        <v>40</v>
      </c>
      <c r="K1419" t="s">
        <v>71</v>
      </c>
    </row>
    <row r="1420" spans="1:11" x14ac:dyDescent="0.25">
      <c r="A1420" s="9">
        <v>46125</v>
      </c>
      <c r="B1420" s="9">
        <v>46125.56621527778</v>
      </c>
      <c r="C1420" s="3" t="s">
        <v>8734</v>
      </c>
      <c r="D1420" s="8" t="s">
        <v>71</v>
      </c>
      <c r="E1420" s="3" t="s">
        <v>5988</v>
      </c>
      <c r="F1420" s="10" t="s">
        <v>5989</v>
      </c>
      <c r="G1420" s="3">
        <v>30</v>
      </c>
      <c r="H1420" s="25" t="s">
        <v>8735</v>
      </c>
      <c r="I1420">
        <v>1</v>
      </c>
      <c r="J1420">
        <v>30</v>
      </c>
      <c r="K1420" t="s">
        <v>71</v>
      </c>
    </row>
    <row r="1421" spans="1:11" x14ac:dyDescent="0.25">
      <c r="A1421" s="9">
        <v>46125</v>
      </c>
      <c r="B1421" s="9">
        <v>46125.56621527778</v>
      </c>
      <c r="C1421" s="3" t="s">
        <v>8734</v>
      </c>
      <c r="D1421" s="8" t="s">
        <v>71</v>
      </c>
      <c r="E1421" s="3" t="s">
        <v>100</v>
      </c>
      <c r="F1421" s="10" t="s">
        <v>312</v>
      </c>
      <c r="G1421" s="3">
        <v>6</v>
      </c>
      <c r="H1421" s="25" t="s">
        <v>8735</v>
      </c>
      <c r="I1421">
        <v>1</v>
      </c>
      <c r="J1421">
        <v>6</v>
      </c>
      <c r="K1421" t="s">
        <v>71</v>
      </c>
    </row>
    <row r="1422" spans="1:11" x14ac:dyDescent="0.25">
      <c r="A1422" s="9">
        <v>46125</v>
      </c>
      <c r="B1422" s="9">
        <v>46125.56621527778</v>
      </c>
      <c r="C1422" s="3" t="s">
        <v>8734</v>
      </c>
      <c r="D1422" s="8" t="s">
        <v>71</v>
      </c>
      <c r="E1422" s="3" t="s">
        <v>1948</v>
      </c>
      <c r="F1422" s="10" t="s">
        <v>1949</v>
      </c>
      <c r="G1422" s="3">
        <v>15</v>
      </c>
      <c r="H1422" s="25" t="s">
        <v>8735</v>
      </c>
      <c r="I1422">
        <v>1</v>
      </c>
      <c r="J1422">
        <v>15</v>
      </c>
      <c r="K1422" t="s">
        <v>71</v>
      </c>
    </row>
    <row r="1423" spans="1:11" x14ac:dyDescent="0.25">
      <c r="A1423" s="9">
        <v>46125</v>
      </c>
      <c r="B1423" s="9">
        <v>46125.56621527778</v>
      </c>
      <c r="C1423" s="3" t="s">
        <v>8734</v>
      </c>
      <c r="D1423" s="8" t="s">
        <v>71</v>
      </c>
      <c r="E1423" s="3" t="s">
        <v>343</v>
      </c>
      <c r="F1423" s="10" t="s">
        <v>344</v>
      </c>
      <c r="G1423" s="3">
        <v>20</v>
      </c>
      <c r="H1423" s="25" t="s">
        <v>8735</v>
      </c>
      <c r="I1423">
        <v>1</v>
      </c>
      <c r="J1423">
        <v>20</v>
      </c>
      <c r="K1423" t="s">
        <v>71</v>
      </c>
    </row>
    <row r="1424" spans="1:11" x14ac:dyDescent="0.25">
      <c r="A1424" s="9">
        <v>46125</v>
      </c>
      <c r="B1424" s="9">
        <v>46125.56621527778</v>
      </c>
      <c r="C1424" s="3" t="s">
        <v>8734</v>
      </c>
      <c r="D1424" s="8" t="s">
        <v>71</v>
      </c>
      <c r="E1424" s="3" t="s">
        <v>2733</v>
      </c>
      <c r="F1424" s="10" t="s">
        <v>2734</v>
      </c>
      <c r="G1424" s="3">
        <v>10</v>
      </c>
      <c r="H1424" s="25" t="s">
        <v>8735</v>
      </c>
      <c r="I1424">
        <v>1</v>
      </c>
      <c r="J1424">
        <v>10</v>
      </c>
      <c r="K1424" t="s">
        <v>71</v>
      </c>
    </row>
    <row r="1425" spans="1:11" x14ac:dyDescent="0.25">
      <c r="A1425" s="9">
        <v>46125</v>
      </c>
      <c r="B1425" s="9">
        <v>46125.622534722221</v>
      </c>
      <c r="C1425" s="3" t="s">
        <v>8744</v>
      </c>
      <c r="D1425" s="8" t="s">
        <v>4238</v>
      </c>
      <c r="E1425" s="3" t="s">
        <v>4298</v>
      </c>
      <c r="F1425" s="10" t="s">
        <v>4299</v>
      </c>
      <c r="G1425" s="3">
        <v>40</v>
      </c>
      <c r="H1425" s="25" t="s">
        <v>8745</v>
      </c>
      <c r="I1425">
        <v>20</v>
      </c>
      <c r="J1425">
        <v>2</v>
      </c>
      <c r="K1425" t="s">
        <v>4238</v>
      </c>
    </row>
    <row r="1426" spans="1:11" x14ac:dyDescent="0.25">
      <c r="A1426" s="9">
        <v>46125</v>
      </c>
      <c r="B1426" s="9">
        <v>46125.622534722221</v>
      </c>
      <c r="C1426" s="3" t="s">
        <v>8744</v>
      </c>
      <c r="D1426" s="8" t="s">
        <v>4238</v>
      </c>
      <c r="E1426" s="3" t="s">
        <v>4300</v>
      </c>
      <c r="F1426" s="10" t="s">
        <v>4301</v>
      </c>
      <c r="G1426" s="3">
        <v>560</v>
      </c>
      <c r="H1426" s="25" t="s">
        <v>8745</v>
      </c>
      <c r="I1426">
        <v>16</v>
      </c>
      <c r="J1426">
        <v>35</v>
      </c>
      <c r="K1426" t="s">
        <v>4238</v>
      </c>
    </row>
    <row r="1427" spans="1:11" x14ac:dyDescent="0.25">
      <c r="A1427" s="9">
        <v>46125</v>
      </c>
      <c r="B1427" s="9">
        <v>46125.622534722221</v>
      </c>
      <c r="C1427" s="3" t="s">
        <v>8744</v>
      </c>
      <c r="D1427" s="8" t="s">
        <v>4238</v>
      </c>
      <c r="E1427" s="3" t="s">
        <v>4295</v>
      </c>
      <c r="F1427" s="10" t="s">
        <v>7773</v>
      </c>
      <c r="G1427" s="3">
        <v>60</v>
      </c>
      <c r="H1427" s="25" t="s">
        <v>8745</v>
      </c>
      <c r="I1427">
        <v>30</v>
      </c>
      <c r="J1427">
        <v>2</v>
      </c>
      <c r="K1427" t="s">
        <v>4238</v>
      </c>
    </row>
    <row r="1428" spans="1:11" x14ac:dyDescent="0.25">
      <c r="A1428" s="9">
        <v>46125</v>
      </c>
      <c r="B1428" s="9">
        <v>46125.622534722221</v>
      </c>
      <c r="C1428" s="3" t="s">
        <v>8744</v>
      </c>
      <c r="D1428" s="8" t="s">
        <v>4238</v>
      </c>
      <c r="E1428" s="3" t="s">
        <v>4296</v>
      </c>
      <c r="F1428" s="10" t="s">
        <v>4297</v>
      </c>
      <c r="G1428" s="3">
        <v>40</v>
      </c>
      <c r="H1428" s="25" t="s">
        <v>8745</v>
      </c>
      <c r="I1428">
        <v>20</v>
      </c>
      <c r="J1428">
        <v>2</v>
      </c>
      <c r="K1428" t="s">
        <v>4238</v>
      </c>
    </row>
    <row r="1429" spans="1:11" x14ac:dyDescent="0.25">
      <c r="A1429" s="9">
        <v>46125</v>
      </c>
      <c r="B1429" s="9">
        <v>46125.622534722221</v>
      </c>
      <c r="C1429" s="3" t="s">
        <v>8744</v>
      </c>
      <c r="D1429" s="8" t="s">
        <v>4238</v>
      </c>
      <c r="E1429" s="3" t="s">
        <v>4256</v>
      </c>
      <c r="F1429" s="10" t="s">
        <v>4257</v>
      </c>
      <c r="G1429" s="3">
        <v>40</v>
      </c>
      <c r="H1429" s="25" t="s">
        <v>8745</v>
      </c>
      <c r="I1429">
        <v>20</v>
      </c>
      <c r="J1429">
        <v>2</v>
      </c>
      <c r="K1429" t="s">
        <v>4238</v>
      </c>
    </row>
    <row r="1430" spans="1:11" x14ac:dyDescent="0.25">
      <c r="A1430" s="9">
        <v>46125</v>
      </c>
      <c r="B1430" s="9">
        <v>46125.622534722221</v>
      </c>
      <c r="C1430" s="3" t="s">
        <v>8744</v>
      </c>
      <c r="D1430" s="8" t="s">
        <v>4238</v>
      </c>
      <c r="E1430" s="3" t="s">
        <v>4260</v>
      </c>
      <c r="F1430" s="10" t="s">
        <v>4261</v>
      </c>
      <c r="G1430" s="3">
        <v>240</v>
      </c>
      <c r="H1430" s="25" t="s">
        <v>8745</v>
      </c>
      <c r="I1430">
        <v>24</v>
      </c>
      <c r="J1430">
        <v>10</v>
      </c>
      <c r="K1430" t="s">
        <v>4238</v>
      </c>
    </row>
    <row r="1431" spans="1:11" x14ac:dyDescent="0.25">
      <c r="A1431" s="9">
        <v>46125</v>
      </c>
      <c r="B1431" s="9">
        <v>46125.622534722221</v>
      </c>
      <c r="C1431" s="3" t="s">
        <v>8744</v>
      </c>
      <c r="D1431" s="8" t="s">
        <v>4238</v>
      </c>
      <c r="E1431" s="3" t="s">
        <v>4258</v>
      </c>
      <c r="F1431" s="10" t="s">
        <v>4259</v>
      </c>
      <c r="G1431" s="3">
        <v>800</v>
      </c>
      <c r="H1431" s="25" t="s">
        <v>8745</v>
      </c>
      <c r="I1431">
        <v>20</v>
      </c>
      <c r="J1431">
        <v>40</v>
      </c>
      <c r="K1431" t="s">
        <v>4238</v>
      </c>
    </row>
    <row r="1432" spans="1:11" x14ac:dyDescent="0.25">
      <c r="A1432" s="9">
        <v>46125</v>
      </c>
      <c r="B1432" s="9">
        <v>46125.622534722221</v>
      </c>
      <c r="C1432" s="3" t="s">
        <v>8744</v>
      </c>
      <c r="D1432" s="8" t="s">
        <v>4238</v>
      </c>
      <c r="E1432" s="3" t="s">
        <v>4254</v>
      </c>
      <c r="F1432" s="10" t="s">
        <v>4255</v>
      </c>
      <c r="G1432" s="3">
        <v>20</v>
      </c>
      <c r="H1432" s="25" t="s">
        <v>8745</v>
      </c>
      <c r="I1432">
        <v>20</v>
      </c>
      <c r="J1432">
        <v>1</v>
      </c>
      <c r="K1432" t="s">
        <v>4238</v>
      </c>
    </row>
    <row r="1433" spans="1:11" x14ac:dyDescent="0.25">
      <c r="A1433" s="9">
        <v>46125</v>
      </c>
      <c r="B1433" s="9">
        <v>46125.622534722221</v>
      </c>
      <c r="C1433" s="3" t="s">
        <v>8744</v>
      </c>
      <c r="D1433" s="8" t="s">
        <v>4238</v>
      </c>
      <c r="E1433" s="3" t="s">
        <v>4246</v>
      </c>
      <c r="F1433" s="10" t="s">
        <v>4247</v>
      </c>
      <c r="G1433" s="3">
        <v>200</v>
      </c>
      <c r="H1433" s="25" t="s">
        <v>8745</v>
      </c>
      <c r="I1433">
        <v>20</v>
      </c>
      <c r="J1433">
        <v>10</v>
      </c>
      <c r="K1433" t="s">
        <v>4238</v>
      </c>
    </row>
    <row r="1434" spans="1:11" x14ac:dyDescent="0.25">
      <c r="A1434" s="9">
        <v>46125</v>
      </c>
      <c r="B1434" s="9">
        <v>46125.622534722221</v>
      </c>
      <c r="C1434" s="3" t="s">
        <v>8744</v>
      </c>
      <c r="D1434" s="8" t="s">
        <v>4238</v>
      </c>
      <c r="E1434" s="3" t="s">
        <v>4244</v>
      </c>
      <c r="F1434" s="10" t="s">
        <v>4245</v>
      </c>
      <c r="G1434" s="3">
        <v>100</v>
      </c>
      <c r="H1434" s="25" t="s">
        <v>8745</v>
      </c>
      <c r="I1434">
        <v>10</v>
      </c>
      <c r="J1434">
        <v>10</v>
      </c>
      <c r="K1434" t="s">
        <v>4238</v>
      </c>
    </row>
    <row r="1435" spans="1:11" x14ac:dyDescent="0.25">
      <c r="A1435" s="9">
        <v>46125</v>
      </c>
      <c r="B1435" s="9">
        <v>46125.622534722221</v>
      </c>
      <c r="C1435" s="3" t="s">
        <v>8744</v>
      </c>
      <c r="D1435" s="8" t="s">
        <v>4238</v>
      </c>
      <c r="E1435" s="3" t="s">
        <v>4242</v>
      </c>
      <c r="F1435" s="10" t="s">
        <v>4243</v>
      </c>
      <c r="G1435" s="3">
        <v>20</v>
      </c>
      <c r="H1435" s="25" t="s">
        <v>8745</v>
      </c>
      <c r="I1435">
        <v>20</v>
      </c>
      <c r="J1435">
        <v>1</v>
      </c>
      <c r="K1435" t="s">
        <v>4238</v>
      </c>
    </row>
    <row r="1436" spans="1:11" x14ac:dyDescent="0.25">
      <c r="A1436" s="9">
        <v>46125</v>
      </c>
      <c r="B1436" s="9">
        <v>46125.622534722221</v>
      </c>
      <c r="C1436" s="3" t="s">
        <v>8744</v>
      </c>
      <c r="D1436" s="8" t="s">
        <v>4238</v>
      </c>
      <c r="E1436" s="3" t="s">
        <v>4239</v>
      </c>
      <c r="F1436" s="10" t="s">
        <v>4240</v>
      </c>
      <c r="G1436" s="3">
        <v>100</v>
      </c>
      <c r="H1436" s="25" t="s">
        <v>8745</v>
      </c>
      <c r="I1436">
        <v>20</v>
      </c>
      <c r="J1436">
        <v>5</v>
      </c>
      <c r="K1436" t="s">
        <v>4238</v>
      </c>
    </row>
    <row r="1437" spans="1:11" x14ac:dyDescent="0.25">
      <c r="A1437" s="9">
        <v>46125</v>
      </c>
      <c r="B1437" s="9">
        <v>46125.622534722221</v>
      </c>
      <c r="C1437" s="3" t="s">
        <v>8744</v>
      </c>
      <c r="D1437" s="8" t="s">
        <v>4238</v>
      </c>
      <c r="E1437" s="3" t="s">
        <v>4252</v>
      </c>
      <c r="F1437" s="10" t="s">
        <v>4253</v>
      </c>
      <c r="G1437" s="3">
        <v>100</v>
      </c>
      <c r="H1437" s="25" t="s">
        <v>8745</v>
      </c>
      <c r="I1437">
        <v>20</v>
      </c>
      <c r="J1437">
        <v>5</v>
      </c>
      <c r="K1437" t="s">
        <v>4238</v>
      </c>
    </row>
    <row r="1438" spans="1:11" x14ac:dyDescent="0.25">
      <c r="A1438" s="9">
        <v>46125</v>
      </c>
      <c r="B1438" s="9">
        <v>46125.622534722221</v>
      </c>
      <c r="C1438" s="3" t="s">
        <v>8744</v>
      </c>
      <c r="D1438" s="8" t="s">
        <v>4238</v>
      </c>
      <c r="E1438" s="3" t="s">
        <v>4269</v>
      </c>
      <c r="F1438" s="10" t="s">
        <v>4270</v>
      </c>
      <c r="G1438" s="3">
        <v>20</v>
      </c>
      <c r="H1438" s="25" t="s">
        <v>8745</v>
      </c>
      <c r="I1438">
        <v>20</v>
      </c>
      <c r="J1438">
        <v>1</v>
      </c>
      <c r="K1438" t="s">
        <v>4238</v>
      </c>
    </row>
    <row r="1439" spans="1:11" x14ac:dyDescent="0.25">
      <c r="A1439" s="9">
        <v>46125</v>
      </c>
      <c r="B1439" s="9">
        <v>46125.622534722221</v>
      </c>
      <c r="C1439" s="3" t="s">
        <v>8744</v>
      </c>
      <c r="D1439" s="8" t="s">
        <v>4238</v>
      </c>
      <c r="E1439" s="3" t="s">
        <v>4271</v>
      </c>
      <c r="F1439" s="10" t="s">
        <v>4272</v>
      </c>
      <c r="G1439" s="3">
        <v>60</v>
      </c>
      <c r="H1439" s="25" t="s">
        <v>8745</v>
      </c>
      <c r="I1439">
        <v>20</v>
      </c>
      <c r="J1439">
        <v>3</v>
      </c>
      <c r="K1439" t="s">
        <v>4238</v>
      </c>
    </row>
    <row r="1440" spans="1:11" x14ac:dyDescent="0.25">
      <c r="A1440" s="9">
        <v>46125</v>
      </c>
      <c r="B1440" s="9">
        <v>46125.622534722221</v>
      </c>
      <c r="C1440" s="3" t="s">
        <v>8744</v>
      </c>
      <c r="D1440" s="8" t="s">
        <v>4238</v>
      </c>
      <c r="E1440" s="3" t="s">
        <v>4266</v>
      </c>
      <c r="F1440" s="10" t="s">
        <v>7804</v>
      </c>
      <c r="G1440" s="3">
        <v>160</v>
      </c>
      <c r="H1440" s="25" t="s">
        <v>8745</v>
      </c>
      <c r="I1440">
        <v>10</v>
      </c>
      <c r="J1440">
        <v>16</v>
      </c>
      <c r="K1440" t="s">
        <v>4238</v>
      </c>
    </row>
    <row r="1441" spans="1:11" x14ac:dyDescent="0.25">
      <c r="A1441" s="9">
        <v>46125</v>
      </c>
      <c r="B1441" s="9">
        <v>46125.622534722221</v>
      </c>
      <c r="C1441" s="3" t="s">
        <v>8744</v>
      </c>
      <c r="D1441" s="8" t="s">
        <v>4238</v>
      </c>
      <c r="E1441" s="3" t="s">
        <v>4267</v>
      </c>
      <c r="F1441" s="10" t="s">
        <v>4268</v>
      </c>
      <c r="G1441" s="3">
        <v>100</v>
      </c>
      <c r="H1441" s="25" t="s">
        <v>8745</v>
      </c>
      <c r="I1441">
        <v>10</v>
      </c>
      <c r="J1441">
        <v>10</v>
      </c>
      <c r="K1441" t="s">
        <v>4238</v>
      </c>
    </row>
    <row r="1442" spans="1:11" x14ac:dyDescent="0.25">
      <c r="A1442" s="9">
        <v>46125</v>
      </c>
      <c r="B1442" s="9">
        <v>46125.622534722221</v>
      </c>
      <c r="C1442" s="3" t="s">
        <v>8744</v>
      </c>
      <c r="D1442" s="8" t="s">
        <v>4238</v>
      </c>
      <c r="E1442" s="3" t="s">
        <v>4287</v>
      </c>
      <c r="F1442" s="10" t="s">
        <v>4288</v>
      </c>
      <c r="G1442" s="3">
        <v>45</v>
      </c>
      <c r="H1442" s="25" t="s">
        <v>8745</v>
      </c>
      <c r="I1442">
        <v>20</v>
      </c>
      <c r="J1442">
        <v>2.25</v>
      </c>
      <c r="K1442" t="s">
        <v>4238</v>
      </c>
    </row>
    <row r="1443" spans="1:11" x14ac:dyDescent="0.25">
      <c r="A1443" s="9">
        <v>46125</v>
      </c>
      <c r="B1443" s="9">
        <v>46125.622534722221</v>
      </c>
      <c r="C1443" s="3" t="s">
        <v>8744</v>
      </c>
      <c r="D1443" s="8" t="s">
        <v>4238</v>
      </c>
      <c r="E1443" s="3" t="s">
        <v>4291</v>
      </c>
      <c r="F1443" s="10" t="s">
        <v>4292</v>
      </c>
      <c r="G1443" s="3">
        <v>200</v>
      </c>
      <c r="H1443" s="25" t="s">
        <v>8745</v>
      </c>
      <c r="I1443">
        <v>20</v>
      </c>
      <c r="J1443">
        <v>10</v>
      </c>
      <c r="K1443" t="s">
        <v>4238</v>
      </c>
    </row>
    <row r="1444" spans="1:11" x14ac:dyDescent="0.25">
      <c r="A1444" s="9">
        <v>46125</v>
      </c>
      <c r="B1444" s="9">
        <v>46125.622534722221</v>
      </c>
      <c r="C1444" s="3" t="s">
        <v>8744</v>
      </c>
      <c r="D1444" s="8" t="s">
        <v>4238</v>
      </c>
      <c r="E1444" s="3" t="s">
        <v>4283</v>
      </c>
      <c r="F1444" s="10" t="s">
        <v>4284</v>
      </c>
      <c r="G1444" s="3">
        <v>60</v>
      </c>
      <c r="H1444" s="25" t="s">
        <v>8745</v>
      </c>
      <c r="I1444">
        <v>10</v>
      </c>
      <c r="J1444">
        <v>6</v>
      </c>
      <c r="K1444" t="s">
        <v>4238</v>
      </c>
    </row>
    <row r="1445" spans="1:11" x14ac:dyDescent="0.25">
      <c r="A1445" s="9">
        <v>46125</v>
      </c>
      <c r="B1445" s="9">
        <v>46125.622534722221</v>
      </c>
      <c r="C1445" s="3" t="s">
        <v>8744</v>
      </c>
      <c r="D1445" s="8" t="s">
        <v>4238</v>
      </c>
      <c r="E1445" s="3" t="s">
        <v>4285</v>
      </c>
      <c r="F1445" s="10" t="s">
        <v>4286</v>
      </c>
      <c r="G1445" s="3">
        <v>40</v>
      </c>
      <c r="H1445" s="25" t="s">
        <v>8745</v>
      </c>
      <c r="I1445">
        <v>20</v>
      </c>
      <c r="J1445">
        <v>2</v>
      </c>
      <c r="K1445" t="s">
        <v>4238</v>
      </c>
    </row>
    <row r="1446" spans="1:11" x14ac:dyDescent="0.25">
      <c r="A1446" s="9">
        <v>46125</v>
      </c>
      <c r="B1446" s="9">
        <v>46125.622534722221</v>
      </c>
      <c r="C1446" s="3" t="s">
        <v>8744</v>
      </c>
      <c r="D1446" s="8" t="s">
        <v>4238</v>
      </c>
      <c r="E1446" s="3" t="s">
        <v>4262</v>
      </c>
      <c r="F1446" s="10" t="s">
        <v>4263</v>
      </c>
      <c r="G1446" s="3">
        <v>20</v>
      </c>
      <c r="H1446" s="25" t="s">
        <v>8745</v>
      </c>
      <c r="I1446">
        <v>20</v>
      </c>
      <c r="J1446">
        <v>1</v>
      </c>
      <c r="K1446" t="s">
        <v>4238</v>
      </c>
    </row>
    <row r="1447" spans="1:11" x14ac:dyDescent="0.25">
      <c r="A1447" s="9">
        <v>46125</v>
      </c>
      <c r="B1447" s="9">
        <v>46125.622534722221</v>
      </c>
      <c r="C1447" s="3" t="s">
        <v>8744</v>
      </c>
      <c r="D1447" s="8" t="s">
        <v>4238</v>
      </c>
      <c r="E1447" s="3" t="s">
        <v>4264</v>
      </c>
      <c r="F1447" s="10" t="s">
        <v>4265</v>
      </c>
      <c r="G1447" s="3">
        <v>30</v>
      </c>
      <c r="H1447" s="25" t="s">
        <v>8745</v>
      </c>
      <c r="I1447">
        <v>10</v>
      </c>
      <c r="J1447">
        <v>3</v>
      </c>
      <c r="K1447" t="s">
        <v>4238</v>
      </c>
    </row>
    <row r="1448" spans="1:11" x14ac:dyDescent="0.25">
      <c r="A1448" s="9">
        <v>46125</v>
      </c>
      <c r="B1448" s="9">
        <v>46125.622534722221</v>
      </c>
      <c r="C1448" s="3" t="s">
        <v>8744</v>
      </c>
      <c r="D1448" s="8" t="s">
        <v>4238</v>
      </c>
      <c r="E1448" s="3" t="s">
        <v>8746</v>
      </c>
      <c r="F1448" s="10" t="s">
        <v>8747</v>
      </c>
      <c r="G1448" s="3">
        <v>40</v>
      </c>
      <c r="H1448" s="25" t="s">
        <v>8745</v>
      </c>
      <c r="I1448">
        <v>20</v>
      </c>
      <c r="J1448">
        <v>2</v>
      </c>
      <c r="K1448" t="s">
        <v>4238</v>
      </c>
    </row>
    <row r="1449" spans="1:11" x14ac:dyDescent="0.25">
      <c r="A1449" s="9">
        <v>46125</v>
      </c>
      <c r="B1449" s="9">
        <v>46125.622534722221</v>
      </c>
      <c r="C1449" s="3" t="s">
        <v>8744</v>
      </c>
      <c r="D1449" s="8" t="s">
        <v>4238</v>
      </c>
      <c r="E1449" s="3" t="s">
        <v>4277</v>
      </c>
      <c r="F1449" s="10" t="s">
        <v>4278</v>
      </c>
      <c r="G1449" s="3">
        <v>50</v>
      </c>
      <c r="H1449" s="25" t="s">
        <v>8745</v>
      </c>
      <c r="I1449">
        <v>10</v>
      </c>
      <c r="J1449">
        <v>5</v>
      </c>
      <c r="K1449" t="s">
        <v>4238</v>
      </c>
    </row>
    <row r="1450" spans="1:11" x14ac:dyDescent="0.25">
      <c r="A1450" s="9">
        <v>46125</v>
      </c>
      <c r="B1450" s="9">
        <v>46125.622534722221</v>
      </c>
      <c r="C1450" s="3" t="s">
        <v>8744</v>
      </c>
      <c r="D1450" s="8" t="s">
        <v>4238</v>
      </c>
      <c r="E1450" s="3" t="s">
        <v>4279</v>
      </c>
      <c r="F1450" s="10" t="s">
        <v>4280</v>
      </c>
      <c r="G1450" s="3">
        <v>20</v>
      </c>
      <c r="H1450" s="25" t="s">
        <v>8745</v>
      </c>
      <c r="I1450">
        <v>10</v>
      </c>
      <c r="J1450">
        <v>2</v>
      </c>
      <c r="K1450" t="s">
        <v>4238</v>
      </c>
    </row>
    <row r="1451" spans="1:11" x14ac:dyDescent="0.25">
      <c r="A1451" s="9">
        <v>46125</v>
      </c>
      <c r="B1451" s="9">
        <v>46125.622534722221</v>
      </c>
      <c r="C1451" s="3" t="s">
        <v>8744</v>
      </c>
      <c r="D1451" s="8" t="s">
        <v>4238</v>
      </c>
      <c r="E1451" s="3" t="s">
        <v>4273</v>
      </c>
      <c r="F1451" s="10" t="s">
        <v>4274</v>
      </c>
      <c r="G1451" s="3">
        <v>240</v>
      </c>
      <c r="H1451" s="25" t="s">
        <v>8745</v>
      </c>
      <c r="I1451">
        <v>24</v>
      </c>
      <c r="J1451">
        <v>10</v>
      </c>
      <c r="K1451" t="s">
        <v>4238</v>
      </c>
    </row>
    <row r="1452" spans="1:11" x14ac:dyDescent="0.25">
      <c r="A1452" s="9">
        <v>46125</v>
      </c>
      <c r="B1452" s="9">
        <v>46125.622534722221</v>
      </c>
      <c r="C1452" s="3" t="s">
        <v>8744</v>
      </c>
      <c r="D1452" s="8" t="s">
        <v>4238</v>
      </c>
      <c r="E1452" s="3" t="s">
        <v>4281</v>
      </c>
      <c r="F1452" s="10" t="s">
        <v>4282</v>
      </c>
      <c r="G1452" s="3">
        <v>40</v>
      </c>
      <c r="H1452" s="25" t="s">
        <v>8745</v>
      </c>
      <c r="I1452">
        <v>20</v>
      </c>
      <c r="J1452">
        <v>2</v>
      </c>
      <c r="K1452" t="s">
        <v>4238</v>
      </c>
    </row>
    <row r="1453" spans="1:11" x14ac:dyDescent="0.25">
      <c r="A1453" s="9">
        <v>46125</v>
      </c>
      <c r="B1453" s="9">
        <v>46125.62903935185</v>
      </c>
      <c r="C1453" s="3" t="s">
        <v>8748</v>
      </c>
      <c r="D1453" s="8" t="s">
        <v>827</v>
      </c>
      <c r="E1453" s="3" t="s">
        <v>2999</v>
      </c>
      <c r="F1453" s="10" t="s">
        <v>3000</v>
      </c>
      <c r="G1453" s="3">
        <v>20</v>
      </c>
      <c r="H1453" s="25" t="s">
        <v>8749</v>
      </c>
      <c r="I1453">
        <v>1</v>
      </c>
      <c r="J1453">
        <v>20</v>
      </c>
      <c r="K1453" t="s">
        <v>827</v>
      </c>
    </row>
    <row r="1454" spans="1:11" x14ac:dyDescent="0.25">
      <c r="A1454" s="9">
        <v>46125</v>
      </c>
      <c r="B1454" s="9">
        <v>46125.62903935185</v>
      </c>
      <c r="C1454" s="3" t="s">
        <v>8748</v>
      </c>
      <c r="D1454" s="8" t="s">
        <v>827</v>
      </c>
      <c r="E1454" s="3" t="s">
        <v>4131</v>
      </c>
      <c r="F1454" s="10" t="s">
        <v>4132</v>
      </c>
      <c r="G1454" s="3">
        <v>6</v>
      </c>
      <c r="H1454" s="25" t="s">
        <v>8749</v>
      </c>
      <c r="I1454">
        <v>1</v>
      </c>
      <c r="J1454">
        <v>6</v>
      </c>
      <c r="K1454" t="s">
        <v>827</v>
      </c>
    </row>
    <row r="1455" spans="1:11" x14ac:dyDescent="0.25">
      <c r="A1455" s="9">
        <v>46125</v>
      </c>
      <c r="B1455" s="9">
        <v>46125.62903935185</v>
      </c>
      <c r="C1455" s="3" t="s">
        <v>8748</v>
      </c>
      <c r="D1455" s="8" t="s">
        <v>827</v>
      </c>
      <c r="E1455" s="3" t="s">
        <v>4133</v>
      </c>
      <c r="F1455" s="10" t="s">
        <v>4134</v>
      </c>
      <c r="G1455" s="3">
        <v>4</v>
      </c>
      <c r="H1455" s="25" t="s">
        <v>8749</v>
      </c>
      <c r="I1455">
        <v>1</v>
      </c>
      <c r="J1455">
        <v>4</v>
      </c>
      <c r="K1455" t="s">
        <v>827</v>
      </c>
    </row>
    <row r="1456" spans="1:11" x14ac:dyDescent="0.25">
      <c r="A1456" s="9">
        <v>46125</v>
      </c>
      <c r="B1456" s="9">
        <v>46125.62903935185</v>
      </c>
      <c r="C1456" s="3" t="s">
        <v>8748</v>
      </c>
      <c r="D1456" s="8" t="s">
        <v>827</v>
      </c>
      <c r="E1456" s="3" t="s">
        <v>4135</v>
      </c>
      <c r="F1456" s="10" t="s">
        <v>4136</v>
      </c>
      <c r="G1456" s="3">
        <v>6</v>
      </c>
      <c r="H1456" s="25" t="s">
        <v>8749</v>
      </c>
      <c r="I1456">
        <v>1</v>
      </c>
      <c r="J1456">
        <v>6</v>
      </c>
      <c r="K1456" t="s">
        <v>827</v>
      </c>
    </row>
    <row r="1457" spans="1:11" x14ac:dyDescent="0.25">
      <c r="A1457" s="9">
        <v>46125</v>
      </c>
      <c r="B1457" s="9">
        <v>46125.62903935185</v>
      </c>
      <c r="C1457" s="3" t="s">
        <v>8748</v>
      </c>
      <c r="D1457" s="8" t="s">
        <v>827</v>
      </c>
      <c r="E1457" s="3" t="s">
        <v>840</v>
      </c>
      <c r="F1457" s="10" t="s">
        <v>841</v>
      </c>
      <c r="G1457" s="3">
        <v>60</v>
      </c>
      <c r="H1457" s="25" t="s">
        <v>8749</v>
      </c>
      <c r="I1457">
        <v>1</v>
      </c>
      <c r="J1457">
        <v>60</v>
      </c>
      <c r="K1457" t="s">
        <v>827</v>
      </c>
    </row>
    <row r="1458" spans="1:11" x14ac:dyDescent="0.25">
      <c r="A1458" s="9">
        <v>46125</v>
      </c>
      <c r="B1458" s="9">
        <v>46125.62903935185</v>
      </c>
      <c r="C1458" s="3" t="s">
        <v>8748</v>
      </c>
      <c r="D1458" s="8" t="s">
        <v>827</v>
      </c>
      <c r="E1458" s="3" t="s">
        <v>1484</v>
      </c>
      <c r="F1458" s="10" t="s">
        <v>1485</v>
      </c>
      <c r="G1458" s="3">
        <v>60</v>
      </c>
      <c r="H1458" s="25" t="s">
        <v>8749</v>
      </c>
      <c r="I1458">
        <v>1</v>
      </c>
      <c r="J1458">
        <v>60</v>
      </c>
      <c r="K1458" t="s">
        <v>827</v>
      </c>
    </row>
    <row r="1459" spans="1:11" x14ac:dyDescent="0.25">
      <c r="A1459" s="9">
        <v>46125</v>
      </c>
      <c r="B1459" s="9">
        <v>46125.62903935185</v>
      </c>
      <c r="C1459" s="3" t="s">
        <v>8748</v>
      </c>
      <c r="D1459" s="8" t="s">
        <v>827</v>
      </c>
      <c r="E1459" s="3" t="s">
        <v>846</v>
      </c>
      <c r="F1459" s="10" t="s">
        <v>847</v>
      </c>
      <c r="G1459" s="3">
        <v>40</v>
      </c>
      <c r="H1459" s="25" t="s">
        <v>8749</v>
      </c>
      <c r="I1459">
        <v>1</v>
      </c>
      <c r="J1459">
        <v>40</v>
      </c>
      <c r="K1459" t="s">
        <v>827</v>
      </c>
    </row>
    <row r="1460" spans="1:11" x14ac:dyDescent="0.25">
      <c r="A1460" s="9">
        <v>46125</v>
      </c>
      <c r="B1460" s="9">
        <v>46125.62903935185</v>
      </c>
      <c r="C1460" s="3" t="s">
        <v>8748</v>
      </c>
      <c r="D1460" s="8" t="s">
        <v>827</v>
      </c>
      <c r="E1460" s="3" t="s">
        <v>2997</v>
      </c>
      <c r="F1460" s="10" t="s">
        <v>2998</v>
      </c>
      <c r="G1460" s="3">
        <v>20</v>
      </c>
      <c r="H1460" s="25" t="s">
        <v>8749</v>
      </c>
      <c r="I1460">
        <v>1</v>
      </c>
      <c r="J1460">
        <v>20</v>
      </c>
      <c r="K1460" t="s">
        <v>827</v>
      </c>
    </row>
    <row r="1461" spans="1:11" x14ac:dyDescent="0.25">
      <c r="A1461" s="9">
        <v>46125</v>
      </c>
      <c r="B1461" s="9">
        <v>46125.62903935185</v>
      </c>
      <c r="C1461" s="3" t="s">
        <v>8748</v>
      </c>
      <c r="D1461" s="8" t="s">
        <v>827</v>
      </c>
      <c r="E1461" s="3" t="s">
        <v>828</v>
      </c>
      <c r="F1461" s="10" t="s">
        <v>829</v>
      </c>
      <c r="G1461" s="3">
        <v>40</v>
      </c>
      <c r="H1461" s="25" t="s">
        <v>8749</v>
      </c>
      <c r="I1461">
        <v>1</v>
      </c>
      <c r="J1461">
        <v>40</v>
      </c>
      <c r="K1461" t="s">
        <v>827</v>
      </c>
    </row>
    <row r="1462" spans="1:11" x14ac:dyDescent="0.25">
      <c r="A1462" s="9">
        <v>46125</v>
      </c>
      <c r="B1462" s="9">
        <v>46125.62903935185</v>
      </c>
      <c r="C1462" s="3" t="s">
        <v>8748</v>
      </c>
      <c r="D1462" s="8" t="s">
        <v>827</v>
      </c>
      <c r="E1462" s="3" t="s">
        <v>842</v>
      </c>
      <c r="F1462" s="10" t="s">
        <v>843</v>
      </c>
      <c r="G1462" s="3">
        <v>120</v>
      </c>
      <c r="H1462" s="25" t="s">
        <v>8749</v>
      </c>
      <c r="I1462">
        <v>1</v>
      </c>
      <c r="J1462">
        <v>120</v>
      </c>
      <c r="K1462" t="s">
        <v>827</v>
      </c>
    </row>
    <row r="1463" spans="1:11" x14ac:dyDescent="0.25">
      <c r="A1463" s="9">
        <v>46125</v>
      </c>
      <c r="B1463" s="9">
        <v>46125.62903935185</v>
      </c>
      <c r="C1463" s="3" t="s">
        <v>8748</v>
      </c>
      <c r="D1463" s="8" t="s">
        <v>827</v>
      </c>
      <c r="E1463" s="3" t="s">
        <v>8750</v>
      </c>
      <c r="F1463" s="10" t="s">
        <v>8751</v>
      </c>
      <c r="G1463" s="3">
        <v>20</v>
      </c>
      <c r="H1463" s="25" t="s">
        <v>8749</v>
      </c>
      <c r="I1463">
        <v>1</v>
      </c>
      <c r="J1463">
        <v>20</v>
      </c>
      <c r="K1463" t="s">
        <v>827</v>
      </c>
    </row>
    <row r="1464" spans="1:11" x14ac:dyDescent="0.25">
      <c r="A1464" s="9">
        <v>46125</v>
      </c>
      <c r="B1464" s="9">
        <v>46125.62903935185</v>
      </c>
      <c r="C1464" s="3" t="s">
        <v>8748</v>
      </c>
      <c r="D1464" s="8" t="s">
        <v>827</v>
      </c>
      <c r="E1464" s="3" t="s">
        <v>852</v>
      </c>
      <c r="F1464" s="10" t="s">
        <v>853</v>
      </c>
      <c r="G1464" s="3">
        <v>20</v>
      </c>
      <c r="H1464" s="25" t="s">
        <v>8749</v>
      </c>
      <c r="I1464">
        <v>1</v>
      </c>
      <c r="J1464">
        <v>20</v>
      </c>
      <c r="K1464" t="s">
        <v>827</v>
      </c>
    </row>
    <row r="1465" spans="1:11" x14ac:dyDescent="0.25">
      <c r="A1465" s="9">
        <v>46125</v>
      </c>
      <c r="B1465" s="9">
        <v>46125.62903935185</v>
      </c>
      <c r="C1465" s="3" t="s">
        <v>8748</v>
      </c>
      <c r="D1465" s="8" t="s">
        <v>827</v>
      </c>
      <c r="E1465" s="3" t="s">
        <v>844</v>
      </c>
      <c r="F1465" s="10" t="s">
        <v>845</v>
      </c>
      <c r="G1465" s="3">
        <v>30</v>
      </c>
      <c r="H1465" s="25" t="s">
        <v>8749</v>
      </c>
      <c r="I1465">
        <v>1</v>
      </c>
      <c r="J1465">
        <v>30</v>
      </c>
      <c r="K1465" t="s">
        <v>827</v>
      </c>
    </row>
    <row r="1466" spans="1:11" x14ac:dyDescent="0.25">
      <c r="A1466" s="9">
        <v>46125</v>
      </c>
      <c r="B1466" s="9">
        <v>46125.62903935185</v>
      </c>
      <c r="C1466" s="3" t="s">
        <v>8748</v>
      </c>
      <c r="D1466" s="8" t="s">
        <v>827</v>
      </c>
      <c r="E1466" s="3" t="s">
        <v>838</v>
      </c>
      <c r="F1466" s="10" t="s">
        <v>839</v>
      </c>
      <c r="G1466" s="3">
        <v>60</v>
      </c>
      <c r="H1466" s="25" t="s">
        <v>8749</v>
      </c>
      <c r="I1466">
        <v>1</v>
      </c>
      <c r="J1466">
        <v>60</v>
      </c>
      <c r="K1466" t="s">
        <v>827</v>
      </c>
    </row>
    <row r="1467" spans="1:11" x14ac:dyDescent="0.25">
      <c r="A1467" s="9">
        <v>46125</v>
      </c>
      <c r="B1467" s="9">
        <v>46125.62903935185</v>
      </c>
      <c r="C1467" s="3" t="s">
        <v>8748</v>
      </c>
      <c r="D1467" s="8" t="s">
        <v>827</v>
      </c>
      <c r="E1467" s="3" t="s">
        <v>858</v>
      </c>
      <c r="F1467" s="10" t="s">
        <v>859</v>
      </c>
      <c r="G1467" s="3">
        <v>30</v>
      </c>
      <c r="H1467" s="25" t="s">
        <v>8749</v>
      </c>
      <c r="I1467">
        <v>1</v>
      </c>
      <c r="J1467">
        <v>30</v>
      </c>
      <c r="K1467" t="s">
        <v>827</v>
      </c>
    </row>
    <row r="1468" spans="1:11" x14ac:dyDescent="0.25">
      <c r="A1468" s="9">
        <v>46125</v>
      </c>
      <c r="B1468" s="9">
        <v>46125.62903935185</v>
      </c>
      <c r="C1468" s="3" t="s">
        <v>8748</v>
      </c>
      <c r="D1468" s="8" t="s">
        <v>827</v>
      </c>
      <c r="E1468" s="3" t="s">
        <v>834</v>
      </c>
      <c r="F1468" s="10" t="s">
        <v>835</v>
      </c>
      <c r="G1468" s="3">
        <v>40</v>
      </c>
      <c r="H1468" s="25" t="s">
        <v>8749</v>
      </c>
      <c r="I1468">
        <v>1</v>
      </c>
      <c r="J1468">
        <v>40</v>
      </c>
      <c r="K1468" t="s">
        <v>827</v>
      </c>
    </row>
    <row r="1469" spans="1:11" x14ac:dyDescent="0.25">
      <c r="A1469" s="9">
        <v>46125</v>
      </c>
      <c r="B1469" s="9">
        <v>46125.62903935185</v>
      </c>
      <c r="C1469" s="3" t="s">
        <v>8748</v>
      </c>
      <c r="D1469" s="8" t="s">
        <v>827</v>
      </c>
      <c r="E1469" s="3" t="s">
        <v>848</v>
      </c>
      <c r="F1469" s="10" t="s">
        <v>849</v>
      </c>
      <c r="G1469" s="3">
        <v>60</v>
      </c>
      <c r="H1469" s="25" t="s">
        <v>8749</v>
      </c>
      <c r="I1469">
        <v>1</v>
      </c>
      <c r="J1469">
        <v>60</v>
      </c>
      <c r="K1469" t="s">
        <v>827</v>
      </c>
    </row>
    <row r="1470" spans="1:11" x14ac:dyDescent="0.25">
      <c r="A1470" s="9">
        <v>46125</v>
      </c>
      <c r="B1470" s="9">
        <v>46125.62903935185</v>
      </c>
      <c r="C1470" s="3" t="s">
        <v>8748</v>
      </c>
      <c r="D1470" s="8" t="s">
        <v>827</v>
      </c>
      <c r="E1470" s="3" t="s">
        <v>850</v>
      </c>
      <c r="F1470" s="10" t="s">
        <v>851</v>
      </c>
      <c r="G1470" s="3">
        <v>30</v>
      </c>
      <c r="H1470" s="25" t="s">
        <v>8749</v>
      </c>
      <c r="I1470">
        <v>1</v>
      </c>
      <c r="J1470">
        <v>30</v>
      </c>
      <c r="K1470" t="s">
        <v>827</v>
      </c>
    </row>
    <row r="1471" spans="1:11" x14ac:dyDescent="0.25">
      <c r="A1471" s="9">
        <v>46125</v>
      </c>
      <c r="B1471" s="9">
        <v>46125.62903935185</v>
      </c>
      <c r="C1471" s="3" t="s">
        <v>8748</v>
      </c>
      <c r="D1471" s="8" t="s">
        <v>827</v>
      </c>
      <c r="E1471" s="3" t="s">
        <v>8754</v>
      </c>
      <c r="F1471" s="10" t="s">
        <v>8755</v>
      </c>
      <c r="G1471" s="3">
        <v>10</v>
      </c>
      <c r="H1471" s="25" t="s">
        <v>8749</v>
      </c>
      <c r="I1471">
        <v>12</v>
      </c>
      <c r="J1471">
        <v>0.83</v>
      </c>
      <c r="K1471" t="s">
        <v>827</v>
      </c>
    </row>
    <row r="1472" spans="1:11" x14ac:dyDescent="0.25">
      <c r="A1472" s="9">
        <v>46125</v>
      </c>
      <c r="B1472" s="9">
        <v>46125.62903935185</v>
      </c>
      <c r="C1472" s="3" t="s">
        <v>8748</v>
      </c>
      <c r="D1472" s="8" t="s">
        <v>827</v>
      </c>
      <c r="E1472" s="3" t="s">
        <v>8752</v>
      </c>
      <c r="F1472" s="10" t="s">
        <v>8753</v>
      </c>
      <c r="G1472" s="3">
        <v>4</v>
      </c>
      <c r="H1472" s="25" t="s">
        <v>8749</v>
      </c>
      <c r="I1472">
        <v>1</v>
      </c>
      <c r="J1472">
        <v>4</v>
      </c>
      <c r="K1472" t="s">
        <v>827</v>
      </c>
    </row>
    <row r="1473" spans="1:11" x14ac:dyDescent="0.25">
      <c r="A1473" s="9">
        <v>46125</v>
      </c>
      <c r="B1473" s="9">
        <v>46125.642824074072</v>
      </c>
      <c r="C1473" s="3" t="s">
        <v>8756</v>
      </c>
      <c r="D1473" s="8" t="s">
        <v>7</v>
      </c>
      <c r="E1473" s="3" t="s">
        <v>2109</v>
      </c>
      <c r="F1473" s="10" t="s">
        <v>2110</v>
      </c>
      <c r="G1473" s="3">
        <v>2400</v>
      </c>
      <c r="H1473" s="25" t="s">
        <v>318</v>
      </c>
      <c r="I1473">
        <v>24</v>
      </c>
      <c r="J1473">
        <v>100</v>
      </c>
      <c r="K1473" t="s">
        <v>7</v>
      </c>
    </row>
    <row r="1474" spans="1:11" x14ac:dyDescent="0.25">
      <c r="A1474" s="9">
        <v>46125</v>
      </c>
      <c r="B1474" s="9">
        <v>46125.642824074072</v>
      </c>
      <c r="C1474" s="3" t="s">
        <v>8756</v>
      </c>
      <c r="D1474" s="8" t="s">
        <v>7</v>
      </c>
      <c r="E1474" s="3" t="s">
        <v>8765</v>
      </c>
      <c r="F1474" s="10" t="s">
        <v>8766</v>
      </c>
      <c r="G1474" s="3">
        <v>60</v>
      </c>
      <c r="H1474" s="25" t="s">
        <v>318</v>
      </c>
      <c r="I1474">
        <v>30</v>
      </c>
      <c r="J1474">
        <v>2</v>
      </c>
      <c r="K1474" t="s">
        <v>7</v>
      </c>
    </row>
    <row r="1475" spans="1:11" x14ac:dyDescent="0.25">
      <c r="A1475" s="9">
        <v>46125</v>
      </c>
      <c r="B1475" s="9">
        <v>46125.642824074072</v>
      </c>
      <c r="C1475" s="3" t="s">
        <v>8756</v>
      </c>
      <c r="D1475" s="8" t="s">
        <v>7</v>
      </c>
      <c r="E1475" s="3" t="s">
        <v>8761</v>
      </c>
      <c r="F1475" s="10" t="s">
        <v>8762</v>
      </c>
      <c r="G1475" s="3">
        <v>40</v>
      </c>
      <c r="H1475" s="25" t="s">
        <v>318</v>
      </c>
      <c r="I1475">
        <v>20</v>
      </c>
      <c r="J1475">
        <v>2</v>
      </c>
      <c r="K1475" t="s">
        <v>7</v>
      </c>
    </row>
    <row r="1476" spans="1:11" x14ac:dyDescent="0.25">
      <c r="A1476" s="9">
        <v>46125</v>
      </c>
      <c r="B1476" s="9">
        <v>46125.642824074072</v>
      </c>
      <c r="C1476" s="3" t="s">
        <v>8756</v>
      </c>
      <c r="D1476" s="8" t="s">
        <v>7</v>
      </c>
      <c r="E1476" s="3" t="s">
        <v>8763</v>
      </c>
      <c r="F1476" s="10" t="s">
        <v>8764</v>
      </c>
      <c r="G1476" s="3">
        <v>90</v>
      </c>
      <c r="H1476" s="25" t="s">
        <v>318</v>
      </c>
      <c r="I1476">
        <v>30</v>
      </c>
      <c r="J1476">
        <v>3</v>
      </c>
      <c r="K1476" t="s">
        <v>7</v>
      </c>
    </row>
    <row r="1477" spans="1:11" x14ac:dyDescent="0.25">
      <c r="A1477" s="9">
        <v>46125</v>
      </c>
      <c r="B1477" s="9">
        <v>46125.642824074072</v>
      </c>
      <c r="C1477" s="3" t="s">
        <v>8756</v>
      </c>
      <c r="D1477" s="8" t="s">
        <v>7</v>
      </c>
      <c r="E1477" s="3" t="s">
        <v>517</v>
      </c>
      <c r="F1477" s="10" t="s">
        <v>518</v>
      </c>
      <c r="G1477" s="3">
        <v>480</v>
      </c>
      <c r="H1477" s="25" t="s">
        <v>318</v>
      </c>
      <c r="I1477">
        <v>24</v>
      </c>
      <c r="J1477">
        <v>20</v>
      </c>
      <c r="K1477" t="s">
        <v>7</v>
      </c>
    </row>
    <row r="1478" spans="1:11" x14ac:dyDescent="0.25">
      <c r="A1478" s="9">
        <v>46125</v>
      </c>
      <c r="B1478" s="9">
        <v>46125.642824074072</v>
      </c>
      <c r="C1478" s="3" t="s">
        <v>8756</v>
      </c>
      <c r="D1478" s="8" t="s">
        <v>7</v>
      </c>
      <c r="E1478" s="3" t="s">
        <v>6340</v>
      </c>
      <c r="F1478" s="10" t="s">
        <v>6341</v>
      </c>
      <c r="G1478" s="3">
        <v>48</v>
      </c>
      <c r="H1478" s="25" t="s">
        <v>318</v>
      </c>
      <c r="I1478">
        <v>24</v>
      </c>
      <c r="J1478">
        <v>2</v>
      </c>
      <c r="K1478" t="s">
        <v>7</v>
      </c>
    </row>
    <row r="1479" spans="1:11" x14ac:dyDescent="0.25">
      <c r="A1479" s="9">
        <v>46125</v>
      </c>
      <c r="B1479" s="9">
        <v>46125.642824074072</v>
      </c>
      <c r="C1479" s="3" t="s">
        <v>8756</v>
      </c>
      <c r="D1479" s="8" t="s">
        <v>7</v>
      </c>
      <c r="E1479" s="3" t="s">
        <v>6338</v>
      </c>
      <c r="F1479" s="10" t="s">
        <v>6339</v>
      </c>
      <c r="G1479" s="3">
        <v>2400</v>
      </c>
      <c r="H1479" s="25" t="s">
        <v>318</v>
      </c>
      <c r="I1479">
        <v>12</v>
      </c>
      <c r="J1479">
        <v>200</v>
      </c>
      <c r="K1479" t="s">
        <v>7</v>
      </c>
    </row>
    <row r="1480" spans="1:11" x14ac:dyDescent="0.25">
      <c r="A1480" s="9">
        <v>46125</v>
      </c>
      <c r="B1480" s="9">
        <v>46125.642824074072</v>
      </c>
      <c r="C1480" s="3" t="s">
        <v>8756</v>
      </c>
      <c r="D1480" s="8" t="s">
        <v>7</v>
      </c>
      <c r="E1480" s="3" t="s">
        <v>535</v>
      </c>
      <c r="F1480" s="10" t="s">
        <v>536</v>
      </c>
      <c r="G1480" s="3">
        <v>60</v>
      </c>
      <c r="H1480" s="25" t="s">
        <v>318</v>
      </c>
      <c r="I1480">
        <v>12</v>
      </c>
      <c r="J1480">
        <v>5</v>
      </c>
      <c r="K1480" t="s">
        <v>7</v>
      </c>
    </row>
    <row r="1481" spans="1:11" x14ac:dyDescent="0.25">
      <c r="A1481" s="9">
        <v>46125</v>
      </c>
      <c r="B1481" s="9">
        <v>46125.642824074072</v>
      </c>
      <c r="C1481" s="3" t="s">
        <v>8756</v>
      </c>
      <c r="D1481" s="8" t="s">
        <v>7</v>
      </c>
      <c r="E1481" s="3" t="s">
        <v>515</v>
      </c>
      <c r="F1481" s="10" t="s">
        <v>516</v>
      </c>
      <c r="G1481" s="3">
        <v>180</v>
      </c>
      <c r="H1481" s="25" t="s">
        <v>318</v>
      </c>
      <c r="I1481">
        <v>36</v>
      </c>
      <c r="J1481">
        <v>5</v>
      </c>
      <c r="K1481" t="s">
        <v>7</v>
      </c>
    </row>
    <row r="1482" spans="1:11" x14ac:dyDescent="0.25">
      <c r="A1482" s="9">
        <v>46125</v>
      </c>
      <c r="B1482" s="9">
        <v>46125.642824074072</v>
      </c>
      <c r="C1482" s="3" t="s">
        <v>8756</v>
      </c>
      <c r="D1482" s="8" t="s">
        <v>7</v>
      </c>
      <c r="E1482" s="3" t="s">
        <v>521</v>
      </c>
      <c r="F1482" s="10" t="s">
        <v>522</v>
      </c>
      <c r="G1482" s="3">
        <v>175</v>
      </c>
      <c r="H1482" s="25" t="s">
        <v>318</v>
      </c>
      <c r="I1482">
        <v>35</v>
      </c>
      <c r="J1482">
        <v>5</v>
      </c>
      <c r="K1482" t="s">
        <v>7</v>
      </c>
    </row>
    <row r="1483" spans="1:11" x14ac:dyDescent="0.25">
      <c r="A1483" s="9">
        <v>46125</v>
      </c>
      <c r="B1483" s="9">
        <v>46125.642824074072</v>
      </c>
      <c r="C1483" s="3" t="s">
        <v>8756</v>
      </c>
      <c r="D1483" s="8" t="s">
        <v>7</v>
      </c>
      <c r="E1483" s="3" t="s">
        <v>8757</v>
      </c>
      <c r="F1483" s="10" t="s">
        <v>8758</v>
      </c>
      <c r="G1483" s="3">
        <v>120</v>
      </c>
      <c r="H1483" s="25" t="s">
        <v>318</v>
      </c>
      <c r="I1483">
        <v>24</v>
      </c>
      <c r="J1483">
        <v>5</v>
      </c>
      <c r="K1483" t="s">
        <v>7</v>
      </c>
    </row>
    <row r="1484" spans="1:11" x14ac:dyDescent="0.25">
      <c r="A1484" s="9">
        <v>46125</v>
      </c>
      <c r="B1484" s="9">
        <v>46125.642824074072</v>
      </c>
      <c r="C1484" s="3" t="s">
        <v>8756</v>
      </c>
      <c r="D1484" s="8" t="s">
        <v>7</v>
      </c>
      <c r="E1484" s="3" t="s">
        <v>1202</v>
      </c>
      <c r="F1484" s="10" t="s">
        <v>1203</v>
      </c>
      <c r="G1484" s="3">
        <v>60</v>
      </c>
      <c r="H1484" s="25" t="s">
        <v>318</v>
      </c>
      <c r="I1484">
        <v>12</v>
      </c>
      <c r="J1484">
        <v>5</v>
      </c>
      <c r="K1484" t="s">
        <v>7</v>
      </c>
    </row>
    <row r="1485" spans="1:11" x14ac:dyDescent="0.25">
      <c r="A1485" s="9">
        <v>46125</v>
      </c>
      <c r="B1485" s="9">
        <v>46125.642824074072</v>
      </c>
      <c r="C1485" s="3" t="s">
        <v>8756</v>
      </c>
      <c r="D1485" s="8" t="s">
        <v>7</v>
      </c>
      <c r="E1485" s="3" t="s">
        <v>529</v>
      </c>
      <c r="F1485" s="10" t="s">
        <v>530</v>
      </c>
      <c r="G1485" s="3">
        <v>48</v>
      </c>
      <c r="H1485" s="25" t="s">
        <v>318</v>
      </c>
      <c r="I1485">
        <v>24</v>
      </c>
      <c r="J1485">
        <v>2</v>
      </c>
      <c r="K1485" t="s">
        <v>7</v>
      </c>
    </row>
    <row r="1486" spans="1:11" x14ac:dyDescent="0.25">
      <c r="A1486" s="9">
        <v>46125</v>
      </c>
      <c r="B1486" s="9">
        <v>46125.642824074072</v>
      </c>
      <c r="C1486" s="3" t="s">
        <v>8756</v>
      </c>
      <c r="D1486" s="8" t="s">
        <v>7</v>
      </c>
      <c r="E1486" s="3" t="s">
        <v>513</v>
      </c>
      <c r="F1486" s="10" t="s">
        <v>514</v>
      </c>
      <c r="G1486" s="3">
        <v>60</v>
      </c>
      <c r="H1486" s="25" t="s">
        <v>318</v>
      </c>
      <c r="I1486">
        <v>12</v>
      </c>
      <c r="J1486">
        <v>5</v>
      </c>
      <c r="K1486" t="s">
        <v>7</v>
      </c>
    </row>
    <row r="1487" spans="1:11" x14ac:dyDescent="0.25">
      <c r="A1487" s="9">
        <v>46125</v>
      </c>
      <c r="B1487" s="9">
        <v>46125.642824074072</v>
      </c>
      <c r="C1487" s="3" t="s">
        <v>8756</v>
      </c>
      <c r="D1487" s="8" t="s">
        <v>7</v>
      </c>
      <c r="E1487" s="3" t="s">
        <v>2099</v>
      </c>
      <c r="F1487" s="10" t="s">
        <v>2100</v>
      </c>
      <c r="G1487" s="3">
        <v>480</v>
      </c>
      <c r="H1487" s="25" t="s">
        <v>318</v>
      </c>
      <c r="I1487">
        <v>24</v>
      </c>
      <c r="J1487">
        <v>20</v>
      </c>
      <c r="K1487" t="s">
        <v>7</v>
      </c>
    </row>
    <row r="1488" spans="1:11" x14ac:dyDescent="0.25">
      <c r="A1488" s="9">
        <v>46125</v>
      </c>
      <c r="B1488" s="9">
        <v>46125.642824074072</v>
      </c>
      <c r="C1488" s="3" t="s">
        <v>8756</v>
      </c>
      <c r="D1488" s="8" t="s">
        <v>7</v>
      </c>
      <c r="E1488" s="3" t="s">
        <v>1904</v>
      </c>
      <c r="F1488" s="10" t="s">
        <v>1905</v>
      </c>
      <c r="G1488" s="3">
        <v>120</v>
      </c>
      <c r="H1488" s="25" t="s">
        <v>318</v>
      </c>
      <c r="I1488">
        <v>24</v>
      </c>
      <c r="J1488">
        <v>5</v>
      </c>
      <c r="K1488" t="s">
        <v>7</v>
      </c>
    </row>
    <row r="1489" spans="1:11" x14ac:dyDescent="0.25">
      <c r="A1489" s="9">
        <v>46125</v>
      </c>
      <c r="B1489" s="9">
        <v>46125.642824074072</v>
      </c>
      <c r="C1489" s="3" t="s">
        <v>8756</v>
      </c>
      <c r="D1489" s="8" t="s">
        <v>7</v>
      </c>
      <c r="E1489" s="3" t="s">
        <v>531</v>
      </c>
      <c r="F1489" s="10" t="s">
        <v>532</v>
      </c>
      <c r="G1489" s="3">
        <v>90</v>
      </c>
      <c r="H1489" s="25" t="s">
        <v>318</v>
      </c>
      <c r="I1489">
        <v>18</v>
      </c>
      <c r="J1489">
        <v>5</v>
      </c>
      <c r="K1489" t="s">
        <v>7</v>
      </c>
    </row>
    <row r="1490" spans="1:11" x14ac:dyDescent="0.25">
      <c r="A1490" s="9">
        <v>46125</v>
      </c>
      <c r="B1490" s="9">
        <v>46125.642824074072</v>
      </c>
      <c r="C1490" s="3" t="s">
        <v>8756</v>
      </c>
      <c r="D1490" s="8" t="s">
        <v>7</v>
      </c>
      <c r="E1490" s="3" t="s">
        <v>2101</v>
      </c>
      <c r="F1490" s="10" t="s">
        <v>2102</v>
      </c>
      <c r="G1490" s="3">
        <v>24</v>
      </c>
      <c r="H1490" s="25" t="s">
        <v>318</v>
      </c>
      <c r="I1490">
        <v>12</v>
      </c>
      <c r="J1490">
        <v>2</v>
      </c>
      <c r="K1490" t="s">
        <v>7</v>
      </c>
    </row>
    <row r="1491" spans="1:11" x14ac:dyDescent="0.25">
      <c r="A1491" s="9">
        <v>46125</v>
      </c>
      <c r="B1491" s="9">
        <v>46125.642824074072</v>
      </c>
      <c r="C1491" s="3" t="s">
        <v>8756</v>
      </c>
      <c r="D1491" s="8" t="s">
        <v>7</v>
      </c>
      <c r="E1491" s="3" t="s">
        <v>519</v>
      </c>
      <c r="F1491" s="10" t="s">
        <v>520</v>
      </c>
      <c r="G1491" s="3">
        <v>60</v>
      </c>
      <c r="H1491" s="25" t="s">
        <v>318</v>
      </c>
      <c r="I1491">
        <v>12</v>
      </c>
      <c r="J1491">
        <v>5</v>
      </c>
      <c r="K1491" t="s">
        <v>7</v>
      </c>
    </row>
    <row r="1492" spans="1:11" x14ac:dyDescent="0.25">
      <c r="A1492" s="9">
        <v>46125</v>
      </c>
      <c r="B1492" s="9">
        <v>46125.642824074072</v>
      </c>
      <c r="C1492" s="3" t="s">
        <v>8756</v>
      </c>
      <c r="D1492" s="8" t="s">
        <v>7</v>
      </c>
      <c r="E1492" s="3" t="s">
        <v>527</v>
      </c>
      <c r="F1492" s="10" t="s">
        <v>528</v>
      </c>
      <c r="G1492" s="3">
        <v>80</v>
      </c>
      <c r="H1492" s="25" t="s">
        <v>318</v>
      </c>
      <c r="I1492">
        <v>16</v>
      </c>
      <c r="J1492">
        <v>5</v>
      </c>
      <c r="K1492" t="s">
        <v>7</v>
      </c>
    </row>
    <row r="1493" spans="1:11" x14ac:dyDescent="0.25">
      <c r="A1493" s="9">
        <v>46125</v>
      </c>
      <c r="B1493" s="9">
        <v>46125.642824074072</v>
      </c>
      <c r="C1493" s="3" t="s">
        <v>8756</v>
      </c>
      <c r="D1493" s="8" t="s">
        <v>7</v>
      </c>
      <c r="E1493" s="3" t="s">
        <v>8759</v>
      </c>
      <c r="F1493" s="10" t="s">
        <v>8760</v>
      </c>
      <c r="G1493" s="3">
        <v>100</v>
      </c>
      <c r="H1493" s="25" t="s">
        <v>318</v>
      </c>
      <c r="I1493">
        <v>20</v>
      </c>
      <c r="J1493">
        <v>5</v>
      </c>
      <c r="K1493" t="s">
        <v>7</v>
      </c>
    </row>
    <row r="1494" spans="1:11" x14ac:dyDescent="0.25">
      <c r="A1494" s="9">
        <v>46125</v>
      </c>
      <c r="B1494" s="9">
        <v>46125.642824074072</v>
      </c>
      <c r="C1494" s="3" t="s">
        <v>8756</v>
      </c>
      <c r="D1494" s="8" t="s">
        <v>7</v>
      </c>
      <c r="E1494" s="3" t="s">
        <v>2105</v>
      </c>
      <c r="F1494" s="10" t="s">
        <v>2106</v>
      </c>
      <c r="G1494" s="3">
        <v>60</v>
      </c>
      <c r="H1494" s="25" t="s">
        <v>318</v>
      </c>
      <c r="I1494">
        <v>12</v>
      </c>
      <c r="J1494">
        <v>5</v>
      </c>
      <c r="K1494" t="s">
        <v>7</v>
      </c>
    </row>
    <row r="1495" spans="1:11" x14ac:dyDescent="0.25">
      <c r="A1495" s="9">
        <v>46125</v>
      </c>
      <c r="B1495" s="9">
        <v>46125.642824074072</v>
      </c>
      <c r="C1495" s="3" t="s">
        <v>8756</v>
      </c>
      <c r="D1495" s="8" t="s">
        <v>7</v>
      </c>
      <c r="E1495" s="3" t="s">
        <v>1908</v>
      </c>
      <c r="F1495" s="10" t="s">
        <v>1909</v>
      </c>
      <c r="G1495" s="3">
        <v>120</v>
      </c>
      <c r="H1495" s="25" t="s">
        <v>318</v>
      </c>
      <c r="I1495">
        <v>24</v>
      </c>
      <c r="J1495">
        <v>5</v>
      </c>
      <c r="K1495" t="s">
        <v>7</v>
      </c>
    </row>
    <row r="1496" spans="1:11" x14ac:dyDescent="0.25">
      <c r="A1496" s="9">
        <v>46125</v>
      </c>
      <c r="B1496" s="9">
        <v>46125.642824074072</v>
      </c>
      <c r="C1496" s="3" t="s">
        <v>8756</v>
      </c>
      <c r="D1496" s="8" t="s">
        <v>7</v>
      </c>
      <c r="E1496" s="3" t="s">
        <v>4925</v>
      </c>
      <c r="F1496" s="10" t="s">
        <v>4926</v>
      </c>
      <c r="G1496" s="3">
        <v>60</v>
      </c>
      <c r="H1496" s="25" t="s">
        <v>318</v>
      </c>
      <c r="I1496">
        <v>12</v>
      </c>
      <c r="J1496">
        <v>5</v>
      </c>
      <c r="K1496" t="s">
        <v>7</v>
      </c>
    </row>
    <row r="1497" spans="1:11" x14ac:dyDescent="0.25">
      <c r="A1497" s="9">
        <v>46125</v>
      </c>
      <c r="B1497" s="9">
        <v>46125.642824074072</v>
      </c>
      <c r="C1497" s="3" t="s">
        <v>8756</v>
      </c>
      <c r="D1497" s="8" t="s">
        <v>7</v>
      </c>
      <c r="E1497" s="3" t="s">
        <v>1900</v>
      </c>
      <c r="F1497" s="10" t="s">
        <v>1901</v>
      </c>
      <c r="G1497" s="3">
        <v>120</v>
      </c>
      <c r="H1497" s="25" t="s">
        <v>318</v>
      </c>
      <c r="I1497">
        <v>24</v>
      </c>
      <c r="J1497">
        <v>5</v>
      </c>
      <c r="K1497" t="s">
        <v>7</v>
      </c>
    </row>
    <row r="1498" spans="1:11" x14ac:dyDescent="0.25">
      <c r="A1498" s="9">
        <v>46125</v>
      </c>
      <c r="B1498" s="9">
        <v>46125.657881944448</v>
      </c>
      <c r="C1498" s="3" t="s">
        <v>8767</v>
      </c>
      <c r="D1498" s="8" t="s">
        <v>109</v>
      </c>
      <c r="E1498" s="3" t="s">
        <v>351</v>
      </c>
      <c r="F1498" s="10" t="s">
        <v>352</v>
      </c>
      <c r="G1498" s="3">
        <v>21</v>
      </c>
      <c r="H1498" s="25" t="s">
        <v>8768</v>
      </c>
      <c r="I1498">
        <v>1</v>
      </c>
      <c r="J1498">
        <v>21</v>
      </c>
      <c r="K1498" t="s">
        <v>109</v>
      </c>
    </row>
    <row r="1499" spans="1:11" x14ac:dyDescent="0.25">
      <c r="A1499" s="9">
        <v>46125</v>
      </c>
      <c r="B1499" s="9">
        <v>46125.657881944448</v>
      </c>
      <c r="C1499" s="3" t="s">
        <v>8767</v>
      </c>
      <c r="D1499" s="8" t="s">
        <v>109</v>
      </c>
      <c r="E1499" s="3" t="s">
        <v>825</v>
      </c>
      <c r="F1499" s="10" t="s">
        <v>826</v>
      </c>
      <c r="G1499" s="3">
        <v>36</v>
      </c>
      <c r="H1499" s="25" t="s">
        <v>8768</v>
      </c>
      <c r="I1499">
        <v>1</v>
      </c>
      <c r="J1499">
        <v>36</v>
      </c>
      <c r="K1499" t="s">
        <v>109</v>
      </c>
    </row>
    <row r="1500" spans="1:11" x14ac:dyDescent="0.25">
      <c r="A1500" s="9">
        <v>46125</v>
      </c>
      <c r="B1500" s="9">
        <v>46125.657881944448</v>
      </c>
      <c r="C1500" s="3" t="s">
        <v>8767</v>
      </c>
      <c r="D1500" s="8" t="s">
        <v>109</v>
      </c>
      <c r="E1500" s="3" t="s">
        <v>1589</v>
      </c>
      <c r="F1500" s="10" t="s">
        <v>1590</v>
      </c>
      <c r="G1500" s="3">
        <v>21</v>
      </c>
      <c r="H1500" s="25" t="s">
        <v>8768</v>
      </c>
      <c r="I1500">
        <v>1</v>
      </c>
      <c r="J1500">
        <v>21</v>
      </c>
      <c r="K1500" t="s">
        <v>109</v>
      </c>
    </row>
    <row r="1501" spans="1:11" x14ac:dyDescent="0.25">
      <c r="A1501" s="9">
        <v>46125</v>
      </c>
      <c r="B1501" s="9">
        <v>46125.657881944448</v>
      </c>
      <c r="C1501" s="3" t="s">
        <v>8767</v>
      </c>
      <c r="D1501" s="8" t="s">
        <v>109</v>
      </c>
      <c r="E1501" s="3" t="s">
        <v>328</v>
      </c>
      <c r="F1501" s="10" t="s">
        <v>329</v>
      </c>
      <c r="G1501" s="3">
        <v>64</v>
      </c>
      <c r="H1501" s="25" t="s">
        <v>8768</v>
      </c>
      <c r="I1501">
        <v>32</v>
      </c>
      <c r="J1501">
        <v>2</v>
      </c>
      <c r="K1501" t="s">
        <v>109</v>
      </c>
    </row>
    <row r="1502" spans="1:11" x14ac:dyDescent="0.25">
      <c r="A1502" s="9">
        <v>46125</v>
      </c>
      <c r="B1502" s="9">
        <v>46125.657881944448</v>
      </c>
      <c r="C1502" s="3" t="s">
        <v>8767</v>
      </c>
      <c r="D1502" s="8" t="s">
        <v>109</v>
      </c>
      <c r="E1502" s="3" t="s">
        <v>207</v>
      </c>
      <c r="F1502" s="10" t="s">
        <v>208</v>
      </c>
      <c r="G1502" s="3">
        <v>42</v>
      </c>
      <c r="H1502" s="25" t="s">
        <v>8768</v>
      </c>
      <c r="I1502">
        <v>1</v>
      </c>
      <c r="J1502">
        <v>42</v>
      </c>
      <c r="K1502" t="s">
        <v>109</v>
      </c>
    </row>
    <row r="1503" spans="1:11" x14ac:dyDescent="0.25">
      <c r="A1503" s="9">
        <v>46125</v>
      </c>
      <c r="B1503" s="9">
        <v>46125.657881944448</v>
      </c>
      <c r="C1503" s="3" t="s">
        <v>8767</v>
      </c>
      <c r="D1503" s="8" t="s">
        <v>109</v>
      </c>
      <c r="E1503" s="3" t="s">
        <v>67</v>
      </c>
      <c r="F1503" s="10" t="s">
        <v>68</v>
      </c>
      <c r="G1503" s="3">
        <v>10.8</v>
      </c>
      <c r="H1503" s="25" t="s">
        <v>8768</v>
      </c>
      <c r="I1503">
        <v>1</v>
      </c>
      <c r="J1503">
        <v>10.8</v>
      </c>
      <c r="K1503" t="s">
        <v>109</v>
      </c>
    </row>
    <row r="1504" spans="1:11" x14ac:dyDescent="0.25">
      <c r="A1504" s="9">
        <v>46125</v>
      </c>
      <c r="B1504" s="9">
        <v>46125.657881944448</v>
      </c>
      <c r="C1504" s="3" t="s">
        <v>8767</v>
      </c>
      <c r="D1504" s="8" t="s">
        <v>109</v>
      </c>
      <c r="E1504" s="3" t="s">
        <v>6556</v>
      </c>
      <c r="F1504" s="10" t="s">
        <v>6557</v>
      </c>
      <c r="G1504" s="3">
        <v>23.2</v>
      </c>
      <c r="H1504" s="25" t="s">
        <v>8768</v>
      </c>
      <c r="I1504">
        <v>1</v>
      </c>
      <c r="J1504">
        <v>23.2</v>
      </c>
      <c r="K1504" t="s">
        <v>109</v>
      </c>
    </row>
    <row r="1505" spans="1:11" x14ac:dyDescent="0.25">
      <c r="A1505" s="9">
        <v>46125</v>
      </c>
      <c r="B1505" s="9">
        <v>46125.657881944448</v>
      </c>
      <c r="C1505" s="3" t="s">
        <v>8767</v>
      </c>
      <c r="D1505" s="8" t="s">
        <v>109</v>
      </c>
      <c r="E1505" s="3" t="s">
        <v>55</v>
      </c>
      <c r="F1505" s="10" t="s">
        <v>56</v>
      </c>
      <c r="G1505" s="3">
        <v>46.4</v>
      </c>
      <c r="H1505" s="25" t="s">
        <v>8768</v>
      </c>
      <c r="I1505">
        <v>1</v>
      </c>
      <c r="J1505">
        <v>46.4</v>
      </c>
      <c r="K1505" t="s">
        <v>109</v>
      </c>
    </row>
    <row r="1506" spans="1:11" x14ac:dyDescent="0.25">
      <c r="A1506" s="9">
        <v>46125</v>
      </c>
      <c r="B1506" s="9">
        <v>46125.657881944448</v>
      </c>
      <c r="C1506" s="3" t="s">
        <v>8767</v>
      </c>
      <c r="D1506" s="8" t="s">
        <v>109</v>
      </c>
      <c r="E1506" s="3" t="s">
        <v>74</v>
      </c>
      <c r="F1506" s="10" t="s">
        <v>314</v>
      </c>
      <c r="G1506" s="3">
        <v>50</v>
      </c>
      <c r="H1506" s="25" t="s">
        <v>8768</v>
      </c>
      <c r="I1506">
        <v>10</v>
      </c>
      <c r="J1506">
        <v>5</v>
      </c>
      <c r="K1506" t="s">
        <v>109</v>
      </c>
    </row>
    <row r="1507" spans="1:11" x14ac:dyDescent="0.25">
      <c r="A1507" s="9">
        <v>46125</v>
      </c>
      <c r="B1507" s="9">
        <v>46125.657881944448</v>
      </c>
      <c r="C1507" s="3" t="s">
        <v>8767</v>
      </c>
      <c r="D1507" s="8" t="s">
        <v>109</v>
      </c>
      <c r="E1507" s="3" t="s">
        <v>330</v>
      </c>
      <c r="F1507" s="10" t="s">
        <v>331</v>
      </c>
      <c r="G1507" s="3">
        <v>32</v>
      </c>
      <c r="H1507" s="25" t="s">
        <v>8768</v>
      </c>
      <c r="I1507">
        <v>16</v>
      </c>
      <c r="J1507">
        <v>2</v>
      </c>
      <c r="K1507" t="s">
        <v>109</v>
      </c>
    </row>
    <row r="1508" spans="1:11" x14ac:dyDescent="0.25">
      <c r="A1508" s="9">
        <v>46125</v>
      </c>
      <c r="B1508" s="9">
        <v>46125.663368055553</v>
      </c>
      <c r="C1508" s="3" t="s">
        <v>8769</v>
      </c>
      <c r="D1508" s="8" t="s">
        <v>109</v>
      </c>
      <c r="E1508" s="3" t="s">
        <v>8770</v>
      </c>
      <c r="F1508" s="10" t="s">
        <v>8771</v>
      </c>
      <c r="G1508" s="3">
        <v>4</v>
      </c>
      <c r="H1508" s="25" t="s">
        <v>8467</v>
      </c>
      <c r="I1508">
        <v>1</v>
      </c>
      <c r="J1508">
        <v>4</v>
      </c>
      <c r="K1508" t="s">
        <v>109</v>
      </c>
    </row>
    <row r="1509" spans="1:11" x14ac:dyDescent="0.25">
      <c r="A1509" s="9">
        <v>46125</v>
      </c>
      <c r="B1509" s="9">
        <v>46125.663368055553</v>
      </c>
      <c r="C1509" s="3" t="s">
        <v>8769</v>
      </c>
      <c r="D1509" s="8" t="s">
        <v>109</v>
      </c>
      <c r="E1509" s="3" t="s">
        <v>3144</v>
      </c>
      <c r="F1509" s="10" t="s">
        <v>3145</v>
      </c>
      <c r="G1509" s="3">
        <v>126</v>
      </c>
      <c r="H1509" s="25" t="s">
        <v>8467</v>
      </c>
      <c r="I1509">
        <v>18</v>
      </c>
      <c r="J1509">
        <v>7</v>
      </c>
      <c r="K1509" t="s">
        <v>109</v>
      </c>
    </row>
    <row r="1510" spans="1:11" x14ac:dyDescent="0.25">
      <c r="A1510" s="9">
        <v>46125</v>
      </c>
      <c r="B1510" s="9">
        <v>46125.663368055553</v>
      </c>
      <c r="C1510" s="3" t="s">
        <v>8769</v>
      </c>
      <c r="D1510" s="8" t="s">
        <v>109</v>
      </c>
      <c r="E1510" s="3" t="s">
        <v>5517</v>
      </c>
      <c r="F1510" s="10" t="s">
        <v>5518</v>
      </c>
      <c r="G1510" s="3">
        <v>24</v>
      </c>
      <c r="H1510" s="25" t="s">
        <v>8467</v>
      </c>
      <c r="I1510">
        <v>12</v>
      </c>
      <c r="J1510">
        <v>2</v>
      </c>
      <c r="K1510" t="s">
        <v>109</v>
      </c>
    </row>
    <row r="1511" spans="1:11" x14ac:dyDescent="0.25">
      <c r="A1511" s="9">
        <v>46125</v>
      </c>
      <c r="B1511" s="9">
        <v>46125.663368055553</v>
      </c>
      <c r="C1511" s="3" t="s">
        <v>8769</v>
      </c>
      <c r="D1511" s="8" t="s">
        <v>109</v>
      </c>
      <c r="E1511" s="3" t="s">
        <v>3146</v>
      </c>
      <c r="F1511" s="10" t="s">
        <v>3147</v>
      </c>
      <c r="G1511" s="3">
        <v>54</v>
      </c>
      <c r="H1511" s="25" t="s">
        <v>8467</v>
      </c>
      <c r="I1511">
        <v>18</v>
      </c>
      <c r="J1511">
        <v>3</v>
      </c>
      <c r="K1511" t="s">
        <v>109</v>
      </c>
    </row>
    <row r="1512" spans="1:11" x14ac:dyDescent="0.25">
      <c r="A1512" s="9">
        <v>46125</v>
      </c>
      <c r="B1512" s="9">
        <v>46125.663368055553</v>
      </c>
      <c r="C1512" s="3" t="s">
        <v>8769</v>
      </c>
      <c r="D1512" s="8" t="s">
        <v>109</v>
      </c>
      <c r="E1512" s="3" t="s">
        <v>5515</v>
      </c>
      <c r="F1512" s="10" t="s">
        <v>5516</v>
      </c>
      <c r="G1512" s="3">
        <v>48</v>
      </c>
      <c r="H1512" s="25" t="s">
        <v>8467</v>
      </c>
      <c r="I1512">
        <v>24</v>
      </c>
      <c r="J1512">
        <v>2</v>
      </c>
      <c r="K1512" t="s">
        <v>109</v>
      </c>
    </row>
    <row r="1513" spans="1:11" x14ac:dyDescent="0.25">
      <c r="A1513" s="9">
        <v>46125</v>
      </c>
      <c r="B1513" s="9">
        <v>46125.678900462961</v>
      </c>
      <c r="C1513" s="3" t="s">
        <v>8772</v>
      </c>
      <c r="D1513" s="8" t="s">
        <v>559</v>
      </c>
      <c r="E1513" s="3" t="s">
        <v>575</v>
      </c>
      <c r="F1513" s="10" t="s">
        <v>576</v>
      </c>
      <c r="G1513" s="3">
        <v>48</v>
      </c>
      <c r="H1513" s="25" t="s">
        <v>8773</v>
      </c>
      <c r="I1513">
        <v>8</v>
      </c>
      <c r="J1513">
        <v>6</v>
      </c>
      <c r="K1513" t="s">
        <v>559</v>
      </c>
    </row>
    <row r="1514" spans="1:11" x14ac:dyDescent="0.25">
      <c r="A1514" s="9">
        <v>46125</v>
      </c>
      <c r="B1514" s="9">
        <v>46125.678900462961</v>
      </c>
      <c r="C1514" s="3" t="s">
        <v>8772</v>
      </c>
      <c r="D1514" s="8" t="s">
        <v>559</v>
      </c>
      <c r="E1514" s="3" t="s">
        <v>1663</v>
      </c>
      <c r="F1514" s="10" t="s">
        <v>1664</v>
      </c>
      <c r="G1514" s="3">
        <v>24</v>
      </c>
      <c r="H1514" s="25" t="s">
        <v>8773</v>
      </c>
      <c r="I1514">
        <v>12</v>
      </c>
      <c r="J1514">
        <v>2</v>
      </c>
      <c r="K1514" t="s">
        <v>559</v>
      </c>
    </row>
    <row r="1515" spans="1:11" x14ac:dyDescent="0.25">
      <c r="A1515" s="9">
        <v>46125</v>
      </c>
      <c r="B1515" s="9">
        <v>46125.678900462961</v>
      </c>
      <c r="C1515" s="3" t="s">
        <v>8772</v>
      </c>
      <c r="D1515" s="8" t="s">
        <v>559</v>
      </c>
      <c r="E1515" s="3" t="s">
        <v>1816</v>
      </c>
      <c r="F1515" s="10" t="s">
        <v>1817</v>
      </c>
      <c r="G1515" s="3">
        <v>12</v>
      </c>
      <c r="H1515" s="25" t="s">
        <v>8773</v>
      </c>
      <c r="I1515">
        <v>12</v>
      </c>
      <c r="J1515">
        <v>1</v>
      </c>
      <c r="K1515" t="s">
        <v>559</v>
      </c>
    </row>
    <row r="1516" spans="1:11" x14ac:dyDescent="0.25">
      <c r="A1516" s="9">
        <v>46125</v>
      </c>
      <c r="B1516" s="9">
        <v>46125.678900462961</v>
      </c>
      <c r="C1516" s="3" t="s">
        <v>8772</v>
      </c>
      <c r="D1516" s="8" t="s">
        <v>559</v>
      </c>
      <c r="E1516" s="3" t="s">
        <v>572</v>
      </c>
      <c r="F1516" s="10" t="s">
        <v>1845</v>
      </c>
      <c r="G1516" s="3">
        <v>24</v>
      </c>
      <c r="H1516" s="25" t="s">
        <v>8773</v>
      </c>
      <c r="I1516">
        <v>12</v>
      </c>
      <c r="J1516">
        <v>2</v>
      </c>
      <c r="K1516" t="s">
        <v>559</v>
      </c>
    </row>
    <row r="1517" spans="1:11" x14ac:dyDescent="0.25">
      <c r="A1517" s="9">
        <v>46125</v>
      </c>
      <c r="B1517" s="9">
        <v>46125.678900462961</v>
      </c>
      <c r="C1517" s="3" t="s">
        <v>8772</v>
      </c>
      <c r="D1517" s="8" t="s">
        <v>559</v>
      </c>
      <c r="E1517" s="3" t="s">
        <v>1812</v>
      </c>
      <c r="F1517" s="10" t="s">
        <v>1813</v>
      </c>
      <c r="G1517" s="3">
        <v>480</v>
      </c>
      <c r="H1517" s="25" t="s">
        <v>8773</v>
      </c>
      <c r="I1517">
        <v>24</v>
      </c>
      <c r="J1517">
        <v>20</v>
      </c>
      <c r="K1517" t="s">
        <v>559</v>
      </c>
    </row>
    <row r="1518" spans="1:11" x14ac:dyDescent="0.25">
      <c r="A1518" s="9">
        <v>46125</v>
      </c>
      <c r="B1518" s="9">
        <v>46125.678900462961</v>
      </c>
      <c r="C1518" s="3" t="s">
        <v>8772</v>
      </c>
      <c r="D1518" s="8" t="s">
        <v>559</v>
      </c>
      <c r="E1518" s="3" t="s">
        <v>4525</v>
      </c>
      <c r="F1518" s="10" t="s">
        <v>4526</v>
      </c>
      <c r="G1518" s="3">
        <v>48</v>
      </c>
      <c r="H1518" s="25" t="s">
        <v>8773</v>
      </c>
      <c r="I1518">
        <v>24</v>
      </c>
      <c r="J1518">
        <v>2</v>
      </c>
      <c r="K1518" t="s">
        <v>559</v>
      </c>
    </row>
    <row r="1519" spans="1:11" x14ac:dyDescent="0.25">
      <c r="A1519" s="9">
        <v>46125</v>
      </c>
      <c r="B1519" s="9">
        <v>46125.678900462961</v>
      </c>
      <c r="C1519" s="3" t="s">
        <v>8772</v>
      </c>
      <c r="D1519" s="8" t="s">
        <v>559</v>
      </c>
      <c r="E1519" s="3" t="s">
        <v>1579</v>
      </c>
      <c r="F1519" s="10" t="s">
        <v>1580</v>
      </c>
      <c r="G1519" s="3">
        <v>24</v>
      </c>
      <c r="H1519" s="25" t="s">
        <v>8773</v>
      </c>
      <c r="I1519">
        <v>24</v>
      </c>
      <c r="J1519">
        <v>1</v>
      </c>
      <c r="K1519" t="s">
        <v>559</v>
      </c>
    </row>
    <row r="1520" spans="1:11" x14ac:dyDescent="0.25">
      <c r="A1520" s="9">
        <v>46125</v>
      </c>
      <c r="B1520" s="9">
        <v>46125.678900462961</v>
      </c>
      <c r="C1520" s="3" t="s">
        <v>8772</v>
      </c>
      <c r="D1520" s="8" t="s">
        <v>559</v>
      </c>
      <c r="E1520" s="3" t="s">
        <v>564</v>
      </c>
      <c r="F1520" s="10" t="s">
        <v>565</v>
      </c>
      <c r="G1520" s="3">
        <v>480</v>
      </c>
      <c r="H1520" s="25" t="s">
        <v>8773</v>
      </c>
      <c r="I1520">
        <v>24</v>
      </c>
      <c r="J1520">
        <v>20</v>
      </c>
      <c r="K1520" t="s">
        <v>559</v>
      </c>
    </row>
    <row r="1521" spans="1:11" x14ac:dyDescent="0.25">
      <c r="A1521" s="9">
        <v>46125</v>
      </c>
      <c r="B1521" s="9">
        <v>46125.678900462961</v>
      </c>
      <c r="C1521" s="3" t="s">
        <v>8772</v>
      </c>
      <c r="D1521" s="8" t="s">
        <v>559</v>
      </c>
      <c r="E1521" s="3" t="s">
        <v>560</v>
      </c>
      <c r="F1521" s="10" t="s">
        <v>561</v>
      </c>
      <c r="G1521" s="3">
        <v>24</v>
      </c>
      <c r="H1521" s="25" t="s">
        <v>8773</v>
      </c>
      <c r="I1521">
        <v>24</v>
      </c>
      <c r="J1521">
        <v>1</v>
      </c>
      <c r="K1521" t="s">
        <v>559</v>
      </c>
    </row>
    <row r="1522" spans="1:11" x14ac:dyDescent="0.25">
      <c r="A1522" s="9">
        <v>46125</v>
      </c>
      <c r="B1522" s="9">
        <v>46125.678900462961</v>
      </c>
      <c r="C1522" s="3" t="s">
        <v>8772</v>
      </c>
      <c r="D1522" s="8" t="s">
        <v>559</v>
      </c>
      <c r="E1522" s="3" t="s">
        <v>2789</v>
      </c>
      <c r="F1522" s="10" t="s">
        <v>2790</v>
      </c>
      <c r="G1522" s="3">
        <v>24</v>
      </c>
      <c r="H1522" s="25" t="s">
        <v>8773</v>
      </c>
      <c r="I1522">
        <v>24</v>
      </c>
      <c r="J1522">
        <v>1</v>
      </c>
      <c r="K1522" t="s">
        <v>559</v>
      </c>
    </row>
    <row r="1523" spans="1:11" x14ac:dyDescent="0.25">
      <c r="A1523" s="9">
        <v>46125</v>
      </c>
      <c r="B1523" s="9">
        <v>46125.678900462961</v>
      </c>
      <c r="C1523" s="3" t="s">
        <v>8772</v>
      </c>
      <c r="D1523" s="8" t="s">
        <v>559</v>
      </c>
      <c r="E1523" s="3" t="s">
        <v>570</v>
      </c>
      <c r="F1523" s="10" t="s">
        <v>571</v>
      </c>
      <c r="G1523" s="3">
        <v>24</v>
      </c>
      <c r="H1523" s="25" t="s">
        <v>8773</v>
      </c>
      <c r="I1523">
        <v>24</v>
      </c>
      <c r="J1523">
        <v>1</v>
      </c>
      <c r="K1523" t="s">
        <v>559</v>
      </c>
    </row>
    <row r="1524" spans="1:11" x14ac:dyDescent="0.25">
      <c r="A1524" s="9">
        <v>46125</v>
      </c>
      <c r="B1524" s="9">
        <v>46125.678900462961</v>
      </c>
      <c r="C1524" s="3" t="s">
        <v>8772</v>
      </c>
      <c r="D1524" s="8" t="s">
        <v>559</v>
      </c>
      <c r="E1524" s="3" t="s">
        <v>1818</v>
      </c>
      <c r="F1524" s="10" t="s">
        <v>1819</v>
      </c>
      <c r="G1524" s="3">
        <v>48</v>
      </c>
      <c r="H1524" s="25" t="s">
        <v>8773</v>
      </c>
      <c r="I1524">
        <v>24</v>
      </c>
      <c r="J1524">
        <v>2</v>
      </c>
      <c r="K1524" t="s">
        <v>559</v>
      </c>
    </row>
    <row r="1525" spans="1:11" x14ac:dyDescent="0.25">
      <c r="A1525" s="9">
        <v>46125</v>
      </c>
      <c r="B1525" s="9">
        <v>46125.678900462961</v>
      </c>
      <c r="C1525" s="3" t="s">
        <v>8772</v>
      </c>
      <c r="D1525" s="8" t="s">
        <v>559</v>
      </c>
      <c r="E1525" s="3" t="s">
        <v>562</v>
      </c>
      <c r="F1525" s="10" t="s">
        <v>563</v>
      </c>
      <c r="G1525" s="3">
        <v>120</v>
      </c>
      <c r="H1525" s="25" t="s">
        <v>8773</v>
      </c>
      <c r="I1525">
        <v>24</v>
      </c>
      <c r="J1525">
        <v>5</v>
      </c>
      <c r="K1525" t="s">
        <v>559</v>
      </c>
    </row>
    <row r="1526" spans="1:11" x14ac:dyDescent="0.25">
      <c r="A1526" s="9">
        <v>46125</v>
      </c>
      <c r="B1526" s="9">
        <v>46125.686898148146</v>
      </c>
      <c r="C1526" s="3" t="s">
        <v>8774</v>
      </c>
      <c r="D1526" s="8" t="s">
        <v>8775</v>
      </c>
      <c r="E1526" s="3" t="s">
        <v>8776</v>
      </c>
      <c r="F1526" s="10" t="s">
        <v>8777</v>
      </c>
      <c r="G1526" s="3">
        <v>12</v>
      </c>
      <c r="H1526" s="25" t="s">
        <v>2069</v>
      </c>
      <c r="I1526">
        <v>1</v>
      </c>
      <c r="J1526">
        <v>12</v>
      </c>
      <c r="K1526" t="s">
        <v>8775</v>
      </c>
    </row>
    <row r="1527" spans="1:11" x14ac:dyDescent="0.25">
      <c r="A1527" s="9">
        <v>46125</v>
      </c>
      <c r="B1527" s="9">
        <v>46125.686898148146</v>
      </c>
      <c r="C1527" s="3" t="s">
        <v>8774</v>
      </c>
      <c r="D1527" s="8" t="s">
        <v>8775</v>
      </c>
      <c r="E1527" s="3" t="s">
        <v>8800</v>
      </c>
      <c r="F1527" s="10" t="s">
        <v>8801</v>
      </c>
      <c r="G1527" s="3">
        <v>12</v>
      </c>
      <c r="H1527" s="25" t="s">
        <v>2069</v>
      </c>
      <c r="I1527">
        <v>1</v>
      </c>
      <c r="J1527">
        <v>12</v>
      </c>
      <c r="K1527" t="s">
        <v>8775</v>
      </c>
    </row>
    <row r="1528" spans="1:11" x14ac:dyDescent="0.25">
      <c r="A1528" s="9">
        <v>46125</v>
      </c>
      <c r="B1528" s="9">
        <v>46125.686898148146</v>
      </c>
      <c r="C1528" s="3" t="s">
        <v>8774</v>
      </c>
      <c r="D1528" s="8" t="s">
        <v>8775</v>
      </c>
      <c r="E1528" s="3" t="s">
        <v>8778</v>
      </c>
      <c r="F1528" s="10" t="s">
        <v>8779</v>
      </c>
      <c r="G1528" s="3">
        <v>12</v>
      </c>
      <c r="H1528" s="25" t="s">
        <v>2069</v>
      </c>
      <c r="I1528">
        <v>1</v>
      </c>
      <c r="J1528">
        <v>12</v>
      </c>
      <c r="K1528" t="s">
        <v>8775</v>
      </c>
    </row>
    <row r="1529" spans="1:11" x14ac:dyDescent="0.25">
      <c r="A1529" s="9">
        <v>46125</v>
      </c>
      <c r="B1529" s="9">
        <v>46125.686898148146</v>
      </c>
      <c r="C1529" s="3" t="s">
        <v>8774</v>
      </c>
      <c r="D1529" s="8" t="s">
        <v>8775</v>
      </c>
      <c r="E1529" s="3" t="s">
        <v>8780</v>
      </c>
      <c r="F1529" s="10" t="s">
        <v>8781</v>
      </c>
      <c r="G1529" s="3">
        <v>6</v>
      </c>
      <c r="H1529" s="25" t="s">
        <v>2069</v>
      </c>
      <c r="I1529">
        <v>1</v>
      </c>
      <c r="J1529">
        <v>6</v>
      </c>
      <c r="K1529" t="s">
        <v>8775</v>
      </c>
    </row>
    <row r="1530" spans="1:11" x14ac:dyDescent="0.25">
      <c r="A1530" s="9">
        <v>46125</v>
      </c>
      <c r="B1530" s="9">
        <v>46125.686898148146</v>
      </c>
      <c r="C1530" s="3" t="s">
        <v>8774</v>
      </c>
      <c r="D1530" s="8" t="s">
        <v>8775</v>
      </c>
      <c r="E1530" s="3" t="s">
        <v>8782</v>
      </c>
      <c r="F1530" s="10" t="s">
        <v>8783</v>
      </c>
      <c r="G1530" s="3">
        <v>6</v>
      </c>
      <c r="H1530" s="25" t="s">
        <v>2069</v>
      </c>
      <c r="I1530">
        <v>1</v>
      </c>
      <c r="J1530">
        <v>6</v>
      </c>
      <c r="K1530" t="s">
        <v>8775</v>
      </c>
    </row>
    <row r="1531" spans="1:11" x14ac:dyDescent="0.25">
      <c r="A1531" s="9">
        <v>46125</v>
      </c>
      <c r="B1531" s="9">
        <v>46125.686898148146</v>
      </c>
      <c r="C1531" s="3" t="s">
        <v>8774</v>
      </c>
      <c r="D1531" s="8" t="s">
        <v>8775</v>
      </c>
      <c r="E1531" s="3" t="s">
        <v>8784</v>
      </c>
      <c r="F1531" s="10" t="s">
        <v>8785</v>
      </c>
      <c r="G1531" s="3">
        <v>6</v>
      </c>
      <c r="H1531" s="25" t="s">
        <v>2069</v>
      </c>
      <c r="I1531">
        <v>1</v>
      </c>
      <c r="J1531">
        <v>6</v>
      </c>
      <c r="K1531" t="s">
        <v>8775</v>
      </c>
    </row>
    <row r="1532" spans="1:11" x14ac:dyDescent="0.25">
      <c r="A1532" s="9">
        <v>46125</v>
      </c>
      <c r="B1532" s="9">
        <v>46125.686898148146</v>
      </c>
      <c r="C1532" s="3" t="s">
        <v>8774</v>
      </c>
      <c r="D1532" s="8" t="s">
        <v>8775</v>
      </c>
      <c r="E1532" s="3" t="s">
        <v>8786</v>
      </c>
      <c r="F1532" s="10" t="s">
        <v>8787</v>
      </c>
      <c r="G1532" s="3">
        <v>12</v>
      </c>
      <c r="H1532" s="25" t="s">
        <v>2069</v>
      </c>
      <c r="I1532">
        <v>1</v>
      </c>
      <c r="J1532">
        <v>12</v>
      </c>
      <c r="K1532" t="s">
        <v>8775</v>
      </c>
    </row>
    <row r="1533" spans="1:11" x14ac:dyDescent="0.25">
      <c r="A1533" s="9">
        <v>46125</v>
      </c>
      <c r="B1533" s="9">
        <v>46125.686898148146</v>
      </c>
      <c r="C1533" s="3" t="s">
        <v>8774</v>
      </c>
      <c r="D1533" s="8" t="s">
        <v>8775</v>
      </c>
      <c r="E1533" s="3" t="s">
        <v>8788</v>
      </c>
      <c r="F1533" s="10" t="s">
        <v>8789</v>
      </c>
      <c r="G1533" s="3">
        <v>12</v>
      </c>
      <c r="H1533" s="25" t="s">
        <v>2069</v>
      </c>
      <c r="I1533">
        <v>1</v>
      </c>
      <c r="J1533">
        <v>12</v>
      </c>
      <c r="K1533" t="s">
        <v>8775</v>
      </c>
    </row>
    <row r="1534" spans="1:11" x14ac:dyDescent="0.25">
      <c r="A1534" s="9">
        <v>46125</v>
      </c>
      <c r="B1534" s="9">
        <v>46125.686898148146</v>
      </c>
      <c r="C1534" s="3" t="s">
        <v>8774</v>
      </c>
      <c r="D1534" s="8" t="s">
        <v>8775</v>
      </c>
      <c r="E1534" s="3" t="s">
        <v>8790</v>
      </c>
      <c r="F1534" s="10" t="s">
        <v>8791</v>
      </c>
      <c r="G1534" s="3">
        <v>12</v>
      </c>
      <c r="H1534" s="25" t="s">
        <v>2069</v>
      </c>
      <c r="I1534">
        <v>1</v>
      </c>
      <c r="J1534">
        <v>12</v>
      </c>
      <c r="K1534" t="s">
        <v>8775</v>
      </c>
    </row>
    <row r="1535" spans="1:11" x14ac:dyDescent="0.25">
      <c r="A1535" s="9">
        <v>46125</v>
      </c>
      <c r="B1535" s="9">
        <v>46125.686898148146</v>
      </c>
      <c r="C1535" s="3" t="s">
        <v>8774</v>
      </c>
      <c r="D1535" s="8" t="s">
        <v>8775</v>
      </c>
      <c r="E1535" s="3" t="s">
        <v>8792</v>
      </c>
      <c r="F1535" s="10" t="s">
        <v>8793</v>
      </c>
      <c r="G1535" s="3">
        <v>12</v>
      </c>
      <c r="H1535" s="25" t="s">
        <v>2069</v>
      </c>
      <c r="I1535">
        <v>1</v>
      </c>
      <c r="J1535">
        <v>12</v>
      </c>
      <c r="K1535" t="s">
        <v>8775</v>
      </c>
    </row>
    <row r="1536" spans="1:11" x14ac:dyDescent="0.25">
      <c r="A1536" s="9">
        <v>46125</v>
      </c>
      <c r="B1536" s="9">
        <v>46125.686898148146</v>
      </c>
      <c r="C1536" s="3" t="s">
        <v>8774</v>
      </c>
      <c r="D1536" s="8" t="s">
        <v>8775</v>
      </c>
      <c r="E1536" s="3" t="s">
        <v>8794</v>
      </c>
      <c r="F1536" s="10" t="s">
        <v>8795</v>
      </c>
      <c r="G1536" s="3">
        <v>12</v>
      </c>
      <c r="H1536" s="25" t="s">
        <v>2069</v>
      </c>
      <c r="I1536">
        <v>1</v>
      </c>
      <c r="J1536">
        <v>12</v>
      </c>
      <c r="K1536" t="s">
        <v>8775</v>
      </c>
    </row>
    <row r="1537" spans="1:11" x14ac:dyDescent="0.25">
      <c r="A1537" s="9">
        <v>46125</v>
      </c>
      <c r="B1537" s="9">
        <v>46125.686898148146</v>
      </c>
      <c r="C1537" s="3" t="s">
        <v>8774</v>
      </c>
      <c r="D1537" s="8" t="s">
        <v>8775</v>
      </c>
      <c r="E1537" s="3" t="s">
        <v>8796</v>
      </c>
      <c r="F1537" s="10" t="s">
        <v>8797</v>
      </c>
      <c r="G1537" s="3">
        <v>12</v>
      </c>
      <c r="H1537" s="25" t="s">
        <v>2069</v>
      </c>
      <c r="I1537">
        <v>1</v>
      </c>
      <c r="J1537">
        <v>12</v>
      </c>
      <c r="K1537" t="s">
        <v>8775</v>
      </c>
    </row>
    <row r="1538" spans="1:11" x14ac:dyDescent="0.25">
      <c r="A1538" s="9">
        <v>46125</v>
      </c>
      <c r="B1538" s="9">
        <v>46125.686898148146</v>
      </c>
      <c r="C1538" s="3" t="s">
        <v>8774</v>
      </c>
      <c r="D1538" s="8" t="s">
        <v>8775</v>
      </c>
      <c r="E1538" s="3" t="s">
        <v>8798</v>
      </c>
      <c r="F1538" s="10" t="s">
        <v>8799</v>
      </c>
      <c r="G1538" s="3">
        <v>6</v>
      </c>
      <c r="H1538" s="25" t="s">
        <v>2069</v>
      </c>
      <c r="I1538">
        <v>1</v>
      </c>
      <c r="J1538">
        <v>6</v>
      </c>
      <c r="K1538" t="s">
        <v>8775</v>
      </c>
    </row>
    <row r="1539" spans="1:11" x14ac:dyDescent="0.25">
      <c r="A1539" s="9">
        <v>46125</v>
      </c>
      <c r="B1539" s="9">
        <v>46125.693287037036</v>
      </c>
      <c r="C1539" s="3" t="s">
        <v>8802</v>
      </c>
      <c r="D1539" s="8" t="s">
        <v>2022</v>
      </c>
      <c r="E1539" s="3" t="s">
        <v>4005</v>
      </c>
      <c r="F1539" s="10" t="s">
        <v>4006</v>
      </c>
      <c r="G1539" s="3">
        <v>80</v>
      </c>
      <c r="H1539" s="25" t="s">
        <v>8803</v>
      </c>
      <c r="I1539">
        <v>8</v>
      </c>
      <c r="J1539">
        <v>10</v>
      </c>
      <c r="K1539" t="s">
        <v>2022</v>
      </c>
    </row>
    <row r="1540" spans="1:11" x14ac:dyDescent="0.25">
      <c r="A1540" s="9">
        <v>46125</v>
      </c>
      <c r="B1540" s="9">
        <v>46125.693287037036</v>
      </c>
      <c r="C1540" s="3" t="s">
        <v>8802</v>
      </c>
      <c r="D1540" s="8" t="s">
        <v>2022</v>
      </c>
      <c r="E1540" s="3" t="s">
        <v>2023</v>
      </c>
      <c r="F1540" s="10" t="s">
        <v>2024</v>
      </c>
      <c r="G1540" s="3">
        <v>104</v>
      </c>
      <c r="H1540" s="25" t="s">
        <v>8803</v>
      </c>
      <c r="I1540">
        <v>8</v>
      </c>
      <c r="J1540">
        <v>13</v>
      </c>
      <c r="K1540" t="s">
        <v>2022</v>
      </c>
    </row>
    <row r="1541" spans="1:11" x14ac:dyDescent="0.25">
      <c r="A1541" s="9">
        <v>46125</v>
      </c>
      <c r="B1541" s="9">
        <v>46125.693287037036</v>
      </c>
      <c r="C1541" s="3" t="s">
        <v>8802</v>
      </c>
      <c r="D1541" s="8" t="s">
        <v>2022</v>
      </c>
      <c r="E1541" s="3" t="s">
        <v>8810</v>
      </c>
      <c r="F1541" s="10" t="s">
        <v>8811</v>
      </c>
      <c r="G1541" s="3">
        <v>32</v>
      </c>
      <c r="H1541" s="25" t="s">
        <v>8803</v>
      </c>
      <c r="I1541">
        <v>8</v>
      </c>
      <c r="J1541">
        <v>4</v>
      </c>
      <c r="K1541" t="s">
        <v>2022</v>
      </c>
    </row>
    <row r="1542" spans="1:11" x14ac:dyDescent="0.25">
      <c r="A1542" s="9">
        <v>46125</v>
      </c>
      <c r="B1542" s="9">
        <v>46125.693287037036</v>
      </c>
      <c r="C1542" s="3" t="s">
        <v>8802</v>
      </c>
      <c r="D1542" s="8" t="s">
        <v>2022</v>
      </c>
      <c r="E1542" s="3" t="s">
        <v>4003</v>
      </c>
      <c r="F1542" s="10" t="s">
        <v>4004</v>
      </c>
      <c r="G1542" s="3">
        <v>32</v>
      </c>
      <c r="H1542" s="25" t="s">
        <v>8803</v>
      </c>
      <c r="I1542">
        <v>16</v>
      </c>
      <c r="J1542">
        <v>2</v>
      </c>
      <c r="K1542" t="s">
        <v>2022</v>
      </c>
    </row>
    <row r="1543" spans="1:11" x14ac:dyDescent="0.25">
      <c r="A1543" s="9">
        <v>46125</v>
      </c>
      <c r="B1543" s="9">
        <v>46125.693287037036</v>
      </c>
      <c r="C1543" s="3" t="s">
        <v>8802</v>
      </c>
      <c r="D1543" s="8" t="s">
        <v>2022</v>
      </c>
      <c r="E1543" s="3" t="s">
        <v>2025</v>
      </c>
      <c r="F1543" s="10" t="s">
        <v>2026</v>
      </c>
      <c r="G1543" s="3">
        <v>12</v>
      </c>
      <c r="H1543" s="25" t="s">
        <v>8803</v>
      </c>
      <c r="I1543">
        <v>12</v>
      </c>
      <c r="J1543">
        <v>1</v>
      </c>
      <c r="K1543" t="s">
        <v>2022</v>
      </c>
    </row>
    <row r="1544" spans="1:11" x14ac:dyDescent="0.25">
      <c r="A1544" s="9">
        <v>46125</v>
      </c>
      <c r="B1544" s="9">
        <v>46125.693287037036</v>
      </c>
      <c r="C1544" s="3" t="s">
        <v>8802</v>
      </c>
      <c r="D1544" s="8" t="s">
        <v>2022</v>
      </c>
      <c r="E1544" s="3" t="s">
        <v>2027</v>
      </c>
      <c r="F1544" s="10" t="s">
        <v>2028</v>
      </c>
      <c r="G1544" s="3">
        <v>60</v>
      </c>
      <c r="H1544" s="25" t="s">
        <v>8803</v>
      </c>
      <c r="I1544">
        <v>12</v>
      </c>
      <c r="J1544">
        <v>5</v>
      </c>
      <c r="K1544" t="s">
        <v>2022</v>
      </c>
    </row>
    <row r="1545" spans="1:11" x14ac:dyDescent="0.25">
      <c r="A1545" s="9">
        <v>46125</v>
      </c>
      <c r="B1545" s="9">
        <v>46125.693287037036</v>
      </c>
      <c r="C1545" s="3" t="s">
        <v>8802</v>
      </c>
      <c r="D1545" s="8" t="s">
        <v>2022</v>
      </c>
      <c r="E1545" s="3" t="s">
        <v>2029</v>
      </c>
      <c r="F1545" s="10" t="s">
        <v>2030</v>
      </c>
      <c r="G1545" s="3">
        <v>240</v>
      </c>
      <c r="H1545" s="25" t="s">
        <v>8803</v>
      </c>
      <c r="I1545">
        <v>48</v>
      </c>
      <c r="J1545">
        <v>5</v>
      </c>
      <c r="K1545" t="s">
        <v>2022</v>
      </c>
    </row>
    <row r="1546" spans="1:11" x14ac:dyDescent="0.25">
      <c r="A1546" s="9">
        <v>46125</v>
      </c>
      <c r="B1546" s="9">
        <v>46125.693287037036</v>
      </c>
      <c r="C1546" s="3" t="s">
        <v>8802</v>
      </c>
      <c r="D1546" s="8" t="s">
        <v>2022</v>
      </c>
      <c r="E1546" s="3" t="s">
        <v>2031</v>
      </c>
      <c r="F1546" s="10" t="s">
        <v>2032</v>
      </c>
      <c r="G1546" s="3">
        <v>8</v>
      </c>
      <c r="H1546" s="25" t="s">
        <v>8803</v>
      </c>
      <c r="I1546">
        <v>8</v>
      </c>
      <c r="J1546">
        <v>1</v>
      </c>
      <c r="K1546" t="s">
        <v>2022</v>
      </c>
    </row>
    <row r="1547" spans="1:11" x14ac:dyDescent="0.25">
      <c r="A1547" s="9">
        <v>46125</v>
      </c>
      <c r="B1547" s="9">
        <v>46125.693287037036</v>
      </c>
      <c r="C1547" s="3" t="s">
        <v>8802</v>
      </c>
      <c r="D1547" s="8" t="s">
        <v>2022</v>
      </c>
      <c r="E1547" s="3" t="s">
        <v>4015</v>
      </c>
      <c r="F1547" s="10" t="s">
        <v>4016</v>
      </c>
      <c r="G1547" s="3">
        <v>96</v>
      </c>
      <c r="H1547" s="25" t="s">
        <v>8803</v>
      </c>
      <c r="I1547">
        <v>24</v>
      </c>
      <c r="J1547">
        <v>4</v>
      </c>
      <c r="K1547" t="s">
        <v>2022</v>
      </c>
    </row>
    <row r="1548" spans="1:11" x14ac:dyDescent="0.25">
      <c r="A1548" s="9">
        <v>46125</v>
      </c>
      <c r="B1548" s="9">
        <v>46125.693287037036</v>
      </c>
      <c r="C1548" s="3" t="s">
        <v>8802</v>
      </c>
      <c r="D1548" s="8" t="s">
        <v>2022</v>
      </c>
      <c r="E1548" s="3" t="s">
        <v>8804</v>
      </c>
      <c r="F1548" s="10" t="s">
        <v>8805</v>
      </c>
      <c r="G1548" s="3">
        <v>12</v>
      </c>
      <c r="H1548" s="25" t="s">
        <v>8803</v>
      </c>
      <c r="I1548">
        <v>12</v>
      </c>
      <c r="J1548">
        <v>1</v>
      </c>
      <c r="K1548" t="s">
        <v>2022</v>
      </c>
    </row>
    <row r="1549" spans="1:11" x14ac:dyDescent="0.25">
      <c r="A1549" s="9">
        <v>46125</v>
      </c>
      <c r="B1549" s="9">
        <v>46125.693287037036</v>
      </c>
      <c r="C1549" s="3" t="s">
        <v>8802</v>
      </c>
      <c r="D1549" s="8" t="s">
        <v>2022</v>
      </c>
      <c r="E1549" s="3" t="s">
        <v>4011</v>
      </c>
      <c r="F1549" s="10" t="s">
        <v>4012</v>
      </c>
      <c r="G1549" s="3">
        <v>40</v>
      </c>
      <c r="H1549" s="25" t="s">
        <v>8803</v>
      </c>
      <c r="I1549">
        <v>8</v>
      </c>
      <c r="J1549">
        <v>5</v>
      </c>
      <c r="K1549" t="s">
        <v>2022</v>
      </c>
    </row>
    <row r="1550" spans="1:11" x14ac:dyDescent="0.25">
      <c r="A1550" s="9">
        <v>46125</v>
      </c>
      <c r="B1550" s="9">
        <v>46125.693287037036</v>
      </c>
      <c r="C1550" s="3" t="s">
        <v>8802</v>
      </c>
      <c r="D1550" s="8" t="s">
        <v>2022</v>
      </c>
      <c r="E1550" s="3" t="s">
        <v>8806</v>
      </c>
      <c r="F1550" s="10" t="s">
        <v>8807</v>
      </c>
      <c r="G1550" s="3">
        <v>42</v>
      </c>
      <c r="H1550" s="25" t="s">
        <v>8803</v>
      </c>
      <c r="I1550">
        <v>42</v>
      </c>
      <c r="J1550">
        <v>1</v>
      </c>
      <c r="K1550" t="s">
        <v>2022</v>
      </c>
    </row>
    <row r="1551" spans="1:11" x14ac:dyDescent="0.25">
      <c r="A1551" s="9">
        <v>46125</v>
      </c>
      <c r="B1551" s="9">
        <v>46125.693287037036</v>
      </c>
      <c r="C1551" s="3" t="s">
        <v>8802</v>
      </c>
      <c r="D1551" s="8" t="s">
        <v>2022</v>
      </c>
      <c r="E1551" s="3" t="s">
        <v>8808</v>
      </c>
      <c r="F1551" s="10" t="s">
        <v>8809</v>
      </c>
      <c r="G1551" s="3">
        <v>12</v>
      </c>
      <c r="H1551" s="25" t="s">
        <v>8803</v>
      </c>
      <c r="I1551">
        <v>12</v>
      </c>
      <c r="J1551">
        <v>1</v>
      </c>
      <c r="K1551" t="s">
        <v>2022</v>
      </c>
    </row>
    <row r="1552" spans="1:11" x14ac:dyDescent="0.25">
      <c r="A1552" s="9">
        <v>46125</v>
      </c>
      <c r="B1552" s="9">
        <v>46125.693287037036</v>
      </c>
      <c r="C1552" s="3" t="s">
        <v>8802</v>
      </c>
      <c r="D1552" s="8" t="s">
        <v>2022</v>
      </c>
      <c r="E1552" s="3" t="s">
        <v>3987</v>
      </c>
      <c r="F1552" s="10" t="s">
        <v>3988</v>
      </c>
      <c r="G1552" s="3">
        <v>24</v>
      </c>
      <c r="H1552" s="25" t="s">
        <v>8803</v>
      </c>
      <c r="I1552">
        <v>12</v>
      </c>
      <c r="J1552">
        <v>2</v>
      </c>
      <c r="K1552" t="s">
        <v>2022</v>
      </c>
    </row>
    <row r="1553" spans="1:11" x14ac:dyDescent="0.25">
      <c r="A1553" s="9">
        <v>46125</v>
      </c>
      <c r="B1553" s="9">
        <v>46125.693287037036</v>
      </c>
      <c r="C1553" s="3" t="s">
        <v>8802</v>
      </c>
      <c r="D1553" s="8" t="s">
        <v>2022</v>
      </c>
      <c r="E1553" s="3" t="s">
        <v>2039</v>
      </c>
      <c r="F1553" s="10" t="s">
        <v>2040</v>
      </c>
      <c r="G1553" s="3">
        <v>120</v>
      </c>
      <c r="H1553" s="25" t="s">
        <v>8803</v>
      </c>
      <c r="I1553">
        <v>12</v>
      </c>
      <c r="J1553">
        <v>10</v>
      </c>
      <c r="K1553" t="s">
        <v>2022</v>
      </c>
    </row>
    <row r="1554" spans="1:11" x14ac:dyDescent="0.25">
      <c r="A1554" s="9">
        <v>46125</v>
      </c>
      <c r="B1554" s="9">
        <v>46125.693287037036</v>
      </c>
      <c r="C1554" s="3" t="s">
        <v>8802</v>
      </c>
      <c r="D1554" s="8" t="s">
        <v>2022</v>
      </c>
      <c r="E1554" s="3" t="s">
        <v>2041</v>
      </c>
      <c r="F1554" s="10" t="s">
        <v>2042</v>
      </c>
      <c r="G1554" s="3">
        <v>24</v>
      </c>
      <c r="H1554" s="25" t="s">
        <v>8803</v>
      </c>
      <c r="I1554">
        <v>12</v>
      </c>
      <c r="J1554">
        <v>2</v>
      </c>
      <c r="K1554" t="s">
        <v>2022</v>
      </c>
    </row>
    <row r="1555" spans="1:11" x14ac:dyDescent="0.25">
      <c r="A1555" s="9">
        <v>46125</v>
      </c>
      <c r="B1555" s="9">
        <v>46125.693287037036</v>
      </c>
      <c r="C1555" s="3" t="s">
        <v>8802</v>
      </c>
      <c r="D1555" s="8" t="s">
        <v>2022</v>
      </c>
      <c r="E1555" s="3" t="s">
        <v>3989</v>
      </c>
      <c r="F1555" s="10" t="s">
        <v>3990</v>
      </c>
      <c r="G1555" s="3">
        <v>24</v>
      </c>
      <c r="H1555" s="25" t="s">
        <v>8803</v>
      </c>
      <c r="I1555">
        <v>24</v>
      </c>
      <c r="J1555">
        <v>1</v>
      </c>
      <c r="K1555" t="s">
        <v>2022</v>
      </c>
    </row>
    <row r="1556" spans="1:11" x14ac:dyDescent="0.25">
      <c r="A1556" s="9">
        <v>46125</v>
      </c>
      <c r="B1556" s="9">
        <v>46125.693287037036</v>
      </c>
      <c r="C1556" s="3" t="s">
        <v>8802</v>
      </c>
      <c r="D1556" s="8" t="s">
        <v>2022</v>
      </c>
      <c r="E1556" s="3" t="s">
        <v>3995</v>
      </c>
      <c r="F1556" s="10" t="s">
        <v>3996</v>
      </c>
      <c r="G1556" s="3">
        <v>24</v>
      </c>
      <c r="H1556" s="25" t="s">
        <v>8803</v>
      </c>
      <c r="I1556">
        <v>12</v>
      </c>
      <c r="J1556">
        <v>2</v>
      </c>
      <c r="K1556" t="s">
        <v>2022</v>
      </c>
    </row>
    <row r="1557" spans="1:11" x14ac:dyDescent="0.25">
      <c r="A1557" s="9">
        <v>46125</v>
      </c>
      <c r="B1557" s="9">
        <v>46125.693287037036</v>
      </c>
      <c r="C1557" s="3" t="s">
        <v>8802</v>
      </c>
      <c r="D1557" s="8" t="s">
        <v>2022</v>
      </c>
      <c r="E1557" s="3" t="s">
        <v>3999</v>
      </c>
      <c r="F1557" s="10" t="s">
        <v>4000</v>
      </c>
      <c r="G1557" s="3">
        <v>120</v>
      </c>
      <c r="H1557" s="25" t="s">
        <v>8803</v>
      </c>
      <c r="I1557">
        <v>12</v>
      </c>
      <c r="J1557">
        <v>10</v>
      </c>
      <c r="K1557" t="s">
        <v>2022</v>
      </c>
    </row>
    <row r="1558" spans="1:11" x14ac:dyDescent="0.25">
      <c r="A1558" s="9">
        <v>46125</v>
      </c>
      <c r="B1558" s="9">
        <v>46125.693287037036</v>
      </c>
      <c r="C1558" s="3" t="s">
        <v>8802</v>
      </c>
      <c r="D1558" s="8" t="s">
        <v>2022</v>
      </c>
      <c r="E1558" s="3" t="s">
        <v>3997</v>
      </c>
      <c r="F1558" s="10" t="s">
        <v>3998</v>
      </c>
      <c r="G1558" s="3">
        <v>240</v>
      </c>
      <c r="H1558" s="25" t="s">
        <v>8803</v>
      </c>
      <c r="I1558">
        <v>24</v>
      </c>
      <c r="J1558">
        <v>10</v>
      </c>
      <c r="K1558" t="s">
        <v>2022</v>
      </c>
    </row>
    <row r="1559" spans="1:11" x14ac:dyDescent="0.25">
      <c r="A1559" s="9">
        <v>46125</v>
      </c>
      <c r="B1559" s="9">
        <v>46125.693287037036</v>
      </c>
      <c r="C1559" s="3" t="s">
        <v>8802</v>
      </c>
      <c r="D1559" s="8" t="s">
        <v>2022</v>
      </c>
      <c r="E1559" s="3" t="s">
        <v>8816</v>
      </c>
      <c r="F1559" s="10" t="s">
        <v>8817</v>
      </c>
      <c r="G1559" s="3">
        <v>12</v>
      </c>
      <c r="H1559" s="25" t="s">
        <v>8803</v>
      </c>
      <c r="I1559">
        <v>12</v>
      </c>
      <c r="J1559">
        <v>1</v>
      </c>
      <c r="K1559" t="s">
        <v>2022</v>
      </c>
    </row>
    <row r="1560" spans="1:11" x14ac:dyDescent="0.25">
      <c r="A1560" s="9">
        <v>46125</v>
      </c>
      <c r="B1560" s="9">
        <v>46125.693287037036</v>
      </c>
      <c r="C1560" s="3" t="s">
        <v>8802</v>
      </c>
      <c r="D1560" s="8" t="s">
        <v>2022</v>
      </c>
      <c r="E1560" s="3" t="s">
        <v>8814</v>
      </c>
      <c r="F1560" s="10" t="s">
        <v>8815</v>
      </c>
      <c r="G1560" s="3">
        <v>12</v>
      </c>
      <c r="H1560" s="25" t="s">
        <v>8803</v>
      </c>
      <c r="I1560">
        <v>12</v>
      </c>
      <c r="J1560">
        <v>1</v>
      </c>
      <c r="K1560" t="s">
        <v>2022</v>
      </c>
    </row>
    <row r="1561" spans="1:11" x14ac:dyDescent="0.25">
      <c r="A1561" s="9">
        <v>46125</v>
      </c>
      <c r="B1561" s="9">
        <v>46125.693287037036</v>
      </c>
      <c r="C1561" s="3" t="s">
        <v>8802</v>
      </c>
      <c r="D1561" s="8" t="s">
        <v>2022</v>
      </c>
      <c r="E1561" s="3" t="s">
        <v>3993</v>
      </c>
      <c r="F1561" s="10" t="s">
        <v>3994</v>
      </c>
      <c r="G1561" s="3">
        <v>60</v>
      </c>
      <c r="H1561" s="25" t="s">
        <v>8803</v>
      </c>
      <c r="I1561">
        <v>12</v>
      </c>
      <c r="J1561">
        <v>5</v>
      </c>
      <c r="K1561" t="s">
        <v>2022</v>
      </c>
    </row>
    <row r="1562" spans="1:11" x14ac:dyDescent="0.25">
      <c r="A1562" s="9">
        <v>46125</v>
      </c>
      <c r="B1562" s="9">
        <v>46125.693287037036</v>
      </c>
      <c r="C1562" s="3" t="s">
        <v>8802</v>
      </c>
      <c r="D1562" s="8" t="s">
        <v>2022</v>
      </c>
      <c r="E1562" s="3" t="s">
        <v>3991</v>
      </c>
      <c r="F1562" s="10" t="s">
        <v>3992</v>
      </c>
      <c r="G1562" s="3">
        <v>80</v>
      </c>
      <c r="H1562" s="25" t="s">
        <v>8803</v>
      </c>
      <c r="I1562">
        <v>16</v>
      </c>
      <c r="J1562">
        <v>5</v>
      </c>
      <c r="K1562" t="s">
        <v>2022</v>
      </c>
    </row>
    <row r="1563" spans="1:11" x14ac:dyDescent="0.25">
      <c r="A1563" s="9">
        <v>46125</v>
      </c>
      <c r="B1563" s="9">
        <v>46125.693287037036</v>
      </c>
      <c r="C1563" s="3" t="s">
        <v>8802</v>
      </c>
      <c r="D1563" s="8" t="s">
        <v>2022</v>
      </c>
      <c r="E1563" s="3" t="s">
        <v>8812</v>
      </c>
      <c r="F1563" s="10" t="s">
        <v>8813</v>
      </c>
      <c r="G1563" s="3">
        <v>48</v>
      </c>
      <c r="H1563" s="25" t="s">
        <v>8803</v>
      </c>
      <c r="I1563">
        <v>48</v>
      </c>
      <c r="J1563">
        <v>1</v>
      </c>
      <c r="K1563" t="s">
        <v>2022</v>
      </c>
    </row>
    <row r="1564" spans="1:11" x14ac:dyDescent="0.25">
      <c r="A1564" s="9">
        <v>46125</v>
      </c>
      <c r="B1564" s="9">
        <v>46125.693287037036</v>
      </c>
      <c r="C1564" s="3" t="s">
        <v>8802</v>
      </c>
      <c r="D1564" s="8" t="s">
        <v>2022</v>
      </c>
      <c r="E1564" s="3" t="s">
        <v>3967</v>
      </c>
      <c r="F1564" s="10" t="s">
        <v>3968</v>
      </c>
      <c r="G1564" s="3">
        <v>104</v>
      </c>
      <c r="H1564" s="25" t="s">
        <v>8803</v>
      </c>
      <c r="I1564">
        <v>8</v>
      </c>
      <c r="J1564">
        <v>13</v>
      </c>
      <c r="K1564" t="s">
        <v>2022</v>
      </c>
    </row>
    <row r="1565" spans="1:11" x14ac:dyDescent="0.25">
      <c r="A1565" s="9">
        <v>46125</v>
      </c>
      <c r="B1565" s="9">
        <v>46125.693287037036</v>
      </c>
      <c r="C1565" s="3" t="s">
        <v>8802</v>
      </c>
      <c r="D1565" s="8" t="s">
        <v>2022</v>
      </c>
      <c r="E1565" s="3" t="s">
        <v>3977</v>
      </c>
      <c r="F1565" s="10" t="s">
        <v>3978</v>
      </c>
      <c r="G1565" s="3">
        <v>48</v>
      </c>
      <c r="H1565" s="25" t="s">
        <v>8803</v>
      </c>
      <c r="I1565">
        <v>12</v>
      </c>
      <c r="J1565">
        <v>4</v>
      </c>
      <c r="K1565" t="s">
        <v>2022</v>
      </c>
    </row>
    <row r="1566" spans="1:11" x14ac:dyDescent="0.25">
      <c r="A1566" s="9">
        <v>46125</v>
      </c>
      <c r="B1566" s="9">
        <v>46125.693287037036</v>
      </c>
      <c r="C1566" s="3" t="s">
        <v>8802</v>
      </c>
      <c r="D1566" s="8" t="s">
        <v>2022</v>
      </c>
      <c r="E1566" s="3" t="s">
        <v>2037</v>
      </c>
      <c r="F1566" s="10" t="s">
        <v>2038</v>
      </c>
      <c r="G1566" s="3">
        <v>48</v>
      </c>
      <c r="H1566" s="25" t="s">
        <v>8803</v>
      </c>
      <c r="I1566">
        <v>24</v>
      </c>
      <c r="J1566">
        <v>2</v>
      </c>
      <c r="K1566" t="s">
        <v>2022</v>
      </c>
    </row>
    <row r="1567" spans="1:11" x14ac:dyDescent="0.25">
      <c r="A1567" s="9">
        <v>46125</v>
      </c>
      <c r="B1567" s="9">
        <v>46125.693287037036</v>
      </c>
      <c r="C1567" s="3" t="s">
        <v>8802</v>
      </c>
      <c r="D1567" s="8" t="s">
        <v>2022</v>
      </c>
      <c r="E1567" s="3" t="s">
        <v>3981</v>
      </c>
      <c r="F1567" s="10" t="s">
        <v>3982</v>
      </c>
      <c r="G1567" s="3">
        <v>24</v>
      </c>
      <c r="H1567" s="25" t="s">
        <v>8803</v>
      </c>
      <c r="I1567">
        <v>24</v>
      </c>
      <c r="J1567">
        <v>1</v>
      </c>
      <c r="K1567" t="s">
        <v>2022</v>
      </c>
    </row>
    <row r="1568" spans="1:11" x14ac:dyDescent="0.25">
      <c r="A1568" s="9">
        <v>46125</v>
      </c>
      <c r="B1568" s="9">
        <v>46125.693287037036</v>
      </c>
      <c r="C1568" s="3" t="s">
        <v>8802</v>
      </c>
      <c r="D1568" s="8" t="s">
        <v>2022</v>
      </c>
      <c r="E1568" s="3" t="s">
        <v>3983</v>
      </c>
      <c r="F1568" s="10" t="s">
        <v>3984</v>
      </c>
      <c r="G1568" s="3">
        <v>24</v>
      </c>
      <c r="H1568" s="25" t="s">
        <v>8803</v>
      </c>
      <c r="I1568">
        <v>8</v>
      </c>
      <c r="J1568">
        <v>3</v>
      </c>
      <c r="K1568" t="s">
        <v>2022</v>
      </c>
    </row>
    <row r="1569" spans="1:11" x14ac:dyDescent="0.25">
      <c r="A1569" s="9">
        <v>46125</v>
      </c>
      <c r="B1569" s="9">
        <v>46125.693287037036</v>
      </c>
      <c r="C1569" s="3" t="s">
        <v>8802</v>
      </c>
      <c r="D1569" s="8" t="s">
        <v>2022</v>
      </c>
      <c r="E1569" s="3" t="s">
        <v>3961</v>
      </c>
      <c r="F1569" s="10" t="s">
        <v>3962</v>
      </c>
      <c r="G1569" s="3">
        <v>36</v>
      </c>
      <c r="H1569" s="25" t="s">
        <v>8803</v>
      </c>
      <c r="I1569">
        <v>12</v>
      </c>
      <c r="J1569">
        <v>3</v>
      </c>
      <c r="K1569" t="s">
        <v>2022</v>
      </c>
    </row>
    <row r="1570" spans="1:11" x14ac:dyDescent="0.25">
      <c r="A1570" s="9">
        <v>46125</v>
      </c>
      <c r="B1570" s="9">
        <v>46125.693287037036</v>
      </c>
      <c r="C1570" s="3" t="s">
        <v>8802</v>
      </c>
      <c r="D1570" s="8" t="s">
        <v>2022</v>
      </c>
      <c r="E1570" s="3" t="s">
        <v>3958</v>
      </c>
      <c r="F1570" s="10" t="s">
        <v>3959</v>
      </c>
      <c r="G1570" s="3">
        <v>24</v>
      </c>
      <c r="H1570" s="25" t="s">
        <v>8803</v>
      </c>
      <c r="I1570">
        <v>24</v>
      </c>
      <c r="J1570">
        <v>1</v>
      </c>
      <c r="K1570" t="s">
        <v>2022</v>
      </c>
    </row>
    <row r="1571" spans="1:11" x14ac:dyDescent="0.25">
      <c r="A1571" s="9">
        <v>46125</v>
      </c>
      <c r="B1571" s="9">
        <v>46125.693287037036</v>
      </c>
      <c r="C1571" s="3" t="s">
        <v>8802</v>
      </c>
      <c r="D1571" s="8" t="s">
        <v>2022</v>
      </c>
      <c r="E1571" s="3" t="s">
        <v>2035</v>
      </c>
      <c r="F1571" s="10" t="s">
        <v>2036</v>
      </c>
      <c r="G1571" s="3">
        <v>12</v>
      </c>
      <c r="H1571" s="25" t="s">
        <v>8803</v>
      </c>
      <c r="I1571">
        <v>12</v>
      </c>
      <c r="J1571">
        <v>1</v>
      </c>
      <c r="K1571" t="s">
        <v>2022</v>
      </c>
    </row>
    <row r="1572" spans="1:11" x14ac:dyDescent="0.25">
      <c r="A1572" s="9">
        <v>46125</v>
      </c>
      <c r="B1572" s="9">
        <v>46125.693287037036</v>
      </c>
      <c r="C1572" s="3" t="s">
        <v>8802</v>
      </c>
      <c r="D1572" s="8" t="s">
        <v>2022</v>
      </c>
      <c r="E1572" s="3" t="s">
        <v>3975</v>
      </c>
      <c r="F1572" s="10" t="s">
        <v>3976</v>
      </c>
      <c r="G1572" s="3">
        <v>96</v>
      </c>
      <c r="H1572" s="25" t="s">
        <v>8803</v>
      </c>
      <c r="I1572">
        <v>48</v>
      </c>
      <c r="J1572">
        <v>2</v>
      </c>
      <c r="K1572" t="s">
        <v>2022</v>
      </c>
    </row>
    <row r="1573" spans="1:11" x14ac:dyDescent="0.25">
      <c r="A1573" s="9">
        <v>46125</v>
      </c>
      <c r="B1573" s="9">
        <v>46125.703159722223</v>
      </c>
      <c r="C1573" s="3" t="s">
        <v>8818</v>
      </c>
      <c r="D1573" s="8" t="s">
        <v>247</v>
      </c>
      <c r="E1573" s="3" t="s">
        <v>8822</v>
      </c>
      <c r="F1573" s="10" t="s">
        <v>8823</v>
      </c>
      <c r="G1573" s="3">
        <v>60</v>
      </c>
      <c r="H1573" s="25" t="s">
        <v>8821</v>
      </c>
      <c r="I1573">
        <v>1</v>
      </c>
      <c r="J1573">
        <v>60</v>
      </c>
      <c r="K1573" t="s">
        <v>247</v>
      </c>
    </row>
    <row r="1574" spans="1:11" x14ac:dyDescent="0.25">
      <c r="A1574" s="9">
        <v>46125</v>
      </c>
      <c r="B1574" s="9">
        <v>46125.703159722223</v>
      </c>
      <c r="C1574" s="3" t="s">
        <v>8818</v>
      </c>
      <c r="D1574" s="8" t="s">
        <v>247</v>
      </c>
      <c r="E1574" s="3" t="s">
        <v>8819</v>
      </c>
      <c r="F1574" s="10" t="s">
        <v>8820</v>
      </c>
      <c r="G1574" s="3">
        <v>15</v>
      </c>
      <c r="H1574" s="25" t="s">
        <v>8821</v>
      </c>
      <c r="I1574">
        <v>1</v>
      </c>
      <c r="J1574">
        <v>15</v>
      </c>
      <c r="K1574" t="s">
        <v>247</v>
      </c>
    </row>
    <row r="1575" spans="1:11" x14ac:dyDescent="0.25">
      <c r="A1575" s="9">
        <v>46125</v>
      </c>
      <c r="B1575" s="9">
        <v>46125.710312499999</v>
      </c>
      <c r="C1575" s="3" t="s">
        <v>8824</v>
      </c>
      <c r="D1575" s="8" t="s">
        <v>5626</v>
      </c>
      <c r="E1575" s="3" t="s">
        <v>5672</v>
      </c>
      <c r="F1575" s="10" t="s">
        <v>5673</v>
      </c>
      <c r="G1575" s="3">
        <v>150</v>
      </c>
      <c r="H1575" s="25" t="s">
        <v>8825</v>
      </c>
      <c r="I1575">
        <v>50</v>
      </c>
      <c r="J1575">
        <v>3</v>
      </c>
      <c r="K1575" t="s">
        <v>5626</v>
      </c>
    </row>
    <row r="1576" spans="1:11" x14ac:dyDescent="0.25">
      <c r="A1576" s="9">
        <v>46125</v>
      </c>
      <c r="B1576" s="9">
        <v>46125.710312499999</v>
      </c>
      <c r="C1576" s="3" t="s">
        <v>8824</v>
      </c>
      <c r="D1576" s="8" t="s">
        <v>5626</v>
      </c>
      <c r="E1576" s="3" t="s">
        <v>5654</v>
      </c>
      <c r="F1576" s="10" t="s">
        <v>5655</v>
      </c>
      <c r="G1576" s="3">
        <v>100</v>
      </c>
      <c r="H1576" s="25" t="s">
        <v>8825</v>
      </c>
      <c r="I1576">
        <v>50</v>
      </c>
      <c r="J1576">
        <v>2</v>
      </c>
      <c r="K1576" t="s">
        <v>5626</v>
      </c>
    </row>
    <row r="1577" spans="1:11" x14ac:dyDescent="0.25">
      <c r="A1577" s="9">
        <v>46125</v>
      </c>
      <c r="B1577" s="9">
        <v>46125.710312499999</v>
      </c>
      <c r="C1577" s="3" t="s">
        <v>8824</v>
      </c>
      <c r="D1577" s="8" t="s">
        <v>5626</v>
      </c>
      <c r="E1577" s="3" t="s">
        <v>5656</v>
      </c>
      <c r="F1577" s="10" t="s">
        <v>5657</v>
      </c>
      <c r="G1577" s="3">
        <v>100</v>
      </c>
      <c r="H1577" s="25" t="s">
        <v>8825</v>
      </c>
      <c r="I1577">
        <v>50</v>
      </c>
      <c r="J1577">
        <v>2</v>
      </c>
      <c r="K1577" t="s">
        <v>5626</v>
      </c>
    </row>
    <row r="1578" spans="1:11" x14ac:dyDescent="0.25">
      <c r="A1578" s="9">
        <v>46125</v>
      </c>
      <c r="B1578" s="9">
        <v>46125.710312499999</v>
      </c>
      <c r="C1578" s="3" t="s">
        <v>8824</v>
      </c>
      <c r="D1578" s="8" t="s">
        <v>5626</v>
      </c>
      <c r="E1578" s="3" t="s">
        <v>5662</v>
      </c>
      <c r="F1578" s="10" t="s">
        <v>5663</v>
      </c>
      <c r="G1578" s="3">
        <v>150</v>
      </c>
      <c r="H1578" s="25" t="s">
        <v>8825</v>
      </c>
      <c r="I1578">
        <v>50</v>
      </c>
      <c r="J1578">
        <v>3</v>
      </c>
      <c r="K1578" t="s">
        <v>5626</v>
      </c>
    </row>
    <row r="1579" spans="1:11" x14ac:dyDescent="0.25">
      <c r="A1579" s="9">
        <v>46125</v>
      </c>
      <c r="B1579" s="9">
        <v>46125.710312499999</v>
      </c>
      <c r="C1579" s="3" t="s">
        <v>8824</v>
      </c>
      <c r="D1579" s="8" t="s">
        <v>5626</v>
      </c>
      <c r="E1579" s="3" t="s">
        <v>5658</v>
      </c>
      <c r="F1579" s="10" t="s">
        <v>5659</v>
      </c>
      <c r="G1579" s="3">
        <v>100</v>
      </c>
      <c r="H1579" s="25" t="s">
        <v>8825</v>
      </c>
      <c r="I1579">
        <v>50</v>
      </c>
      <c r="J1579">
        <v>2</v>
      </c>
      <c r="K1579" t="s">
        <v>5626</v>
      </c>
    </row>
    <row r="1580" spans="1:11" x14ac:dyDescent="0.25">
      <c r="A1580" s="9">
        <v>46125</v>
      </c>
      <c r="B1580" s="9">
        <v>46125.710312499999</v>
      </c>
      <c r="C1580" s="3" t="s">
        <v>8824</v>
      </c>
      <c r="D1580" s="8" t="s">
        <v>5626</v>
      </c>
      <c r="E1580" s="3" t="s">
        <v>5660</v>
      </c>
      <c r="F1580" s="10" t="s">
        <v>5661</v>
      </c>
      <c r="G1580" s="3">
        <v>150</v>
      </c>
      <c r="H1580" s="25" t="s">
        <v>8825</v>
      </c>
      <c r="I1580">
        <v>50</v>
      </c>
      <c r="J1580">
        <v>3</v>
      </c>
      <c r="K1580" t="s">
        <v>5626</v>
      </c>
    </row>
    <row r="1581" spans="1:11" x14ac:dyDescent="0.25">
      <c r="A1581" s="9">
        <v>46125</v>
      </c>
      <c r="B1581" s="9">
        <v>46125.710312499999</v>
      </c>
      <c r="C1581" s="3" t="s">
        <v>8824</v>
      </c>
      <c r="D1581" s="8" t="s">
        <v>5626</v>
      </c>
      <c r="E1581" s="3" t="s">
        <v>5670</v>
      </c>
      <c r="F1581" s="10" t="s">
        <v>5671</v>
      </c>
      <c r="G1581" s="3">
        <v>150</v>
      </c>
      <c r="H1581" s="25" t="s">
        <v>8825</v>
      </c>
      <c r="I1581">
        <v>50</v>
      </c>
      <c r="J1581">
        <v>3</v>
      </c>
      <c r="K1581" t="s">
        <v>5626</v>
      </c>
    </row>
    <row r="1582" spans="1:11" x14ac:dyDescent="0.25">
      <c r="A1582" s="9">
        <v>46125</v>
      </c>
      <c r="B1582" s="9">
        <v>46125.710312499999</v>
      </c>
      <c r="C1582" s="3" t="s">
        <v>8824</v>
      </c>
      <c r="D1582" s="8" t="s">
        <v>5626</v>
      </c>
      <c r="E1582" s="3" t="s">
        <v>5666</v>
      </c>
      <c r="F1582" s="10" t="s">
        <v>5667</v>
      </c>
      <c r="G1582" s="3">
        <v>150</v>
      </c>
      <c r="H1582" s="25" t="s">
        <v>8825</v>
      </c>
      <c r="I1582">
        <v>50</v>
      </c>
      <c r="J1582">
        <v>3</v>
      </c>
      <c r="K1582" t="s">
        <v>5626</v>
      </c>
    </row>
    <row r="1583" spans="1:11" x14ac:dyDescent="0.25">
      <c r="A1583" s="9">
        <v>46125</v>
      </c>
      <c r="B1583" s="9">
        <v>46125.710312499999</v>
      </c>
      <c r="C1583" s="3" t="s">
        <v>8824</v>
      </c>
      <c r="D1583" s="8" t="s">
        <v>5626</v>
      </c>
      <c r="E1583" s="3" t="s">
        <v>5664</v>
      </c>
      <c r="F1583" s="10" t="s">
        <v>5665</v>
      </c>
      <c r="G1583" s="3">
        <v>150</v>
      </c>
      <c r="H1583" s="25" t="s">
        <v>8825</v>
      </c>
      <c r="I1583">
        <v>50</v>
      </c>
      <c r="J1583">
        <v>3</v>
      </c>
      <c r="K1583" t="s">
        <v>5626</v>
      </c>
    </row>
    <row r="1584" spans="1:11" x14ac:dyDescent="0.25">
      <c r="A1584" s="9">
        <v>46125</v>
      </c>
      <c r="B1584" s="9">
        <v>46125.710312499999</v>
      </c>
      <c r="C1584" s="3" t="s">
        <v>8824</v>
      </c>
      <c r="D1584" s="8" t="s">
        <v>5626</v>
      </c>
      <c r="E1584" s="3" t="s">
        <v>5668</v>
      </c>
      <c r="F1584" s="10" t="s">
        <v>5669</v>
      </c>
      <c r="G1584" s="3">
        <v>150</v>
      </c>
      <c r="H1584" s="25" t="s">
        <v>8825</v>
      </c>
      <c r="I1584">
        <v>50</v>
      </c>
      <c r="J1584">
        <v>3</v>
      </c>
      <c r="K1584" t="s">
        <v>5626</v>
      </c>
    </row>
    <row r="1585" spans="1:11" x14ac:dyDescent="0.25">
      <c r="A1585" s="9">
        <v>46125</v>
      </c>
      <c r="B1585" s="9">
        <v>46125.710312499999</v>
      </c>
      <c r="C1585" s="3" t="s">
        <v>8824</v>
      </c>
      <c r="D1585" s="8" t="s">
        <v>5626</v>
      </c>
      <c r="E1585" s="3" t="s">
        <v>5632</v>
      </c>
      <c r="F1585" s="10" t="s">
        <v>5633</v>
      </c>
      <c r="G1585" s="3">
        <v>100</v>
      </c>
      <c r="H1585" s="25" t="s">
        <v>8825</v>
      </c>
      <c r="I1585">
        <v>50</v>
      </c>
      <c r="J1585">
        <v>2</v>
      </c>
      <c r="K1585" t="s">
        <v>5626</v>
      </c>
    </row>
    <row r="1586" spans="1:11" x14ac:dyDescent="0.25">
      <c r="A1586" s="9">
        <v>46125</v>
      </c>
      <c r="B1586" s="9">
        <v>46125.710312499999</v>
      </c>
      <c r="C1586" s="3" t="s">
        <v>8824</v>
      </c>
      <c r="D1586" s="8" t="s">
        <v>5626</v>
      </c>
      <c r="E1586" s="3" t="s">
        <v>5634</v>
      </c>
      <c r="F1586" s="10" t="s">
        <v>5635</v>
      </c>
      <c r="G1586" s="3">
        <v>100</v>
      </c>
      <c r="H1586" s="25" t="s">
        <v>8825</v>
      </c>
      <c r="I1586">
        <v>50</v>
      </c>
      <c r="J1586">
        <v>2</v>
      </c>
      <c r="K1586" t="s">
        <v>5626</v>
      </c>
    </row>
    <row r="1587" spans="1:11" x14ac:dyDescent="0.25">
      <c r="A1587" s="9">
        <v>46125</v>
      </c>
      <c r="B1587" s="9">
        <v>46125.710312499999</v>
      </c>
      <c r="C1587" s="3" t="s">
        <v>8824</v>
      </c>
      <c r="D1587" s="8" t="s">
        <v>5626</v>
      </c>
      <c r="E1587" s="3" t="s">
        <v>5627</v>
      </c>
      <c r="F1587" s="10" t="s">
        <v>5628</v>
      </c>
      <c r="G1587" s="3">
        <v>150</v>
      </c>
      <c r="H1587" s="25" t="s">
        <v>8825</v>
      </c>
      <c r="I1587">
        <v>50</v>
      </c>
      <c r="J1587">
        <v>3</v>
      </c>
      <c r="K1587" t="s">
        <v>5626</v>
      </c>
    </row>
    <row r="1588" spans="1:11" x14ac:dyDescent="0.25">
      <c r="A1588" s="9">
        <v>46125</v>
      </c>
      <c r="B1588" s="9">
        <v>46125.710312499999</v>
      </c>
      <c r="C1588" s="3" t="s">
        <v>8824</v>
      </c>
      <c r="D1588" s="8" t="s">
        <v>5626</v>
      </c>
      <c r="E1588" s="3" t="s">
        <v>5630</v>
      </c>
      <c r="F1588" s="10" t="s">
        <v>5631</v>
      </c>
      <c r="G1588" s="3">
        <v>150</v>
      </c>
      <c r="H1588" s="25" t="s">
        <v>8825</v>
      </c>
      <c r="I1588">
        <v>50</v>
      </c>
      <c r="J1588">
        <v>3</v>
      </c>
      <c r="K1588" t="s">
        <v>5626</v>
      </c>
    </row>
    <row r="1589" spans="1:11" x14ac:dyDescent="0.25">
      <c r="A1589" s="9">
        <v>46125</v>
      </c>
      <c r="B1589" s="9">
        <v>46125.710312499999</v>
      </c>
      <c r="C1589" s="3" t="s">
        <v>8824</v>
      </c>
      <c r="D1589" s="8" t="s">
        <v>5626</v>
      </c>
      <c r="E1589" s="3" t="s">
        <v>5648</v>
      </c>
      <c r="F1589" s="10" t="s">
        <v>5649</v>
      </c>
      <c r="G1589" s="3">
        <v>100</v>
      </c>
      <c r="H1589" s="25" t="s">
        <v>8825</v>
      </c>
      <c r="I1589">
        <v>50</v>
      </c>
      <c r="J1589">
        <v>2</v>
      </c>
      <c r="K1589" t="s">
        <v>5626</v>
      </c>
    </row>
    <row r="1590" spans="1:11" x14ac:dyDescent="0.25">
      <c r="A1590" s="9">
        <v>46125</v>
      </c>
      <c r="B1590" s="9">
        <v>46125.710312499999</v>
      </c>
      <c r="C1590" s="3" t="s">
        <v>8824</v>
      </c>
      <c r="D1590" s="8" t="s">
        <v>5626</v>
      </c>
      <c r="E1590" s="3" t="s">
        <v>5650</v>
      </c>
      <c r="F1590" s="10" t="s">
        <v>5651</v>
      </c>
      <c r="G1590" s="3">
        <v>100</v>
      </c>
      <c r="H1590" s="25" t="s">
        <v>8825</v>
      </c>
      <c r="I1590">
        <v>50</v>
      </c>
      <c r="J1590">
        <v>2</v>
      </c>
      <c r="K1590" t="s">
        <v>5626</v>
      </c>
    </row>
    <row r="1591" spans="1:11" x14ac:dyDescent="0.25">
      <c r="A1591" s="9">
        <v>46125</v>
      </c>
      <c r="B1591" s="9">
        <v>46125.710312499999</v>
      </c>
      <c r="C1591" s="3" t="s">
        <v>8824</v>
      </c>
      <c r="D1591" s="8" t="s">
        <v>5626</v>
      </c>
      <c r="E1591" s="3" t="s">
        <v>5644</v>
      </c>
      <c r="F1591" s="10" t="s">
        <v>5645</v>
      </c>
      <c r="G1591" s="3">
        <v>150</v>
      </c>
      <c r="H1591" s="25" t="s">
        <v>8825</v>
      </c>
      <c r="I1591">
        <v>50</v>
      </c>
      <c r="J1591">
        <v>3</v>
      </c>
      <c r="K1591" t="s">
        <v>5626</v>
      </c>
    </row>
    <row r="1592" spans="1:11" x14ac:dyDescent="0.25">
      <c r="A1592" s="9">
        <v>46125</v>
      </c>
      <c r="B1592" s="9">
        <v>46125.710312499999</v>
      </c>
      <c r="C1592" s="3" t="s">
        <v>8824</v>
      </c>
      <c r="D1592" s="8" t="s">
        <v>5626</v>
      </c>
      <c r="E1592" s="3" t="s">
        <v>5646</v>
      </c>
      <c r="F1592" s="10" t="s">
        <v>5647</v>
      </c>
      <c r="G1592" s="3">
        <v>150</v>
      </c>
      <c r="H1592" s="25" t="s">
        <v>8825</v>
      </c>
      <c r="I1592">
        <v>50</v>
      </c>
      <c r="J1592">
        <v>3</v>
      </c>
      <c r="K1592" t="s">
        <v>5626</v>
      </c>
    </row>
    <row r="1593" spans="1:11" x14ac:dyDescent="0.25">
      <c r="A1593" s="9">
        <v>46125</v>
      </c>
      <c r="B1593" s="9">
        <v>46125.710312499999</v>
      </c>
      <c r="C1593" s="3" t="s">
        <v>8824</v>
      </c>
      <c r="D1593" s="8" t="s">
        <v>5626</v>
      </c>
      <c r="E1593" s="3" t="s">
        <v>5640</v>
      </c>
      <c r="F1593" s="10" t="s">
        <v>5641</v>
      </c>
      <c r="G1593" s="3">
        <v>50</v>
      </c>
      <c r="H1593" s="25" t="s">
        <v>8825</v>
      </c>
      <c r="I1593">
        <v>50</v>
      </c>
      <c r="J1593">
        <v>1</v>
      </c>
      <c r="K1593" t="s">
        <v>5626</v>
      </c>
    </row>
    <row r="1594" spans="1:11" x14ac:dyDescent="0.25">
      <c r="A1594" s="9">
        <v>46125</v>
      </c>
      <c r="B1594" s="9">
        <v>46125.710312499999</v>
      </c>
      <c r="C1594" s="3" t="s">
        <v>8824</v>
      </c>
      <c r="D1594" s="8" t="s">
        <v>5626</v>
      </c>
      <c r="E1594" s="3" t="s">
        <v>5642</v>
      </c>
      <c r="F1594" s="10" t="s">
        <v>5643</v>
      </c>
      <c r="G1594" s="3">
        <v>50</v>
      </c>
      <c r="H1594" s="25" t="s">
        <v>8825</v>
      </c>
      <c r="I1594">
        <v>50</v>
      </c>
      <c r="J1594">
        <v>1</v>
      </c>
      <c r="K1594" t="s">
        <v>5626</v>
      </c>
    </row>
    <row r="1595" spans="1:11" x14ac:dyDescent="0.25">
      <c r="A1595" s="9">
        <v>46125</v>
      </c>
      <c r="B1595" s="9">
        <v>46125.710312499999</v>
      </c>
      <c r="C1595" s="3" t="s">
        <v>8824</v>
      </c>
      <c r="D1595" s="8" t="s">
        <v>5626</v>
      </c>
      <c r="E1595" s="3" t="s">
        <v>5636</v>
      </c>
      <c r="F1595" s="10" t="s">
        <v>5637</v>
      </c>
      <c r="G1595" s="3">
        <v>100</v>
      </c>
      <c r="H1595" s="25" t="s">
        <v>8825</v>
      </c>
      <c r="I1595">
        <v>50</v>
      </c>
      <c r="J1595">
        <v>2</v>
      </c>
      <c r="K1595" t="s">
        <v>5626</v>
      </c>
    </row>
    <row r="1596" spans="1:11" x14ac:dyDescent="0.25">
      <c r="A1596" s="9">
        <v>46125</v>
      </c>
      <c r="B1596" s="9">
        <v>46125.710312499999</v>
      </c>
      <c r="C1596" s="3" t="s">
        <v>8824</v>
      </c>
      <c r="D1596" s="8" t="s">
        <v>5626</v>
      </c>
      <c r="E1596" s="3" t="s">
        <v>5638</v>
      </c>
      <c r="F1596" s="10" t="s">
        <v>5639</v>
      </c>
      <c r="G1596" s="3">
        <v>100</v>
      </c>
      <c r="H1596" s="25" t="s">
        <v>8825</v>
      </c>
      <c r="I1596">
        <v>50</v>
      </c>
      <c r="J1596">
        <v>2</v>
      </c>
      <c r="K1596" t="s">
        <v>5626</v>
      </c>
    </row>
    <row r="1597" spans="1:11" x14ac:dyDescent="0.25">
      <c r="A1597" s="9">
        <v>46125</v>
      </c>
      <c r="B1597" s="9">
        <v>46125.711770833332</v>
      </c>
      <c r="C1597" s="3" t="s">
        <v>8826</v>
      </c>
      <c r="D1597" s="8" t="s">
        <v>5626</v>
      </c>
      <c r="E1597" s="3" t="s">
        <v>5638</v>
      </c>
      <c r="F1597" s="10" t="s">
        <v>5639</v>
      </c>
      <c r="G1597" s="3">
        <v>100</v>
      </c>
      <c r="H1597" s="25" t="s">
        <v>8827</v>
      </c>
      <c r="I1597">
        <v>50</v>
      </c>
      <c r="J1597">
        <v>2</v>
      </c>
      <c r="K1597" t="s">
        <v>5626</v>
      </c>
    </row>
    <row r="1598" spans="1:11" x14ac:dyDescent="0.25">
      <c r="A1598" s="9">
        <v>46125</v>
      </c>
      <c r="B1598" s="9">
        <v>46125.711770833332</v>
      </c>
      <c r="C1598" s="3" t="s">
        <v>8826</v>
      </c>
      <c r="D1598" s="8" t="s">
        <v>5626</v>
      </c>
      <c r="E1598" s="3" t="s">
        <v>5636</v>
      </c>
      <c r="F1598" s="10" t="s">
        <v>5637</v>
      </c>
      <c r="G1598" s="3">
        <v>100</v>
      </c>
      <c r="H1598" s="25" t="s">
        <v>8827</v>
      </c>
      <c r="I1598">
        <v>50</v>
      </c>
      <c r="J1598">
        <v>2</v>
      </c>
      <c r="K1598" t="s">
        <v>5626</v>
      </c>
    </row>
    <row r="1599" spans="1:11" x14ac:dyDescent="0.25">
      <c r="A1599" s="9">
        <v>46125</v>
      </c>
      <c r="B1599" s="9">
        <v>46125.711770833332</v>
      </c>
      <c r="C1599" s="3" t="s">
        <v>8826</v>
      </c>
      <c r="D1599" s="8" t="s">
        <v>5626</v>
      </c>
      <c r="E1599" s="3" t="s">
        <v>5642</v>
      </c>
      <c r="F1599" s="10" t="s">
        <v>5643</v>
      </c>
      <c r="G1599" s="3">
        <v>50</v>
      </c>
      <c r="H1599" s="25" t="s">
        <v>8827</v>
      </c>
      <c r="I1599">
        <v>50</v>
      </c>
      <c r="J1599">
        <v>1</v>
      </c>
      <c r="K1599" t="s">
        <v>5626</v>
      </c>
    </row>
    <row r="1600" spans="1:11" x14ac:dyDescent="0.25">
      <c r="A1600" s="9">
        <v>46125</v>
      </c>
      <c r="B1600" s="9">
        <v>46125.711770833332</v>
      </c>
      <c r="C1600" s="3" t="s">
        <v>8826</v>
      </c>
      <c r="D1600" s="8" t="s">
        <v>5626</v>
      </c>
      <c r="E1600" s="3" t="s">
        <v>5640</v>
      </c>
      <c r="F1600" s="10" t="s">
        <v>5641</v>
      </c>
      <c r="G1600" s="3">
        <v>50</v>
      </c>
      <c r="H1600" s="25" t="s">
        <v>8827</v>
      </c>
      <c r="I1600">
        <v>50</v>
      </c>
      <c r="J1600">
        <v>1</v>
      </c>
      <c r="K1600" t="s">
        <v>5626</v>
      </c>
    </row>
    <row r="1601" spans="1:11" x14ac:dyDescent="0.25">
      <c r="A1601" s="9">
        <v>46125</v>
      </c>
      <c r="B1601" s="9">
        <v>46125.711770833332</v>
      </c>
      <c r="C1601" s="3" t="s">
        <v>8826</v>
      </c>
      <c r="D1601" s="8" t="s">
        <v>5626</v>
      </c>
      <c r="E1601" s="3" t="s">
        <v>5646</v>
      </c>
      <c r="F1601" s="10" t="s">
        <v>5647</v>
      </c>
      <c r="G1601" s="3">
        <v>150</v>
      </c>
      <c r="H1601" s="25" t="s">
        <v>8827</v>
      </c>
      <c r="I1601">
        <v>50</v>
      </c>
      <c r="J1601">
        <v>3</v>
      </c>
      <c r="K1601" t="s">
        <v>5626</v>
      </c>
    </row>
    <row r="1602" spans="1:11" x14ac:dyDescent="0.25">
      <c r="A1602" s="9">
        <v>46125</v>
      </c>
      <c r="B1602" s="9">
        <v>46125.711770833332</v>
      </c>
      <c r="C1602" s="3" t="s">
        <v>8826</v>
      </c>
      <c r="D1602" s="8" t="s">
        <v>5626</v>
      </c>
      <c r="E1602" s="3" t="s">
        <v>5644</v>
      </c>
      <c r="F1602" s="10" t="s">
        <v>5645</v>
      </c>
      <c r="G1602" s="3">
        <v>150</v>
      </c>
      <c r="H1602" s="25" t="s">
        <v>8827</v>
      </c>
      <c r="I1602">
        <v>50</v>
      </c>
      <c r="J1602">
        <v>3</v>
      </c>
      <c r="K1602" t="s">
        <v>5626</v>
      </c>
    </row>
    <row r="1603" spans="1:11" x14ac:dyDescent="0.25">
      <c r="A1603" s="9">
        <v>46125</v>
      </c>
      <c r="B1603" s="9">
        <v>46125.711770833332</v>
      </c>
      <c r="C1603" s="3" t="s">
        <v>8826</v>
      </c>
      <c r="D1603" s="8" t="s">
        <v>5626</v>
      </c>
      <c r="E1603" s="3" t="s">
        <v>5650</v>
      </c>
      <c r="F1603" s="10" t="s">
        <v>5651</v>
      </c>
      <c r="G1603" s="3">
        <v>100</v>
      </c>
      <c r="H1603" s="25" t="s">
        <v>8827</v>
      </c>
      <c r="I1603">
        <v>50</v>
      </c>
      <c r="J1603">
        <v>2</v>
      </c>
      <c r="K1603" t="s">
        <v>5626</v>
      </c>
    </row>
    <row r="1604" spans="1:11" x14ac:dyDescent="0.25">
      <c r="A1604" s="9">
        <v>46125</v>
      </c>
      <c r="B1604" s="9">
        <v>46125.711770833332</v>
      </c>
      <c r="C1604" s="3" t="s">
        <v>8826</v>
      </c>
      <c r="D1604" s="8" t="s">
        <v>5626</v>
      </c>
      <c r="E1604" s="3" t="s">
        <v>5648</v>
      </c>
      <c r="F1604" s="10" t="s">
        <v>5649</v>
      </c>
      <c r="G1604" s="3">
        <v>100</v>
      </c>
      <c r="H1604" s="25" t="s">
        <v>8827</v>
      </c>
      <c r="I1604">
        <v>50</v>
      </c>
      <c r="J1604">
        <v>2</v>
      </c>
      <c r="K1604" t="s">
        <v>5626</v>
      </c>
    </row>
    <row r="1605" spans="1:11" x14ac:dyDescent="0.25">
      <c r="A1605" s="9">
        <v>46125</v>
      </c>
      <c r="B1605" s="9">
        <v>46125.711770833332</v>
      </c>
      <c r="C1605" s="3" t="s">
        <v>8826</v>
      </c>
      <c r="D1605" s="8" t="s">
        <v>5626</v>
      </c>
      <c r="E1605" s="3" t="s">
        <v>5630</v>
      </c>
      <c r="F1605" s="10" t="s">
        <v>5631</v>
      </c>
      <c r="G1605" s="3">
        <v>150</v>
      </c>
      <c r="H1605" s="25" t="s">
        <v>8827</v>
      </c>
      <c r="I1605">
        <v>50</v>
      </c>
      <c r="J1605">
        <v>3</v>
      </c>
      <c r="K1605" t="s">
        <v>5626</v>
      </c>
    </row>
    <row r="1606" spans="1:11" x14ac:dyDescent="0.25">
      <c r="A1606" s="9">
        <v>46125</v>
      </c>
      <c r="B1606" s="9">
        <v>46125.711770833332</v>
      </c>
      <c r="C1606" s="3" t="s">
        <v>8826</v>
      </c>
      <c r="D1606" s="8" t="s">
        <v>5626</v>
      </c>
      <c r="E1606" s="3" t="s">
        <v>5627</v>
      </c>
      <c r="F1606" s="10" t="s">
        <v>5628</v>
      </c>
      <c r="G1606" s="3">
        <v>150</v>
      </c>
      <c r="H1606" s="25" t="s">
        <v>8827</v>
      </c>
      <c r="I1606">
        <v>50</v>
      </c>
      <c r="J1606">
        <v>3</v>
      </c>
      <c r="K1606" t="s">
        <v>5626</v>
      </c>
    </row>
    <row r="1607" spans="1:11" x14ac:dyDescent="0.25">
      <c r="A1607" s="9">
        <v>46125</v>
      </c>
      <c r="B1607" s="9">
        <v>46125.711770833332</v>
      </c>
      <c r="C1607" s="3" t="s">
        <v>8826</v>
      </c>
      <c r="D1607" s="8" t="s">
        <v>5626</v>
      </c>
      <c r="E1607" s="3" t="s">
        <v>5634</v>
      </c>
      <c r="F1607" s="10" t="s">
        <v>5635</v>
      </c>
      <c r="G1607" s="3">
        <v>100</v>
      </c>
      <c r="H1607" s="25" t="s">
        <v>8827</v>
      </c>
      <c r="I1607">
        <v>50</v>
      </c>
      <c r="J1607">
        <v>2</v>
      </c>
      <c r="K1607" t="s">
        <v>5626</v>
      </c>
    </row>
    <row r="1608" spans="1:11" x14ac:dyDescent="0.25">
      <c r="A1608" s="9">
        <v>46125</v>
      </c>
      <c r="B1608" s="9">
        <v>46125.711770833332</v>
      </c>
      <c r="C1608" s="3" t="s">
        <v>8826</v>
      </c>
      <c r="D1608" s="8" t="s">
        <v>5626</v>
      </c>
      <c r="E1608" s="3" t="s">
        <v>5632</v>
      </c>
      <c r="F1608" s="10" t="s">
        <v>5633</v>
      </c>
      <c r="G1608" s="3">
        <v>100</v>
      </c>
      <c r="H1608" s="25" t="s">
        <v>8827</v>
      </c>
      <c r="I1608">
        <v>50</v>
      </c>
      <c r="J1608">
        <v>2</v>
      </c>
      <c r="K1608" t="s">
        <v>5626</v>
      </c>
    </row>
    <row r="1609" spans="1:11" x14ac:dyDescent="0.25">
      <c r="A1609" s="9">
        <v>46125</v>
      </c>
      <c r="B1609" s="9">
        <v>46125.711770833332</v>
      </c>
      <c r="C1609" s="3" t="s">
        <v>8826</v>
      </c>
      <c r="D1609" s="8" t="s">
        <v>5626</v>
      </c>
      <c r="E1609" s="3" t="s">
        <v>5668</v>
      </c>
      <c r="F1609" s="10" t="s">
        <v>5669</v>
      </c>
      <c r="G1609" s="3">
        <v>150</v>
      </c>
      <c r="H1609" s="25" t="s">
        <v>8827</v>
      </c>
      <c r="I1609">
        <v>50</v>
      </c>
      <c r="J1609">
        <v>3</v>
      </c>
      <c r="K1609" t="s">
        <v>5626</v>
      </c>
    </row>
    <row r="1610" spans="1:11" x14ac:dyDescent="0.25">
      <c r="A1610" s="9">
        <v>46125</v>
      </c>
      <c r="B1610" s="9">
        <v>46125.711770833332</v>
      </c>
      <c r="C1610" s="3" t="s">
        <v>8826</v>
      </c>
      <c r="D1610" s="8" t="s">
        <v>5626</v>
      </c>
      <c r="E1610" s="3" t="s">
        <v>5664</v>
      </c>
      <c r="F1610" s="10" t="s">
        <v>5665</v>
      </c>
      <c r="G1610" s="3">
        <v>150</v>
      </c>
      <c r="H1610" s="25" t="s">
        <v>8827</v>
      </c>
      <c r="I1610">
        <v>50</v>
      </c>
      <c r="J1610">
        <v>3</v>
      </c>
      <c r="K1610" t="s">
        <v>5626</v>
      </c>
    </row>
    <row r="1611" spans="1:11" x14ac:dyDescent="0.25">
      <c r="A1611" s="9">
        <v>46125</v>
      </c>
      <c r="B1611" s="9">
        <v>46125.711770833332</v>
      </c>
      <c r="C1611" s="3" t="s">
        <v>8826</v>
      </c>
      <c r="D1611" s="8" t="s">
        <v>5626</v>
      </c>
      <c r="E1611" s="3" t="s">
        <v>5666</v>
      </c>
      <c r="F1611" s="10" t="s">
        <v>5667</v>
      </c>
      <c r="G1611" s="3">
        <v>150</v>
      </c>
      <c r="H1611" s="25" t="s">
        <v>8827</v>
      </c>
      <c r="I1611">
        <v>50</v>
      </c>
      <c r="J1611">
        <v>3</v>
      </c>
      <c r="K1611" t="s">
        <v>5626</v>
      </c>
    </row>
    <row r="1612" spans="1:11" x14ac:dyDescent="0.25">
      <c r="A1612" s="9">
        <v>46125</v>
      </c>
      <c r="B1612" s="9">
        <v>46125.711770833332</v>
      </c>
      <c r="C1612" s="3" t="s">
        <v>8826</v>
      </c>
      <c r="D1612" s="8" t="s">
        <v>5626</v>
      </c>
      <c r="E1612" s="3" t="s">
        <v>5670</v>
      </c>
      <c r="F1612" s="10" t="s">
        <v>5671</v>
      </c>
      <c r="G1612" s="3">
        <v>150</v>
      </c>
      <c r="H1612" s="25" t="s">
        <v>8827</v>
      </c>
      <c r="I1612">
        <v>50</v>
      </c>
      <c r="J1612">
        <v>3</v>
      </c>
      <c r="K1612" t="s">
        <v>5626</v>
      </c>
    </row>
    <row r="1613" spans="1:11" x14ac:dyDescent="0.25">
      <c r="A1613" s="9">
        <v>46125</v>
      </c>
      <c r="B1613" s="9">
        <v>46125.711770833332</v>
      </c>
      <c r="C1613" s="3" t="s">
        <v>8826</v>
      </c>
      <c r="D1613" s="8" t="s">
        <v>5626</v>
      </c>
      <c r="E1613" s="3" t="s">
        <v>5660</v>
      </c>
      <c r="F1613" s="10" t="s">
        <v>5661</v>
      </c>
      <c r="G1613" s="3">
        <v>150</v>
      </c>
      <c r="H1613" s="25" t="s">
        <v>8827</v>
      </c>
      <c r="I1613">
        <v>50</v>
      </c>
      <c r="J1613">
        <v>3</v>
      </c>
      <c r="K1613" t="s">
        <v>5626</v>
      </c>
    </row>
    <row r="1614" spans="1:11" x14ac:dyDescent="0.25">
      <c r="A1614" s="9">
        <v>46125</v>
      </c>
      <c r="B1614" s="9">
        <v>46125.711770833332</v>
      </c>
      <c r="C1614" s="3" t="s">
        <v>8826</v>
      </c>
      <c r="D1614" s="8" t="s">
        <v>5626</v>
      </c>
      <c r="E1614" s="3" t="s">
        <v>5658</v>
      </c>
      <c r="F1614" s="10" t="s">
        <v>5659</v>
      </c>
      <c r="G1614" s="3">
        <v>100</v>
      </c>
      <c r="H1614" s="25" t="s">
        <v>8827</v>
      </c>
      <c r="I1614">
        <v>50</v>
      </c>
      <c r="J1614">
        <v>2</v>
      </c>
      <c r="K1614" t="s">
        <v>5626</v>
      </c>
    </row>
    <row r="1615" spans="1:11" x14ac:dyDescent="0.25">
      <c r="A1615" s="9">
        <v>46125</v>
      </c>
      <c r="B1615" s="9">
        <v>46125.711770833332</v>
      </c>
      <c r="C1615" s="3" t="s">
        <v>8826</v>
      </c>
      <c r="D1615" s="8" t="s">
        <v>5626</v>
      </c>
      <c r="E1615" s="3" t="s">
        <v>5662</v>
      </c>
      <c r="F1615" s="10" t="s">
        <v>5663</v>
      </c>
      <c r="G1615" s="3">
        <v>150</v>
      </c>
      <c r="H1615" s="25" t="s">
        <v>8827</v>
      </c>
      <c r="I1615">
        <v>50</v>
      </c>
      <c r="J1615">
        <v>3</v>
      </c>
      <c r="K1615" t="s">
        <v>5626</v>
      </c>
    </row>
    <row r="1616" spans="1:11" x14ac:dyDescent="0.25">
      <c r="A1616" s="9">
        <v>46125</v>
      </c>
      <c r="B1616" s="9">
        <v>46125.711770833332</v>
      </c>
      <c r="C1616" s="3" t="s">
        <v>8826</v>
      </c>
      <c r="D1616" s="8" t="s">
        <v>5626</v>
      </c>
      <c r="E1616" s="3" t="s">
        <v>5656</v>
      </c>
      <c r="F1616" s="10" t="s">
        <v>5657</v>
      </c>
      <c r="G1616" s="3">
        <v>100</v>
      </c>
      <c r="H1616" s="25" t="s">
        <v>8827</v>
      </c>
      <c r="I1616">
        <v>50</v>
      </c>
      <c r="J1616">
        <v>2</v>
      </c>
      <c r="K1616" t="s">
        <v>5626</v>
      </c>
    </row>
    <row r="1617" spans="1:11" x14ac:dyDescent="0.25">
      <c r="A1617" s="9">
        <v>46125</v>
      </c>
      <c r="B1617" s="9">
        <v>46125.711770833332</v>
      </c>
      <c r="C1617" s="3" t="s">
        <v>8826</v>
      </c>
      <c r="D1617" s="8" t="s">
        <v>5626</v>
      </c>
      <c r="E1617" s="3" t="s">
        <v>5654</v>
      </c>
      <c r="F1617" s="10" t="s">
        <v>5655</v>
      </c>
      <c r="G1617" s="3">
        <v>100</v>
      </c>
      <c r="H1617" s="25" t="s">
        <v>8827</v>
      </c>
      <c r="I1617">
        <v>50</v>
      </c>
      <c r="J1617">
        <v>2</v>
      </c>
      <c r="K1617" t="s">
        <v>5626</v>
      </c>
    </row>
    <row r="1618" spans="1:11" x14ac:dyDescent="0.25">
      <c r="A1618" s="9">
        <v>46125</v>
      </c>
      <c r="B1618" s="9">
        <v>46125.711770833332</v>
      </c>
      <c r="C1618" s="3" t="s">
        <v>8826</v>
      </c>
      <c r="D1618" s="8" t="s">
        <v>5626</v>
      </c>
      <c r="E1618" s="3" t="s">
        <v>5672</v>
      </c>
      <c r="F1618" s="10" t="s">
        <v>5673</v>
      </c>
      <c r="G1618" s="3">
        <v>150</v>
      </c>
      <c r="H1618" s="25" t="s">
        <v>8827</v>
      </c>
      <c r="I1618">
        <v>50</v>
      </c>
      <c r="J1618">
        <v>3</v>
      </c>
      <c r="K1618" t="s">
        <v>5626</v>
      </c>
    </row>
    <row r="1619" spans="1:11" x14ac:dyDescent="0.25">
      <c r="A1619" s="9">
        <v>46125</v>
      </c>
      <c r="B1619" s="9">
        <v>46125.711898148147</v>
      </c>
      <c r="C1619" s="3" t="s">
        <v>8828</v>
      </c>
      <c r="D1619" s="8" t="s">
        <v>8829</v>
      </c>
      <c r="E1619" s="3" t="s">
        <v>8830</v>
      </c>
      <c r="F1619" s="10" t="s">
        <v>8831</v>
      </c>
      <c r="G1619" s="3">
        <v>5</v>
      </c>
      <c r="H1619" s="25" t="s">
        <v>8832</v>
      </c>
      <c r="I1619">
        <v>1</v>
      </c>
      <c r="J1619">
        <v>5</v>
      </c>
      <c r="K1619" t="s">
        <v>8829</v>
      </c>
    </row>
    <row r="1620" spans="1:11" x14ac:dyDescent="0.25">
      <c r="A1620" s="9">
        <v>46125</v>
      </c>
      <c r="B1620" s="9">
        <v>46125.711898148147</v>
      </c>
      <c r="C1620" s="3" t="s">
        <v>8828</v>
      </c>
      <c r="D1620" s="8" t="s">
        <v>8829</v>
      </c>
      <c r="E1620" s="3" t="s">
        <v>8837</v>
      </c>
      <c r="F1620" s="10" t="s">
        <v>8838</v>
      </c>
      <c r="G1620" s="3">
        <v>36</v>
      </c>
      <c r="H1620" s="25" t="s">
        <v>8832</v>
      </c>
      <c r="I1620">
        <v>12</v>
      </c>
      <c r="J1620">
        <v>3</v>
      </c>
      <c r="K1620" t="s">
        <v>8829</v>
      </c>
    </row>
    <row r="1621" spans="1:11" x14ac:dyDescent="0.25">
      <c r="A1621" s="9">
        <v>46125</v>
      </c>
      <c r="B1621" s="9">
        <v>46125.711898148147</v>
      </c>
      <c r="C1621" s="3" t="s">
        <v>8828</v>
      </c>
      <c r="D1621" s="8" t="s">
        <v>8829</v>
      </c>
      <c r="E1621" s="3" t="s">
        <v>8839</v>
      </c>
      <c r="F1621" s="10" t="s">
        <v>8840</v>
      </c>
      <c r="G1621" s="3">
        <v>24</v>
      </c>
      <c r="H1621" s="25" t="s">
        <v>8832</v>
      </c>
      <c r="I1621">
        <v>12</v>
      </c>
      <c r="J1621">
        <v>2</v>
      </c>
      <c r="K1621" t="s">
        <v>8829</v>
      </c>
    </row>
    <row r="1622" spans="1:11" x14ac:dyDescent="0.25">
      <c r="A1622" s="9">
        <v>46125</v>
      </c>
      <c r="B1622" s="9">
        <v>46125.711898148147</v>
      </c>
      <c r="C1622" s="3" t="s">
        <v>8828</v>
      </c>
      <c r="D1622" s="8" t="s">
        <v>8829</v>
      </c>
      <c r="E1622" s="3" t="s">
        <v>8841</v>
      </c>
      <c r="F1622" s="10" t="s">
        <v>8842</v>
      </c>
      <c r="G1622" s="3">
        <v>48</v>
      </c>
      <c r="H1622" s="25" t="s">
        <v>8832</v>
      </c>
      <c r="I1622">
        <v>12</v>
      </c>
      <c r="J1622">
        <v>4</v>
      </c>
      <c r="K1622" t="s">
        <v>8829</v>
      </c>
    </row>
    <row r="1623" spans="1:11" x14ac:dyDescent="0.25">
      <c r="A1623" s="9">
        <v>46125</v>
      </c>
      <c r="B1623" s="9">
        <v>46125.711898148147</v>
      </c>
      <c r="C1623" s="3" t="s">
        <v>8828</v>
      </c>
      <c r="D1623" s="8" t="s">
        <v>8829</v>
      </c>
      <c r="E1623" s="3" t="s">
        <v>8833</v>
      </c>
      <c r="F1623" s="10" t="s">
        <v>8834</v>
      </c>
      <c r="G1623" s="3">
        <v>5</v>
      </c>
      <c r="H1623" s="25" t="s">
        <v>8832</v>
      </c>
      <c r="I1623">
        <v>1</v>
      </c>
      <c r="J1623">
        <v>5</v>
      </c>
      <c r="K1623" t="s">
        <v>8829</v>
      </c>
    </row>
    <row r="1624" spans="1:11" x14ac:dyDescent="0.25">
      <c r="A1624" s="9">
        <v>46125</v>
      </c>
      <c r="B1624" s="9">
        <v>46125.711898148147</v>
      </c>
      <c r="C1624" s="3" t="s">
        <v>8828</v>
      </c>
      <c r="D1624" s="8" t="s">
        <v>8829</v>
      </c>
      <c r="E1624" s="3" t="s">
        <v>8835</v>
      </c>
      <c r="F1624" s="10" t="s">
        <v>8836</v>
      </c>
      <c r="G1624" s="3">
        <v>5</v>
      </c>
      <c r="H1624" s="25" t="s">
        <v>8832</v>
      </c>
      <c r="I1624">
        <v>1</v>
      </c>
      <c r="J1624">
        <v>5</v>
      </c>
      <c r="K1624" t="s">
        <v>8829</v>
      </c>
    </row>
    <row r="1625" spans="1:11" x14ac:dyDescent="0.25">
      <c r="A1625" s="9">
        <v>46125</v>
      </c>
      <c r="B1625" s="9">
        <v>46125.711898148147</v>
      </c>
      <c r="C1625" s="3" t="s">
        <v>8828</v>
      </c>
      <c r="D1625" s="8" t="s">
        <v>8829</v>
      </c>
      <c r="E1625" s="3" t="s">
        <v>8859</v>
      </c>
      <c r="F1625" s="10" t="s">
        <v>8860</v>
      </c>
      <c r="G1625" s="3">
        <v>10</v>
      </c>
      <c r="H1625" s="25" t="s">
        <v>8832</v>
      </c>
      <c r="I1625">
        <v>1</v>
      </c>
      <c r="J1625">
        <v>10</v>
      </c>
      <c r="K1625" t="s">
        <v>8829</v>
      </c>
    </row>
    <row r="1626" spans="1:11" x14ac:dyDescent="0.25">
      <c r="A1626" s="9">
        <v>46125</v>
      </c>
      <c r="B1626" s="9">
        <v>46125.711898148147</v>
      </c>
      <c r="C1626" s="3" t="s">
        <v>8828</v>
      </c>
      <c r="D1626" s="8" t="s">
        <v>8829</v>
      </c>
      <c r="E1626" s="3" t="s">
        <v>8861</v>
      </c>
      <c r="F1626" s="10" t="s">
        <v>8862</v>
      </c>
      <c r="G1626" s="3">
        <v>5</v>
      </c>
      <c r="H1626" s="25" t="s">
        <v>8832</v>
      </c>
      <c r="I1626">
        <v>1</v>
      </c>
      <c r="J1626">
        <v>5</v>
      </c>
      <c r="K1626" t="s">
        <v>8829</v>
      </c>
    </row>
    <row r="1627" spans="1:11" x14ac:dyDescent="0.25">
      <c r="A1627" s="9">
        <v>46125</v>
      </c>
      <c r="B1627" s="9">
        <v>46125.711898148147</v>
      </c>
      <c r="C1627" s="3" t="s">
        <v>8828</v>
      </c>
      <c r="D1627" s="8" t="s">
        <v>8829</v>
      </c>
      <c r="E1627" s="3" t="s">
        <v>8867</v>
      </c>
      <c r="F1627" s="10" t="s">
        <v>8868</v>
      </c>
      <c r="G1627" s="3">
        <v>5</v>
      </c>
      <c r="H1627" s="25" t="s">
        <v>8832</v>
      </c>
      <c r="I1627">
        <v>1</v>
      </c>
      <c r="J1627">
        <v>5</v>
      </c>
      <c r="K1627" t="s">
        <v>8829</v>
      </c>
    </row>
    <row r="1628" spans="1:11" x14ac:dyDescent="0.25">
      <c r="A1628" s="9">
        <v>46125</v>
      </c>
      <c r="B1628" s="9">
        <v>46125.711898148147</v>
      </c>
      <c r="C1628" s="3" t="s">
        <v>8828</v>
      </c>
      <c r="D1628" s="8" t="s">
        <v>8829</v>
      </c>
      <c r="E1628" s="3" t="s">
        <v>8869</v>
      </c>
      <c r="F1628" s="10" t="s">
        <v>8870</v>
      </c>
      <c r="G1628" s="3">
        <v>5</v>
      </c>
      <c r="H1628" s="25" t="s">
        <v>8832</v>
      </c>
      <c r="I1628">
        <v>1</v>
      </c>
      <c r="J1628">
        <v>5</v>
      </c>
      <c r="K1628" t="s">
        <v>8829</v>
      </c>
    </row>
    <row r="1629" spans="1:11" x14ac:dyDescent="0.25">
      <c r="A1629" s="9">
        <v>46125</v>
      </c>
      <c r="B1629" s="9">
        <v>46125.711898148147</v>
      </c>
      <c r="C1629" s="3" t="s">
        <v>8828</v>
      </c>
      <c r="D1629" s="8" t="s">
        <v>8829</v>
      </c>
      <c r="E1629" s="3" t="s">
        <v>8871</v>
      </c>
      <c r="F1629" s="10" t="s">
        <v>8872</v>
      </c>
      <c r="G1629" s="3">
        <v>5</v>
      </c>
      <c r="H1629" s="25" t="s">
        <v>8832</v>
      </c>
      <c r="I1629">
        <v>1</v>
      </c>
      <c r="J1629">
        <v>5</v>
      </c>
      <c r="K1629" t="s">
        <v>8829</v>
      </c>
    </row>
    <row r="1630" spans="1:11" x14ac:dyDescent="0.25">
      <c r="A1630" s="9">
        <v>46125</v>
      </c>
      <c r="B1630" s="9">
        <v>46125.711898148147</v>
      </c>
      <c r="C1630" s="3" t="s">
        <v>8828</v>
      </c>
      <c r="D1630" s="8" t="s">
        <v>8829</v>
      </c>
      <c r="E1630" s="3" t="s">
        <v>8845</v>
      </c>
      <c r="F1630" s="10" t="s">
        <v>8846</v>
      </c>
      <c r="G1630" s="3">
        <v>5</v>
      </c>
      <c r="H1630" s="25" t="s">
        <v>8832</v>
      </c>
      <c r="I1630">
        <v>1</v>
      </c>
      <c r="J1630">
        <v>5</v>
      </c>
      <c r="K1630" t="s">
        <v>8829</v>
      </c>
    </row>
    <row r="1631" spans="1:11" x14ac:dyDescent="0.25">
      <c r="A1631" s="9">
        <v>46125</v>
      </c>
      <c r="B1631" s="9">
        <v>46125.711898148147</v>
      </c>
      <c r="C1631" s="3" t="s">
        <v>8828</v>
      </c>
      <c r="D1631" s="8" t="s">
        <v>8829</v>
      </c>
      <c r="E1631" s="3" t="s">
        <v>8843</v>
      </c>
      <c r="F1631" s="10" t="s">
        <v>8844</v>
      </c>
      <c r="G1631" s="3">
        <v>5</v>
      </c>
      <c r="H1631" s="25" t="s">
        <v>8832</v>
      </c>
      <c r="I1631">
        <v>1</v>
      </c>
      <c r="J1631">
        <v>5</v>
      </c>
      <c r="K1631" t="s">
        <v>8829</v>
      </c>
    </row>
    <row r="1632" spans="1:11" x14ac:dyDescent="0.25">
      <c r="A1632" s="9">
        <v>46125</v>
      </c>
      <c r="B1632" s="9">
        <v>46125.711898148147</v>
      </c>
      <c r="C1632" s="3" t="s">
        <v>8828</v>
      </c>
      <c r="D1632" s="8" t="s">
        <v>8829</v>
      </c>
      <c r="E1632" s="3" t="s">
        <v>8849</v>
      </c>
      <c r="F1632" s="10" t="s">
        <v>8850</v>
      </c>
      <c r="G1632" s="3">
        <v>3</v>
      </c>
      <c r="H1632" s="25" t="s">
        <v>8832</v>
      </c>
      <c r="I1632">
        <v>1</v>
      </c>
      <c r="J1632">
        <v>3</v>
      </c>
      <c r="K1632" t="s">
        <v>8829</v>
      </c>
    </row>
    <row r="1633" spans="1:11" x14ac:dyDescent="0.25">
      <c r="A1633" s="9">
        <v>46125</v>
      </c>
      <c r="B1633" s="9">
        <v>46125.711898148147</v>
      </c>
      <c r="C1633" s="3" t="s">
        <v>8828</v>
      </c>
      <c r="D1633" s="8" t="s">
        <v>8829</v>
      </c>
      <c r="E1633" s="3" t="s">
        <v>8857</v>
      </c>
      <c r="F1633" s="10" t="s">
        <v>8858</v>
      </c>
      <c r="G1633" s="3">
        <v>5</v>
      </c>
      <c r="H1633" s="25" t="s">
        <v>8832</v>
      </c>
      <c r="I1633">
        <v>1</v>
      </c>
      <c r="J1633">
        <v>5</v>
      </c>
      <c r="K1633" t="s">
        <v>8829</v>
      </c>
    </row>
    <row r="1634" spans="1:11" x14ac:dyDescent="0.25">
      <c r="A1634" s="9">
        <v>46125</v>
      </c>
      <c r="B1634" s="9">
        <v>46125.711898148147</v>
      </c>
      <c r="C1634" s="3" t="s">
        <v>8828</v>
      </c>
      <c r="D1634" s="8" t="s">
        <v>8829</v>
      </c>
      <c r="E1634" s="3" t="s">
        <v>8847</v>
      </c>
      <c r="F1634" s="10" t="s">
        <v>8848</v>
      </c>
      <c r="G1634" s="3">
        <v>5</v>
      </c>
      <c r="H1634" s="25" t="s">
        <v>8832</v>
      </c>
      <c r="I1634">
        <v>1</v>
      </c>
      <c r="J1634">
        <v>5</v>
      </c>
      <c r="K1634" t="s">
        <v>8829</v>
      </c>
    </row>
    <row r="1635" spans="1:11" x14ac:dyDescent="0.25">
      <c r="A1635" s="9">
        <v>46125</v>
      </c>
      <c r="B1635" s="9">
        <v>46125.711898148147</v>
      </c>
      <c r="C1635" s="3" t="s">
        <v>8828</v>
      </c>
      <c r="D1635" s="8" t="s">
        <v>8829</v>
      </c>
      <c r="E1635" s="3" t="s">
        <v>8851</v>
      </c>
      <c r="F1635" s="10" t="s">
        <v>8852</v>
      </c>
      <c r="G1635" s="3">
        <v>2</v>
      </c>
      <c r="H1635" s="25" t="s">
        <v>8832</v>
      </c>
      <c r="I1635">
        <v>1</v>
      </c>
      <c r="J1635">
        <v>2</v>
      </c>
      <c r="K1635" t="s">
        <v>8829</v>
      </c>
    </row>
    <row r="1636" spans="1:11" x14ac:dyDescent="0.25">
      <c r="A1636" s="9">
        <v>46125</v>
      </c>
      <c r="B1636" s="9">
        <v>46125.711898148147</v>
      </c>
      <c r="C1636" s="3" t="s">
        <v>8828</v>
      </c>
      <c r="D1636" s="8" t="s">
        <v>8829</v>
      </c>
      <c r="E1636" s="3" t="s">
        <v>8853</v>
      </c>
      <c r="F1636" s="10" t="s">
        <v>8854</v>
      </c>
      <c r="G1636" s="3">
        <v>5</v>
      </c>
      <c r="H1636" s="25" t="s">
        <v>8832</v>
      </c>
      <c r="I1636">
        <v>1</v>
      </c>
      <c r="J1636">
        <v>5</v>
      </c>
      <c r="K1636" t="s">
        <v>8829</v>
      </c>
    </row>
    <row r="1637" spans="1:11" x14ac:dyDescent="0.25">
      <c r="A1637" s="9">
        <v>46125</v>
      </c>
      <c r="B1637" s="9">
        <v>46125.711898148147</v>
      </c>
      <c r="C1637" s="3" t="s">
        <v>8828</v>
      </c>
      <c r="D1637" s="8" t="s">
        <v>8829</v>
      </c>
      <c r="E1637" s="3" t="s">
        <v>8855</v>
      </c>
      <c r="F1637" s="10" t="s">
        <v>8856</v>
      </c>
      <c r="G1637" s="3">
        <v>5</v>
      </c>
      <c r="H1637" s="25" t="s">
        <v>8832</v>
      </c>
      <c r="I1637">
        <v>1</v>
      </c>
      <c r="J1637">
        <v>5</v>
      </c>
      <c r="K1637" t="s">
        <v>8829</v>
      </c>
    </row>
    <row r="1638" spans="1:11" x14ac:dyDescent="0.25">
      <c r="A1638" s="9">
        <v>46125</v>
      </c>
      <c r="B1638" s="9">
        <v>46125.711898148147</v>
      </c>
      <c r="C1638" s="3" t="s">
        <v>8828</v>
      </c>
      <c r="D1638" s="8" t="s">
        <v>8829</v>
      </c>
      <c r="E1638" s="3" t="s">
        <v>8863</v>
      </c>
      <c r="F1638" s="10" t="s">
        <v>8864</v>
      </c>
      <c r="G1638" s="3">
        <v>5</v>
      </c>
      <c r="H1638" s="25" t="s">
        <v>8832</v>
      </c>
      <c r="I1638">
        <v>1</v>
      </c>
      <c r="J1638">
        <v>5</v>
      </c>
      <c r="K1638" t="s">
        <v>8829</v>
      </c>
    </row>
    <row r="1639" spans="1:11" x14ac:dyDescent="0.25">
      <c r="A1639" s="9">
        <v>46125</v>
      </c>
      <c r="B1639" s="9">
        <v>46125.711898148147</v>
      </c>
      <c r="C1639" s="3" t="s">
        <v>8828</v>
      </c>
      <c r="D1639" s="8" t="s">
        <v>8829</v>
      </c>
      <c r="E1639" s="3" t="s">
        <v>8877</v>
      </c>
      <c r="F1639" s="10" t="s">
        <v>8878</v>
      </c>
      <c r="G1639" s="3">
        <v>10</v>
      </c>
      <c r="H1639" s="25" t="s">
        <v>8832</v>
      </c>
      <c r="I1639">
        <v>1</v>
      </c>
      <c r="J1639">
        <v>10</v>
      </c>
      <c r="K1639" t="s">
        <v>8829</v>
      </c>
    </row>
    <row r="1640" spans="1:11" x14ac:dyDescent="0.25">
      <c r="A1640" s="9">
        <v>46125</v>
      </c>
      <c r="B1640" s="9">
        <v>46125.711898148147</v>
      </c>
      <c r="C1640" s="3" t="s">
        <v>8828</v>
      </c>
      <c r="D1640" s="8" t="s">
        <v>8829</v>
      </c>
      <c r="E1640" s="3" t="s">
        <v>8881</v>
      </c>
      <c r="F1640" s="10" t="s">
        <v>8882</v>
      </c>
      <c r="G1640" s="3">
        <v>5</v>
      </c>
      <c r="H1640" s="25" t="s">
        <v>8832</v>
      </c>
      <c r="I1640">
        <v>1</v>
      </c>
      <c r="J1640">
        <v>5</v>
      </c>
      <c r="K1640" t="s">
        <v>8829</v>
      </c>
    </row>
    <row r="1641" spans="1:11" x14ac:dyDescent="0.25">
      <c r="A1641" s="9">
        <v>46125</v>
      </c>
      <c r="B1641" s="9">
        <v>46125.711898148147</v>
      </c>
      <c r="C1641" s="3" t="s">
        <v>8828</v>
      </c>
      <c r="D1641" s="8" t="s">
        <v>8829</v>
      </c>
      <c r="E1641" s="3" t="s">
        <v>8883</v>
      </c>
      <c r="F1641" s="10" t="s">
        <v>8884</v>
      </c>
      <c r="G1641" s="3">
        <v>5</v>
      </c>
      <c r="H1641" s="25" t="s">
        <v>8832</v>
      </c>
      <c r="I1641">
        <v>1</v>
      </c>
      <c r="J1641">
        <v>5</v>
      </c>
      <c r="K1641" t="s">
        <v>8829</v>
      </c>
    </row>
    <row r="1642" spans="1:11" x14ac:dyDescent="0.25">
      <c r="A1642" s="9">
        <v>46125</v>
      </c>
      <c r="B1642" s="9">
        <v>46125.711898148147</v>
      </c>
      <c r="C1642" s="3" t="s">
        <v>8828</v>
      </c>
      <c r="D1642" s="8" t="s">
        <v>8829</v>
      </c>
      <c r="E1642" s="3" t="s">
        <v>8885</v>
      </c>
      <c r="F1642" s="10" t="s">
        <v>8886</v>
      </c>
      <c r="G1642" s="3">
        <v>10</v>
      </c>
      <c r="H1642" s="25" t="s">
        <v>8832</v>
      </c>
      <c r="I1642">
        <v>1</v>
      </c>
      <c r="J1642">
        <v>10</v>
      </c>
      <c r="K1642" t="s">
        <v>8829</v>
      </c>
    </row>
    <row r="1643" spans="1:11" x14ac:dyDescent="0.25">
      <c r="A1643" s="9">
        <v>46125</v>
      </c>
      <c r="B1643" s="9">
        <v>46125.711898148147</v>
      </c>
      <c r="C1643" s="3" t="s">
        <v>8828</v>
      </c>
      <c r="D1643" s="8" t="s">
        <v>8829</v>
      </c>
      <c r="E1643" s="3" t="s">
        <v>8879</v>
      </c>
      <c r="F1643" s="10" t="s">
        <v>8880</v>
      </c>
      <c r="G1643" s="3">
        <v>5</v>
      </c>
      <c r="H1643" s="25" t="s">
        <v>8832</v>
      </c>
      <c r="I1643">
        <v>1</v>
      </c>
      <c r="J1643">
        <v>5</v>
      </c>
      <c r="K1643" t="s">
        <v>8829</v>
      </c>
    </row>
    <row r="1644" spans="1:11" x14ac:dyDescent="0.25">
      <c r="A1644" s="9">
        <v>46125</v>
      </c>
      <c r="B1644" s="9">
        <v>46125.711898148147</v>
      </c>
      <c r="C1644" s="3" t="s">
        <v>8828</v>
      </c>
      <c r="D1644" s="8" t="s">
        <v>8829</v>
      </c>
      <c r="E1644" s="3" t="s">
        <v>8865</v>
      </c>
      <c r="F1644" s="10" t="s">
        <v>8866</v>
      </c>
      <c r="G1644" s="3">
        <v>1</v>
      </c>
      <c r="H1644" s="25" t="s">
        <v>8832</v>
      </c>
      <c r="I1644">
        <v>1</v>
      </c>
      <c r="J1644">
        <v>1</v>
      </c>
      <c r="K1644" t="s">
        <v>8829</v>
      </c>
    </row>
    <row r="1645" spans="1:11" x14ac:dyDescent="0.25">
      <c r="A1645" s="9">
        <v>46125</v>
      </c>
      <c r="B1645" s="9">
        <v>46125.711898148147</v>
      </c>
      <c r="C1645" s="3" t="s">
        <v>8828</v>
      </c>
      <c r="D1645" s="8" t="s">
        <v>8829</v>
      </c>
      <c r="E1645" s="3" t="s">
        <v>8873</v>
      </c>
      <c r="F1645" s="10" t="s">
        <v>8874</v>
      </c>
      <c r="G1645" s="3">
        <v>5</v>
      </c>
      <c r="H1645" s="25" t="s">
        <v>8832</v>
      </c>
      <c r="I1645">
        <v>1</v>
      </c>
      <c r="J1645">
        <v>5</v>
      </c>
      <c r="K1645" t="s">
        <v>8829</v>
      </c>
    </row>
    <row r="1646" spans="1:11" x14ac:dyDescent="0.25">
      <c r="A1646" s="9">
        <v>46125</v>
      </c>
      <c r="B1646" s="9">
        <v>46125.711898148147</v>
      </c>
      <c r="C1646" s="3" t="s">
        <v>8828</v>
      </c>
      <c r="D1646" s="8" t="s">
        <v>8829</v>
      </c>
      <c r="E1646" s="3" t="s">
        <v>8875</v>
      </c>
      <c r="F1646" s="10" t="s">
        <v>8876</v>
      </c>
      <c r="G1646" s="3">
        <v>8</v>
      </c>
      <c r="H1646" s="25" t="s">
        <v>8832</v>
      </c>
      <c r="I1646">
        <v>1</v>
      </c>
      <c r="J1646">
        <v>8</v>
      </c>
      <c r="K1646" t="s">
        <v>8829</v>
      </c>
    </row>
    <row r="1647" spans="1:11" x14ac:dyDescent="0.25">
      <c r="A1647" s="9">
        <v>46125</v>
      </c>
      <c r="B1647" s="9">
        <v>46125.737557870372</v>
      </c>
      <c r="C1647" s="3" t="s">
        <v>8656</v>
      </c>
      <c r="D1647" s="8" t="s">
        <v>6319</v>
      </c>
      <c r="E1647" s="3" t="s">
        <v>6320</v>
      </c>
      <c r="F1647" s="10" t="s">
        <v>6321</v>
      </c>
      <c r="G1647" s="3">
        <v>200</v>
      </c>
      <c r="H1647" s="25" t="s">
        <v>6850</v>
      </c>
      <c r="I1647">
        <v>1</v>
      </c>
      <c r="J1647">
        <v>200</v>
      </c>
      <c r="K1647" t="s">
        <v>6319</v>
      </c>
    </row>
    <row r="1648" spans="1:11" x14ac:dyDescent="0.25">
      <c r="A1648" s="9">
        <v>46125</v>
      </c>
      <c r="B1648" s="9">
        <v>46125.752152777779</v>
      </c>
      <c r="C1648" s="3" t="s">
        <v>8657</v>
      </c>
      <c r="D1648" s="8" t="s">
        <v>4875</v>
      </c>
      <c r="E1648" s="3" t="s">
        <v>4876</v>
      </c>
      <c r="F1648" s="10" t="s">
        <v>4877</v>
      </c>
      <c r="G1648" s="3">
        <v>130</v>
      </c>
      <c r="H1648" s="25" t="s">
        <v>8658</v>
      </c>
      <c r="I1648">
        <v>1</v>
      </c>
      <c r="J1648">
        <v>130</v>
      </c>
      <c r="K1648" t="s">
        <v>4875</v>
      </c>
    </row>
    <row r="1649" spans="1:11" x14ac:dyDescent="0.25">
      <c r="A1649" s="9">
        <v>46125</v>
      </c>
      <c r="B1649" s="9">
        <v>46125.752152777779</v>
      </c>
      <c r="C1649" s="3" t="s">
        <v>8657</v>
      </c>
      <c r="D1649" s="8" t="s">
        <v>4875</v>
      </c>
      <c r="E1649" s="3" t="s">
        <v>4879</v>
      </c>
      <c r="F1649" s="10" t="s">
        <v>4880</v>
      </c>
      <c r="G1649" s="3">
        <v>96</v>
      </c>
      <c r="H1649" s="25" t="s">
        <v>8658</v>
      </c>
      <c r="I1649">
        <v>1</v>
      </c>
      <c r="J1649">
        <v>96</v>
      </c>
      <c r="K1649" t="s">
        <v>4875</v>
      </c>
    </row>
    <row r="1650" spans="1:11" x14ac:dyDescent="0.25">
      <c r="A1650" s="9">
        <v>46125</v>
      </c>
      <c r="B1650" s="9">
        <v>46125.760347222225</v>
      </c>
      <c r="C1650" s="3" t="s">
        <v>8887</v>
      </c>
      <c r="D1650" s="8" t="s">
        <v>8888</v>
      </c>
      <c r="E1650" s="3" t="s">
        <v>8889</v>
      </c>
      <c r="F1650" s="10" t="s">
        <v>8890</v>
      </c>
      <c r="G1650" s="3">
        <v>20</v>
      </c>
      <c r="H1650" s="25" t="s">
        <v>2069</v>
      </c>
      <c r="I1650">
        <v>1</v>
      </c>
      <c r="J1650">
        <v>20</v>
      </c>
      <c r="K1650" t="s">
        <v>8888</v>
      </c>
    </row>
    <row r="1651" spans="1:11" x14ac:dyDescent="0.25">
      <c r="A1651" s="9">
        <v>46125</v>
      </c>
      <c r="B1651" s="9">
        <v>46125.760347222225</v>
      </c>
      <c r="C1651" s="3" t="s">
        <v>8887</v>
      </c>
      <c r="D1651" s="8" t="s">
        <v>8888</v>
      </c>
      <c r="E1651" s="3" t="s">
        <v>8891</v>
      </c>
      <c r="F1651" s="10" t="s">
        <v>8892</v>
      </c>
      <c r="G1651" s="3">
        <v>75</v>
      </c>
      <c r="H1651" s="25" t="s">
        <v>2069</v>
      </c>
      <c r="I1651">
        <v>1</v>
      </c>
      <c r="J1651">
        <v>75</v>
      </c>
      <c r="K1651" t="s">
        <v>8888</v>
      </c>
    </row>
    <row r="1652" spans="1:11" x14ac:dyDescent="0.25">
      <c r="A1652" s="9">
        <v>46125</v>
      </c>
      <c r="B1652" s="9">
        <v>46125.760347222225</v>
      </c>
      <c r="C1652" s="3" t="s">
        <v>8887</v>
      </c>
      <c r="D1652" s="8" t="s">
        <v>8888</v>
      </c>
      <c r="E1652" s="3" t="s">
        <v>8893</v>
      </c>
      <c r="F1652" s="10" t="s">
        <v>8894</v>
      </c>
      <c r="G1652" s="3">
        <v>12</v>
      </c>
      <c r="H1652" s="25" t="s">
        <v>2069</v>
      </c>
      <c r="I1652">
        <v>1</v>
      </c>
      <c r="J1652">
        <v>12</v>
      </c>
      <c r="K1652" t="s">
        <v>8888</v>
      </c>
    </row>
    <row r="1653" spans="1:11" x14ac:dyDescent="0.25">
      <c r="A1653" s="9">
        <v>46125</v>
      </c>
      <c r="B1653" s="9">
        <v>46125.760347222225</v>
      </c>
      <c r="C1653" s="3" t="s">
        <v>8887</v>
      </c>
      <c r="D1653" s="8" t="s">
        <v>8888</v>
      </c>
      <c r="E1653" s="3" t="s">
        <v>8895</v>
      </c>
      <c r="F1653" s="10" t="s">
        <v>8896</v>
      </c>
      <c r="G1653" s="3">
        <v>12</v>
      </c>
      <c r="H1653" s="25" t="s">
        <v>2069</v>
      </c>
      <c r="I1653">
        <v>1</v>
      </c>
      <c r="J1653">
        <v>12</v>
      </c>
      <c r="K1653" t="s">
        <v>8888</v>
      </c>
    </row>
    <row r="1654" spans="1:11" x14ac:dyDescent="0.25">
      <c r="A1654" s="9">
        <v>46125</v>
      </c>
      <c r="B1654" s="9">
        <v>46125.760347222225</v>
      </c>
      <c r="C1654" s="3" t="s">
        <v>8887</v>
      </c>
      <c r="D1654" s="8" t="s">
        <v>8888</v>
      </c>
      <c r="E1654" s="3" t="s">
        <v>8897</v>
      </c>
      <c r="F1654" s="10" t="s">
        <v>8898</v>
      </c>
      <c r="G1654" s="3">
        <v>12</v>
      </c>
      <c r="H1654" s="25" t="s">
        <v>2069</v>
      </c>
      <c r="I1654">
        <v>1</v>
      </c>
      <c r="J1654">
        <v>12</v>
      </c>
      <c r="K1654" t="s">
        <v>8888</v>
      </c>
    </row>
    <row r="1655" spans="1:11" x14ac:dyDescent="0.25">
      <c r="A1655" s="9">
        <v>46125</v>
      </c>
      <c r="B1655" s="9">
        <v>46125.779166666667</v>
      </c>
      <c r="C1655" s="3" t="s">
        <v>8899</v>
      </c>
      <c r="D1655" s="8" t="s">
        <v>1416</v>
      </c>
      <c r="E1655" s="3" t="s">
        <v>1145</v>
      </c>
      <c r="F1655" s="10" t="s">
        <v>1146</v>
      </c>
      <c r="G1655" s="3">
        <v>15</v>
      </c>
      <c r="H1655" s="25" t="s">
        <v>8900</v>
      </c>
      <c r="I1655">
        <v>1</v>
      </c>
      <c r="J1655">
        <v>15</v>
      </c>
      <c r="K1655" t="s">
        <v>1416</v>
      </c>
    </row>
    <row r="1656" spans="1:11" x14ac:dyDescent="0.25">
      <c r="A1656" s="9">
        <v>46125</v>
      </c>
      <c r="B1656" s="9">
        <v>46125.779166666667</v>
      </c>
      <c r="C1656" s="3" t="s">
        <v>8899</v>
      </c>
      <c r="D1656" s="8" t="s">
        <v>1416</v>
      </c>
      <c r="E1656" s="3" t="s">
        <v>1139</v>
      </c>
      <c r="F1656" s="10" t="s">
        <v>1140</v>
      </c>
      <c r="G1656" s="3">
        <v>70</v>
      </c>
      <c r="H1656" s="25" t="s">
        <v>8900</v>
      </c>
      <c r="I1656">
        <v>1</v>
      </c>
      <c r="J1656">
        <v>70</v>
      </c>
      <c r="K1656" t="s">
        <v>1416</v>
      </c>
    </row>
    <row r="1657" spans="1:11" x14ac:dyDescent="0.25">
      <c r="A1657" s="9">
        <v>46125</v>
      </c>
      <c r="B1657" s="9">
        <v>46125.779166666667</v>
      </c>
      <c r="C1657" s="3" t="s">
        <v>8899</v>
      </c>
      <c r="D1657" s="8" t="s">
        <v>1416</v>
      </c>
      <c r="E1657" s="3" t="s">
        <v>948</v>
      </c>
      <c r="F1657" s="10" t="s">
        <v>949</v>
      </c>
      <c r="G1657" s="3">
        <v>50</v>
      </c>
      <c r="H1657" s="25" t="s">
        <v>8900</v>
      </c>
      <c r="I1657">
        <v>1</v>
      </c>
      <c r="J1657">
        <v>50</v>
      </c>
      <c r="K1657" t="s">
        <v>1416</v>
      </c>
    </row>
    <row r="1658" spans="1:11" x14ac:dyDescent="0.25">
      <c r="A1658" s="9">
        <v>46125</v>
      </c>
      <c r="B1658" s="9">
        <v>46125.779166666667</v>
      </c>
      <c r="C1658" s="3" t="s">
        <v>8899</v>
      </c>
      <c r="D1658" s="8" t="s">
        <v>1416</v>
      </c>
      <c r="E1658" s="3" t="s">
        <v>950</v>
      </c>
      <c r="F1658" s="10" t="s">
        <v>951</v>
      </c>
      <c r="G1658" s="3">
        <v>70</v>
      </c>
      <c r="H1658" s="25" t="s">
        <v>8900</v>
      </c>
      <c r="I1658">
        <v>1</v>
      </c>
      <c r="J1658">
        <v>70</v>
      </c>
      <c r="K1658" t="s">
        <v>1416</v>
      </c>
    </row>
    <row r="1659" spans="1:11" x14ac:dyDescent="0.25">
      <c r="A1659" s="9">
        <v>46123</v>
      </c>
      <c r="B1659" s="9">
        <v>46123.508020833331</v>
      </c>
      <c r="C1659" s="3" t="s">
        <v>8495</v>
      </c>
      <c r="D1659" s="8" t="s">
        <v>6697</v>
      </c>
      <c r="E1659" s="3" t="s">
        <v>8496</v>
      </c>
      <c r="F1659" s="10" t="s">
        <v>8497</v>
      </c>
      <c r="G1659" s="3">
        <v>100</v>
      </c>
      <c r="H1659" s="25" t="s">
        <v>8498</v>
      </c>
      <c r="I1659">
        <v>1</v>
      </c>
      <c r="J1659">
        <v>100</v>
      </c>
      <c r="K1659" t="s">
        <v>6697</v>
      </c>
    </row>
    <row r="1660" spans="1:11" x14ac:dyDescent="0.25">
      <c r="A1660" s="9">
        <v>46123</v>
      </c>
      <c r="B1660" s="9">
        <v>46123.511307870373</v>
      </c>
      <c r="C1660" s="3" t="s">
        <v>8499</v>
      </c>
      <c r="D1660" s="8" t="s">
        <v>8462</v>
      </c>
      <c r="E1660" s="3" t="s">
        <v>8463</v>
      </c>
      <c r="F1660" s="10" t="s">
        <v>8464</v>
      </c>
      <c r="G1660" s="3">
        <v>575</v>
      </c>
      <c r="H1660" s="25" t="s">
        <v>8500</v>
      </c>
      <c r="I1660">
        <v>25</v>
      </c>
      <c r="J1660">
        <v>23</v>
      </c>
      <c r="K1660" t="s">
        <v>8462</v>
      </c>
    </row>
    <row r="1661" spans="1:11" x14ac:dyDescent="0.25">
      <c r="A1661" s="9">
        <v>46123</v>
      </c>
      <c r="B1661" s="9">
        <v>46123.638101851851</v>
      </c>
      <c r="C1661" s="3" t="s">
        <v>8502</v>
      </c>
      <c r="D1661" s="8" t="s">
        <v>1422</v>
      </c>
      <c r="E1661" s="3" t="s">
        <v>8517</v>
      </c>
      <c r="F1661" s="10" t="s">
        <v>8518</v>
      </c>
      <c r="G1661" s="3">
        <v>10</v>
      </c>
      <c r="H1661" s="25" t="s">
        <v>318</v>
      </c>
      <c r="I1661">
        <v>1</v>
      </c>
      <c r="J1661">
        <v>10</v>
      </c>
      <c r="K1661" t="s">
        <v>1422</v>
      </c>
    </row>
    <row r="1662" spans="1:11" x14ac:dyDescent="0.25">
      <c r="A1662" s="9">
        <v>46123</v>
      </c>
      <c r="B1662" s="9">
        <v>46123.638101851851</v>
      </c>
      <c r="C1662" s="3" t="s">
        <v>8502</v>
      </c>
      <c r="D1662" s="8" t="s">
        <v>1422</v>
      </c>
      <c r="E1662" s="3" t="s">
        <v>3163</v>
      </c>
      <c r="F1662" s="10" t="s">
        <v>3164</v>
      </c>
      <c r="G1662" s="3">
        <v>10</v>
      </c>
      <c r="H1662" s="25" t="s">
        <v>318</v>
      </c>
      <c r="I1662">
        <v>1</v>
      </c>
      <c r="J1662">
        <v>10</v>
      </c>
      <c r="K1662" t="s">
        <v>1422</v>
      </c>
    </row>
    <row r="1663" spans="1:11" x14ac:dyDescent="0.25">
      <c r="A1663" s="9">
        <v>46123</v>
      </c>
      <c r="B1663" s="9">
        <v>46123.638101851851</v>
      </c>
      <c r="C1663" s="3" t="s">
        <v>8502</v>
      </c>
      <c r="D1663" s="8" t="s">
        <v>1422</v>
      </c>
      <c r="E1663" s="3" t="s">
        <v>117</v>
      </c>
      <c r="F1663" s="10" t="s">
        <v>118</v>
      </c>
      <c r="G1663" s="3">
        <v>20</v>
      </c>
      <c r="H1663" s="25" t="s">
        <v>318</v>
      </c>
      <c r="I1663">
        <v>1</v>
      </c>
      <c r="J1663">
        <v>20</v>
      </c>
      <c r="K1663" t="s">
        <v>1422</v>
      </c>
    </row>
    <row r="1664" spans="1:11" x14ac:dyDescent="0.25">
      <c r="A1664" s="9">
        <v>46123</v>
      </c>
      <c r="B1664" s="9">
        <v>46123.638101851851</v>
      </c>
      <c r="C1664" s="3" t="s">
        <v>8502</v>
      </c>
      <c r="D1664" s="8" t="s">
        <v>1422</v>
      </c>
      <c r="E1664" s="3" t="s">
        <v>1615</v>
      </c>
      <c r="F1664" s="10" t="s">
        <v>1616</v>
      </c>
      <c r="G1664" s="3">
        <v>2</v>
      </c>
      <c r="H1664" s="25" t="s">
        <v>318</v>
      </c>
      <c r="I1664">
        <v>1</v>
      </c>
      <c r="J1664">
        <v>2</v>
      </c>
      <c r="K1664" t="s">
        <v>1422</v>
      </c>
    </row>
    <row r="1665" spans="1:11" x14ac:dyDescent="0.25">
      <c r="A1665" s="9">
        <v>46123</v>
      </c>
      <c r="B1665" s="9">
        <v>46123.638101851851</v>
      </c>
      <c r="C1665" s="3" t="s">
        <v>8502</v>
      </c>
      <c r="D1665" s="8" t="s">
        <v>1422</v>
      </c>
      <c r="E1665" s="3" t="s">
        <v>478</v>
      </c>
      <c r="F1665" s="10" t="s">
        <v>479</v>
      </c>
      <c r="G1665" s="3">
        <v>2</v>
      </c>
      <c r="H1665" s="25" t="s">
        <v>318</v>
      </c>
      <c r="I1665">
        <v>1</v>
      </c>
      <c r="J1665">
        <v>2</v>
      </c>
      <c r="K1665" t="s">
        <v>1422</v>
      </c>
    </row>
    <row r="1666" spans="1:11" x14ac:dyDescent="0.25">
      <c r="A1666" s="9">
        <v>46123</v>
      </c>
      <c r="B1666" s="9">
        <v>46123.638101851851</v>
      </c>
      <c r="C1666" s="3" t="s">
        <v>8502</v>
      </c>
      <c r="D1666" s="8" t="s">
        <v>1422</v>
      </c>
      <c r="E1666" s="3" t="s">
        <v>1168</v>
      </c>
      <c r="F1666" s="10" t="s">
        <v>1169</v>
      </c>
      <c r="G1666" s="3">
        <v>10</v>
      </c>
      <c r="H1666" s="25" t="s">
        <v>318</v>
      </c>
      <c r="I1666">
        <v>1</v>
      </c>
      <c r="J1666">
        <v>10</v>
      </c>
      <c r="K1666" t="s">
        <v>1422</v>
      </c>
    </row>
    <row r="1667" spans="1:11" x14ac:dyDescent="0.25">
      <c r="A1667" s="9">
        <v>46123</v>
      </c>
      <c r="B1667" s="9">
        <v>46123.638101851851</v>
      </c>
      <c r="C1667" s="3" t="s">
        <v>8502</v>
      </c>
      <c r="D1667" s="8" t="s">
        <v>1422</v>
      </c>
      <c r="E1667" s="3" t="s">
        <v>8515</v>
      </c>
      <c r="F1667" s="10" t="s">
        <v>8516</v>
      </c>
      <c r="G1667" s="3">
        <v>3</v>
      </c>
      <c r="H1667" s="25" t="s">
        <v>318</v>
      </c>
      <c r="I1667">
        <v>1</v>
      </c>
      <c r="J1667">
        <v>3</v>
      </c>
      <c r="K1667" t="s">
        <v>1422</v>
      </c>
    </row>
    <row r="1668" spans="1:11" x14ac:dyDescent="0.25">
      <c r="A1668" s="9">
        <v>46123</v>
      </c>
      <c r="B1668" s="9">
        <v>46123.638101851851</v>
      </c>
      <c r="C1668" s="3" t="s">
        <v>8502</v>
      </c>
      <c r="D1668" s="8" t="s">
        <v>1422</v>
      </c>
      <c r="E1668" s="3" t="s">
        <v>888</v>
      </c>
      <c r="F1668" s="10" t="s">
        <v>889</v>
      </c>
      <c r="G1668" s="3">
        <v>2</v>
      </c>
      <c r="H1668" s="25" t="s">
        <v>318</v>
      </c>
      <c r="I1668">
        <v>1</v>
      </c>
      <c r="J1668">
        <v>2</v>
      </c>
      <c r="K1668" t="s">
        <v>1422</v>
      </c>
    </row>
    <row r="1669" spans="1:11" x14ac:dyDescent="0.25">
      <c r="A1669" s="9">
        <v>46123</v>
      </c>
      <c r="B1669" s="9">
        <v>46123.638101851851</v>
      </c>
      <c r="C1669" s="3" t="s">
        <v>8502</v>
      </c>
      <c r="D1669" s="8" t="s">
        <v>1422</v>
      </c>
      <c r="E1669" s="3" t="s">
        <v>8503</v>
      </c>
      <c r="F1669" s="10" t="s">
        <v>8504</v>
      </c>
      <c r="G1669" s="3">
        <v>3</v>
      </c>
      <c r="H1669" s="25" t="s">
        <v>318</v>
      </c>
      <c r="I1669">
        <v>1</v>
      </c>
      <c r="J1669">
        <v>3</v>
      </c>
      <c r="K1669" t="s">
        <v>1422</v>
      </c>
    </row>
    <row r="1670" spans="1:11" x14ac:dyDescent="0.25">
      <c r="A1670" s="9">
        <v>46123</v>
      </c>
      <c r="B1670" s="9">
        <v>46123.638101851851</v>
      </c>
      <c r="C1670" s="3" t="s">
        <v>8502</v>
      </c>
      <c r="D1670" s="8" t="s">
        <v>1422</v>
      </c>
      <c r="E1670" s="3" t="s">
        <v>8507</v>
      </c>
      <c r="F1670" s="10" t="s">
        <v>8508</v>
      </c>
      <c r="G1670" s="3">
        <v>2</v>
      </c>
      <c r="H1670" s="25" t="s">
        <v>318</v>
      </c>
      <c r="I1670">
        <v>1</v>
      </c>
      <c r="J1670">
        <v>2</v>
      </c>
      <c r="K1670" t="s">
        <v>1422</v>
      </c>
    </row>
    <row r="1671" spans="1:11" x14ac:dyDescent="0.25">
      <c r="A1671" s="9">
        <v>46123</v>
      </c>
      <c r="B1671" s="9">
        <v>46123.638101851851</v>
      </c>
      <c r="C1671" s="3" t="s">
        <v>8502</v>
      </c>
      <c r="D1671" s="8" t="s">
        <v>1422</v>
      </c>
      <c r="E1671" s="3" t="s">
        <v>884</v>
      </c>
      <c r="F1671" s="10" t="s">
        <v>885</v>
      </c>
      <c r="G1671" s="3">
        <v>3</v>
      </c>
      <c r="H1671" s="25" t="s">
        <v>318</v>
      </c>
      <c r="I1671">
        <v>1</v>
      </c>
      <c r="J1671">
        <v>3</v>
      </c>
      <c r="K1671" t="s">
        <v>1422</v>
      </c>
    </row>
    <row r="1672" spans="1:11" x14ac:dyDescent="0.25">
      <c r="A1672" s="9">
        <v>46123</v>
      </c>
      <c r="B1672" s="9">
        <v>46123.638101851851</v>
      </c>
      <c r="C1672" s="3" t="s">
        <v>8502</v>
      </c>
      <c r="D1672" s="8" t="s">
        <v>1422</v>
      </c>
      <c r="E1672" s="3" t="s">
        <v>8509</v>
      </c>
      <c r="F1672" s="10" t="s">
        <v>8510</v>
      </c>
      <c r="G1672" s="3">
        <v>2</v>
      </c>
      <c r="H1672" s="25" t="s">
        <v>318</v>
      </c>
      <c r="I1672">
        <v>1</v>
      </c>
      <c r="J1672">
        <v>2</v>
      </c>
      <c r="K1672" t="s">
        <v>1422</v>
      </c>
    </row>
    <row r="1673" spans="1:11" x14ac:dyDescent="0.25">
      <c r="A1673" s="9">
        <v>46123</v>
      </c>
      <c r="B1673" s="9">
        <v>46123.638101851851</v>
      </c>
      <c r="C1673" s="3" t="s">
        <v>8502</v>
      </c>
      <c r="D1673" s="8" t="s">
        <v>1422</v>
      </c>
      <c r="E1673" s="3" t="s">
        <v>8511</v>
      </c>
      <c r="F1673" s="10" t="s">
        <v>8512</v>
      </c>
      <c r="G1673" s="3">
        <v>2</v>
      </c>
      <c r="H1673" s="25" t="s">
        <v>318</v>
      </c>
      <c r="I1673">
        <v>1</v>
      </c>
      <c r="J1673">
        <v>2</v>
      </c>
      <c r="K1673" t="s">
        <v>1422</v>
      </c>
    </row>
    <row r="1674" spans="1:11" x14ac:dyDescent="0.25">
      <c r="A1674" s="9">
        <v>46123</v>
      </c>
      <c r="B1674" s="9">
        <v>46123.638101851851</v>
      </c>
      <c r="C1674" s="3" t="s">
        <v>8502</v>
      </c>
      <c r="D1674" s="8" t="s">
        <v>1422</v>
      </c>
      <c r="E1674" s="3" t="s">
        <v>8513</v>
      </c>
      <c r="F1674" s="10" t="s">
        <v>8514</v>
      </c>
      <c r="G1674" s="3">
        <v>1</v>
      </c>
      <c r="H1674" s="25" t="s">
        <v>318</v>
      </c>
      <c r="I1674">
        <v>1</v>
      </c>
      <c r="J1674">
        <v>1</v>
      </c>
      <c r="K1674" t="s">
        <v>1422</v>
      </c>
    </row>
    <row r="1675" spans="1:11" x14ac:dyDescent="0.25">
      <c r="A1675" s="9">
        <v>46123</v>
      </c>
      <c r="B1675" s="9">
        <v>46123.638101851851</v>
      </c>
      <c r="C1675" s="3" t="s">
        <v>8502</v>
      </c>
      <c r="D1675" s="8" t="s">
        <v>1422</v>
      </c>
      <c r="E1675" s="3" t="s">
        <v>2086</v>
      </c>
      <c r="F1675" s="10" t="s">
        <v>2087</v>
      </c>
      <c r="G1675" s="3">
        <v>10</v>
      </c>
      <c r="H1675" s="25" t="s">
        <v>318</v>
      </c>
      <c r="I1675">
        <v>1</v>
      </c>
      <c r="J1675">
        <v>10</v>
      </c>
      <c r="K1675" t="s">
        <v>1422</v>
      </c>
    </row>
    <row r="1676" spans="1:11" x14ac:dyDescent="0.25">
      <c r="A1676" s="9">
        <v>46123</v>
      </c>
      <c r="B1676" s="9">
        <v>46123.638101851851</v>
      </c>
      <c r="C1676" s="3" t="s">
        <v>8502</v>
      </c>
      <c r="D1676" s="8" t="s">
        <v>1422</v>
      </c>
      <c r="E1676" s="3" t="s">
        <v>8492</v>
      </c>
      <c r="F1676" s="10" t="s">
        <v>8493</v>
      </c>
      <c r="G1676" s="3">
        <v>8</v>
      </c>
      <c r="H1676" s="25" t="s">
        <v>318</v>
      </c>
      <c r="I1676">
        <v>1</v>
      </c>
      <c r="J1676">
        <v>8</v>
      </c>
      <c r="K1676" t="s">
        <v>1422</v>
      </c>
    </row>
    <row r="1677" spans="1:11" x14ac:dyDescent="0.25">
      <c r="A1677" s="9">
        <v>46123</v>
      </c>
      <c r="B1677" s="9">
        <v>46123.638101851851</v>
      </c>
      <c r="C1677" s="3" t="s">
        <v>8502</v>
      </c>
      <c r="D1677" s="8" t="s">
        <v>1422</v>
      </c>
      <c r="E1677" s="3" t="s">
        <v>6301</v>
      </c>
      <c r="F1677" s="10" t="s">
        <v>6302</v>
      </c>
      <c r="G1677" s="3">
        <v>2.5</v>
      </c>
      <c r="H1677" s="25" t="s">
        <v>318</v>
      </c>
      <c r="I1677">
        <v>1</v>
      </c>
      <c r="J1677">
        <v>2.5</v>
      </c>
      <c r="K1677" t="s">
        <v>1422</v>
      </c>
    </row>
    <row r="1678" spans="1:11" x14ac:dyDescent="0.25">
      <c r="A1678" s="9">
        <v>46123</v>
      </c>
      <c r="B1678" s="9">
        <v>46123.638101851851</v>
      </c>
      <c r="C1678" s="3" t="s">
        <v>8502</v>
      </c>
      <c r="D1678" s="8" t="s">
        <v>1422</v>
      </c>
      <c r="E1678" s="3" t="s">
        <v>1423</v>
      </c>
      <c r="F1678" s="10" t="s">
        <v>1424</v>
      </c>
      <c r="G1678" s="3">
        <v>4</v>
      </c>
      <c r="H1678" s="25" t="s">
        <v>318</v>
      </c>
      <c r="I1678">
        <v>1</v>
      </c>
      <c r="J1678">
        <v>4</v>
      </c>
      <c r="K1678" t="s">
        <v>1422</v>
      </c>
    </row>
    <row r="1679" spans="1:11" x14ac:dyDescent="0.25">
      <c r="A1679" s="9">
        <v>46123</v>
      </c>
      <c r="B1679" s="9">
        <v>46123.638101851851</v>
      </c>
      <c r="C1679" s="3" t="s">
        <v>8502</v>
      </c>
      <c r="D1679" s="8" t="s">
        <v>1422</v>
      </c>
      <c r="E1679" s="3" t="s">
        <v>880</v>
      </c>
      <c r="F1679" s="10" t="s">
        <v>881</v>
      </c>
      <c r="G1679" s="3">
        <v>70</v>
      </c>
      <c r="H1679" s="25" t="s">
        <v>318</v>
      </c>
      <c r="I1679">
        <v>1</v>
      </c>
      <c r="J1679">
        <v>70</v>
      </c>
      <c r="K1679" t="s">
        <v>1422</v>
      </c>
    </row>
    <row r="1680" spans="1:11" x14ac:dyDescent="0.25">
      <c r="A1680" s="9">
        <v>46123</v>
      </c>
      <c r="B1680" s="9">
        <v>46123.638101851851</v>
      </c>
      <c r="C1680" s="3" t="s">
        <v>8502</v>
      </c>
      <c r="D1680" s="8" t="s">
        <v>1422</v>
      </c>
      <c r="E1680" s="3" t="s">
        <v>1617</v>
      </c>
      <c r="F1680" s="10" t="s">
        <v>1618</v>
      </c>
      <c r="G1680" s="3">
        <v>10</v>
      </c>
      <c r="H1680" s="25" t="s">
        <v>318</v>
      </c>
      <c r="I1680">
        <v>1</v>
      </c>
      <c r="J1680">
        <v>10</v>
      </c>
      <c r="K1680" t="s">
        <v>1422</v>
      </c>
    </row>
    <row r="1681" spans="1:11" x14ac:dyDescent="0.25">
      <c r="A1681" s="9">
        <v>46123</v>
      </c>
      <c r="B1681" s="9">
        <v>46123.638101851851</v>
      </c>
      <c r="C1681" s="3" t="s">
        <v>8502</v>
      </c>
      <c r="D1681" s="8" t="s">
        <v>1422</v>
      </c>
      <c r="E1681" s="3" t="s">
        <v>189</v>
      </c>
      <c r="F1681" s="10" t="s">
        <v>190</v>
      </c>
      <c r="G1681" s="3">
        <v>160</v>
      </c>
      <c r="H1681" s="25" t="s">
        <v>318</v>
      </c>
      <c r="I1681">
        <v>1</v>
      </c>
      <c r="J1681">
        <v>160</v>
      </c>
      <c r="K1681" t="s">
        <v>1422</v>
      </c>
    </row>
    <row r="1682" spans="1:11" x14ac:dyDescent="0.25">
      <c r="A1682" s="9">
        <v>46123</v>
      </c>
      <c r="B1682" s="9">
        <v>46123.638101851851</v>
      </c>
      <c r="C1682" s="3" t="s">
        <v>8502</v>
      </c>
      <c r="D1682" s="8" t="s">
        <v>1422</v>
      </c>
      <c r="E1682" s="3" t="s">
        <v>8505</v>
      </c>
      <c r="F1682" s="10" t="s">
        <v>8506</v>
      </c>
      <c r="G1682" s="3">
        <v>1</v>
      </c>
      <c r="H1682" s="25" t="s">
        <v>318</v>
      </c>
      <c r="I1682">
        <v>1</v>
      </c>
      <c r="J1682">
        <v>1</v>
      </c>
      <c r="K1682" t="s">
        <v>1422</v>
      </c>
    </row>
    <row r="1683" spans="1:11" x14ac:dyDescent="0.25">
      <c r="A1683" s="9">
        <v>46123</v>
      </c>
      <c r="B1683" s="9">
        <v>46123.638101851851</v>
      </c>
      <c r="C1683" s="3" t="s">
        <v>8502</v>
      </c>
      <c r="D1683" s="8" t="s">
        <v>1422</v>
      </c>
      <c r="E1683" s="3" t="s">
        <v>2783</v>
      </c>
      <c r="F1683" s="10" t="s">
        <v>2784</v>
      </c>
      <c r="G1683" s="3">
        <v>3</v>
      </c>
      <c r="H1683" s="25" t="s">
        <v>318</v>
      </c>
      <c r="I1683">
        <v>1</v>
      </c>
      <c r="J1683">
        <v>3</v>
      </c>
      <c r="K1683" t="s">
        <v>1422</v>
      </c>
    </row>
    <row r="1684" spans="1:11" x14ac:dyDescent="0.25">
      <c r="A1684" s="9">
        <v>46123</v>
      </c>
      <c r="B1684" s="9">
        <v>46123.638101851851</v>
      </c>
      <c r="C1684" s="3" t="s">
        <v>8502</v>
      </c>
      <c r="D1684" s="8" t="s">
        <v>1422</v>
      </c>
      <c r="E1684" s="3" t="s">
        <v>2781</v>
      </c>
      <c r="F1684" s="10" t="s">
        <v>2782</v>
      </c>
      <c r="G1684" s="3">
        <v>30</v>
      </c>
      <c r="H1684" s="25" t="s">
        <v>318</v>
      </c>
      <c r="I1684">
        <v>1</v>
      </c>
      <c r="J1684">
        <v>30</v>
      </c>
      <c r="K1684" t="s">
        <v>1422</v>
      </c>
    </row>
    <row r="1685" spans="1:11" x14ac:dyDescent="0.25">
      <c r="A1685" s="9">
        <v>46123</v>
      </c>
      <c r="B1685" s="9">
        <v>46123.638101851851</v>
      </c>
      <c r="C1685" s="3" t="s">
        <v>8502</v>
      </c>
      <c r="D1685" s="8" t="s">
        <v>1422</v>
      </c>
      <c r="E1685" s="3" t="s">
        <v>878</v>
      </c>
      <c r="F1685" s="10" t="s">
        <v>879</v>
      </c>
      <c r="G1685" s="3">
        <v>20</v>
      </c>
      <c r="H1685" s="25" t="s">
        <v>318</v>
      </c>
      <c r="I1685">
        <v>1</v>
      </c>
      <c r="J1685">
        <v>20</v>
      </c>
      <c r="K1685" t="s">
        <v>1422</v>
      </c>
    </row>
    <row r="1686" spans="1:11" x14ac:dyDescent="0.25">
      <c r="A1686" s="9">
        <v>46123</v>
      </c>
      <c r="B1686" s="9">
        <v>46123.638101851851</v>
      </c>
      <c r="C1686" s="3" t="s">
        <v>8502</v>
      </c>
      <c r="D1686" s="8" t="s">
        <v>1422</v>
      </c>
      <c r="E1686" s="3" t="s">
        <v>15</v>
      </c>
      <c r="F1686" s="10" t="s">
        <v>16</v>
      </c>
      <c r="G1686" s="3">
        <v>25</v>
      </c>
      <c r="H1686" s="25" t="s">
        <v>318</v>
      </c>
      <c r="I1686">
        <v>1</v>
      </c>
      <c r="J1686">
        <v>25</v>
      </c>
      <c r="K1686" t="s">
        <v>1422</v>
      </c>
    </row>
    <row r="1687" spans="1:11" x14ac:dyDescent="0.25">
      <c r="A1687" s="9">
        <v>46123</v>
      </c>
      <c r="B1687" s="9">
        <v>46123.638101851851</v>
      </c>
      <c r="C1687" s="3" t="s">
        <v>8502</v>
      </c>
      <c r="D1687" s="8" t="s">
        <v>1422</v>
      </c>
      <c r="E1687" s="3" t="s">
        <v>898</v>
      </c>
      <c r="F1687" s="10" t="s">
        <v>899</v>
      </c>
      <c r="G1687" s="3">
        <v>4</v>
      </c>
      <c r="H1687" s="25" t="s">
        <v>318</v>
      </c>
      <c r="I1687">
        <v>1</v>
      </c>
      <c r="J1687">
        <v>4</v>
      </c>
      <c r="K1687" t="s">
        <v>1422</v>
      </c>
    </row>
    <row r="1688" spans="1:11" x14ac:dyDescent="0.25">
      <c r="A1688" s="9">
        <v>46123</v>
      </c>
      <c r="B1688" s="9">
        <v>46123.638101851851</v>
      </c>
      <c r="C1688" s="3" t="s">
        <v>8502</v>
      </c>
      <c r="D1688" s="8" t="s">
        <v>1422</v>
      </c>
      <c r="E1688" s="3" t="s">
        <v>8519</v>
      </c>
      <c r="F1688" s="10" t="s">
        <v>8520</v>
      </c>
      <c r="G1688" s="3">
        <v>3</v>
      </c>
      <c r="H1688" s="25" t="s">
        <v>318</v>
      </c>
      <c r="I1688">
        <v>1</v>
      </c>
      <c r="J1688">
        <v>3</v>
      </c>
      <c r="K1688" t="s">
        <v>1422</v>
      </c>
    </row>
    <row r="1689" spans="1:11" x14ac:dyDescent="0.25">
      <c r="A1689" s="9">
        <v>46123</v>
      </c>
      <c r="B1689" s="9">
        <v>46123.638101851851</v>
      </c>
      <c r="C1689" s="3" t="s">
        <v>8502</v>
      </c>
      <c r="D1689" s="8" t="s">
        <v>1422</v>
      </c>
      <c r="E1689" s="3" t="s">
        <v>894</v>
      </c>
      <c r="F1689" s="10" t="s">
        <v>895</v>
      </c>
      <c r="G1689" s="3">
        <v>3</v>
      </c>
      <c r="H1689" s="25" t="s">
        <v>318</v>
      </c>
      <c r="I1689">
        <v>1</v>
      </c>
      <c r="J1689">
        <v>3</v>
      </c>
      <c r="K1689" t="s">
        <v>1422</v>
      </c>
    </row>
    <row r="1690" spans="1:11" x14ac:dyDescent="0.25">
      <c r="A1690" s="9">
        <v>46123</v>
      </c>
      <c r="B1690" s="9">
        <v>46123.638101851851</v>
      </c>
      <c r="C1690" s="3" t="s">
        <v>8502</v>
      </c>
      <c r="D1690" s="8" t="s">
        <v>1422</v>
      </c>
      <c r="E1690" s="3" t="s">
        <v>882</v>
      </c>
      <c r="F1690" s="10" t="s">
        <v>883</v>
      </c>
      <c r="G1690" s="3">
        <v>80</v>
      </c>
      <c r="H1690" s="25" t="s">
        <v>318</v>
      </c>
      <c r="I1690">
        <v>1</v>
      </c>
      <c r="J1690">
        <v>80</v>
      </c>
      <c r="K1690" t="s">
        <v>1422</v>
      </c>
    </row>
    <row r="1691" spans="1:11" x14ac:dyDescent="0.25">
      <c r="A1691" s="9">
        <v>46123</v>
      </c>
      <c r="B1691" s="9">
        <v>46123.638101851851</v>
      </c>
      <c r="C1691" s="3" t="s">
        <v>8502</v>
      </c>
      <c r="D1691" s="8" t="s">
        <v>1422</v>
      </c>
      <c r="E1691" s="3" t="s">
        <v>1179</v>
      </c>
      <c r="F1691" s="10" t="s">
        <v>1180</v>
      </c>
      <c r="G1691" s="3">
        <v>15</v>
      </c>
      <c r="H1691" s="25" t="s">
        <v>318</v>
      </c>
      <c r="I1691">
        <v>1</v>
      </c>
      <c r="J1691">
        <v>15</v>
      </c>
      <c r="K1691" t="s">
        <v>1422</v>
      </c>
    </row>
    <row r="1692" spans="1:11" x14ac:dyDescent="0.25">
      <c r="A1692" s="9">
        <v>46123</v>
      </c>
      <c r="B1692" s="9">
        <v>46123.638101851851</v>
      </c>
      <c r="C1692" s="3" t="s">
        <v>8502</v>
      </c>
      <c r="D1692" s="8" t="s">
        <v>1422</v>
      </c>
      <c r="E1692" s="3" t="s">
        <v>890</v>
      </c>
      <c r="F1692" s="10" t="s">
        <v>891</v>
      </c>
      <c r="G1692" s="3">
        <v>50</v>
      </c>
      <c r="H1692" s="25" t="s">
        <v>318</v>
      </c>
      <c r="I1692">
        <v>1</v>
      </c>
      <c r="J1692">
        <v>50</v>
      </c>
      <c r="K1692" t="s">
        <v>1422</v>
      </c>
    </row>
    <row r="1693" spans="1:11" x14ac:dyDescent="0.25">
      <c r="A1693" s="9">
        <v>46123</v>
      </c>
      <c r="B1693" s="9">
        <v>46123.638101851851</v>
      </c>
      <c r="C1693" s="3" t="s">
        <v>8502</v>
      </c>
      <c r="D1693" s="8" t="s">
        <v>1422</v>
      </c>
      <c r="E1693" s="3" t="s">
        <v>19</v>
      </c>
      <c r="F1693" s="10" t="s">
        <v>20</v>
      </c>
      <c r="G1693" s="3">
        <v>150</v>
      </c>
      <c r="H1693" s="25" t="s">
        <v>318</v>
      </c>
      <c r="I1693">
        <v>1</v>
      </c>
      <c r="J1693">
        <v>150</v>
      </c>
      <c r="K1693" t="s">
        <v>1422</v>
      </c>
    </row>
    <row r="1694" spans="1:11" x14ac:dyDescent="0.25">
      <c r="A1694" s="9">
        <v>46123</v>
      </c>
      <c r="B1694" s="9">
        <v>46123.638101851851</v>
      </c>
      <c r="C1694" s="3" t="s">
        <v>8502</v>
      </c>
      <c r="D1694" s="8" t="s">
        <v>1422</v>
      </c>
      <c r="E1694" s="3" t="s">
        <v>96</v>
      </c>
      <c r="F1694" s="10" t="s">
        <v>97</v>
      </c>
      <c r="G1694" s="3">
        <v>136</v>
      </c>
      <c r="H1694" s="25" t="s">
        <v>318</v>
      </c>
      <c r="I1694">
        <v>1</v>
      </c>
      <c r="J1694">
        <v>136</v>
      </c>
      <c r="K1694" t="s">
        <v>1422</v>
      </c>
    </row>
    <row r="1695" spans="1:11" x14ac:dyDescent="0.25">
      <c r="A1695" s="9">
        <v>46123</v>
      </c>
      <c r="B1695" s="9">
        <v>46123.638101851851</v>
      </c>
      <c r="C1695" s="3" t="s">
        <v>8502</v>
      </c>
      <c r="D1695" s="8" t="s">
        <v>1422</v>
      </c>
      <c r="E1695" s="3" t="s">
        <v>900</v>
      </c>
      <c r="F1695" s="10" t="s">
        <v>901</v>
      </c>
      <c r="G1695" s="3">
        <v>150</v>
      </c>
      <c r="H1695" s="25" t="s">
        <v>318</v>
      </c>
      <c r="I1695">
        <v>1</v>
      </c>
      <c r="J1695">
        <v>150</v>
      </c>
      <c r="K1695" t="s">
        <v>1422</v>
      </c>
    </row>
    <row r="1696" spans="1:11" x14ac:dyDescent="0.25">
      <c r="A1696" s="9">
        <v>46123</v>
      </c>
      <c r="B1696" s="9">
        <v>46123.638101851851</v>
      </c>
      <c r="C1696" s="3" t="s">
        <v>8502</v>
      </c>
      <c r="D1696" s="8" t="s">
        <v>1422</v>
      </c>
      <c r="E1696" s="3" t="s">
        <v>886</v>
      </c>
      <c r="F1696" s="10" t="s">
        <v>887</v>
      </c>
      <c r="G1696" s="3">
        <v>90</v>
      </c>
      <c r="H1696" s="25" t="s">
        <v>318</v>
      </c>
      <c r="I1696">
        <v>1</v>
      </c>
      <c r="J1696">
        <v>90</v>
      </c>
      <c r="K1696" t="s">
        <v>1422</v>
      </c>
    </row>
    <row r="1697" spans="1:11" x14ac:dyDescent="0.25">
      <c r="A1697" s="9">
        <v>46123</v>
      </c>
      <c r="B1697" s="9">
        <v>46123.638101851851</v>
      </c>
      <c r="C1697" s="3" t="s">
        <v>8502</v>
      </c>
      <c r="D1697" s="8" t="s">
        <v>1422</v>
      </c>
      <c r="E1697" s="3" t="s">
        <v>904</v>
      </c>
      <c r="F1697" s="10" t="s">
        <v>905</v>
      </c>
      <c r="G1697" s="3">
        <v>4</v>
      </c>
      <c r="H1697" s="25" t="s">
        <v>318</v>
      </c>
      <c r="I1697">
        <v>1</v>
      </c>
      <c r="J1697">
        <v>4</v>
      </c>
      <c r="K1697" t="s">
        <v>1422</v>
      </c>
    </row>
    <row r="1698" spans="1:11" x14ac:dyDescent="0.25">
      <c r="A1698" s="9">
        <v>46123</v>
      </c>
      <c r="B1698" s="9">
        <v>46123.638101851851</v>
      </c>
      <c r="C1698" s="3" t="s">
        <v>8502</v>
      </c>
      <c r="D1698" s="8" t="s">
        <v>1422</v>
      </c>
      <c r="E1698" s="3" t="s">
        <v>44</v>
      </c>
      <c r="F1698" s="10" t="s">
        <v>45</v>
      </c>
      <c r="G1698" s="3">
        <v>600</v>
      </c>
      <c r="H1698" s="25" t="s">
        <v>318</v>
      </c>
      <c r="I1698">
        <v>12</v>
      </c>
      <c r="J1698">
        <v>50</v>
      </c>
      <c r="K1698" t="s">
        <v>1422</v>
      </c>
    </row>
    <row r="1699" spans="1:11" x14ac:dyDescent="0.25">
      <c r="A1699" s="9">
        <v>46123</v>
      </c>
      <c r="B1699" s="9">
        <v>46123.638101851851</v>
      </c>
      <c r="C1699" s="3" t="s">
        <v>8502</v>
      </c>
      <c r="D1699" s="8" t="s">
        <v>1422</v>
      </c>
      <c r="E1699" s="3" t="s">
        <v>69</v>
      </c>
      <c r="F1699" s="10" t="s">
        <v>70</v>
      </c>
      <c r="G1699" s="3">
        <v>150</v>
      </c>
      <c r="H1699" s="25" t="s">
        <v>318</v>
      </c>
      <c r="I1699">
        <v>1</v>
      </c>
      <c r="J1699">
        <v>150</v>
      </c>
      <c r="K1699" t="s">
        <v>1422</v>
      </c>
    </row>
    <row r="1700" spans="1:11" x14ac:dyDescent="0.25">
      <c r="A1700" s="9">
        <v>46123</v>
      </c>
      <c r="B1700" s="9">
        <v>46123.638101851851</v>
      </c>
      <c r="C1700" s="3" t="s">
        <v>8502</v>
      </c>
      <c r="D1700" s="8" t="s">
        <v>1422</v>
      </c>
      <c r="E1700" s="3" t="s">
        <v>1425</v>
      </c>
      <c r="F1700" s="10" t="s">
        <v>1426</v>
      </c>
      <c r="G1700" s="3">
        <v>3</v>
      </c>
      <c r="H1700" s="25" t="s">
        <v>318</v>
      </c>
      <c r="I1700">
        <v>1</v>
      </c>
      <c r="J1700">
        <v>3</v>
      </c>
      <c r="K1700" t="s">
        <v>1422</v>
      </c>
    </row>
    <row r="1701" spans="1:11" x14ac:dyDescent="0.25">
      <c r="A1701" s="9">
        <v>46123</v>
      </c>
      <c r="B1701" s="9">
        <v>46123.638101851851</v>
      </c>
      <c r="C1701" s="3" t="s">
        <v>8502</v>
      </c>
      <c r="D1701" s="8" t="s">
        <v>1422</v>
      </c>
      <c r="E1701" s="3" t="s">
        <v>902</v>
      </c>
      <c r="F1701" s="10" t="s">
        <v>903</v>
      </c>
      <c r="G1701" s="3">
        <v>2</v>
      </c>
      <c r="H1701" s="25" t="s">
        <v>318</v>
      </c>
      <c r="I1701">
        <v>1</v>
      </c>
      <c r="J1701">
        <v>2</v>
      </c>
      <c r="K1701" t="s">
        <v>1422</v>
      </c>
    </row>
    <row r="1702" spans="1:11" x14ac:dyDescent="0.25">
      <c r="A1702" s="9">
        <v>46123</v>
      </c>
      <c r="B1702" s="9">
        <v>46123.638101851851</v>
      </c>
      <c r="C1702" s="3" t="s">
        <v>8502</v>
      </c>
      <c r="D1702" s="8" t="s">
        <v>1422</v>
      </c>
      <c r="E1702" s="3" t="s">
        <v>17</v>
      </c>
      <c r="F1702" s="10" t="s">
        <v>18</v>
      </c>
      <c r="G1702" s="3">
        <v>50</v>
      </c>
      <c r="H1702" s="25" t="s">
        <v>318</v>
      </c>
      <c r="I1702">
        <v>1</v>
      </c>
      <c r="J1702">
        <v>50</v>
      </c>
      <c r="K1702" t="s">
        <v>1422</v>
      </c>
    </row>
    <row r="1703" spans="1:11" x14ac:dyDescent="0.25">
      <c r="A1703" s="9">
        <v>46123</v>
      </c>
      <c r="B1703" s="9">
        <v>46123.638101851851</v>
      </c>
      <c r="C1703" s="3" t="s">
        <v>8502</v>
      </c>
      <c r="D1703" s="8" t="s">
        <v>1422</v>
      </c>
      <c r="E1703" s="3" t="s">
        <v>1527</v>
      </c>
      <c r="F1703" s="10" t="s">
        <v>1528</v>
      </c>
      <c r="G1703" s="3">
        <v>4</v>
      </c>
      <c r="H1703" s="25" t="s">
        <v>318</v>
      </c>
      <c r="I1703">
        <v>1</v>
      </c>
      <c r="J1703">
        <v>4</v>
      </c>
      <c r="K1703" t="s">
        <v>1422</v>
      </c>
    </row>
    <row r="1704" spans="1:11" x14ac:dyDescent="0.25">
      <c r="A1704" s="9">
        <v>46123</v>
      </c>
      <c r="B1704" s="9">
        <v>46123.638101851851</v>
      </c>
      <c r="C1704" s="3" t="s">
        <v>8502</v>
      </c>
      <c r="D1704" s="8" t="s">
        <v>1422</v>
      </c>
      <c r="E1704" s="3" t="s">
        <v>1849</v>
      </c>
      <c r="F1704" s="10" t="s">
        <v>1850</v>
      </c>
      <c r="G1704" s="3">
        <v>45</v>
      </c>
      <c r="H1704" s="25" t="s">
        <v>318</v>
      </c>
      <c r="I1704">
        <v>1</v>
      </c>
      <c r="J1704">
        <v>45</v>
      </c>
      <c r="K1704" t="s">
        <v>1422</v>
      </c>
    </row>
    <row r="1705" spans="1:11" x14ac:dyDescent="0.25">
      <c r="A1705" s="9">
        <v>46123</v>
      </c>
      <c r="B1705" s="9">
        <v>46123.638101851851</v>
      </c>
      <c r="C1705" s="3" t="s">
        <v>8502</v>
      </c>
      <c r="D1705" s="8" t="s">
        <v>1422</v>
      </c>
      <c r="E1705" s="3" t="s">
        <v>896</v>
      </c>
      <c r="F1705" s="10" t="s">
        <v>897</v>
      </c>
      <c r="G1705" s="3">
        <v>4</v>
      </c>
      <c r="H1705" s="25" t="s">
        <v>318</v>
      </c>
      <c r="I1705">
        <v>1</v>
      </c>
      <c r="J1705">
        <v>4</v>
      </c>
      <c r="K1705" t="s">
        <v>1422</v>
      </c>
    </row>
    <row r="1706" spans="1:11" x14ac:dyDescent="0.25">
      <c r="A1706" s="9">
        <v>46123</v>
      </c>
      <c r="B1706" s="9">
        <v>46123.638101851851</v>
      </c>
      <c r="C1706" s="3" t="s">
        <v>8502</v>
      </c>
      <c r="D1706" s="8" t="s">
        <v>1422</v>
      </c>
      <c r="E1706" s="3" t="s">
        <v>53</v>
      </c>
      <c r="F1706" s="10" t="s">
        <v>54</v>
      </c>
      <c r="G1706" s="3">
        <v>40</v>
      </c>
      <c r="H1706" s="25" t="s">
        <v>318</v>
      </c>
      <c r="I1706">
        <v>1</v>
      </c>
      <c r="J1706">
        <v>40</v>
      </c>
      <c r="K1706" t="s">
        <v>1422</v>
      </c>
    </row>
    <row r="1707" spans="1:11" x14ac:dyDescent="0.25">
      <c r="A1707" s="9">
        <v>46123</v>
      </c>
      <c r="B1707" s="9">
        <v>46123.638101851851</v>
      </c>
      <c r="C1707" s="3" t="s">
        <v>8502</v>
      </c>
      <c r="D1707" s="8" t="s">
        <v>1422</v>
      </c>
      <c r="E1707" s="3" t="s">
        <v>480</v>
      </c>
      <c r="F1707" s="10" t="s">
        <v>481</v>
      </c>
      <c r="G1707" s="3">
        <v>15</v>
      </c>
      <c r="H1707" s="25" t="s">
        <v>318</v>
      </c>
      <c r="I1707">
        <v>1</v>
      </c>
      <c r="J1707">
        <v>15</v>
      </c>
      <c r="K1707" t="s">
        <v>1422</v>
      </c>
    </row>
    <row r="1708" spans="1:11" x14ac:dyDescent="0.25">
      <c r="A1708" s="9">
        <v>46123</v>
      </c>
      <c r="B1708" s="9">
        <v>46123.638101851851</v>
      </c>
      <c r="C1708" s="3" t="s">
        <v>8502</v>
      </c>
      <c r="D1708" s="8" t="s">
        <v>1422</v>
      </c>
      <c r="E1708" s="3" t="s">
        <v>21</v>
      </c>
      <c r="F1708" s="10" t="s">
        <v>22</v>
      </c>
      <c r="G1708" s="3">
        <v>4</v>
      </c>
      <c r="H1708" s="25" t="s">
        <v>318</v>
      </c>
      <c r="I1708">
        <v>1</v>
      </c>
      <c r="J1708">
        <v>4</v>
      </c>
      <c r="K1708" t="s">
        <v>1422</v>
      </c>
    </row>
    <row r="1709" spans="1:11" x14ac:dyDescent="0.25">
      <c r="A1709" s="9">
        <v>46123</v>
      </c>
      <c r="B1709" s="9">
        <v>46123.638101851851</v>
      </c>
      <c r="C1709" s="3" t="s">
        <v>8502</v>
      </c>
      <c r="D1709" s="8" t="s">
        <v>1422</v>
      </c>
      <c r="E1709" s="3" t="s">
        <v>1166</v>
      </c>
      <c r="F1709" s="10" t="s">
        <v>1167</v>
      </c>
      <c r="G1709" s="3">
        <v>3</v>
      </c>
      <c r="H1709" s="25" t="s">
        <v>318</v>
      </c>
      <c r="I1709">
        <v>1</v>
      </c>
      <c r="J1709">
        <v>3</v>
      </c>
      <c r="K1709" t="s">
        <v>1422</v>
      </c>
    </row>
    <row r="1710" spans="1:11" x14ac:dyDescent="0.25">
      <c r="A1710" s="9">
        <v>46123</v>
      </c>
      <c r="B1710" s="9">
        <v>46123.638101851851</v>
      </c>
      <c r="C1710" s="3" t="s">
        <v>8502</v>
      </c>
      <c r="D1710" s="8" t="s">
        <v>1422</v>
      </c>
      <c r="E1710" s="3" t="s">
        <v>1135</v>
      </c>
      <c r="F1710" s="10" t="s">
        <v>1136</v>
      </c>
      <c r="G1710" s="3">
        <v>140</v>
      </c>
      <c r="H1710" s="25" t="s">
        <v>318</v>
      </c>
      <c r="I1710">
        <v>36</v>
      </c>
      <c r="J1710">
        <v>3.89</v>
      </c>
      <c r="K1710" t="s">
        <v>1422</v>
      </c>
    </row>
    <row r="1711" spans="1:11" x14ac:dyDescent="0.25">
      <c r="A1711" s="9">
        <v>46123</v>
      </c>
      <c r="B1711" s="9">
        <v>46123.638101851851</v>
      </c>
      <c r="C1711" s="3" t="s">
        <v>8502</v>
      </c>
      <c r="D1711" s="8" t="s">
        <v>1422</v>
      </c>
      <c r="E1711" s="3" t="s">
        <v>51</v>
      </c>
      <c r="F1711" s="10" t="s">
        <v>52</v>
      </c>
      <c r="G1711" s="3">
        <v>25</v>
      </c>
      <c r="H1711" s="25" t="s">
        <v>318</v>
      </c>
      <c r="I1711">
        <v>1</v>
      </c>
      <c r="J1711">
        <v>25</v>
      </c>
      <c r="K1711" t="s">
        <v>1422</v>
      </c>
    </row>
    <row r="1712" spans="1:11" x14ac:dyDescent="0.25">
      <c r="A1712" s="9">
        <v>46123</v>
      </c>
      <c r="B1712" s="9">
        <v>46123.638101851851</v>
      </c>
      <c r="C1712" s="3" t="s">
        <v>8502</v>
      </c>
      <c r="D1712" s="8" t="s">
        <v>1422</v>
      </c>
      <c r="E1712" s="3" t="s">
        <v>1145</v>
      </c>
      <c r="F1712" s="10" t="s">
        <v>1146</v>
      </c>
      <c r="G1712" s="3">
        <v>30</v>
      </c>
      <c r="H1712" s="25" t="s">
        <v>318</v>
      </c>
      <c r="I1712">
        <v>1</v>
      </c>
      <c r="J1712">
        <v>30</v>
      </c>
      <c r="K1712" t="s">
        <v>1422</v>
      </c>
    </row>
    <row r="1713" spans="1:11" x14ac:dyDescent="0.25">
      <c r="A1713" s="9">
        <v>46123</v>
      </c>
      <c r="B1713" s="9">
        <v>46123.638101851851</v>
      </c>
      <c r="C1713" s="3" t="s">
        <v>8502</v>
      </c>
      <c r="D1713" s="8" t="s">
        <v>1422</v>
      </c>
      <c r="E1713" s="3" t="s">
        <v>489</v>
      </c>
      <c r="F1713" s="10" t="s">
        <v>490</v>
      </c>
      <c r="G1713" s="3">
        <v>20</v>
      </c>
      <c r="H1713" s="25" t="s">
        <v>318</v>
      </c>
      <c r="I1713">
        <v>1</v>
      </c>
      <c r="J1713">
        <v>20</v>
      </c>
      <c r="K1713" t="s">
        <v>1422</v>
      </c>
    </row>
    <row r="1714" spans="1:11" x14ac:dyDescent="0.25">
      <c r="A1714" s="9">
        <v>46123</v>
      </c>
      <c r="B1714" s="9">
        <v>46123.638101851851</v>
      </c>
      <c r="C1714" s="3" t="s">
        <v>8502</v>
      </c>
      <c r="D1714" s="8" t="s">
        <v>1422</v>
      </c>
      <c r="E1714" s="3" t="s">
        <v>960</v>
      </c>
      <c r="F1714" s="10" t="s">
        <v>961</v>
      </c>
      <c r="G1714" s="3">
        <v>40</v>
      </c>
      <c r="H1714" s="25" t="s">
        <v>318</v>
      </c>
      <c r="I1714">
        <v>1</v>
      </c>
      <c r="J1714">
        <v>40</v>
      </c>
      <c r="K1714" t="s">
        <v>1422</v>
      </c>
    </row>
    <row r="1715" spans="1:11" x14ac:dyDescent="0.25">
      <c r="A1715" s="9">
        <v>46123</v>
      </c>
      <c r="B1715" s="9">
        <v>46123.676122685189</v>
      </c>
      <c r="C1715" s="3" t="s">
        <v>8543</v>
      </c>
      <c r="D1715" s="8" t="s">
        <v>12</v>
      </c>
      <c r="E1715" s="3" t="s">
        <v>1508</v>
      </c>
      <c r="F1715" s="10" t="s">
        <v>1509</v>
      </c>
      <c r="G1715" s="3">
        <v>1200</v>
      </c>
      <c r="H1715" s="25" t="s">
        <v>8544</v>
      </c>
      <c r="I1715">
        <v>20</v>
      </c>
      <c r="J1715">
        <v>60</v>
      </c>
      <c r="K1715" t="s">
        <v>12</v>
      </c>
    </row>
    <row r="1716" spans="1:11" x14ac:dyDescent="0.25">
      <c r="A1716" s="9">
        <v>46123</v>
      </c>
      <c r="B1716" s="9">
        <v>46123.676122685189</v>
      </c>
      <c r="C1716" s="3" t="s">
        <v>8543</v>
      </c>
      <c r="D1716" s="8" t="s">
        <v>12</v>
      </c>
      <c r="E1716" s="3" t="s">
        <v>471</v>
      </c>
      <c r="F1716" s="10" t="s">
        <v>472</v>
      </c>
      <c r="G1716" s="3">
        <v>700</v>
      </c>
      <c r="H1716" s="25" t="s">
        <v>8544</v>
      </c>
      <c r="I1716">
        <v>20</v>
      </c>
      <c r="J1716">
        <v>35</v>
      </c>
      <c r="K1716" t="s">
        <v>12</v>
      </c>
    </row>
    <row r="1717" spans="1:11" x14ac:dyDescent="0.25">
      <c r="A1717" s="9">
        <v>46123</v>
      </c>
      <c r="B1717" s="9">
        <v>46123.676122685189</v>
      </c>
      <c r="C1717" s="3" t="s">
        <v>8543</v>
      </c>
      <c r="D1717" s="8" t="s">
        <v>12</v>
      </c>
      <c r="E1717" s="3" t="s">
        <v>8557</v>
      </c>
      <c r="F1717" s="10" t="s">
        <v>8558</v>
      </c>
      <c r="G1717" s="3">
        <v>100</v>
      </c>
      <c r="H1717" s="25" t="s">
        <v>8544</v>
      </c>
      <c r="I1717">
        <v>10</v>
      </c>
      <c r="J1717">
        <v>10</v>
      </c>
      <c r="K1717" t="s">
        <v>12</v>
      </c>
    </row>
    <row r="1718" spans="1:11" x14ac:dyDescent="0.25">
      <c r="A1718" s="9">
        <v>46123</v>
      </c>
      <c r="B1718" s="9">
        <v>46123.676122685189</v>
      </c>
      <c r="C1718" s="3" t="s">
        <v>8543</v>
      </c>
      <c r="D1718" s="8" t="s">
        <v>12</v>
      </c>
      <c r="E1718" s="3" t="s">
        <v>1518</v>
      </c>
      <c r="F1718" s="10" t="s">
        <v>1519</v>
      </c>
      <c r="G1718" s="3">
        <v>300</v>
      </c>
      <c r="H1718" s="25" t="s">
        <v>8544</v>
      </c>
      <c r="I1718">
        <v>12</v>
      </c>
      <c r="J1718">
        <v>25</v>
      </c>
      <c r="K1718" t="s">
        <v>12</v>
      </c>
    </row>
    <row r="1719" spans="1:11" x14ac:dyDescent="0.25">
      <c r="A1719" s="9">
        <v>46123</v>
      </c>
      <c r="B1719" s="9">
        <v>46123.676122685189</v>
      </c>
      <c r="C1719" s="3" t="s">
        <v>8543</v>
      </c>
      <c r="D1719" s="8" t="s">
        <v>12</v>
      </c>
      <c r="E1719" s="3" t="s">
        <v>5239</v>
      </c>
      <c r="F1719" s="10" t="s">
        <v>5240</v>
      </c>
      <c r="G1719" s="3">
        <v>24</v>
      </c>
      <c r="H1719" s="25" t="s">
        <v>8544</v>
      </c>
      <c r="I1719">
        <v>12</v>
      </c>
      <c r="J1719">
        <v>2</v>
      </c>
      <c r="K1719" t="s">
        <v>12</v>
      </c>
    </row>
    <row r="1720" spans="1:11" x14ac:dyDescent="0.25">
      <c r="A1720" s="9">
        <v>46123</v>
      </c>
      <c r="B1720" s="9">
        <v>46123.676122685189</v>
      </c>
      <c r="C1720" s="3" t="s">
        <v>8543</v>
      </c>
      <c r="D1720" s="8" t="s">
        <v>12</v>
      </c>
      <c r="E1720" s="3" t="s">
        <v>5235</v>
      </c>
      <c r="F1720" s="10" t="s">
        <v>5236</v>
      </c>
      <c r="G1720" s="3">
        <v>240</v>
      </c>
      <c r="H1720" s="25" t="s">
        <v>8544</v>
      </c>
      <c r="I1720">
        <v>12</v>
      </c>
      <c r="J1720">
        <v>20</v>
      </c>
      <c r="K1720" t="s">
        <v>12</v>
      </c>
    </row>
    <row r="1721" spans="1:11" x14ac:dyDescent="0.25">
      <c r="A1721" s="9">
        <v>46123</v>
      </c>
      <c r="B1721" s="9">
        <v>46123.676122685189</v>
      </c>
      <c r="C1721" s="3" t="s">
        <v>8543</v>
      </c>
      <c r="D1721" s="8" t="s">
        <v>12</v>
      </c>
      <c r="E1721" s="3" t="s">
        <v>5233</v>
      </c>
      <c r="F1721" s="10" t="s">
        <v>5234</v>
      </c>
      <c r="G1721" s="3">
        <v>20</v>
      </c>
      <c r="H1721" s="25" t="s">
        <v>8544</v>
      </c>
      <c r="I1721">
        <v>20</v>
      </c>
      <c r="J1721">
        <v>1</v>
      </c>
      <c r="K1721" t="s">
        <v>12</v>
      </c>
    </row>
    <row r="1722" spans="1:11" x14ac:dyDescent="0.25">
      <c r="A1722" s="9">
        <v>46123</v>
      </c>
      <c r="B1722" s="9">
        <v>46123.676122685189</v>
      </c>
      <c r="C1722" s="3" t="s">
        <v>8543</v>
      </c>
      <c r="D1722" s="8" t="s">
        <v>12</v>
      </c>
      <c r="E1722" s="3" t="s">
        <v>1523</v>
      </c>
      <c r="F1722" s="10" t="s">
        <v>1524</v>
      </c>
      <c r="G1722" s="3">
        <v>60</v>
      </c>
      <c r="H1722" s="25" t="s">
        <v>8544</v>
      </c>
      <c r="I1722">
        <v>12</v>
      </c>
      <c r="J1722">
        <v>5</v>
      </c>
      <c r="K1722" t="s">
        <v>12</v>
      </c>
    </row>
    <row r="1723" spans="1:11" x14ac:dyDescent="0.25">
      <c r="A1723" s="9">
        <v>46123</v>
      </c>
      <c r="B1723" s="9">
        <v>46123.676122685189</v>
      </c>
      <c r="C1723" s="3" t="s">
        <v>8543</v>
      </c>
      <c r="D1723" s="8" t="s">
        <v>12</v>
      </c>
      <c r="E1723" s="3" t="s">
        <v>1522</v>
      </c>
      <c r="F1723" s="10" t="s">
        <v>5791</v>
      </c>
      <c r="G1723" s="3">
        <v>5</v>
      </c>
      <c r="H1723" s="25" t="s">
        <v>8544</v>
      </c>
      <c r="I1723">
        <v>1</v>
      </c>
      <c r="J1723">
        <v>5</v>
      </c>
      <c r="K1723" t="s">
        <v>12</v>
      </c>
    </row>
    <row r="1724" spans="1:11" x14ac:dyDescent="0.25">
      <c r="A1724" s="9">
        <v>46123</v>
      </c>
      <c r="B1724" s="9">
        <v>46123.676122685189</v>
      </c>
      <c r="C1724" s="3" t="s">
        <v>8543</v>
      </c>
      <c r="D1724" s="8" t="s">
        <v>12</v>
      </c>
      <c r="E1724" s="3" t="s">
        <v>5285</v>
      </c>
      <c r="F1724" s="10" t="s">
        <v>5286</v>
      </c>
      <c r="G1724" s="3">
        <v>150</v>
      </c>
      <c r="H1724" s="25" t="s">
        <v>8544</v>
      </c>
      <c r="I1724">
        <v>10</v>
      </c>
      <c r="J1724">
        <v>15</v>
      </c>
      <c r="K1724" t="s">
        <v>12</v>
      </c>
    </row>
    <row r="1725" spans="1:11" x14ac:dyDescent="0.25">
      <c r="A1725" s="9">
        <v>46123</v>
      </c>
      <c r="B1725" s="9">
        <v>46123.676122685189</v>
      </c>
      <c r="C1725" s="3" t="s">
        <v>8543</v>
      </c>
      <c r="D1725" s="8" t="s">
        <v>12</v>
      </c>
      <c r="E1725" s="3" t="s">
        <v>1520</v>
      </c>
      <c r="F1725" s="10" t="s">
        <v>1521</v>
      </c>
      <c r="G1725" s="3">
        <v>10</v>
      </c>
      <c r="H1725" s="25" t="s">
        <v>8544</v>
      </c>
      <c r="I1725">
        <v>1</v>
      </c>
      <c r="J1725">
        <v>10</v>
      </c>
      <c r="K1725" t="s">
        <v>12</v>
      </c>
    </row>
    <row r="1726" spans="1:11" x14ac:dyDescent="0.25">
      <c r="A1726" s="9">
        <v>46123</v>
      </c>
      <c r="B1726" s="9">
        <v>46123.676122685189</v>
      </c>
      <c r="C1726" s="3" t="s">
        <v>8543</v>
      </c>
      <c r="D1726" s="8" t="s">
        <v>12</v>
      </c>
      <c r="E1726" s="3" t="s">
        <v>8551</v>
      </c>
      <c r="F1726" s="10" t="s">
        <v>8552</v>
      </c>
      <c r="G1726" s="3">
        <v>150</v>
      </c>
      <c r="H1726" s="25" t="s">
        <v>8544</v>
      </c>
      <c r="I1726">
        <v>10</v>
      </c>
      <c r="J1726">
        <v>15</v>
      </c>
      <c r="K1726" t="s">
        <v>12</v>
      </c>
    </row>
    <row r="1727" spans="1:11" x14ac:dyDescent="0.25">
      <c r="A1727" s="9">
        <v>46123</v>
      </c>
      <c r="B1727" s="9">
        <v>46123.676122685189</v>
      </c>
      <c r="C1727" s="3" t="s">
        <v>8543</v>
      </c>
      <c r="D1727" s="8" t="s">
        <v>12</v>
      </c>
      <c r="E1727" s="3" t="s">
        <v>5277</v>
      </c>
      <c r="F1727" s="10" t="s">
        <v>5278</v>
      </c>
      <c r="G1727" s="3">
        <v>12</v>
      </c>
      <c r="H1727" s="25" t="s">
        <v>8544</v>
      </c>
      <c r="I1727">
        <v>6</v>
      </c>
      <c r="J1727">
        <v>2</v>
      </c>
      <c r="K1727" t="s">
        <v>12</v>
      </c>
    </row>
    <row r="1728" spans="1:11" x14ac:dyDescent="0.25">
      <c r="A1728" s="9">
        <v>46123</v>
      </c>
      <c r="B1728" s="9">
        <v>46123.676122685189</v>
      </c>
      <c r="C1728" s="3" t="s">
        <v>8543</v>
      </c>
      <c r="D1728" s="8" t="s">
        <v>12</v>
      </c>
      <c r="E1728" s="3" t="s">
        <v>995</v>
      </c>
      <c r="F1728" s="10" t="s">
        <v>996</v>
      </c>
      <c r="G1728" s="3">
        <v>30</v>
      </c>
      <c r="H1728" s="25" t="s">
        <v>8544</v>
      </c>
      <c r="I1728">
        <v>1</v>
      </c>
      <c r="J1728">
        <v>30</v>
      </c>
      <c r="K1728" t="s">
        <v>12</v>
      </c>
    </row>
    <row r="1729" spans="1:11" x14ac:dyDescent="0.25">
      <c r="A1729" s="9">
        <v>46123</v>
      </c>
      <c r="B1729" s="9">
        <v>46123.676122685189</v>
      </c>
      <c r="C1729" s="3" t="s">
        <v>8543</v>
      </c>
      <c r="D1729" s="8" t="s">
        <v>12</v>
      </c>
      <c r="E1729" s="3" t="s">
        <v>3270</v>
      </c>
      <c r="F1729" s="10" t="s">
        <v>3271</v>
      </c>
      <c r="G1729" s="3">
        <v>36</v>
      </c>
      <c r="H1729" s="25" t="s">
        <v>8544</v>
      </c>
      <c r="I1729">
        <v>12</v>
      </c>
      <c r="J1729">
        <v>3</v>
      </c>
      <c r="K1729" t="s">
        <v>12</v>
      </c>
    </row>
    <row r="1730" spans="1:11" x14ac:dyDescent="0.25">
      <c r="A1730" s="9">
        <v>46123</v>
      </c>
      <c r="B1730" s="9">
        <v>46123.676122685189</v>
      </c>
      <c r="C1730" s="3" t="s">
        <v>8543</v>
      </c>
      <c r="D1730" s="8" t="s">
        <v>12</v>
      </c>
      <c r="E1730" s="3" t="s">
        <v>8555</v>
      </c>
      <c r="F1730" s="10" t="s">
        <v>8556</v>
      </c>
      <c r="G1730" s="3">
        <v>100</v>
      </c>
      <c r="H1730" s="25" t="s">
        <v>8544</v>
      </c>
      <c r="I1730">
        <v>10</v>
      </c>
      <c r="J1730">
        <v>10</v>
      </c>
      <c r="K1730" t="s">
        <v>12</v>
      </c>
    </row>
    <row r="1731" spans="1:11" x14ac:dyDescent="0.25">
      <c r="A1731" s="9">
        <v>46123</v>
      </c>
      <c r="B1731" s="9">
        <v>46123.676122685189</v>
      </c>
      <c r="C1731" s="3" t="s">
        <v>8543</v>
      </c>
      <c r="D1731" s="8" t="s">
        <v>12</v>
      </c>
      <c r="E1731" s="3" t="s">
        <v>5275</v>
      </c>
      <c r="F1731" s="10" t="s">
        <v>5276</v>
      </c>
      <c r="G1731" s="3">
        <v>20</v>
      </c>
      <c r="H1731" s="25" t="s">
        <v>8544</v>
      </c>
      <c r="I1731">
        <v>10</v>
      </c>
      <c r="J1731">
        <v>2</v>
      </c>
      <c r="K1731" t="s">
        <v>12</v>
      </c>
    </row>
    <row r="1732" spans="1:11" x14ac:dyDescent="0.25">
      <c r="A1732" s="9">
        <v>46123</v>
      </c>
      <c r="B1732" s="9">
        <v>46123.676122685189</v>
      </c>
      <c r="C1732" s="3" t="s">
        <v>8543</v>
      </c>
      <c r="D1732" s="8" t="s">
        <v>12</v>
      </c>
      <c r="E1732" s="3" t="s">
        <v>5271</v>
      </c>
      <c r="F1732" s="10" t="s">
        <v>5272</v>
      </c>
      <c r="G1732" s="3">
        <v>12</v>
      </c>
      <c r="H1732" s="25" t="s">
        <v>8544</v>
      </c>
      <c r="I1732">
        <v>6</v>
      </c>
      <c r="J1732">
        <v>2</v>
      </c>
      <c r="K1732" t="s">
        <v>12</v>
      </c>
    </row>
    <row r="1733" spans="1:11" x14ac:dyDescent="0.25">
      <c r="A1733" s="9">
        <v>46123</v>
      </c>
      <c r="B1733" s="9">
        <v>46123.676122685189</v>
      </c>
      <c r="C1733" s="3" t="s">
        <v>8543</v>
      </c>
      <c r="D1733" s="8" t="s">
        <v>12</v>
      </c>
      <c r="E1733" s="3" t="s">
        <v>5273</v>
      </c>
      <c r="F1733" s="10" t="s">
        <v>5274</v>
      </c>
      <c r="G1733" s="3">
        <v>12</v>
      </c>
      <c r="H1733" s="25" t="s">
        <v>8544</v>
      </c>
      <c r="I1733">
        <v>6</v>
      </c>
      <c r="J1733">
        <v>2</v>
      </c>
      <c r="K1733" t="s">
        <v>12</v>
      </c>
    </row>
    <row r="1734" spans="1:11" x14ac:dyDescent="0.25">
      <c r="A1734" s="9">
        <v>46123</v>
      </c>
      <c r="B1734" s="9">
        <v>46123.676122685189</v>
      </c>
      <c r="C1734" s="3" t="s">
        <v>8543</v>
      </c>
      <c r="D1734" s="8" t="s">
        <v>12</v>
      </c>
      <c r="E1734" s="3" t="s">
        <v>1525</v>
      </c>
      <c r="F1734" s="10" t="s">
        <v>1526</v>
      </c>
      <c r="G1734" s="3">
        <v>5</v>
      </c>
      <c r="H1734" s="25" t="s">
        <v>8544</v>
      </c>
      <c r="I1734">
        <v>1</v>
      </c>
      <c r="J1734">
        <v>5</v>
      </c>
      <c r="K1734" t="s">
        <v>12</v>
      </c>
    </row>
    <row r="1735" spans="1:11" x14ac:dyDescent="0.25">
      <c r="A1735" s="9">
        <v>46123</v>
      </c>
      <c r="B1735" s="9">
        <v>46123.676122685189</v>
      </c>
      <c r="C1735" s="3" t="s">
        <v>8543</v>
      </c>
      <c r="D1735" s="8" t="s">
        <v>12</v>
      </c>
      <c r="E1735" s="3" t="s">
        <v>1502</v>
      </c>
      <c r="F1735" s="10" t="s">
        <v>1503</v>
      </c>
      <c r="G1735" s="3">
        <v>96</v>
      </c>
      <c r="H1735" s="25" t="s">
        <v>8544</v>
      </c>
      <c r="I1735">
        <v>48</v>
      </c>
      <c r="J1735">
        <v>2</v>
      </c>
      <c r="K1735" t="s">
        <v>12</v>
      </c>
    </row>
    <row r="1736" spans="1:11" x14ac:dyDescent="0.25">
      <c r="A1736" s="9">
        <v>46123</v>
      </c>
      <c r="B1736" s="9">
        <v>46123.676122685189</v>
      </c>
      <c r="C1736" s="3" t="s">
        <v>8543</v>
      </c>
      <c r="D1736" s="8" t="s">
        <v>12</v>
      </c>
      <c r="E1736" s="3" t="s">
        <v>1500</v>
      </c>
      <c r="F1736" s="10" t="s">
        <v>1501</v>
      </c>
      <c r="G1736" s="3">
        <v>240</v>
      </c>
      <c r="H1736" s="25" t="s">
        <v>8544</v>
      </c>
      <c r="I1736">
        <v>48</v>
      </c>
      <c r="J1736">
        <v>5</v>
      </c>
      <c r="K1736" t="s">
        <v>12</v>
      </c>
    </row>
    <row r="1737" spans="1:11" x14ac:dyDescent="0.25">
      <c r="A1737" s="9">
        <v>46123</v>
      </c>
      <c r="B1737" s="9">
        <v>46123.676122685189</v>
      </c>
      <c r="C1737" s="3" t="s">
        <v>8543</v>
      </c>
      <c r="D1737" s="8" t="s">
        <v>12</v>
      </c>
      <c r="E1737" s="3" t="s">
        <v>5253</v>
      </c>
      <c r="F1737" s="10" t="s">
        <v>5254</v>
      </c>
      <c r="G1737" s="3">
        <v>8</v>
      </c>
      <c r="H1737" s="25" t="s">
        <v>8544</v>
      </c>
      <c r="I1737">
        <v>8</v>
      </c>
      <c r="J1737">
        <v>1</v>
      </c>
      <c r="K1737" t="s">
        <v>12</v>
      </c>
    </row>
    <row r="1738" spans="1:11" x14ac:dyDescent="0.25">
      <c r="A1738" s="9">
        <v>46123</v>
      </c>
      <c r="B1738" s="9">
        <v>46123.676122685189</v>
      </c>
      <c r="C1738" s="3" t="s">
        <v>8543</v>
      </c>
      <c r="D1738" s="8" t="s">
        <v>12</v>
      </c>
      <c r="E1738" s="3" t="s">
        <v>5263</v>
      </c>
      <c r="F1738" s="10" t="s">
        <v>5264</v>
      </c>
      <c r="G1738" s="3">
        <v>24</v>
      </c>
      <c r="H1738" s="25" t="s">
        <v>8544</v>
      </c>
      <c r="I1738">
        <v>12</v>
      </c>
      <c r="J1738">
        <v>2</v>
      </c>
      <c r="K1738" t="s">
        <v>12</v>
      </c>
    </row>
    <row r="1739" spans="1:11" x14ac:dyDescent="0.25">
      <c r="A1739" s="9">
        <v>46123</v>
      </c>
      <c r="B1739" s="9">
        <v>46123.676122685189</v>
      </c>
      <c r="C1739" s="3" t="s">
        <v>8543</v>
      </c>
      <c r="D1739" s="8" t="s">
        <v>12</v>
      </c>
      <c r="E1739" s="3" t="s">
        <v>5269</v>
      </c>
      <c r="F1739" s="10" t="s">
        <v>5270</v>
      </c>
      <c r="G1739" s="3">
        <v>96</v>
      </c>
      <c r="H1739" s="25" t="s">
        <v>8544</v>
      </c>
      <c r="I1739">
        <v>48</v>
      </c>
      <c r="J1739">
        <v>2</v>
      </c>
      <c r="K1739" t="s">
        <v>12</v>
      </c>
    </row>
    <row r="1740" spans="1:11" x14ac:dyDescent="0.25">
      <c r="A1740" s="9">
        <v>46123</v>
      </c>
      <c r="B1740" s="9">
        <v>46123.676122685189</v>
      </c>
      <c r="C1740" s="3" t="s">
        <v>8543</v>
      </c>
      <c r="D1740" s="8" t="s">
        <v>12</v>
      </c>
      <c r="E1740" s="3" t="s">
        <v>5267</v>
      </c>
      <c r="F1740" s="10" t="s">
        <v>5268</v>
      </c>
      <c r="G1740" s="3">
        <v>16</v>
      </c>
      <c r="H1740" s="25" t="s">
        <v>8544</v>
      </c>
      <c r="I1740">
        <v>8</v>
      </c>
      <c r="J1740">
        <v>2</v>
      </c>
      <c r="K1740" t="s">
        <v>12</v>
      </c>
    </row>
    <row r="1741" spans="1:11" x14ac:dyDescent="0.25">
      <c r="A1741" s="9">
        <v>46123</v>
      </c>
      <c r="B1741" s="9">
        <v>46123.676122685189</v>
      </c>
      <c r="C1741" s="3" t="s">
        <v>8543</v>
      </c>
      <c r="D1741" s="8" t="s">
        <v>12</v>
      </c>
      <c r="E1741" s="3" t="s">
        <v>5265</v>
      </c>
      <c r="F1741" s="10" t="s">
        <v>5266</v>
      </c>
      <c r="G1741" s="3">
        <v>20</v>
      </c>
      <c r="H1741" s="25" t="s">
        <v>8544</v>
      </c>
      <c r="I1741">
        <v>10</v>
      </c>
      <c r="J1741">
        <v>2</v>
      </c>
      <c r="K1741" t="s">
        <v>12</v>
      </c>
    </row>
    <row r="1742" spans="1:11" x14ac:dyDescent="0.25">
      <c r="A1742" s="9">
        <v>46123</v>
      </c>
      <c r="B1742" s="9">
        <v>46123.676122685189</v>
      </c>
      <c r="C1742" s="3" t="s">
        <v>8543</v>
      </c>
      <c r="D1742" s="8" t="s">
        <v>12</v>
      </c>
      <c r="E1742" s="3" t="s">
        <v>3264</v>
      </c>
      <c r="F1742" s="10" t="s">
        <v>3265</v>
      </c>
      <c r="G1742" s="3">
        <v>6</v>
      </c>
      <c r="H1742" s="25" t="s">
        <v>8544</v>
      </c>
      <c r="I1742">
        <v>6</v>
      </c>
      <c r="J1742">
        <v>1</v>
      </c>
      <c r="K1742" t="s">
        <v>12</v>
      </c>
    </row>
    <row r="1743" spans="1:11" x14ac:dyDescent="0.25">
      <c r="A1743" s="9">
        <v>46123</v>
      </c>
      <c r="B1743" s="9">
        <v>46123.676122685189</v>
      </c>
      <c r="C1743" s="3" t="s">
        <v>8543</v>
      </c>
      <c r="D1743" s="8" t="s">
        <v>12</v>
      </c>
      <c r="E1743" s="3" t="s">
        <v>8549</v>
      </c>
      <c r="F1743" s="10" t="s">
        <v>8550</v>
      </c>
      <c r="G1743" s="3">
        <v>150</v>
      </c>
      <c r="H1743" s="25" t="s">
        <v>8544</v>
      </c>
      <c r="I1743">
        <v>10</v>
      </c>
      <c r="J1743">
        <v>15</v>
      </c>
      <c r="K1743" t="s">
        <v>12</v>
      </c>
    </row>
    <row r="1744" spans="1:11" x14ac:dyDescent="0.25">
      <c r="A1744" s="9">
        <v>46123</v>
      </c>
      <c r="B1744" s="9">
        <v>46123.676122685189</v>
      </c>
      <c r="C1744" s="3" t="s">
        <v>8543</v>
      </c>
      <c r="D1744" s="8" t="s">
        <v>12</v>
      </c>
      <c r="E1744" s="3" t="s">
        <v>5249</v>
      </c>
      <c r="F1744" s="10" t="s">
        <v>5250</v>
      </c>
      <c r="G1744" s="3">
        <v>24</v>
      </c>
      <c r="H1744" s="25" t="s">
        <v>8544</v>
      </c>
      <c r="I1744">
        <v>8</v>
      </c>
      <c r="J1744">
        <v>3</v>
      </c>
      <c r="K1744" t="s">
        <v>12</v>
      </c>
    </row>
    <row r="1745" spans="1:11" x14ac:dyDescent="0.25">
      <c r="A1745" s="9">
        <v>46123</v>
      </c>
      <c r="B1745" s="9">
        <v>46123.676122685189</v>
      </c>
      <c r="C1745" s="3" t="s">
        <v>8543</v>
      </c>
      <c r="D1745" s="8" t="s">
        <v>12</v>
      </c>
      <c r="E1745" s="3" t="s">
        <v>1498</v>
      </c>
      <c r="F1745" s="10" t="s">
        <v>1499</v>
      </c>
      <c r="G1745" s="3">
        <v>1200</v>
      </c>
      <c r="H1745" s="25" t="s">
        <v>8544</v>
      </c>
      <c r="I1745">
        <v>120</v>
      </c>
      <c r="J1745">
        <v>10</v>
      </c>
      <c r="K1745" t="s">
        <v>12</v>
      </c>
    </row>
    <row r="1746" spans="1:11" x14ac:dyDescent="0.25">
      <c r="A1746" s="9">
        <v>46123</v>
      </c>
      <c r="B1746" s="9">
        <v>46123.676122685189</v>
      </c>
      <c r="C1746" s="3" t="s">
        <v>8543</v>
      </c>
      <c r="D1746" s="8" t="s">
        <v>12</v>
      </c>
      <c r="E1746" s="3" t="s">
        <v>8545</v>
      </c>
      <c r="F1746" s="10" t="s">
        <v>8546</v>
      </c>
      <c r="G1746" s="3">
        <v>400</v>
      </c>
      <c r="H1746" s="25" t="s">
        <v>8544</v>
      </c>
      <c r="I1746">
        <v>20</v>
      </c>
      <c r="J1746">
        <v>20</v>
      </c>
      <c r="K1746" t="s">
        <v>12</v>
      </c>
    </row>
    <row r="1747" spans="1:11" x14ac:dyDescent="0.25">
      <c r="A1747" s="9">
        <v>46123</v>
      </c>
      <c r="B1747" s="9">
        <v>46123.676122685189</v>
      </c>
      <c r="C1747" s="3" t="s">
        <v>8543</v>
      </c>
      <c r="D1747" s="8" t="s">
        <v>12</v>
      </c>
      <c r="E1747" s="3" t="s">
        <v>5251</v>
      </c>
      <c r="F1747" s="10" t="s">
        <v>5252</v>
      </c>
      <c r="G1747" s="3">
        <v>240</v>
      </c>
      <c r="H1747" s="25" t="s">
        <v>8544</v>
      </c>
      <c r="I1747">
        <v>12</v>
      </c>
      <c r="J1747">
        <v>20</v>
      </c>
      <c r="K1747" t="s">
        <v>12</v>
      </c>
    </row>
    <row r="1748" spans="1:11" x14ac:dyDescent="0.25">
      <c r="A1748" s="9">
        <v>46123</v>
      </c>
      <c r="B1748" s="9">
        <v>46123.676122685189</v>
      </c>
      <c r="C1748" s="3" t="s">
        <v>8543</v>
      </c>
      <c r="D1748" s="8" t="s">
        <v>12</v>
      </c>
      <c r="E1748" s="3" t="s">
        <v>1506</v>
      </c>
      <c r="F1748" s="10" t="s">
        <v>1507</v>
      </c>
      <c r="G1748" s="3">
        <v>30</v>
      </c>
      <c r="H1748" s="25" t="s">
        <v>8544</v>
      </c>
      <c r="I1748">
        <v>6</v>
      </c>
      <c r="J1748">
        <v>5</v>
      </c>
      <c r="K1748" t="s">
        <v>12</v>
      </c>
    </row>
    <row r="1749" spans="1:11" x14ac:dyDescent="0.25">
      <c r="A1749" s="9">
        <v>46123</v>
      </c>
      <c r="B1749" s="9">
        <v>46123.676122685189</v>
      </c>
      <c r="C1749" s="3" t="s">
        <v>8543</v>
      </c>
      <c r="D1749" s="8" t="s">
        <v>12</v>
      </c>
      <c r="E1749" s="3" t="s">
        <v>5259</v>
      </c>
      <c r="F1749" s="10" t="s">
        <v>5260</v>
      </c>
      <c r="G1749" s="3">
        <v>20</v>
      </c>
      <c r="H1749" s="25" t="s">
        <v>8544</v>
      </c>
      <c r="I1749">
        <v>10</v>
      </c>
      <c r="J1749">
        <v>2</v>
      </c>
      <c r="K1749" t="s">
        <v>12</v>
      </c>
    </row>
    <row r="1750" spans="1:11" x14ac:dyDescent="0.25">
      <c r="A1750" s="9">
        <v>46123</v>
      </c>
      <c r="B1750" s="9">
        <v>46123.676122685189</v>
      </c>
      <c r="C1750" s="3" t="s">
        <v>8543</v>
      </c>
      <c r="D1750" s="8" t="s">
        <v>12</v>
      </c>
      <c r="E1750" s="3" t="s">
        <v>5255</v>
      </c>
      <c r="F1750" s="10" t="s">
        <v>5256</v>
      </c>
      <c r="G1750" s="3">
        <v>20</v>
      </c>
      <c r="H1750" s="25" t="s">
        <v>8544</v>
      </c>
      <c r="I1750">
        <v>20</v>
      </c>
      <c r="J1750">
        <v>1</v>
      </c>
      <c r="K1750" t="s">
        <v>12</v>
      </c>
    </row>
    <row r="1751" spans="1:11" x14ac:dyDescent="0.25">
      <c r="A1751" s="9">
        <v>46123</v>
      </c>
      <c r="B1751" s="9">
        <v>46123.676122685189</v>
      </c>
      <c r="C1751" s="3" t="s">
        <v>8543</v>
      </c>
      <c r="D1751" s="8" t="s">
        <v>12</v>
      </c>
      <c r="E1751" s="3" t="s">
        <v>8547</v>
      </c>
      <c r="F1751" s="10" t="s">
        <v>8548</v>
      </c>
      <c r="G1751" s="3">
        <v>96</v>
      </c>
      <c r="H1751" s="25" t="s">
        <v>8544</v>
      </c>
      <c r="I1751">
        <v>48</v>
      </c>
      <c r="J1751">
        <v>2</v>
      </c>
      <c r="K1751" t="s">
        <v>12</v>
      </c>
    </row>
    <row r="1752" spans="1:11" x14ac:dyDescent="0.25">
      <c r="A1752" s="9">
        <v>46123</v>
      </c>
      <c r="B1752" s="9">
        <v>46123.676122685189</v>
      </c>
      <c r="C1752" s="3" t="s">
        <v>8543</v>
      </c>
      <c r="D1752" s="8" t="s">
        <v>12</v>
      </c>
      <c r="E1752" s="3" t="s">
        <v>8553</v>
      </c>
      <c r="F1752" s="10" t="s">
        <v>8554</v>
      </c>
      <c r="G1752" s="3">
        <v>500</v>
      </c>
      <c r="H1752" s="25" t="s">
        <v>8544</v>
      </c>
      <c r="I1752">
        <v>20</v>
      </c>
      <c r="J1752">
        <v>25</v>
      </c>
      <c r="K1752" t="s">
        <v>12</v>
      </c>
    </row>
    <row r="1753" spans="1:11" x14ac:dyDescent="0.25">
      <c r="A1753" s="9">
        <v>46123</v>
      </c>
      <c r="B1753" s="9">
        <v>46123.676122685189</v>
      </c>
      <c r="C1753" s="3" t="s">
        <v>8543</v>
      </c>
      <c r="D1753" s="8" t="s">
        <v>12</v>
      </c>
      <c r="E1753" s="3" t="s">
        <v>5283</v>
      </c>
      <c r="F1753" s="10" t="s">
        <v>5284</v>
      </c>
      <c r="G1753" s="3">
        <v>30</v>
      </c>
      <c r="H1753" s="25" t="s">
        <v>8544</v>
      </c>
      <c r="I1753">
        <v>6</v>
      </c>
      <c r="J1753">
        <v>5</v>
      </c>
      <c r="K1753" t="s">
        <v>12</v>
      </c>
    </row>
    <row r="1754" spans="1:11" x14ac:dyDescent="0.25">
      <c r="A1754" s="9">
        <v>46123</v>
      </c>
      <c r="B1754" s="9">
        <v>46123.676122685189</v>
      </c>
      <c r="C1754" s="3" t="s">
        <v>8543</v>
      </c>
      <c r="D1754" s="8" t="s">
        <v>12</v>
      </c>
      <c r="E1754" s="3" t="s">
        <v>5281</v>
      </c>
      <c r="F1754" s="10" t="s">
        <v>5282</v>
      </c>
      <c r="G1754" s="3">
        <v>60</v>
      </c>
      <c r="H1754" s="25" t="s">
        <v>8544</v>
      </c>
      <c r="I1754">
        <v>20</v>
      </c>
      <c r="J1754">
        <v>3</v>
      </c>
      <c r="K1754" t="s">
        <v>12</v>
      </c>
    </row>
    <row r="1755" spans="1:11" x14ac:dyDescent="0.25">
      <c r="A1755" s="9">
        <v>46123</v>
      </c>
      <c r="B1755" s="9">
        <v>46123.676122685189</v>
      </c>
      <c r="C1755" s="3" t="s">
        <v>8543</v>
      </c>
      <c r="D1755" s="8" t="s">
        <v>12</v>
      </c>
      <c r="E1755" s="3" t="s">
        <v>3266</v>
      </c>
      <c r="F1755" s="10" t="s">
        <v>3267</v>
      </c>
      <c r="G1755" s="3">
        <v>40</v>
      </c>
      <c r="H1755" s="25" t="s">
        <v>8544</v>
      </c>
      <c r="I1755">
        <v>20</v>
      </c>
      <c r="J1755">
        <v>2</v>
      </c>
      <c r="K1755" t="s">
        <v>12</v>
      </c>
    </row>
    <row r="1756" spans="1:11" x14ac:dyDescent="0.25">
      <c r="A1756" s="9">
        <v>46123</v>
      </c>
      <c r="B1756" s="9">
        <v>46123.676122685189</v>
      </c>
      <c r="C1756" s="3" t="s">
        <v>8543</v>
      </c>
      <c r="D1756" s="8" t="s">
        <v>12</v>
      </c>
      <c r="E1756" s="3" t="s">
        <v>1504</v>
      </c>
      <c r="F1756" s="10" t="s">
        <v>1505</v>
      </c>
      <c r="G1756" s="3">
        <v>20</v>
      </c>
      <c r="H1756" s="25" t="s">
        <v>8544</v>
      </c>
      <c r="I1756">
        <v>1</v>
      </c>
      <c r="J1756">
        <v>20</v>
      </c>
      <c r="K1756" t="s">
        <v>12</v>
      </c>
    </row>
    <row r="1757" spans="1:11" x14ac:dyDescent="0.25">
      <c r="A1757" s="9">
        <v>46123</v>
      </c>
      <c r="B1757" s="9">
        <v>46123.676122685189</v>
      </c>
      <c r="C1757" s="3" t="s">
        <v>8543</v>
      </c>
      <c r="D1757" s="8" t="s">
        <v>12</v>
      </c>
      <c r="E1757" s="3" t="s">
        <v>8559</v>
      </c>
      <c r="F1757" s="10" t="s">
        <v>8560</v>
      </c>
      <c r="G1757" s="3">
        <v>192</v>
      </c>
      <c r="H1757" s="25" t="s">
        <v>8544</v>
      </c>
      <c r="I1757">
        <v>48</v>
      </c>
      <c r="J1757">
        <v>4</v>
      </c>
      <c r="K1757" t="s">
        <v>12</v>
      </c>
    </row>
    <row r="1758" spans="1:11" x14ac:dyDescent="0.25">
      <c r="A1758" s="9">
        <v>46123</v>
      </c>
      <c r="B1758" s="9">
        <v>46123.676122685189</v>
      </c>
      <c r="C1758" s="3" t="s">
        <v>8543</v>
      </c>
      <c r="D1758" s="8" t="s">
        <v>12</v>
      </c>
      <c r="E1758" s="3" t="s">
        <v>5245</v>
      </c>
      <c r="F1758" s="10" t="s">
        <v>5246</v>
      </c>
      <c r="G1758" s="3">
        <v>30</v>
      </c>
      <c r="H1758" s="25" t="s">
        <v>8544</v>
      </c>
      <c r="I1758">
        <v>6</v>
      </c>
      <c r="J1758">
        <v>5</v>
      </c>
      <c r="K1758" t="s">
        <v>12</v>
      </c>
    </row>
    <row r="1759" spans="1:11" x14ac:dyDescent="0.25">
      <c r="A1759" s="9">
        <v>46123</v>
      </c>
      <c r="B1759" s="9">
        <v>46123.676122685189</v>
      </c>
      <c r="C1759" s="3" t="s">
        <v>8543</v>
      </c>
      <c r="D1759" s="8" t="s">
        <v>12</v>
      </c>
      <c r="E1759" s="3" t="s">
        <v>1492</v>
      </c>
      <c r="F1759" s="10" t="s">
        <v>1493</v>
      </c>
      <c r="G1759" s="3">
        <v>60</v>
      </c>
      <c r="H1759" s="25" t="s">
        <v>8544</v>
      </c>
      <c r="I1759">
        <v>12</v>
      </c>
      <c r="J1759">
        <v>5</v>
      </c>
      <c r="K1759" t="s">
        <v>12</v>
      </c>
    </row>
    <row r="1760" spans="1:11" x14ac:dyDescent="0.25">
      <c r="A1760" s="9">
        <v>46123</v>
      </c>
      <c r="B1760" s="9">
        <v>46123.676122685189</v>
      </c>
      <c r="C1760" s="3" t="s">
        <v>8543</v>
      </c>
      <c r="D1760" s="8" t="s">
        <v>12</v>
      </c>
      <c r="E1760" s="3" t="s">
        <v>1494</v>
      </c>
      <c r="F1760" s="10" t="s">
        <v>1495</v>
      </c>
      <c r="G1760" s="3">
        <v>30</v>
      </c>
      <c r="H1760" s="25" t="s">
        <v>8544</v>
      </c>
      <c r="I1760">
        <v>6</v>
      </c>
      <c r="J1760">
        <v>5</v>
      </c>
      <c r="K1760" t="s">
        <v>12</v>
      </c>
    </row>
    <row r="1761" spans="1:11" x14ac:dyDescent="0.25">
      <c r="A1761" s="9">
        <v>46123</v>
      </c>
      <c r="B1761" s="9">
        <v>46123.742812500001</v>
      </c>
      <c r="C1761" s="3" t="s">
        <v>8521</v>
      </c>
      <c r="D1761" s="8" t="s">
        <v>197</v>
      </c>
      <c r="E1761" s="3" t="s">
        <v>8531</v>
      </c>
      <c r="F1761" s="10" t="s">
        <v>8532</v>
      </c>
      <c r="G1761" s="3">
        <v>300</v>
      </c>
      <c r="H1761" s="25" t="s">
        <v>8524</v>
      </c>
      <c r="I1761">
        <v>1</v>
      </c>
      <c r="J1761">
        <v>300</v>
      </c>
      <c r="K1761" t="s">
        <v>197</v>
      </c>
    </row>
    <row r="1762" spans="1:11" x14ac:dyDescent="0.25">
      <c r="A1762" s="9">
        <v>46123</v>
      </c>
      <c r="B1762" s="9">
        <v>46123.742812500001</v>
      </c>
      <c r="C1762" s="3" t="s">
        <v>8521</v>
      </c>
      <c r="D1762" s="8" t="s">
        <v>197</v>
      </c>
      <c r="E1762" s="3" t="s">
        <v>8537</v>
      </c>
      <c r="F1762" s="10" t="s">
        <v>8538</v>
      </c>
      <c r="G1762" s="3">
        <v>176</v>
      </c>
      <c r="H1762" s="25" t="s">
        <v>8524</v>
      </c>
      <c r="I1762">
        <v>1</v>
      </c>
      <c r="J1762">
        <v>176</v>
      </c>
      <c r="K1762" t="s">
        <v>197</v>
      </c>
    </row>
    <row r="1763" spans="1:11" x14ac:dyDescent="0.25">
      <c r="A1763" s="9">
        <v>46123</v>
      </c>
      <c r="B1763" s="9">
        <v>46123.742812500001</v>
      </c>
      <c r="C1763" s="3" t="s">
        <v>8521</v>
      </c>
      <c r="D1763" s="8" t="s">
        <v>197</v>
      </c>
      <c r="E1763" s="3" t="s">
        <v>8533</v>
      </c>
      <c r="F1763" s="10" t="s">
        <v>8534</v>
      </c>
      <c r="G1763" s="3">
        <v>300</v>
      </c>
      <c r="H1763" s="25" t="s">
        <v>8524</v>
      </c>
      <c r="I1763">
        <v>1</v>
      </c>
      <c r="J1763">
        <v>300</v>
      </c>
      <c r="K1763" t="s">
        <v>197</v>
      </c>
    </row>
    <row r="1764" spans="1:11" x14ac:dyDescent="0.25">
      <c r="A1764" s="9">
        <v>46123</v>
      </c>
      <c r="B1764" s="9">
        <v>46123.742812500001</v>
      </c>
      <c r="C1764" s="3" t="s">
        <v>8521</v>
      </c>
      <c r="D1764" s="8" t="s">
        <v>197</v>
      </c>
      <c r="E1764" s="3" t="s">
        <v>8535</v>
      </c>
      <c r="F1764" s="10" t="s">
        <v>8536</v>
      </c>
      <c r="G1764" s="3">
        <v>396</v>
      </c>
      <c r="H1764" s="25" t="s">
        <v>8524</v>
      </c>
      <c r="I1764">
        <v>1</v>
      </c>
      <c r="J1764">
        <v>396</v>
      </c>
      <c r="K1764" t="s">
        <v>197</v>
      </c>
    </row>
    <row r="1765" spans="1:11" x14ac:dyDescent="0.25">
      <c r="A1765" s="9">
        <v>46123</v>
      </c>
      <c r="B1765" s="9">
        <v>46123.742812500001</v>
      </c>
      <c r="C1765" s="3" t="s">
        <v>8521</v>
      </c>
      <c r="D1765" s="8" t="s">
        <v>197</v>
      </c>
      <c r="E1765" s="3" t="s">
        <v>8525</v>
      </c>
      <c r="F1765" s="10" t="s">
        <v>8526</v>
      </c>
      <c r="G1765" s="3">
        <v>250</v>
      </c>
      <c r="H1765" s="25" t="s">
        <v>8524</v>
      </c>
      <c r="I1765">
        <v>1</v>
      </c>
      <c r="J1765">
        <v>250</v>
      </c>
      <c r="K1765" t="s">
        <v>197</v>
      </c>
    </row>
    <row r="1766" spans="1:11" x14ac:dyDescent="0.25">
      <c r="A1766" s="9">
        <v>46123</v>
      </c>
      <c r="B1766" s="9">
        <v>46123.742812500001</v>
      </c>
      <c r="C1766" s="3" t="s">
        <v>8521</v>
      </c>
      <c r="D1766" s="8" t="s">
        <v>197</v>
      </c>
      <c r="E1766" s="3" t="s">
        <v>8539</v>
      </c>
      <c r="F1766" s="10" t="s">
        <v>8540</v>
      </c>
      <c r="G1766" s="3">
        <v>180</v>
      </c>
      <c r="H1766" s="25" t="s">
        <v>8524</v>
      </c>
      <c r="I1766">
        <v>1</v>
      </c>
      <c r="J1766">
        <v>180</v>
      </c>
      <c r="K1766" t="s">
        <v>197</v>
      </c>
    </row>
    <row r="1767" spans="1:11" x14ac:dyDescent="0.25">
      <c r="A1767" s="9">
        <v>46123</v>
      </c>
      <c r="B1767" s="9">
        <v>46123.742812500001</v>
      </c>
      <c r="C1767" s="3" t="s">
        <v>8521</v>
      </c>
      <c r="D1767" s="8" t="s">
        <v>197</v>
      </c>
      <c r="E1767" s="3" t="s">
        <v>4123</v>
      </c>
      <c r="F1767" s="10" t="s">
        <v>4124</v>
      </c>
      <c r="G1767" s="3">
        <v>240</v>
      </c>
      <c r="H1767" s="25" t="s">
        <v>8524</v>
      </c>
      <c r="I1767">
        <v>1</v>
      </c>
      <c r="J1767">
        <v>240</v>
      </c>
      <c r="K1767" t="s">
        <v>197</v>
      </c>
    </row>
    <row r="1768" spans="1:11" x14ac:dyDescent="0.25">
      <c r="A1768" s="9">
        <v>46123</v>
      </c>
      <c r="B1768" s="9">
        <v>46123.742812500001</v>
      </c>
      <c r="C1768" s="3" t="s">
        <v>8521</v>
      </c>
      <c r="D1768" s="8" t="s">
        <v>197</v>
      </c>
      <c r="E1768" s="3" t="s">
        <v>8527</v>
      </c>
      <c r="F1768" s="10" t="s">
        <v>8528</v>
      </c>
      <c r="G1768" s="3">
        <v>226</v>
      </c>
      <c r="H1768" s="25" t="s">
        <v>8524</v>
      </c>
      <c r="I1768">
        <v>1</v>
      </c>
      <c r="J1768">
        <v>226</v>
      </c>
      <c r="K1768" t="s">
        <v>197</v>
      </c>
    </row>
    <row r="1769" spans="1:11" x14ac:dyDescent="0.25">
      <c r="A1769" s="9">
        <v>46123</v>
      </c>
      <c r="B1769" s="9">
        <v>46123.742812500001</v>
      </c>
      <c r="C1769" s="3" t="s">
        <v>8521</v>
      </c>
      <c r="D1769" s="8" t="s">
        <v>197</v>
      </c>
      <c r="E1769" s="3" t="s">
        <v>8529</v>
      </c>
      <c r="F1769" s="10" t="s">
        <v>8530</v>
      </c>
      <c r="G1769" s="3">
        <v>144</v>
      </c>
      <c r="H1769" s="25" t="s">
        <v>8524</v>
      </c>
      <c r="I1769">
        <v>1</v>
      </c>
      <c r="J1769">
        <v>144</v>
      </c>
      <c r="K1769" t="s">
        <v>197</v>
      </c>
    </row>
    <row r="1770" spans="1:11" x14ac:dyDescent="0.25">
      <c r="A1770" s="9">
        <v>46123</v>
      </c>
      <c r="B1770" s="9">
        <v>46123.742812500001</v>
      </c>
      <c r="C1770" s="3" t="s">
        <v>8521</v>
      </c>
      <c r="D1770" s="8" t="s">
        <v>197</v>
      </c>
      <c r="E1770" s="3" t="s">
        <v>6870</v>
      </c>
      <c r="F1770" s="10" t="s">
        <v>7091</v>
      </c>
      <c r="G1770" s="3">
        <v>825</v>
      </c>
      <c r="H1770" s="25" t="s">
        <v>8524</v>
      </c>
      <c r="I1770">
        <v>1</v>
      </c>
      <c r="J1770">
        <v>825</v>
      </c>
      <c r="K1770" t="s">
        <v>197</v>
      </c>
    </row>
    <row r="1771" spans="1:11" x14ac:dyDescent="0.25">
      <c r="A1771" s="9">
        <v>46123</v>
      </c>
      <c r="B1771" s="9">
        <v>46123.742812500001</v>
      </c>
      <c r="C1771" s="3" t="s">
        <v>8521</v>
      </c>
      <c r="D1771" s="8" t="s">
        <v>197</v>
      </c>
      <c r="E1771" s="3" t="s">
        <v>8522</v>
      </c>
      <c r="F1771" s="10" t="s">
        <v>8523</v>
      </c>
      <c r="G1771" s="3">
        <v>180</v>
      </c>
      <c r="H1771" s="25" t="s">
        <v>8524</v>
      </c>
      <c r="I1771">
        <v>1</v>
      </c>
      <c r="J1771">
        <v>180</v>
      </c>
      <c r="K1771" t="s">
        <v>197</v>
      </c>
    </row>
    <row r="1772" spans="1:11" x14ac:dyDescent="0.25">
      <c r="A1772" s="9">
        <v>46123</v>
      </c>
      <c r="B1772" s="9">
        <v>46123.742812500001</v>
      </c>
      <c r="C1772" s="3" t="s">
        <v>8521</v>
      </c>
      <c r="D1772" s="8" t="s">
        <v>197</v>
      </c>
      <c r="E1772" s="3" t="s">
        <v>6868</v>
      </c>
      <c r="F1772" s="10" t="s">
        <v>6869</v>
      </c>
      <c r="G1772" s="3">
        <v>1250</v>
      </c>
      <c r="H1772" s="25" t="s">
        <v>8524</v>
      </c>
      <c r="I1772">
        <v>1</v>
      </c>
      <c r="J1772">
        <v>1250</v>
      </c>
      <c r="K1772" t="s">
        <v>197</v>
      </c>
    </row>
    <row r="1773" spans="1:11" x14ac:dyDescent="0.25">
      <c r="A1773" s="9">
        <v>46123</v>
      </c>
      <c r="B1773" s="9">
        <v>46123.742812500001</v>
      </c>
      <c r="C1773" s="3" t="s">
        <v>8521</v>
      </c>
      <c r="D1773" s="8" t="s">
        <v>197</v>
      </c>
      <c r="E1773" s="3" t="s">
        <v>1175</v>
      </c>
      <c r="F1773" s="10" t="s">
        <v>1176</v>
      </c>
      <c r="G1773" s="3">
        <v>18</v>
      </c>
      <c r="H1773" s="25" t="s">
        <v>8524</v>
      </c>
      <c r="I1773">
        <v>1</v>
      </c>
      <c r="J1773">
        <v>18</v>
      </c>
      <c r="K1773" t="s">
        <v>197</v>
      </c>
    </row>
    <row r="1774" spans="1:11" x14ac:dyDescent="0.25">
      <c r="A1774" s="9">
        <v>46123</v>
      </c>
      <c r="B1774" s="9">
        <v>46123.742812500001</v>
      </c>
      <c r="C1774" s="3" t="s">
        <v>8521</v>
      </c>
      <c r="D1774" s="8" t="s">
        <v>197</v>
      </c>
      <c r="E1774" s="3" t="s">
        <v>1177</v>
      </c>
      <c r="F1774" s="10" t="s">
        <v>1178</v>
      </c>
      <c r="G1774" s="3">
        <v>36</v>
      </c>
      <c r="H1774" s="25" t="s">
        <v>8524</v>
      </c>
      <c r="I1774">
        <v>1</v>
      </c>
      <c r="J1774">
        <v>36</v>
      </c>
      <c r="K1774" t="s">
        <v>197</v>
      </c>
    </row>
    <row r="1775" spans="1:11" x14ac:dyDescent="0.25">
      <c r="A1775" s="9">
        <v>46123</v>
      </c>
      <c r="B1775" s="9">
        <v>46123.742812500001</v>
      </c>
      <c r="C1775" s="3" t="s">
        <v>8521</v>
      </c>
      <c r="D1775" s="8" t="s">
        <v>197</v>
      </c>
      <c r="E1775" s="3" t="s">
        <v>1133</v>
      </c>
      <c r="F1775" s="10" t="s">
        <v>1134</v>
      </c>
      <c r="G1775" s="3">
        <v>36</v>
      </c>
      <c r="H1775" s="25" t="s">
        <v>8524</v>
      </c>
      <c r="I1775">
        <v>1</v>
      </c>
      <c r="J1775">
        <v>36</v>
      </c>
      <c r="K1775" t="s">
        <v>197</v>
      </c>
    </row>
    <row r="1776" spans="1:11" x14ac:dyDescent="0.25">
      <c r="A1776" s="9">
        <v>46123</v>
      </c>
      <c r="B1776" s="9">
        <v>46123.742812500001</v>
      </c>
      <c r="C1776" s="3" t="s">
        <v>8521</v>
      </c>
      <c r="D1776" s="8" t="s">
        <v>197</v>
      </c>
      <c r="E1776" s="3" t="s">
        <v>4125</v>
      </c>
      <c r="F1776" s="10" t="s">
        <v>4126</v>
      </c>
      <c r="G1776" s="3">
        <v>200</v>
      </c>
      <c r="H1776" s="25" t="s">
        <v>8524</v>
      </c>
      <c r="I1776">
        <v>1</v>
      </c>
      <c r="J1776">
        <v>200</v>
      </c>
      <c r="K1776" t="s">
        <v>197</v>
      </c>
    </row>
    <row r="1777" spans="1:11" x14ac:dyDescent="0.25">
      <c r="A1777" s="9">
        <v>46123</v>
      </c>
      <c r="B1777" s="9">
        <v>46123.742812500001</v>
      </c>
      <c r="C1777" s="3" t="s">
        <v>8521</v>
      </c>
      <c r="D1777" s="8" t="s">
        <v>197</v>
      </c>
      <c r="E1777" s="3" t="s">
        <v>8541</v>
      </c>
      <c r="F1777" s="10" t="s">
        <v>8542</v>
      </c>
      <c r="G1777" s="3">
        <v>396</v>
      </c>
      <c r="H1777" s="25" t="s">
        <v>8524</v>
      </c>
      <c r="I1777">
        <v>1</v>
      </c>
      <c r="J1777">
        <v>396</v>
      </c>
      <c r="K1777" t="s">
        <v>197</v>
      </c>
    </row>
    <row r="1778" spans="1:11" x14ac:dyDescent="0.25">
      <c r="A1778" s="9">
        <v>46123</v>
      </c>
      <c r="B1778" s="9">
        <v>46123.742812500001</v>
      </c>
      <c r="C1778" s="3" t="s">
        <v>8521</v>
      </c>
      <c r="D1778" s="8" t="s">
        <v>197</v>
      </c>
      <c r="E1778" s="3" t="s">
        <v>2074</v>
      </c>
      <c r="F1778" s="10" t="s">
        <v>2075</v>
      </c>
      <c r="G1778" s="3">
        <v>450</v>
      </c>
      <c r="H1778" s="25" t="s">
        <v>8524</v>
      </c>
      <c r="I1778">
        <v>1</v>
      </c>
      <c r="J1778">
        <v>450</v>
      </c>
      <c r="K1778" t="s">
        <v>197</v>
      </c>
    </row>
    <row r="1779" spans="1:11" x14ac:dyDescent="0.25">
      <c r="A1779" s="9">
        <v>46123</v>
      </c>
      <c r="B1779" s="9">
        <v>46123.750358796293</v>
      </c>
      <c r="C1779" s="3" t="s">
        <v>8561</v>
      </c>
      <c r="D1779" s="8" t="s">
        <v>8562</v>
      </c>
      <c r="E1779" s="3" t="s">
        <v>8563</v>
      </c>
      <c r="F1779" s="10" t="s">
        <v>8564</v>
      </c>
      <c r="G1779" s="3">
        <v>1050</v>
      </c>
      <c r="H1779" s="25" t="s">
        <v>8565</v>
      </c>
      <c r="I1779">
        <v>30</v>
      </c>
      <c r="J1779">
        <v>35</v>
      </c>
      <c r="K1779" t="s">
        <v>8562</v>
      </c>
    </row>
    <row r="1780" spans="1:11" x14ac:dyDescent="0.25">
      <c r="A1780" s="9">
        <v>46122</v>
      </c>
      <c r="B1780" s="9">
        <v>46122.329907407409</v>
      </c>
      <c r="C1780" s="3" t="s">
        <v>8437</v>
      </c>
      <c r="D1780" s="8" t="s">
        <v>8438</v>
      </c>
      <c r="E1780" s="3" t="s">
        <v>8439</v>
      </c>
      <c r="F1780" s="10" t="s">
        <v>8440</v>
      </c>
      <c r="G1780" s="3">
        <v>1200</v>
      </c>
      <c r="H1780" s="25" t="s">
        <v>8441</v>
      </c>
      <c r="I1780">
        <v>40</v>
      </c>
      <c r="J1780">
        <v>30</v>
      </c>
      <c r="K1780" t="s">
        <v>8438</v>
      </c>
    </row>
    <row r="1781" spans="1:11" x14ac:dyDescent="0.25">
      <c r="A1781" s="9">
        <v>46122</v>
      </c>
      <c r="B1781" s="9">
        <v>46122.329907407409</v>
      </c>
      <c r="C1781" s="3" t="s">
        <v>8437</v>
      </c>
      <c r="D1781" s="8" t="s">
        <v>8438</v>
      </c>
      <c r="E1781" s="3" t="s">
        <v>8442</v>
      </c>
      <c r="F1781" s="10" t="s">
        <v>8443</v>
      </c>
      <c r="G1781" s="3">
        <v>60</v>
      </c>
      <c r="H1781" s="25" t="s">
        <v>8441</v>
      </c>
      <c r="I1781">
        <v>12</v>
      </c>
      <c r="J1781">
        <v>5</v>
      </c>
      <c r="K1781" t="s">
        <v>8438</v>
      </c>
    </row>
    <row r="1782" spans="1:11" x14ac:dyDescent="0.25">
      <c r="A1782" s="9">
        <v>46122</v>
      </c>
      <c r="B1782" s="9">
        <v>46122.329907407409</v>
      </c>
      <c r="C1782" s="3" t="s">
        <v>8437</v>
      </c>
      <c r="D1782" s="8" t="s">
        <v>8438</v>
      </c>
      <c r="E1782" s="3" t="s">
        <v>8444</v>
      </c>
      <c r="F1782" s="10" t="s">
        <v>8445</v>
      </c>
      <c r="G1782" s="3">
        <v>1600</v>
      </c>
      <c r="H1782" s="25" t="s">
        <v>8441</v>
      </c>
      <c r="I1782">
        <v>20</v>
      </c>
      <c r="J1782">
        <v>80</v>
      </c>
      <c r="K1782" t="s">
        <v>8438</v>
      </c>
    </row>
    <row r="1783" spans="1:11" x14ac:dyDescent="0.25">
      <c r="A1783" s="9">
        <v>46122</v>
      </c>
      <c r="B1783" s="9">
        <v>46122.329907407409</v>
      </c>
      <c r="C1783" s="3" t="s">
        <v>8437</v>
      </c>
      <c r="D1783" s="8" t="s">
        <v>8438</v>
      </c>
      <c r="E1783" s="3" t="s">
        <v>8446</v>
      </c>
      <c r="F1783" s="10" t="s">
        <v>8447</v>
      </c>
      <c r="G1783" s="3">
        <v>400</v>
      </c>
      <c r="H1783" s="25" t="s">
        <v>8441</v>
      </c>
      <c r="I1783">
        <v>20</v>
      </c>
      <c r="J1783">
        <v>20</v>
      </c>
      <c r="K1783" t="s">
        <v>8438</v>
      </c>
    </row>
    <row r="1784" spans="1:11" x14ac:dyDescent="0.25">
      <c r="A1784" s="9">
        <v>46122</v>
      </c>
      <c r="B1784" s="9">
        <v>46122.329907407409</v>
      </c>
      <c r="C1784" s="3" t="s">
        <v>8437</v>
      </c>
      <c r="D1784" s="8" t="s">
        <v>8438</v>
      </c>
      <c r="E1784" s="3" t="s">
        <v>8448</v>
      </c>
      <c r="F1784" s="10" t="s">
        <v>8449</v>
      </c>
      <c r="G1784" s="3">
        <v>200</v>
      </c>
      <c r="H1784" s="25" t="s">
        <v>8441</v>
      </c>
      <c r="I1784">
        <v>40</v>
      </c>
      <c r="J1784">
        <v>5</v>
      </c>
      <c r="K1784" t="s">
        <v>8438</v>
      </c>
    </row>
    <row r="1785" spans="1:11" x14ac:dyDescent="0.25">
      <c r="A1785" s="9">
        <v>46122</v>
      </c>
      <c r="B1785" s="9">
        <v>46122.329907407409</v>
      </c>
      <c r="C1785" s="3" t="s">
        <v>8437</v>
      </c>
      <c r="D1785" s="8" t="s">
        <v>8438</v>
      </c>
      <c r="E1785" s="3" t="s">
        <v>8450</v>
      </c>
      <c r="F1785" s="10" t="s">
        <v>8451</v>
      </c>
      <c r="G1785" s="3">
        <v>1200</v>
      </c>
      <c r="H1785" s="25" t="s">
        <v>8441</v>
      </c>
      <c r="I1785">
        <v>12</v>
      </c>
      <c r="J1785">
        <v>100</v>
      </c>
      <c r="K1785" t="s">
        <v>8438</v>
      </c>
    </row>
    <row r="1786" spans="1:11" x14ac:dyDescent="0.25">
      <c r="A1786" s="9">
        <v>46122</v>
      </c>
      <c r="B1786" s="9">
        <v>46122.329907407409</v>
      </c>
      <c r="C1786" s="3" t="s">
        <v>8437</v>
      </c>
      <c r="D1786" s="8" t="s">
        <v>8438</v>
      </c>
      <c r="E1786" s="3" t="s">
        <v>8452</v>
      </c>
      <c r="F1786" s="10" t="s">
        <v>8453</v>
      </c>
      <c r="G1786" s="3">
        <v>180</v>
      </c>
      <c r="H1786" s="25" t="s">
        <v>8441</v>
      </c>
      <c r="I1786">
        <v>12</v>
      </c>
      <c r="J1786">
        <v>15</v>
      </c>
      <c r="K1786" t="s">
        <v>8438</v>
      </c>
    </row>
    <row r="1787" spans="1:11" x14ac:dyDescent="0.25">
      <c r="A1787" s="9">
        <v>46122</v>
      </c>
      <c r="B1787" s="9">
        <v>46122.432476851849</v>
      </c>
      <c r="C1787" s="3" t="s">
        <v>8460</v>
      </c>
      <c r="D1787" s="8" t="s">
        <v>201</v>
      </c>
      <c r="E1787" s="3" t="s">
        <v>1217</v>
      </c>
      <c r="F1787" s="10" t="s">
        <v>1218</v>
      </c>
      <c r="G1787" s="3">
        <v>300</v>
      </c>
      <c r="H1787" s="25" t="s">
        <v>319</v>
      </c>
      <c r="I1787">
        <v>15</v>
      </c>
      <c r="J1787">
        <v>20</v>
      </c>
      <c r="K1787" t="s">
        <v>201</v>
      </c>
    </row>
    <row r="1788" spans="1:11" x14ac:dyDescent="0.25">
      <c r="A1788" s="9">
        <v>46122</v>
      </c>
      <c r="B1788" s="9">
        <v>46122.432476851849</v>
      </c>
      <c r="C1788" s="3" t="s">
        <v>8460</v>
      </c>
      <c r="D1788" s="8" t="s">
        <v>201</v>
      </c>
      <c r="E1788" s="3" t="s">
        <v>6445</v>
      </c>
      <c r="F1788" s="10" t="s">
        <v>6446</v>
      </c>
      <c r="G1788" s="3">
        <v>240</v>
      </c>
      <c r="H1788" s="25" t="s">
        <v>319</v>
      </c>
      <c r="I1788">
        <v>24</v>
      </c>
      <c r="J1788">
        <v>10</v>
      </c>
      <c r="K1788" t="s">
        <v>201</v>
      </c>
    </row>
    <row r="1789" spans="1:11" x14ac:dyDescent="0.25">
      <c r="A1789" s="9">
        <v>46122</v>
      </c>
      <c r="B1789" s="9">
        <v>46122.432476851849</v>
      </c>
      <c r="C1789" s="3" t="s">
        <v>8460</v>
      </c>
      <c r="D1789" s="8" t="s">
        <v>201</v>
      </c>
      <c r="E1789" s="3" t="s">
        <v>214</v>
      </c>
      <c r="F1789" s="10" t="s">
        <v>215</v>
      </c>
      <c r="G1789" s="3">
        <v>360</v>
      </c>
      <c r="H1789" s="25" t="s">
        <v>319</v>
      </c>
      <c r="I1789">
        <v>24</v>
      </c>
      <c r="J1789">
        <v>15</v>
      </c>
      <c r="K1789" t="s">
        <v>201</v>
      </c>
    </row>
    <row r="1790" spans="1:11" x14ac:dyDescent="0.25">
      <c r="A1790" s="9">
        <v>46122</v>
      </c>
      <c r="B1790" s="9">
        <v>46122.432476851849</v>
      </c>
      <c r="C1790" s="3" t="s">
        <v>8460</v>
      </c>
      <c r="D1790" s="8" t="s">
        <v>201</v>
      </c>
      <c r="E1790" s="3" t="s">
        <v>2642</v>
      </c>
      <c r="F1790" s="10" t="s">
        <v>2643</v>
      </c>
      <c r="G1790" s="3">
        <v>200</v>
      </c>
      <c r="H1790" s="25" t="s">
        <v>319</v>
      </c>
      <c r="I1790">
        <v>20</v>
      </c>
      <c r="J1790">
        <v>10</v>
      </c>
      <c r="K1790" t="s">
        <v>201</v>
      </c>
    </row>
    <row r="1791" spans="1:11" x14ac:dyDescent="0.25">
      <c r="A1791" s="9">
        <v>46122</v>
      </c>
      <c r="B1791" s="9">
        <v>46122.432476851849</v>
      </c>
      <c r="C1791" s="3" t="s">
        <v>8460</v>
      </c>
      <c r="D1791" s="8" t="s">
        <v>201</v>
      </c>
      <c r="E1791" s="3" t="s">
        <v>238</v>
      </c>
      <c r="F1791" s="10" t="s">
        <v>239</v>
      </c>
      <c r="G1791" s="3">
        <v>600</v>
      </c>
      <c r="H1791" s="25" t="s">
        <v>319</v>
      </c>
      <c r="I1791">
        <v>24</v>
      </c>
      <c r="J1791">
        <v>25</v>
      </c>
      <c r="K1791" t="s">
        <v>201</v>
      </c>
    </row>
    <row r="1792" spans="1:11" x14ac:dyDescent="0.25">
      <c r="A1792" s="9">
        <v>46122</v>
      </c>
      <c r="B1792" s="9">
        <v>46122.432476851849</v>
      </c>
      <c r="C1792" s="3" t="s">
        <v>8460</v>
      </c>
      <c r="D1792" s="8" t="s">
        <v>201</v>
      </c>
      <c r="E1792" s="3" t="s">
        <v>227</v>
      </c>
      <c r="F1792" s="10" t="s">
        <v>228</v>
      </c>
      <c r="G1792" s="3">
        <v>250</v>
      </c>
      <c r="H1792" s="25" t="s">
        <v>319</v>
      </c>
      <c r="I1792">
        <v>10</v>
      </c>
      <c r="J1792">
        <v>25</v>
      </c>
      <c r="K1792" t="s">
        <v>201</v>
      </c>
    </row>
    <row r="1793" spans="1:11" x14ac:dyDescent="0.25">
      <c r="A1793" s="9">
        <v>46122</v>
      </c>
      <c r="B1793" s="9">
        <v>46122.432476851849</v>
      </c>
      <c r="C1793" s="3" t="s">
        <v>8460</v>
      </c>
      <c r="D1793" s="8" t="s">
        <v>201</v>
      </c>
      <c r="E1793" s="3" t="s">
        <v>232</v>
      </c>
      <c r="F1793" s="10" t="s">
        <v>233</v>
      </c>
      <c r="G1793" s="3">
        <v>250</v>
      </c>
      <c r="H1793" s="25" t="s">
        <v>319</v>
      </c>
      <c r="I1793">
        <v>50</v>
      </c>
      <c r="J1793">
        <v>5</v>
      </c>
      <c r="K1793" t="s">
        <v>201</v>
      </c>
    </row>
    <row r="1794" spans="1:11" x14ac:dyDescent="0.25">
      <c r="A1794" s="9">
        <v>46122</v>
      </c>
      <c r="B1794" s="9">
        <v>46122.432476851849</v>
      </c>
      <c r="C1794" s="3" t="s">
        <v>8460</v>
      </c>
      <c r="D1794" s="8" t="s">
        <v>201</v>
      </c>
      <c r="E1794" s="3" t="s">
        <v>1215</v>
      </c>
      <c r="F1794" s="10" t="s">
        <v>1216</v>
      </c>
      <c r="G1794" s="3">
        <v>25</v>
      </c>
      <c r="H1794" s="25" t="s">
        <v>319</v>
      </c>
      <c r="I1794">
        <v>5</v>
      </c>
      <c r="J1794">
        <v>5</v>
      </c>
      <c r="K1794" t="s">
        <v>201</v>
      </c>
    </row>
    <row r="1795" spans="1:11" x14ac:dyDescent="0.25">
      <c r="A1795" s="9">
        <v>46122</v>
      </c>
      <c r="B1795" s="9">
        <v>46122.432476851849</v>
      </c>
      <c r="C1795" s="3" t="s">
        <v>8460</v>
      </c>
      <c r="D1795" s="8" t="s">
        <v>201</v>
      </c>
      <c r="E1795" s="3" t="s">
        <v>357</v>
      </c>
      <c r="F1795" s="10" t="s">
        <v>358</v>
      </c>
      <c r="G1795" s="3">
        <v>25</v>
      </c>
      <c r="H1795" s="25" t="s">
        <v>319</v>
      </c>
      <c r="I1795">
        <v>5</v>
      </c>
      <c r="J1795">
        <v>5</v>
      </c>
      <c r="K1795" t="s">
        <v>201</v>
      </c>
    </row>
    <row r="1796" spans="1:11" x14ac:dyDescent="0.25">
      <c r="A1796" s="9">
        <v>46122</v>
      </c>
      <c r="B1796" s="9">
        <v>46122.432476851849</v>
      </c>
      <c r="C1796" s="3" t="s">
        <v>8460</v>
      </c>
      <c r="D1796" s="8" t="s">
        <v>201</v>
      </c>
      <c r="E1796" s="3" t="s">
        <v>1219</v>
      </c>
      <c r="F1796" s="10" t="s">
        <v>1220</v>
      </c>
      <c r="G1796" s="3">
        <v>1000</v>
      </c>
      <c r="H1796" s="25" t="s">
        <v>319</v>
      </c>
      <c r="I1796">
        <v>20</v>
      </c>
      <c r="J1796">
        <v>50</v>
      </c>
      <c r="K1796" t="s">
        <v>201</v>
      </c>
    </row>
    <row r="1797" spans="1:11" x14ac:dyDescent="0.25">
      <c r="A1797" s="9">
        <v>46122</v>
      </c>
      <c r="B1797" s="9">
        <v>46122.548171296294</v>
      </c>
      <c r="C1797" s="3" t="s">
        <v>8461</v>
      </c>
      <c r="D1797" s="8" t="s">
        <v>8462</v>
      </c>
      <c r="E1797" s="3" t="s">
        <v>8463</v>
      </c>
      <c r="F1797" s="10" t="s">
        <v>8464</v>
      </c>
      <c r="G1797" s="3">
        <v>750</v>
      </c>
      <c r="H1797" s="25" t="s">
        <v>8465</v>
      </c>
      <c r="I1797">
        <v>25</v>
      </c>
      <c r="J1797">
        <v>30</v>
      </c>
      <c r="K1797" t="s">
        <v>8462</v>
      </c>
    </row>
    <row r="1798" spans="1:11" x14ac:dyDescent="0.25">
      <c r="A1798" s="9">
        <v>46122</v>
      </c>
      <c r="B1798" s="9">
        <v>46122.646793981483</v>
      </c>
      <c r="C1798" s="3" t="s">
        <v>8466</v>
      </c>
      <c r="D1798" s="8" t="s">
        <v>2299</v>
      </c>
      <c r="E1798" s="3" t="s">
        <v>2306</v>
      </c>
      <c r="F1798" s="10" t="s">
        <v>2307</v>
      </c>
      <c r="G1798" s="3">
        <v>36</v>
      </c>
      <c r="H1798" s="25" t="s">
        <v>8467</v>
      </c>
      <c r="I1798">
        <v>36</v>
      </c>
      <c r="J1798">
        <v>1</v>
      </c>
      <c r="K1798" t="s">
        <v>2299</v>
      </c>
    </row>
    <row r="1799" spans="1:11" x14ac:dyDescent="0.25">
      <c r="A1799" s="9">
        <v>46122</v>
      </c>
      <c r="B1799" s="9">
        <v>46122.646793981483</v>
      </c>
      <c r="C1799" s="3" t="s">
        <v>8466</v>
      </c>
      <c r="D1799" s="8" t="s">
        <v>2299</v>
      </c>
      <c r="E1799" s="3" t="s">
        <v>2304</v>
      </c>
      <c r="F1799" s="10" t="s">
        <v>2305</v>
      </c>
      <c r="G1799" s="3">
        <v>6</v>
      </c>
      <c r="H1799" s="25" t="s">
        <v>8467</v>
      </c>
      <c r="I1799">
        <v>1</v>
      </c>
      <c r="J1799">
        <v>6</v>
      </c>
      <c r="K1799" t="s">
        <v>2299</v>
      </c>
    </row>
    <row r="1800" spans="1:11" x14ac:dyDescent="0.25">
      <c r="A1800" s="9">
        <v>46122</v>
      </c>
      <c r="B1800" s="9">
        <v>46122.646793981483</v>
      </c>
      <c r="C1800" s="3" t="s">
        <v>8466</v>
      </c>
      <c r="D1800" s="8" t="s">
        <v>2299</v>
      </c>
      <c r="E1800" s="3" t="s">
        <v>2302</v>
      </c>
      <c r="F1800" s="10" t="s">
        <v>2303</v>
      </c>
      <c r="G1800" s="3">
        <v>72</v>
      </c>
      <c r="H1800" s="25" t="s">
        <v>8467</v>
      </c>
      <c r="I1800">
        <v>36</v>
      </c>
      <c r="J1800">
        <v>2</v>
      </c>
      <c r="K1800" t="s">
        <v>2299</v>
      </c>
    </row>
    <row r="1801" spans="1:11" x14ac:dyDescent="0.25">
      <c r="A1801" s="9">
        <v>46122</v>
      </c>
      <c r="B1801" s="9">
        <v>46122.646793981483</v>
      </c>
      <c r="C1801" s="3" t="s">
        <v>8466</v>
      </c>
      <c r="D1801" s="8" t="s">
        <v>2299</v>
      </c>
      <c r="E1801" s="3" t="s">
        <v>8468</v>
      </c>
      <c r="F1801" s="10" t="s">
        <v>8469</v>
      </c>
      <c r="G1801" s="3">
        <v>6</v>
      </c>
      <c r="H1801" s="25" t="s">
        <v>8467</v>
      </c>
      <c r="I1801">
        <v>1</v>
      </c>
      <c r="J1801">
        <v>6</v>
      </c>
      <c r="K1801" t="s">
        <v>2299</v>
      </c>
    </row>
    <row r="1802" spans="1:11" x14ac:dyDescent="0.25">
      <c r="A1802" s="9">
        <v>46122</v>
      </c>
      <c r="B1802" s="9">
        <v>46122.646793981483</v>
      </c>
      <c r="C1802" s="3" t="s">
        <v>8466</v>
      </c>
      <c r="D1802" s="8" t="s">
        <v>2299</v>
      </c>
      <c r="E1802" s="3" t="s">
        <v>2300</v>
      </c>
      <c r="F1802" s="10" t="s">
        <v>2301</v>
      </c>
      <c r="G1802" s="3">
        <v>6</v>
      </c>
      <c r="H1802" s="25" t="s">
        <v>8467</v>
      </c>
      <c r="I1802">
        <v>1</v>
      </c>
      <c r="J1802">
        <v>6</v>
      </c>
      <c r="K1802" t="s">
        <v>2299</v>
      </c>
    </row>
    <row r="1803" spans="1:11" x14ac:dyDescent="0.25">
      <c r="A1803" s="9">
        <v>46122</v>
      </c>
      <c r="B1803" s="9">
        <v>46122.654895833337</v>
      </c>
      <c r="C1803" s="3" t="s">
        <v>8470</v>
      </c>
      <c r="D1803" s="8" t="s">
        <v>6211</v>
      </c>
      <c r="E1803" s="3" t="s">
        <v>6212</v>
      </c>
      <c r="F1803" s="10" t="s">
        <v>6213</v>
      </c>
      <c r="G1803" s="3">
        <v>71</v>
      </c>
      <c r="H1803" s="25" t="s">
        <v>318</v>
      </c>
      <c r="I1803">
        <v>72</v>
      </c>
      <c r="J1803">
        <v>0.99</v>
      </c>
      <c r="K1803" t="s">
        <v>6211</v>
      </c>
    </row>
    <row r="1804" spans="1:11" x14ac:dyDescent="0.25">
      <c r="A1804" s="9">
        <v>46122</v>
      </c>
      <c r="B1804" s="9">
        <v>46122.673437500001</v>
      </c>
      <c r="C1804" s="3" t="s">
        <v>8471</v>
      </c>
      <c r="D1804" s="8" t="s">
        <v>71</v>
      </c>
      <c r="E1804" s="3" t="s">
        <v>343</v>
      </c>
      <c r="F1804" s="10" t="s">
        <v>344</v>
      </c>
      <c r="G1804" s="3">
        <v>12</v>
      </c>
      <c r="H1804" s="25" t="s">
        <v>2068</v>
      </c>
      <c r="I1804">
        <v>1</v>
      </c>
      <c r="J1804">
        <v>12</v>
      </c>
      <c r="K1804" t="s">
        <v>71</v>
      </c>
    </row>
    <row r="1805" spans="1:11" x14ac:dyDescent="0.25">
      <c r="A1805" s="9">
        <v>46122</v>
      </c>
      <c r="B1805" s="9">
        <v>46122.673437500001</v>
      </c>
      <c r="C1805" s="3" t="s">
        <v>8471</v>
      </c>
      <c r="D1805" s="8" t="s">
        <v>71</v>
      </c>
      <c r="E1805" s="3" t="s">
        <v>1958</v>
      </c>
      <c r="F1805" s="10" t="s">
        <v>1959</v>
      </c>
      <c r="G1805" s="3">
        <v>25</v>
      </c>
      <c r="H1805" s="25" t="s">
        <v>2068</v>
      </c>
      <c r="I1805">
        <v>1</v>
      </c>
      <c r="J1805">
        <v>25</v>
      </c>
      <c r="K1805" t="s">
        <v>71</v>
      </c>
    </row>
    <row r="1806" spans="1:11" x14ac:dyDescent="0.25">
      <c r="A1806" s="9">
        <v>46122</v>
      </c>
      <c r="B1806" s="9">
        <v>46122.673437500001</v>
      </c>
      <c r="C1806" s="3" t="s">
        <v>8471</v>
      </c>
      <c r="D1806" s="8" t="s">
        <v>71</v>
      </c>
      <c r="E1806" s="3" t="s">
        <v>72</v>
      </c>
      <c r="F1806" s="10" t="s">
        <v>73</v>
      </c>
      <c r="G1806" s="3">
        <v>200</v>
      </c>
      <c r="H1806" s="25" t="s">
        <v>2068</v>
      </c>
      <c r="I1806">
        <v>1</v>
      </c>
      <c r="J1806">
        <v>200</v>
      </c>
      <c r="K1806" t="s">
        <v>71</v>
      </c>
    </row>
    <row r="1807" spans="1:11" x14ac:dyDescent="0.25">
      <c r="A1807" s="9">
        <v>46122</v>
      </c>
      <c r="B1807" s="9">
        <v>46122.673437500001</v>
      </c>
      <c r="C1807" s="3" t="s">
        <v>8471</v>
      </c>
      <c r="D1807" s="8" t="s">
        <v>71</v>
      </c>
      <c r="E1807" s="3" t="s">
        <v>100</v>
      </c>
      <c r="F1807" s="10" t="s">
        <v>312</v>
      </c>
      <c r="G1807" s="3">
        <v>12</v>
      </c>
      <c r="H1807" s="25" t="s">
        <v>2068</v>
      </c>
      <c r="I1807">
        <v>1</v>
      </c>
      <c r="J1807">
        <v>12</v>
      </c>
      <c r="K1807" t="s">
        <v>71</v>
      </c>
    </row>
    <row r="1808" spans="1:11" x14ac:dyDescent="0.25">
      <c r="A1808" s="9">
        <v>46122</v>
      </c>
      <c r="B1808" s="9">
        <v>46122.673437500001</v>
      </c>
      <c r="C1808" s="3" t="s">
        <v>8471</v>
      </c>
      <c r="D1808" s="8" t="s">
        <v>71</v>
      </c>
      <c r="E1808" s="3" t="s">
        <v>5988</v>
      </c>
      <c r="F1808" s="10" t="s">
        <v>5989</v>
      </c>
      <c r="G1808" s="3">
        <v>30</v>
      </c>
      <c r="H1808" s="25" t="s">
        <v>2068</v>
      </c>
      <c r="I1808">
        <v>1</v>
      </c>
      <c r="J1808">
        <v>30</v>
      </c>
      <c r="K1808" t="s">
        <v>71</v>
      </c>
    </row>
    <row r="1809" spans="1:11" x14ac:dyDescent="0.25">
      <c r="A1809" s="9">
        <v>46122</v>
      </c>
      <c r="B1809" s="9">
        <v>46122.673437500001</v>
      </c>
      <c r="C1809" s="3" t="s">
        <v>8471</v>
      </c>
      <c r="D1809" s="8" t="s">
        <v>71</v>
      </c>
      <c r="E1809" s="3" t="s">
        <v>1952</v>
      </c>
      <c r="F1809" s="10" t="s">
        <v>1953</v>
      </c>
      <c r="G1809" s="3">
        <v>25</v>
      </c>
      <c r="H1809" s="25" t="s">
        <v>2068</v>
      </c>
      <c r="I1809">
        <v>1</v>
      </c>
      <c r="J1809">
        <v>25</v>
      </c>
      <c r="K1809" t="s">
        <v>71</v>
      </c>
    </row>
    <row r="1810" spans="1:11" x14ac:dyDescent="0.25">
      <c r="A1810" s="9">
        <v>46122</v>
      </c>
      <c r="B1810" s="9">
        <v>46122.673437500001</v>
      </c>
      <c r="C1810" s="3" t="s">
        <v>8471</v>
      </c>
      <c r="D1810" s="8" t="s">
        <v>71</v>
      </c>
      <c r="E1810" s="3" t="s">
        <v>2091</v>
      </c>
      <c r="F1810" s="10" t="s">
        <v>2092</v>
      </c>
      <c r="G1810" s="3">
        <v>50</v>
      </c>
      <c r="H1810" s="25" t="s">
        <v>2068</v>
      </c>
      <c r="I1810">
        <v>1</v>
      </c>
      <c r="J1810">
        <v>50</v>
      </c>
      <c r="K1810" t="s">
        <v>71</v>
      </c>
    </row>
    <row r="1811" spans="1:11" x14ac:dyDescent="0.25">
      <c r="A1811" s="9">
        <v>46122</v>
      </c>
      <c r="B1811" s="9">
        <v>46122.673437500001</v>
      </c>
      <c r="C1811" s="3" t="s">
        <v>8471</v>
      </c>
      <c r="D1811" s="8" t="s">
        <v>71</v>
      </c>
      <c r="E1811" s="3" t="s">
        <v>2731</v>
      </c>
      <c r="F1811" s="10" t="s">
        <v>2732</v>
      </c>
      <c r="G1811" s="3">
        <v>12</v>
      </c>
      <c r="H1811" s="25" t="s">
        <v>2068</v>
      </c>
      <c r="I1811">
        <v>1</v>
      </c>
      <c r="J1811">
        <v>12</v>
      </c>
      <c r="K1811" t="s">
        <v>71</v>
      </c>
    </row>
    <row r="1812" spans="1:11" x14ac:dyDescent="0.25">
      <c r="A1812" s="9">
        <v>46122</v>
      </c>
      <c r="B1812" s="9">
        <v>46122.673437500001</v>
      </c>
      <c r="C1812" s="3" t="s">
        <v>8471</v>
      </c>
      <c r="D1812" s="8" t="s">
        <v>71</v>
      </c>
      <c r="E1812" s="3" t="s">
        <v>155</v>
      </c>
      <c r="F1812" s="10" t="s">
        <v>156</v>
      </c>
      <c r="G1812" s="3">
        <v>25</v>
      </c>
      <c r="H1812" s="25" t="s">
        <v>2068</v>
      </c>
      <c r="I1812">
        <v>1</v>
      </c>
      <c r="J1812">
        <v>25</v>
      </c>
      <c r="K1812" t="s">
        <v>71</v>
      </c>
    </row>
    <row r="1813" spans="1:11" x14ac:dyDescent="0.25">
      <c r="A1813" s="9">
        <v>46122</v>
      </c>
      <c r="B1813" s="9">
        <v>46122.673437500001</v>
      </c>
      <c r="C1813" s="3" t="s">
        <v>8471</v>
      </c>
      <c r="D1813" s="8" t="s">
        <v>71</v>
      </c>
      <c r="E1813" s="3" t="s">
        <v>95</v>
      </c>
      <c r="F1813" s="10" t="s">
        <v>442</v>
      </c>
      <c r="G1813" s="3">
        <v>24</v>
      </c>
      <c r="H1813" s="25" t="s">
        <v>2068</v>
      </c>
      <c r="I1813">
        <v>1</v>
      </c>
      <c r="J1813">
        <v>24</v>
      </c>
      <c r="K1813" t="s">
        <v>71</v>
      </c>
    </row>
    <row r="1814" spans="1:11" x14ac:dyDescent="0.25">
      <c r="A1814" s="9">
        <v>46122</v>
      </c>
      <c r="B1814" s="9">
        <v>46122.673437500001</v>
      </c>
      <c r="C1814" s="3" t="s">
        <v>8471</v>
      </c>
      <c r="D1814" s="8" t="s">
        <v>71</v>
      </c>
      <c r="E1814" s="3" t="s">
        <v>1960</v>
      </c>
      <c r="F1814" s="10" t="s">
        <v>1961</v>
      </c>
      <c r="G1814" s="3">
        <v>50</v>
      </c>
      <c r="H1814" s="25" t="s">
        <v>2068</v>
      </c>
      <c r="I1814">
        <v>1</v>
      </c>
      <c r="J1814">
        <v>50</v>
      </c>
      <c r="K1814" t="s">
        <v>71</v>
      </c>
    </row>
    <row r="1815" spans="1:11" x14ac:dyDescent="0.25">
      <c r="A1815" s="9">
        <v>46122</v>
      </c>
      <c r="B1815" s="9">
        <v>46122.673437500001</v>
      </c>
      <c r="C1815" s="3" t="s">
        <v>8471</v>
      </c>
      <c r="D1815" s="8" t="s">
        <v>71</v>
      </c>
      <c r="E1815" s="3" t="s">
        <v>84</v>
      </c>
      <c r="F1815" s="10" t="s">
        <v>85</v>
      </c>
      <c r="G1815" s="3">
        <v>25</v>
      </c>
      <c r="H1815" s="25" t="s">
        <v>2068</v>
      </c>
      <c r="I1815">
        <v>1</v>
      </c>
      <c r="J1815">
        <v>25</v>
      </c>
      <c r="K1815" t="s">
        <v>71</v>
      </c>
    </row>
    <row r="1816" spans="1:11" x14ac:dyDescent="0.25">
      <c r="A1816" s="9">
        <v>46122</v>
      </c>
      <c r="B1816" s="9">
        <v>46122.717199074075</v>
      </c>
      <c r="C1816" s="3" t="s">
        <v>8472</v>
      </c>
      <c r="D1816" s="8" t="s">
        <v>631</v>
      </c>
      <c r="E1816" s="3" t="s">
        <v>8475</v>
      </c>
      <c r="F1816" s="10" t="s">
        <v>8476</v>
      </c>
      <c r="G1816" s="3">
        <v>600</v>
      </c>
      <c r="H1816" s="25" t="s">
        <v>318</v>
      </c>
      <c r="I1816">
        <v>12</v>
      </c>
      <c r="J1816">
        <v>50</v>
      </c>
      <c r="K1816" t="s">
        <v>631</v>
      </c>
    </row>
    <row r="1817" spans="1:11" x14ac:dyDescent="0.25">
      <c r="A1817" s="9">
        <v>46122</v>
      </c>
      <c r="B1817" s="9">
        <v>46122.717199074075</v>
      </c>
      <c r="C1817" s="3" t="s">
        <v>8472</v>
      </c>
      <c r="D1817" s="8" t="s">
        <v>631</v>
      </c>
      <c r="E1817" s="3" t="s">
        <v>8473</v>
      </c>
      <c r="F1817" s="10" t="s">
        <v>8474</v>
      </c>
      <c r="G1817" s="3">
        <v>1800</v>
      </c>
      <c r="H1817" s="25" t="s">
        <v>318</v>
      </c>
      <c r="I1817">
        <v>12</v>
      </c>
      <c r="J1817">
        <v>150</v>
      </c>
      <c r="K1817" t="s">
        <v>631</v>
      </c>
    </row>
    <row r="1818" spans="1:11" x14ac:dyDescent="0.25">
      <c r="A1818" s="9">
        <v>46122</v>
      </c>
      <c r="B1818" s="9">
        <v>46122.726956018516</v>
      </c>
      <c r="C1818" s="3" t="s">
        <v>8477</v>
      </c>
      <c r="D1818" s="8" t="s">
        <v>2336</v>
      </c>
      <c r="E1818" s="3" t="s">
        <v>8478</v>
      </c>
      <c r="F1818" s="10" t="s">
        <v>8494</v>
      </c>
      <c r="G1818" s="3">
        <v>24</v>
      </c>
      <c r="H1818" s="25" t="s">
        <v>318</v>
      </c>
      <c r="I1818">
        <v>0</v>
      </c>
      <c r="K1818" t="s">
        <v>2336</v>
      </c>
    </row>
    <row r="1819" spans="1:11" x14ac:dyDescent="0.25">
      <c r="A1819" s="9">
        <v>46122</v>
      </c>
      <c r="B1819" s="9">
        <v>46122.730543981481</v>
      </c>
      <c r="C1819" s="3" t="s">
        <v>8479</v>
      </c>
      <c r="D1819" s="8" t="s">
        <v>8480</v>
      </c>
      <c r="E1819" s="3" t="s">
        <v>8484</v>
      </c>
      <c r="F1819" s="10" t="s">
        <v>8485</v>
      </c>
      <c r="G1819" s="3">
        <v>5</v>
      </c>
      <c r="H1819" s="25" t="s">
        <v>8483</v>
      </c>
      <c r="I1819">
        <v>1</v>
      </c>
      <c r="J1819">
        <v>5</v>
      </c>
      <c r="K1819" t="s">
        <v>8480</v>
      </c>
    </row>
    <row r="1820" spans="1:11" x14ac:dyDescent="0.25">
      <c r="A1820" s="9">
        <v>46122</v>
      </c>
      <c r="B1820" s="9">
        <v>46122.730543981481</v>
      </c>
      <c r="C1820" s="3" t="s">
        <v>8479</v>
      </c>
      <c r="D1820" s="8" t="s">
        <v>8480</v>
      </c>
      <c r="E1820" s="3" t="s">
        <v>8486</v>
      </c>
      <c r="F1820" s="10" t="s">
        <v>8487</v>
      </c>
      <c r="G1820" s="3">
        <v>10</v>
      </c>
      <c r="H1820" s="25" t="s">
        <v>8483</v>
      </c>
      <c r="I1820">
        <v>1</v>
      </c>
      <c r="J1820">
        <v>10</v>
      </c>
      <c r="K1820" t="s">
        <v>8480</v>
      </c>
    </row>
    <row r="1821" spans="1:11" x14ac:dyDescent="0.25">
      <c r="A1821" s="9">
        <v>46122</v>
      </c>
      <c r="B1821" s="9">
        <v>46122.730543981481</v>
      </c>
      <c r="C1821" s="3" t="s">
        <v>8479</v>
      </c>
      <c r="D1821" s="8" t="s">
        <v>8480</v>
      </c>
      <c r="E1821" s="3" t="s">
        <v>8481</v>
      </c>
      <c r="F1821" s="10" t="s">
        <v>8482</v>
      </c>
      <c r="G1821" s="3">
        <v>20</v>
      </c>
      <c r="H1821" s="25" t="s">
        <v>8483</v>
      </c>
      <c r="I1821">
        <v>1</v>
      </c>
      <c r="J1821">
        <v>20</v>
      </c>
      <c r="K1821" t="s">
        <v>8480</v>
      </c>
    </row>
    <row r="1822" spans="1:11" x14ac:dyDescent="0.25">
      <c r="A1822" s="9">
        <v>46122</v>
      </c>
      <c r="B1822" s="9">
        <v>46122.730543981481</v>
      </c>
      <c r="C1822" s="3" t="s">
        <v>8479</v>
      </c>
      <c r="D1822" s="8" t="s">
        <v>8480</v>
      </c>
      <c r="E1822" s="3" t="s">
        <v>8488</v>
      </c>
      <c r="F1822" s="10" t="s">
        <v>8489</v>
      </c>
      <c r="G1822" s="3">
        <v>20</v>
      </c>
      <c r="H1822" s="25" t="s">
        <v>8483</v>
      </c>
      <c r="I1822">
        <v>1</v>
      </c>
      <c r="J1822">
        <v>20</v>
      </c>
      <c r="K1822" t="s">
        <v>8480</v>
      </c>
    </row>
    <row r="1823" spans="1:11" x14ac:dyDescent="0.25">
      <c r="A1823" s="9">
        <v>46122</v>
      </c>
      <c r="B1823" s="9">
        <v>46122.768263888887</v>
      </c>
      <c r="C1823" s="3" t="s">
        <v>8490</v>
      </c>
      <c r="D1823" s="8" t="s">
        <v>148</v>
      </c>
      <c r="E1823" s="3" t="s">
        <v>23</v>
      </c>
      <c r="F1823" s="10" t="s">
        <v>24</v>
      </c>
      <c r="G1823" s="3">
        <v>100</v>
      </c>
      <c r="H1823" s="25" t="s">
        <v>8491</v>
      </c>
      <c r="I1823">
        <v>1</v>
      </c>
      <c r="J1823">
        <v>100</v>
      </c>
      <c r="K1823" t="s">
        <v>148</v>
      </c>
    </row>
    <row r="1824" spans="1:11" x14ac:dyDescent="0.25">
      <c r="A1824" s="9">
        <v>46122</v>
      </c>
      <c r="B1824" s="9">
        <v>46122.768263888887</v>
      </c>
      <c r="C1824" s="3" t="s">
        <v>8490</v>
      </c>
      <c r="D1824" s="8" t="s">
        <v>148</v>
      </c>
      <c r="E1824" s="3" t="s">
        <v>28</v>
      </c>
      <c r="F1824" s="10" t="s">
        <v>29</v>
      </c>
      <c r="G1824" s="3">
        <v>160</v>
      </c>
      <c r="H1824" s="25" t="s">
        <v>8491</v>
      </c>
      <c r="I1824">
        <v>1</v>
      </c>
      <c r="J1824">
        <v>160</v>
      </c>
      <c r="K1824" t="s">
        <v>148</v>
      </c>
    </row>
    <row r="1825" spans="1:11" x14ac:dyDescent="0.25">
      <c r="A1825" s="9">
        <v>46122</v>
      </c>
      <c r="B1825" s="9">
        <v>46122.768263888887</v>
      </c>
      <c r="C1825" s="3" t="s">
        <v>8490</v>
      </c>
      <c r="D1825" s="8" t="s">
        <v>148</v>
      </c>
      <c r="E1825" s="3" t="s">
        <v>944</v>
      </c>
      <c r="F1825" s="10" t="s">
        <v>945</v>
      </c>
      <c r="G1825" s="3">
        <v>90</v>
      </c>
      <c r="H1825" s="25" t="s">
        <v>8491</v>
      </c>
      <c r="I1825">
        <v>30</v>
      </c>
      <c r="J1825">
        <v>3</v>
      </c>
      <c r="K1825" t="s">
        <v>148</v>
      </c>
    </row>
    <row r="1826" spans="1:11" x14ac:dyDescent="0.25">
      <c r="A1826" s="9">
        <v>46122</v>
      </c>
      <c r="B1826" s="9">
        <v>46122.768263888887</v>
      </c>
      <c r="C1826" s="3" t="s">
        <v>8490</v>
      </c>
      <c r="D1826" s="8" t="s">
        <v>148</v>
      </c>
      <c r="E1826" s="3" t="s">
        <v>463</v>
      </c>
      <c r="F1826" s="10" t="s">
        <v>464</v>
      </c>
      <c r="G1826" s="3">
        <v>60</v>
      </c>
      <c r="H1826" s="25" t="s">
        <v>8491</v>
      </c>
      <c r="I1826">
        <v>1</v>
      </c>
      <c r="J1826">
        <v>60</v>
      </c>
      <c r="K1826" t="s">
        <v>148</v>
      </c>
    </row>
    <row r="1827" spans="1:11" x14ac:dyDescent="0.25">
      <c r="A1827" s="9">
        <v>46122</v>
      </c>
      <c r="B1827" s="9">
        <v>46122.768263888887</v>
      </c>
      <c r="C1827" s="3" t="s">
        <v>8490</v>
      </c>
      <c r="D1827" s="8" t="s">
        <v>148</v>
      </c>
      <c r="E1827" s="3" t="s">
        <v>25</v>
      </c>
      <c r="F1827" s="10" t="s">
        <v>26</v>
      </c>
      <c r="G1827" s="3">
        <v>60</v>
      </c>
      <c r="H1827" s="25" t="s">
        <v>8491</v>
      </c>
      <c r="I1827">
        <v>30</v>
      </c>
      <c r="J1827">
        <v>2</v>
      </c>
      <c r="K1827" t="s">
        <v>148</v>
      </c>
    </row>
    <row r="1828" spans="1:11" x14ac:dyDescent="0.25">
      <c r="A1828" s="9">
        <v>46122</v>
      </c>
      <c r="B1828" s="9">
        <v>46122.768263888887</v>
      </c>
      <c r="C1828" s="3" t="s">
        <v>8490</v>
      </c>
      <c r="D1828" s="8" t="s">
        <v>148</v>
      </c>
      <c r="E1828" s="3" t="s">
        <v>443</v>
      </c>
      <c r="F1828" s="10" t="s">
        <v>444</v>
      </c>
      <c r="G1828" s="3">
        <v>60</v>
      </c>
      <c r="H1828" s="25" t="s">
        <v>8491</v>
      </c>
      <c r="I1828">
        <v>30</v>
      </c>
      <c r="J1828">
        <v>2</v>
      </c>
      <c r="K1828" t="s">
        <v>148</v>
      </c>
    </row>
    <row r="1829" spans="1:11" x14ac:dyDescent="0.25">
      <c r="A1829" s="9">
        <v>46122</v>
      </c>
      <c r="B1829" s="9">
        <v>46122.768263888887</v>
      </c>
      <c r="C1829" s="3" t="s">
        <v>8490</v>
      </c>
      <c r="D1829" s="8" t="s">
        <v>148</v>
      </c>
      <c r="E1829" s="3" t="s">
        <v>1137</v>
      </c>
      <c r="F1829" s="10" t="s">
        <v>1138</v>
      </c>
      <c r="G1829" s="3">
        <v>100</v>
      </c>
      <c r="H1829" s="25" t="s">
        <v>8491</v>
      </c>
      <c r="I1829">
        <v>30</v>
      </c>
      <c r="J1829">
        <v>3.33</v>
      </c>
      <c r="K1829" t="s">
        <v>148</v>
      </c>
    </row>
    <row r="1830" spans="1:11" x14ac:dyDescent="0.25">
      <c r="A1830" s="9">
        <v>46122</v>
      </c>
      <c r="B1830" s="9">
        <v>46122.768263888887</v>
      </c>
      <c r="C1830" s="3" t="s">
        <v>8490</v>
      </c>
      <c r="D1830" s="8" t="s">
        <v>148</v>
      </c>
      <c r="E1830" s="3" t="s">
        <v>469</v>
      </c>
      <c r="F1830" s="10" t="s">
        <v>470</v>
      </c>
      <c r="G1830" s="3">
        <v>40</v>
      </c>
      <c r="H1830" s="25" t="s">
        <v>8491</v>
      </c>
      <c r="I1830">
        <v>1</v>
      </c>
      <c r="J1830">
        <v>40</v>
      </c>
      <c r="K1830" t="s">
        <v>148</v>
      </c>
    </row>
    <row r="1831" spans="1:11" x14ac:dyDescent="0.25">
      <c r="A1831" s="9">
        <v>46122</v>
      </c>
      <c r="B1831" s="9">
        <v>46122.768263888887</v>
      </c>
      <c r="C1831" s="3" t="s">
        <v>8490</v>
      </c>
      <c r="D1831" s="8" t="s">
        <v>148</v>
      </c>
      <c r="E1831" s="3" t="s">
        <v>956</v>
      </c>
      <c r="F1831" s="10" t="s">
        <v>957</v>
      </c>
      <c r="G1831" s="3">
        <v>100</v>
      </c>
      <c r="H1831" s="25" t="s">
        <v>8491</v>
      </c>
      <c r="I1831">
        <v>1</v>
      </c>
      <c r="J1831">
        <v>100</v>
      </c>
      <c r="K1831" t="s">
        <v>148</v>
      </c>
    </row>
    <row r="1832" spans="1:11" x14ac:dyDescent="0.25">
      <c r="A1832" s="9">
        <v>46122</v>
      </c>
      <c r="B1832" s="9">
        <v>46122.768263888887</v>
      </c>
      <c r="C1832" s="3" t="s">
        <v>8490</v>
      </c>
      <c r="D1832" s="8" t="s">
        <v>148</v>
      </c>
      <c r="E1832" s="3" t="s">
        <v>115</v>
      </c>
      <c r="F1832" s="10" t="s">
        <v>116</v>
      </c>
      <c r="G1832" s="3">
        <v>150</v>
      </c>
      <c r="H1832" s="25" t="s">
        <v>8491</v>
      </c>
      <c r="I1832">
        <v>1</v>
      </c>
      <c r="J1832">
        <v>150</v>
      </c>
      <c r="K1832" t="s">
        <v>148</v>
      </c>
    </row>
    <row r="1833" spans="1:11" x14ac:dyDescent="0.25">
      <c r="A1833" s="9">
        <v>46122</v>
      </c>
      <c r="B1833" s="9">
        <v>46122.768263888887</v>
      </c>
      <c r="C1833" s="3" t="s">
        <v>8490</v>
      </c>
      <c r="D1833" s="8" t="s">
        <v>148</v>
      </c>
      <c r="E1833" s="3" t="s">
        <v>1225</v>
      </c>
      <c r="F1833" s="10" t="s">
        <v>1226</v>
      </c>
      <c r="G1833" s="3">
        <v>15</v>
      </c>
      <c r="H1833" s="25" t="s">
        <v>8491</v>
      </c>
      <c r="I1833">
        <v>30</v>
      </c>
      <c r="J1833">
        <v>0.5</v>
      </c>
      <c r="K1833" t="s">
        <v>148</v>
      </c>
    </row>
    <row r="1834" spans="1:11" x14ac:dyDescent="0.25">
      <c r="A1834" s="9">
        <v>46122</v>
      </c>
      <c r="B1834" s="9">
        <v>46122.768263888887</v>
      </c>
      <c r="C1834" s="3" t="s">
        <v>8490</v>
      </c>
      <c r="D1834" s="8" t="s">
        <v>148</v>
      </c>
      <c r="E1834" s="3" t="s">
        <v>42</v>
      </c>
      <c r="F1834" s="10" t="s">
        <v>43</v>
      </c>
      <c r="G1834" s="3">
        <v>170</v>
      </c>
      <c r="H1834" s="25" t="s">
        <v>8491</v>
      </c>
      <c r="I1834">
        <v>1</v>
      </c>
      <c r="J1834">
        <v>170</v>
      </c>
      <c r="K1834" t="s">
        <v>148</v>
      </c>
    </row>
    <row r="1835" spans="1:11" x14ac:dyDescent="0.25">
      <c r="A1835" s="9">
        <v>46121</v>
      </c>
      <c r="B1835" s="9">
        <v>46121.369976851849</v>
      </c>
      <c r="C1835" s="3" t="s">
        <v>8115</v>
      </c>
      <c r="D1835" s="8" t="s">
        <v>5871</v>
      </c>
      <c r="E1835" s="3" t="s">
        <v>5892</v>
      </c>
      <c r="F1835" s="10" t="s">
        <v>5893</v>
      </c>
      <c r="G1835" s="3">
        <v>480</v>
      </c>
      <c r="H1835" s="25" t="s">
        <v>318</v>
      </c>
      <c r="I1835">
        <v>24</v>
      </c>
      <c r="J1835">
        <v>20</v>
      </c>
      <c r="K1835" t="s">
        <v>5871</v>
      </c>
    </row>
    <row r="1836" spans="1:11" x14ac:dyDescent="0.25">
      <c r="A1836" s="9">
        <v>46121</v>
      </c>
      <c r="B1836" s="9">
        <v>46121.369976851849</v>
      </c>
      <c r="C1836" s="3" t="s">
        <v>8115</v>
      </c>
      <c r="D1836" s="8" t="s">
        <v>5871</v>
      </c>
      <c r="E1836" s="3" t="s">
        <v>7541</v>
      </c>
      <c r="F1836" s="10" t="s">
        <v>7542</v>
      </c>
      <c r="G1836" s="3">
        <v>480</v>
      </c>
      <c r="H1836" s="25" t="s">
        <v>318</v>
      </c>
      <c r="I1836">
        <v>24</v>
      </c>
      <c r="J1836">
        <v>20</v>
      </c>
      <c r="K1836" t="s">
        <v>5871</v>
      </c>
    </row>
    <row r="1837" spans="1:11" x14ac:dyDescent="0.25">
      <c r="A1837" s="9">
        <v>46121</v>
      </c>
      <c r="B1837" s="9">
        <v>46121.369976851849</v>
      </c>
      <c r="C1837" s="3" t="s">
        <v>8115</v>
      </c>
      <c r="D1837" s="8" t="s">
        <v>5871</v>
      </c>
      <c r="E1837" s="3" t="s">
        <v>5886</v>
      </c>
      <c r="F1837" s="10" t="s">
        <v>5887</v>
      </c>
      <c r="G1837" s="3">
        <v>90</v>
      </c>
      <c r="H1837" s="25" t="s">
        <v>318</v>
      </c>
      <c r="I1837">
        <v>6</v>
      </c>
      <c r="J1837">
        <v>15</v>
      </c>
      <c r="K1837" t="s">
        <v>5871</v>
      </c>
    </row>
    <row r="1838" spans="1:11" x14ac:dyDescent="0.25">
      <c r="A1838" s="9">
        <v>46121</v>
      </c>
      <c r="B1838" s="9">
        <v>46121.369976851849</v>
      </c>
      <c r="C1838" s="3" t="s">
        <v>8115</v>
      </c>
      <c r="D1838" s="8" t="s">
        <v>5871</v>
      </c>
      <c r="E1838" s="3" t="s">
        <v>5884</v>
      </c>
      <c r="F1838" s="10" t="s">
        <v>5885</v>
      </c>
      <c r="G1838" s="3">
        <v>60</v>
      </c>
      <c r="H1838" s="25" t="s">
        <v>318</v>
      </c>
      <c r="I1838">
        <v>12</v>
      </c>
      <c r="J1838">
        <v>5</v>
      </c>
      <c r="K1838" t="s">
        <v>5871</v>
      </c>
    </row>
    <row r="1839" spans="1:11" x14ac:dyDescent="0.25">
      <c r="A1839" s="9">
        <v>46121</v>
      </c>
      <c r="B1839" s="9">
        <v>46121.369976851849</v>
      </c>
      <c r="C1839" s="3" t="s">
        <v>8115</v>
      </c>
      <c r="D1839" s="8" t="s">
        <v>5871</v>
      </c>
      <c r="E1839" s="3" t="s">
        <v>8118</v>
      </c>
      <c r="F1839" s="10" t="s">
        <v>8119</v>
      </c>
      <c r="G1839" s="3">
        <v>30</v>
      </c>
      <c r="H1839" s="25" t="s">
        <v>318</v>
      </c>
      <c r="I1839">
        <v>6</v>
      </c>
      <c r="J1839">
        <v>5</v>
      </c>
      <c r="K1839" t="s">
        <v>5871</v>
      </c>
    </row>
    <row r="1840" spans="1:11" x14ac:dyDescent="0.25">
      <c r="A1840" s="9">
        <v>46121</v>
      </c>
      <c r="B1840" s="9">
        <v>46121.369976851849</v>
      </c>
      <c r="C1840" s="3" t="s">
        <v>8115</v>
      </c>
      <c r="D1840" s="8" t="s">
        <v>5871</v>
      </c>
      <c r="E1840" s="3" t="s">
        <v>5876</v>
      </c>
      <c r="F1840" s="10" t="s">
        <v>5877</v>
      </c>
      <c r="G1840" s="3">
        <v>300</v>
      </c>
      <c r="H1840" s="25" t="s">
        <v>318</v>
      </c>
      <c r="I1840">
        <v>6</v>
      </c>
      <c r="J1840">
        <v>50</v>
      </c>
      <c r="K1840" t="s">
        <v>5871</v>
      </c>
    </row>
    <row r="1841" spans="1:11" x14ac:dyDescent="0.25">
      <c r="A1841" s="9">
        <v>46121</v>
      </c>
      <c r="B1841" s="9">
        <v>46121.369976851849</v>
      </c>
      <c r="C1841" s="3" t="s">
        <v>8115</v>
      </c>
      <c r="D1841" s="8" t="s">
        <v>5871</v>
      </c>
      <c r="E1841" s="3" t="s">
        <v>8116</v>
      </c>
      <c r="F1841" s="10" t="s">
        <v>8117</v>
      </c>
      <c r="G1841" s="3">
        <v>30</v>
      </c>
      <c r="H1841" s="25" t="s">
        <v>318</v>
      </c>
      <c r="I1841">
        <v>6</v>
      </c>
      <c r="J1841">
        <v>5</v>
      </c>
      <c r="K1841" t="s">
        <v>5871</v>
      </c>
    </row>
    <row r="1842" spans="1:11" x14ac:dyDescent="0.25">
      <c r="A1842" s="9">
        <v>46121</v>
      </c>
      <c r="B1842" s="9">
        <v>46121.369976851849</v>
      </c>
      <c r="C1842" s="3" t="s">
        <v>8115</v>
      </c>
      <c r="D1842" s="8" t="s">
        <v>5871</v>
      </c>
      <c r="E1842" s="3" t="s">
        <v>6461</v>
      </c>
      <c r="F1842" s="10" t="s">
        <v>6462</v>
      </c>
      <c r="G1842" s="3">
        <v>1080</v>
      </c>
      <c r="H1842" s="25" t="s">
        <v>318</v>
      </c>
      <c r="I1842">
        <v>36</v>
      </c>
      <c r="J1842">
        <v>30</v>
      </c>
      <c r="K1842" t="s">
        <v>5871</v>
      </c>
    </row>
    <row r="1843" spans="1:11" x14ac:dyDescent="0.25">
      <c r="A1843" s="9">
        <v>46121</v>
      </c>
      <c r="B1843" s="9">
        <v>46121.374444444446</v>
      </c>
      <c r="C1843" s="3" t="s">
        <v>8120</v>
      </c>
      <c r="D1843" s="8" t="s">
        <v>7</v>
      </c>
      <c r="E1843" s="3" t="s">
        <v>5066</v>
      </c>
      <c r="F1843" s="10" t="s">
        <v>5067</v>
      </c>
      <c r="G1843" s="3">
        <v>10</v>
      </c>
      <c r="H1843" s="25" t="s">
        <v>318</v>
      </c>
      <c r="I1843">
        <v>1</v>
      </c>
      <c r="J1843">
        <v>10</v>
      </c>
      <c r="K1843" t="s">
        <v>7</v>
      </c>
    </row>
    <row r="1844" spans="1:11" x14ac:dyDescent="0.25">
      <c r="A1844" s="9">
        <v>46121</v>
      </c>
      <c r="B1844" s="9">
        <v>46121.374444444446</v>
      </c>
      <c r="C1844" s="3" t="s">
        <v>8120</v>
      </c>
      <c r="D1844" s="8" t="s">
        <v>7</v>
      </c>
      <c r="E1844" s="3" t="s">
        <v>5866</v>
      </c>
      <c r="F1844" s="10" t="s">
        <v>5867</v>
      </c>
      <c r="G1844" s="3">
        <v>60</v>
      </c>
      <c r="H1844" s="25" t="s">
        <v>318</v>
      </c>
      <c r="I1844">
        <v>12</v>
      </c>
      <c r="J1844">
        <v>5</v>
      </c>
      <c r="K1844" t="s">
        <v>7</v>
      </c>
    </row>
    <row r="1845" spans="1:11" x14ac:dyDescent="0.25">
      <c r="A1845" s="9">
        <v>46121</v>
      </c>
      <c r="B1845" s="9">
        <v>46121.374444444446</v>
      </c>
      <c r="C1845" s="3" t="s">
        <v>8120</v>
      </c>
      <c r="D1845" s="8" t="s">
        <v>7</v>
      </c>
      <c r="E1845" s="3" t="s">
        <v>5062</v>
      </c>
      <c r="F1845" s="10" t="s">
        <v>5063</v>
      </c>
      <c r="G1845" s="3">
        <v>200</v>
      </c>
      <c r="H1845" s="25" t="s">
        <v>318</v>
      </c>
      <c r="I1845">
        <v>20</v>
      </c>
      <c r="J1845">
        <v>10</v>
      </c>
      <c r="K1845" t="s">
        <v>7</v>
      </c>
    </row>
    <row r="1846" spans="1:11" x14ac:dyDescent="0.25">
      <c r="A1846" s="9">
        <v>46121</v>
      </c>
      <c r="B1846" s="9">
        <v>46121.406493055554</v>
      </c>
      <c r="C1846" s="3" t="s">
        <v>8121</v>
      </c>
      <c r="D1846" s="8" t="s">
        <v>6564</v>
      </c>
      <c r="E1846" s="3" t="s">
        <v>8124</v>
      </c>
      <c r="F1846" s="10" t="s">
        <v>8125</v>
      </c>
      <c r="G1846" s="3">
        <v>2400</v>
      </c>
      <c r="H1846" s="25" t="s">
        <v>2308</v>
      </c>
      <c r="I1846">
        <v>12</v>
      </c>
      <c r="J1846">
        <v>200</v>
      </c>
      <c r="K1846" t="s">
        <v>6564</v>
      </c>
    </row>
    <row r="1847" spans="1:11" x14ac:dyDescent="0.25">
      <c r="A1847" s="9">
        <v>46121</v>
      </c>
      <c r="B1847" s="9">
        <v>46121.406493055554</v>
      </c>
      <c r="C1847" s="3" t="s">
        <v>8121</v>
      </c>
      <c r="D1847" s="8" t="s">
        <v>6564</v>
      </c>
      <c r="E1847" s="3" t="s">
        <v>6565</v>
      </c>
      <c r="F1847" s="10" t="s">
        <v>7712</v>
      </c>
      <c r="G1847" s="3">
        <v>6000</v>
      </c>
      <c r="H1847" s="25" t="s">
        <v>2308</v>
      </c>
      <c r="I1847">
        <v>20</v>
      </c>
      <c r="J1847">
        <v>300</v>
      </c>
      <c r="K1847" t="s">
        <v>6564</v>
      </c>
    </row>
    <row r="1848" spans="1:11" x14ac:dyDescent="0.25">
      <c r="A1848" s="9">
        <v>46121</v>
      </c>
      <c r="B1848" s="9">
        <v>46121.406493055554</v>
      </c>
      <c r="C1848" s="3" t="s">
        <v>8121</v>
      </c>
      <c r="D1848" s="8" t="s">
        <v>6564</v>
      </c>
      <c r="E1848" s="3" t="s">
        <v>8126</v>
      </c>
      <c r="F1848" s="10" t="s">
        <v>8127</v>
      </c>
      <c r="G1848" s="3">
        <v>3600</v>
      </c>
      <c r="H1848" s="25" t="s">
        <v>2308</v>
      </c>
      <c r="I1848">
        <v>18</v>
      </c>
      <c r="J1848">
        <v>200</v>
      </c>
      <c r="K1848" t="s">
        <v>6564</v>
      </c>
    </row>
    <row r="1849" spans="1:11" x14ac:dyDescent="0.25">
      <c r="A1849" s="9">
        <v>46121</v>
      </c>
      <c r="B1849" s="9">
        <v>46121.406493055554</v>
      </c>
      <c r="C1849" s="3" t="s">
        <v>8121</v>
      </c>
      <c r="D1849" s="8" t="s">
        <v>6564</v>
      </c>
      <c r="E1849" s="3" t="s">
        <v>6566</v>
      </c>
      <c r="F1849" s="10" t="s">
        <v>6567</v>
      </c>
      <c r="G1849" s="3">
        <v>1000</v>
      </c>
      <c r="H1849" s="25" t="s">
        <v>2308</v>
      </c>
      <c r="I1849">
        <v>20</v>
      </c>
      <c r="J1849">
        <v>50</v>
      </c>
      <c r="K1849" t="s">
        <v>6564</v>
      </c>
    </row>
    <row r="1850" spans="1:11" x14ac:dyDescent="0.25">
      <c r="A1850" s="9">
        <v>46121</v>
      </c>
      <c r="B1850" s="9">
        <v>46121.406493055554</v>
      </c>
      <c r="C1850" s="3" t="s">
        <v>8121</v>
      </c>
      <c r="D1850" s="8" t="s">
        <v>6564</v>
      </c>
      <c r="E1850" s="3" t="s">
        <v>6572</v>
      </c>
      <c r="F1850" s="10" t="s">
        <v>6573</v>
      </c>
      <c r="G1850" s="3">
        <v>12000</v>
      </c>
      <c r="H1850" s="25" t="s">
        <v>2308</v>
      </c>
      <c r="I1850">
        <v>24</v>
      </c>
      <c r="J1850">
        <v>500</v>
      </c>
      <c r="K1850" t="s">
        <v>6564</v>
      </c>
    </row>
    <row r="1851" spans="1:11" x14ac:dyDescent="0.25">
      <c r="A1851" s="9">
        <v>46121</v>
      </c>
      <c r="B1851" s="9">
        <v>46121.406493055554</v>
      </c>
      <c r="C1851" s="3" t="s">
        <v>8121</v>
      </c>
      <c r="D1851" s="8" t="s">
        <v>6564</v>
      </c>
      <c r="E1851" s="3" t="s">
        <v>6568</v>
      </c>
      <c r="F1851" s="10" t="s">
        <v>6569</v>
      </c>
      <c r="G1851" s="3">
        <v>2400</v>
      </c>
      <c r="H1851" s="25" t="s">
        <v>2308</v>
      </c>
      <c r="I1851">
        <v>24</v>
      </c>
      <c r="J1851">
        <v>100</v>
      </c>
      <c r="K1851" t="s">
        <v>6564</v>
      </c>
    </row>
    <row r="1852" spans="1:11" x14ac:dyDescent="0.25">
      <c r="A1852" s="9">
        <v>46121</v>
      </c>
      <c r="B1852" s="9">
        <v>46121.406493055554</v>
      </c>
      <c r="C1852" s="3" t="s">
        <v>8121</v>
      </c>
      <c r="D1852" s="8" t="s">
        <v>6564</v>
      </c>
      <c r="E1852" s="3" t="s">
        <v>6570</v>
      </c>
      <c r="F1852" s="10" t="s">
        <v>6571</v>
      </c>
      <c r="G1852" s="3">
        <v>3600</v>
      </c>
      <c r="H1852" s="25" t="s">
        <v>2308</v>
      </c>
      <c r="I1852">
        <v>24</v>
      </c>
      <c r="J1852">
        <v>150</v>
      </c>
      <c r="K1852" t="s">
        <v>6564</v>
      </c>
    </row>
    <row r="1853" spans="1:11" x14ac:dyDescent="0.25">
      <c r="A1853" s="9">
        <v>46121</v>
      </c>
      <c r="B1853" s="9">
        <v>46121.406493055554</v>
      </c>
      <c r="C1853" s="3" t="s">
        <v>8121</v>
      </c>
      <c r="D1853" s="8" t="s">
        <v>6564</v>
      </c>
      <c r="E1853" s="3" t="s">
        <v>8122</v>
      </c>
      <c r="F1853" s="10" t="s">
        <v>8123</v>
      </c>
      <c r="G1853" s="3">
        <v>3600</v>
      </c>
      <c r="H1853" s="25" t="s">
        <v>2308</v>
      </c>
      <c r="I1853">
        <v>36</v>
      </c>
      <c r="J1853">
        <v>100</v>
      </c>
      <c r="K1853" t="s">
        <v>6564</v>
      </c>
    </row>
    <row r="1854" spans="1:11" x14ac:dyDescent="0.25">
      <c r="A1854" s="9">
        <v>46121</v>
      </c>
      <c r="B1854" s="9">
        <v>46121.41777777778</v>
      </c>
      <c r="C1854" s="3" t="s">
        <v>8128</v>
      </c>
      <c r="D1854" s="8" t="s">
        <v>6564</v>
      </c>
      <c r="E1854" s="3" t="s">
        <v>8122</v>
      </c>
      <c r="F1854" s="10" t="s">
        <v>8123</v>
      </c>
      <c r="G1854" s="3">
        <v>3600</v>
      </c>
      <c r="H1854" s="25" t="s">
        <v>8129</v>
      </c>
      <c r="I1854">
        <v>36</v>
      </c>
      <c r="J1854">
        <v>100</v>
      </c>
      <c r="K1854" t="s">
        <v>6564</v>
      </c>
    </row>
    <row r="1855" spans="1:11" x14ac:dyDescent="0.25">
      <c r="A1855" s="9">
        <v>46121</v>
      </c>
      <c r="B1855" s="9">
        <v>46121.41777777778</v>
      </c>
      <c r="C1855" s="3" t="s">
        <v>8128</v>
      </c>
      <c r="D1855" s="8" t="s">
        <v>6564</v>
      </c>
      <c r="E1855" s="3" t="s">
        <v>6568</v>
      </c>
      <c r="F1855" s="10" t="s">
        <v>6569</v>
      </c>
      <c r="G1855" s="3">
        <v>2400</v>
      </c>
      <c r="H1855" s="25" t="s">
        <v>8129</v>
      </c>
      <c r="I1855">
        <v>24</v>
      </c>
      <c r="J1855">
        <v>100</v>
      </c>
      <c r="K1855" t="s">
        <v>6564</v>
      </c>
    </row>
    <row r="1856" spans="1:11" x14ac:dyDescent="0.25">
      <c r="A1856" s="9">
        <v>46121</v>
      </c>
      <c r="B1856" s="9">
        <v>46121.41777777778</v>
      </c>
      <c r="C1856" s="3" t="s">
        <v>8128</v>
      </c>
      <c r="D1856" s="8" t="s">
        <v>6564</v>
      </c>
      <c r="E1856" s="3" t="s">
        <v>6570</v>
      </c>
      <c r="F1856" s="10" t="s">
        <v>6571</v>
      </c>
      <c r="G1856" s="3">
        <v>3600</v>
      </c>
      <c r="H1856" s="25" t="s">
        <v>8129</v>
      </c>
      <c r="I1856">
        <v>24</v>
      </c>
      <c r="J1856">
        <v>150</v>
      </c>
      <c r="K1856" t="s">
        <v>6564</v>
      </c>
    </row>
    <row r="1857" spans="1:11" x14ac:dyDescent="0.25">
      <c r="A1857" s="9">
        <v>46121</v>
      </c>
      <c r="B1857" s="9">
        <v>46121.41777777778</v>
      </c>
      <c r="C1857" s="3" t="s">
        <v>8128</v>
      </c>
      <c r="D1857" s="8" t="s">
        <v>6564</v>
      </c>
      <c r="E1857" s="3" t="s">
        <v>6572</v>
      </c>
      <c r="F1857" s="10" t="s">
        <v>6573</v>
      </c>
      <c r="G1857" s="3">
        <v>12000</v>
      </c>
      <c r="H1857" s="25" t="s">
        <v>8129</v>
      </c>
      <c r="I1857">
        <v>24</v>
      </c>
      <c r="J1857">
        <v>500</v>
      </c>
      <c r="K1857" t="s">
        <v>6564</v>
      </c>
    </row>
    <row r="1858" spans="1:11" x14ac:dyDescent="0.25">
      <c r="A1858" s="9">
        <v>46121</v>
      </c>
      <c r="B1858" s="9">
        <v>46121.41777777778</v>
      </c>
      <c r="C1858" s="3" t="s">
        <v>8128</v>
      </c>
      <c r="D1858" s="8" t="s">
        <v>6564</v>
      </c>
      <c r="E1858" s="3" t="s">
        <v>8126</v>
      </c>
      <c r="F1858" s="10" t="s">
        <v>8127</v>
      </c>
      <c r="G1858" s="3">
        <v>3600</v>
      </c>
      <c r="H1858" s="25" t="s">
        <v>8129</v>
      </c>
      <c r="I1858">
        <v>18</v>
      </c>
      <c r="J1858">
        <v>200</v>
      </c>
      <c r="K1858" t="s">
        <v>6564</v>
      </c>
    </row>
    <row r="1859" spans="1:11" x14ac:dyDescent="0.25">
      <c r="A1859" s="9">
        <v>46121</v>
      </c>
      <c r="B1859" s="9">
        <v>46121.41777777778</v>
      </c>
      <c r="C1859" s="3" t="s">
        <v>8128</v>
      </c>
      <c r="D1859" s="8" t="s">
        <v>6564</v>
      </c>
      <c r="E1859" s="3" t="s">
        <v>8124</v>
      </c>
      <c r="F1859" s="10" t="s">
        <v>8125</v>
      </c>
      <c r="G1859" s="3">
        <v>2400</v>
      </c>
      <c r="H1859" s="25" t="s">
        <v>8129</v>
      </c>
      <c r="I1859">
        <v>12</v>
      </c>
      <c r="J1859">
        <v>200</v>
      </c>
      <c r="K1859" t="s">
        <v>6564</v>
      </c>
    </row>
    <row r="1860" spans="1:11" x14ac:dyDescent="0.25">
      <c r="A1860" s="9">
        <v>46121</v>
      </c>
      <c r="B1860" s="9">
        <v>46121.420555555553</v>
      </c>
      <c r="C1860" s="3" t="s">
        <v>8130</v>
      </c>
      <c r="D1860" s="8" t="s">
        <v>39</v>
      </c>
      <c r="E1860" s="3" t="s">
        <v>2060</v>
      </c>
      <c r="F1860" s="10" t="s">
        <v>2061</v>
      </c>
      <c r="G1860" s="3">
        <v>120</v>
      </c>
      <c r="H1860" s="25" t="s">
        <v>8131</v>
      </c>
      <c r="I1860">
        <v>12</v>
      </c>
      <c r="J1860">
        <v>10</v>
      </c>
      <c r="K1860" t="s">
        <v>39</v>
      </c>
    </row>
    <row r="1861" spans="1:11" x14ac:dyDescent="0.25">
      <c r="A1861" s="9">
        <v>46121</v>
      </c>
      <c r="B1861" s="9">
        <v>46121.420555555553</v>
      </c>
      <c r="C1861" s="3" t="s">
        <v>8130</v>
      </c>
      <c r="D1861" s="8" t="s">
        <v>39</v>
      </c>
      <c r="E1861" s="3" t="s">
        <v>8132</v>
      </c>
      <c r="F1861" s="10" t="s">
        <v>8133</v>
      </c>
      <c r="G1861" s="3">
        <v>12</v>
      </c>
      <c r="H1861" s="25" t="s">
        <v>8131</v>
      </c>
      <c r="I1861">
        <v>24</v>
      </c>
      <c r="J1861">
        <v>0.5</v>
      </c>
      <c r="K1861" t="s">
        <v>39</v>
      </c>
    </row>
    <row r="1862" spans="1:11" x14ac:dyDescent="0.25">
      <c r="A1862" s="9">
        <v>46121</v>
      </c>
      <c r="B1862" s="9">
        <v>46121.420555555553</v>
      </c>
      <c r="C1862" s="3" t="s">
        <v>8130</v>
      </c>
      <c r="D1862" s="8" t="s">
        <v>39</v>
      </c>
      <c r="E1862" s="3" t="s">
        <v>315</v>
      </c>
      <c r="F1862" s="10" t="s">
        <v>316</v>
      </c>
      <c r="G1862" s="3">
        <v>120</v>
      </c>
      <c r="H1862" s="25" t="s">
        <v>8131</v>
      </c>
      <c r="I1862">
        <v>24</v>
      </c>
      <c r="J1862">
        <v>5</v>
      </c>
      <c r="K1862" t="s">
        <v>39</v>
      </c>
    </row>
    <row r="1863" spans="1:11" x14ac:dyDescent="0.25">
      <c r="A1863" s="9">
        <v>46121</v>
      </c>
      <c r="B1863" s="9">
        <v>46121.420555555553</v>
      </c>
      <c r="C1863" s="3" t="s">
        <v>8130</v>
      </c>
      <c r="D1863" s="8" t="s">
        <v>39</v>
      </c>
      <c r="E1863" s="3" t="s">
        <v>4474</v>
      </c>
      <c r="F1863" s="10" t="s">
        <v>4475</v>
      </c>
      <c r="G1863" s="3">
        <v>24</v>
      </c>
      <c r="H1863" s="25" t="s">
        <v>8131</v>
      </c>
      <c r="I1863">
        <v>12</v>
      </c>
      <c r="J1863">
        <v>2</v>
      </c>
      <c r="K1863" t="s">
        <v>39</v>
      </c>
    </row>
    <row r="1864" spans="1:11" x14ac:dyDescent="0.25">
      <c r="A1864" s="9">
        <v>46121</v>
      </c>
      <c r="B1864" s="9">
        <v>46121.420555555553</v>
      </c>
      <c r="C1864" s="3" t="s">
        <v>8130</v>
      </c>
      <c r="D1864" s="8" t="s">
        <v>39</v>
      </c>
      <c r="E1864" s="3" t="s">
        <v>284</v>
      </c>
      <c r="F1864" s="10" t="s">
        <v>7733</v>
      </c>
      <c r="G1864" s="3">
        <v>34</v>
      </c>
      <c r="H1864" s="25" t="s">
        <v>8131</v>
      </c>
      <c r="I1864">
        <v>17</v>
      </c>
      <c r="J1864">
        <v>2</v>
      </c>
      <c r="K1864" t="s">
        <v>39</v>
      </c>
    </row>
    <row r="1865" spans="1:11" x14ac:dyDescent="0.25">
      <c r="A1865" s="9">
        <v>46121</v>
      </c>
      <c r="B1865" s="9">
        <v>46121.420555555553</v>
      </c>
      <c r="C1865" s="3" t="s">
        <v>8130</v>
      </c>
      <c r="D1865" s="8" t="s">
        <v>39</v>
      </c>
      <c r="E1865" s="3" t="s">
        <v>4476</v>
      </c>
      <c r="F1865" s="10" t="s">
        <v>4477</v>
      </c>
      <c r="G1865" s="3">
        <v>60</v>
      </c>
      <c r="H1865" s="25" t="s">
        <v>8131</v>
      </c>
      <c r="I1865">
        <v>12</v>
      </c>
      <c r="J1865">
        <v>5</v>
      </c>
      <c r="K1865" t="s">
        <v>39</v>
      </c>
    </row>
    <row r="1866" spans="1:11" x14ac:dyDescent="0.25">
      <c r="A1866" s="9">
        <v>46121</v>
      </c>
      <c r="B1866" s="9">
        <v>46121.420555555553</v>
      </c>
      <c r="C1866" s="3" t="s">
        <v>8130</v>
      </c>
      <c r="D1866" s="8" t="s">
        <v>39</v>
      </c>
      <c r="E1866" s="3" t="s">
        <v>305</v>
      </c>
      <c r="F1866" s="10" t="s">
        <v>306</v>
      </c>
      <c r="G1866" s="3">
        <v>120</v>
      </c>
      <c r="H1866" s="25" t="s">
        <v>8131</v>
      </c>
      <c r="I1866">
        <v>24</v>
      </c>
      <c r="J1866">
        <v>5</v>
      </c>
      <c r="K1866" t="s">
        <v>39</v>
      </c>
    </row>
    <row r="1867" spans="1:11" x14ac:dyDescent="0.25">
      <c r="A1867" s="9">
        <v>46121</v>
      </c>
      <c r="B1867" s="9">
        <v>46121.420555555553</v>
      </c>
      <c r="C1867" s="3" t="s">
        <v>8130</v>
      </c>
      <c r="D1867" s="8" t="s">
        <v>39</v>
      </c>
      <c r="E1867" s="3" t="s">
        <v>362</v>
      </c>
      <c r="F1867" s="10" t="s">
        <v>363</v>
      </c>
      <c r="G1867" s="3">
        <v>60</v>
      </c>
      <c r="H1867" s="25" t="s">
        <v>8131</v>
      </c>
      <c r="I1867">
        <v>12</v>
      </c>
      <c r="J1867">
        <v>5</v>
      </c>
      <c r="K1867" t="s">
        <v>39</v>
      </c>
    </row>
    <row r="1868" spans="1:11" x14ac:dyDescent="0.25">
      <c r="A1868" s="9">
        <v>46121</v>
      </c>
      <c r="B1868" s="9">
        <v>46121.420555555553</v>
      </c>
      <c r="C1868" s="3" t="s">
        <v>8130</v>
      </c>
      <c r="D1868" s="8" t="s">
        <v>39</v>
      </c>
      <c r="E1868" s="3" t="s">
        <v>291</v>
      </c>
      <c r="F1868" s="10" t="s">
        <v>292</v>
      </c>
      <c r="G1868" s="3">
        <v>60</v>
      </c>
      <c r="H1868" s="25" t="s">
        <v>8131</v>
      </c>
      <c r="I1868">
        <v>12</v>
      </c>
      <c r="J1868">
        <v>5</v>
      </c>
      <c r="K1868" t="s">
        <v>39</v>
      </c>
    </row>
    <row r="1869" spans="1:11" x14ac:dyDescent="0.25">
      <c r="A1869" s="9">
        <v>46121</v>
      </c>
      <c r="B1869" s="9">
        <v>46121.420555555553</v>
      </c>
      <c r="C1869" s="3" t="s">
        <v>8130</v>
      </c>
      <c r="D1869" s="8" t="s">
        <v>39</v>
      </c>
      <c r="E1869" s="3" t="s">
        <v>303</v>
      </c>
      <c r="F1869" s="10" t="s">
        <v>304</v>
      </c>
      <c r="G1869" s="3">
        <v>120</v>
      </c>
      <c r="H1869" s="25" t="s">
        <v>8131</v>
      </c>
      <c r="I1869">
        <v>24</v>
      </c>
      <c r="J1869">
        <v>5</v>
      </c>
      <c r="K1869" t="s">
        <v>39</v>
      </c>
    </row>
    <row r="1870" spans="1:11" x14ac:dyDescent="0.25">
      <c r="A1870" s="9">
        <v>46121</v>
      </c>
      <c r="B1870" s="9">
        <v>46121.420555555553</v>
      </c>
      <c r="C1870" s="3" t="s">
        <v>8130</v>
      </c>
      <c r="D1870" s="8" t="s">
        <v>39</v>
      </c>
      <c r="E1870" s="3" t="s">
        <v>5935</v>
      </c>
      <c r="F1870" s="10" t="s">
        <v>7740</v>
      </c>
      <c r="G1870" s="3">
        <v>24</v>
      </c>
      <c r="H1870" s="25" t="s">
        <v>8131</v>
      </c>
      <c r="I1870">
        <v>24</v>
      </c>
      <c r="J1870">
        <v>1</v>
      </c>
      <c r="K1870" t="s">
        <v>39</v>
      </c>
    </row>
    <row r="1871" spans="1:11" x14ac:dyDescent="0.25">
      <c r="A1871" s="9">
        <v>46121</v>
      </c>
      <c r="B1871" s="9">
        <v>46121.420555555553</v>
      </c>
      <c r="C1871" s="3" t="s">
        <v>8130</v>
      </c>
      <c r="D1871" s="8" t="s">
        <v>39</v>
      </c>
      <c r="E1871" s="3" t="s">
        <v>289</v>
      </c>
      <c r="F1871" s="10" t="s">
        <v>290</v>
      </c>
      <c r="G1871" s="3">
        <v>60</v>
      </c>
      <c r="H1871" s="25" t="s">
        <v>8131</v>
      </c>
      <c r="I1871">
        <v>12</v>
      </c>
      <c r="J1871">
        <v>5</v>
      </c>
      <c r="K1871" t="s">
        <v>39</v>
      </c>
    </row>
    <row r="1872" spans="1:11" x14ac:dyDescent="0.25">
      <c r="A1872" s="9">
        <v>46121</v>
      </c>
      <c r="B1872" s="9">
        <v>46121.420555555553</v>
      </c>
      <c r="C1872" s="3" t="s">
        <v>8130</v>
      </c>
      <c r="D1872" s="8" t="s">
        <v>39</v>
      </c>
      <c r="E1872" s="3" t="s">
        <v>287</v>
      </c>
      <c r="F1872" s="10" t="s">
        <v>288</v>
      </c>
      <c r="G1872" s="3">
        <v>60</v>
      </c>
      <c r="H1872" s="25" t="s">
        <v>8131</v>
      </c>
      <c r="I1872">
        <v>12</v>
      </c>
      <c r="J1872">
        <v>5</v>
      </c>
      <c r="K1872" t="s">
        <v>39</v>
      </c>
    </row>
    <row r="1873" spans="1:11" x14ac:dyDescent="0.25">
      <c r="A1873" s="9">
        <v>46121</v>
      </c>
      <c r="B1873" s="9">
        <v>46121.420555555553</v>
      </c>
      <c r="C1873" s="3" t="s">
        <v>8130</v>
      </c>
      <c r="D1873" s="8" t="s">
        <v>39</v>
      </c>
      <c r="E1873" s="3" t="s">
        <v>8136</v>
      </c>
      <c r="F1873" s="10" t="s">
        <v>8137</v>
      </c>
      <c r="G1873" s="3">
        <v>50</v>
      </c>
      <c r="H1873" s="25" t="s">
        <v>8131</v>
      </c>
      <c r="I1873">
        <v>25</v>
      </c>
      <c r="J1873">
        <v>2</v>
      </c>
      <c r="K1873" t="s">
        <v>39</v>
      </c>
    </row>
    <row r="1874" spans="1:11" x14ac:dyDescent="0.25">
      <c r="A1874" s="9">
        <v>46121</v>
      </c>
      <c r="B1874" s="9">
        <v>46121.420555555553</v>
      </c>
      <c r="C1874" s="3" t="s">
        <v>8130</v>
      </c>
      <c r="D1874" s="8" t="s">
        <v>39</v>
      </c>
      <c r="E1874" s="3" t="s">
        <v>5939</v>
      </c>
      <c r="F1874" s="10" t="s">
        <v>5940</v>
      </c>
      <c r="G1874" s="3">
        <v>25</v>
      </c>
      <c r="H1874" s="25" t="s">
        <v>8131</v>
      </c>
      <c r="I1874">
        <v>25</v>
      </c>
      <c r="J1874">
        <v>1</v>
      </c>
      <c r="K1874" t="s">
        <v>39</v>
      </c>
    </row>
    <row r="1875" spans="1:11" x14ac:dyDescent="0.25">
      <c r="A1875" s="9">
        <v>46121</v>
      </c>
      <c r="B1875" s="9">
        <v>46121.420555555553</v>
      </c>
      <c r="C1875" s="3" t="s">
        <v>8130</v>
      </c>
      <c r="D1875" s="8" t="s">
        <v>39</v>
      </c>
      <c r="E1875" s="3" t="s">
        <v>979</v>
      </c>
      <c r="F1875" s="10" t="s">
        <v>980</v>
      </c>
      <c r="G1875" s="3">
        <v>14</v>
      </c>
      <c r="H1875" s="25" t="s">
        <v>8131</v>
      </c>
      <c r="I1875">
        <v>14</v>
      </c>
      <c r="J1875">
        <v>1</v>
      </c>
      <c r="K1875" t="s">
        <v>39</v>
      </c>
    </row>
    <row r="1876" spans="1:11" x14ac:dyDescent="0.25">
      <c r="A1876" s="9">
        <v>46121</v>
      </c>
      <c r="B1876" s="9">
        <v>46121.420555555553</v>
      </c>
      <c r="C1876" s="3" t="s">
        <v>8130</v>
      </c>
      <c r="D1876" s="8" t="s">
        <v>39</v>
      </c>
      <c r="E1876" s="3" t="s">
        <v>983</v>
      </c>
      <c r="F1876" s="10" t="s">
        <v>984</v>
      </c>
      <c r="G1876" s="3">
        <v>14</v>
      </c>
      <c r="H1876" s="25" t="s">
        <v>8131</v>
      </c>
      <c r="I1876">
        <v>14</v>
      </c>
      <c r="J1876">
        <v>1</v>
      </c>
      <c r="K1876" t="s">
        <v>39</v>
      </c>
    </row>
    <row r="1877" spans="1:11" x14ac:dyDescent="0.25">
      <c r="A1877" s="9">
        <v>46121</v>
      </c>
      <c r="B1877" s="9">
        <v>46121.420555555553</v>
      </c>
      <c r="C1877" s="3" t="s">
        <v>8130</v>
      </c>
      <c r="D1877" s="8" t="s">
        <v>39</v>
      </c>
      <c r="E1877" s="3" t="s">
        <v>986</v>
      </c>
      <c r="F1877" s="10" t="s">
        <v>987</v>
      </c>
      <c r="G1877" s="3">
        <v>14</v>
      </c>
      <c r="H1877" s="25" t="s">
        <v>8131</v>
      </c>
      <c r="I1877">
        <v>14</v>
      </c>
      <c r="J1877">
        <v>1</v>
      </c>
      <c r="K1877" t="s">
        <v>39</v>
      </c>
    </row>
    <row r="1878" spans="1:11" x14ac:dyDescent="0.25">
      <c r="A1878" s="9">
        <v>46121</v>
      </c>
      <c r="B1878" s="9">
        <v>46121.420555555553</v>
      </c>
      <c r="C1878" s="3" t="s">
        <v>8130</v>
      </c>
      <c r="D1878" s="8" t="s">
        <v>39</v>
      </c>
      <c r="E1878" s="3" t="s">
        <v>307</v>
      </c>
      <c r="F1878" s="10" t="s">
        <v>308</v>
      </c>
      <c r="G1878" s="3">
        <v>120</v>
      </c>
      <c r="H1878" s="25" t="s">
        <v>8131</v>
      </c>
      <c r="I1878">
        <v>24</v>
      </c>
      <c r="J1878">
        <v>5</v>
      </c>
      <c r="K1878" t="s">
        <v>39</v>
      </c>
    </row>
    <row r="1879" spans="1:11" x14ac:dyDescent="0.25">
      <c r="A1879" s="9">
        <v>46121</v>
      </c>
      <c r="B1879" s="9">
        <v>46121.420555555553</v>
      </c>
      <c r="C1879" s="3" t="s">
        <v>8130</v>
      </c>
      <c r="D1879" s="8" t="s">
        <v>39</v>
      </c>
      <c r="E1879" s="3" t="s">
        <v>2066</v>
      </c>
      <c r="F1879" s="10" t="s">
        <v>2067</v>
      </c>
      <c r="G1879" s="3">
        <v>72</v>
      </c>
      <c r="H1879" s="25" t="s">
        <v>8131</v>
      </c>
      <c r="I1879">
        <v>24</v>
      </c>
      <c r="J1879">
        <v>3</v>
      </c>
      <c r="K1879" t="s">
        <v>39</v>
      </c>
    </row>
    <row r="1880" spans="1:11" x14ac:dyDescent="0.25">
      <c r="A1880" s="9">
        <v>46121</v>
      </c>
      <c r="B1880" s="9">
        <v>46121.420555555553</v>
      </c>
      <c r="C1880" s="3" t="s">
        <v>8130</v>
      </c>
      <c r="D1880" s="8" t="s">
        <v>39</v>
      </c>
      <c r="E1880" s="3" t="s">
        <v>1728</v>
      </c>
      <c r="F1880" s="10" t="s">
        <v>1729</v>
      </c>
      <c r="G1880" s="3">
        <v>84</v>
      </c>
      <c r="H1880" s="25" t="s">
        <v>8131</v>
      </c>
      <c r="I1880">
        <v>12</v>
      </c>
      <c r="J1880">
        <v>7</v>
      </c>
      <c r="K1880" t="s">
        <v>39</v>
      </c>
    </row>
    <row r="1881" spans="1:11" x14ac:dyDescent="0.25">
      <c r="A1881" s="9">
        <v>46121</v>
      </c>
      <c r="B1881" s="9">
        <v>46121.420555555553</v>
      </c>
      <c r="C1881" s="3" t="s">
        <v>8130</v>
      </c>
      <c r="D1881" s="8" t="s">
        <v>39</v>
      </c>
      <c r="E1881" s="3" t="s">
        <v>8134</v>
      </c>
      <c r="F1881" s="10" t="s">
        <v>8135</v>
      </c>
      <c r="G1881" s="3">
        <v>14</v>
      </c>
      <c r="H1881" s="25" t="s">
        <v>8131</v>
      </c>
      <c r="I1881">
        <v>14</v>
      </c>
      <c r="J1881">
        <v>1</v>
      </c>
      <c r="K1881" t="s">
        <v>39</v>
      </c>
    </row>
    <row r="1882" spans="1:11" x14ac:dyDescent="0.25">
      <c r="A1882" s="9">
        <v>46121</v>
      </c>
      <c r="B1882" s="9">
        <v>46121.420555555553</v>
      </c>
      <c r="C1882" s="3" t="s">
        <v>8130</v>
      </c>
      <c r="D1882" s="8" t="s">
        <v>39</v>
      </c>
      <c r="E1882" s="3" t="s">
        <v>974</v>
      </c>
      <c r="F1882" s="10" t="s">
        <v>1372</v>
      </c>
      <c r="G1882" s="3">
        <v>72</v>
      </c>
      <c r="H1882" s="25" t="s">
        <v>8131</v>
      </c>
      <c r="I1882">
        <v>24</v>
      </c>
      <c r="J1882">
        <v>3</v>
      </c>
      <c r="K1882" t="s">
        <v>39</v>
      </c>
    </row>
    <row r="1883" spans="1:11" x14ac:dyDescent="0.25">
      <c r="A1883" s="9">
        <v>46121</v>
      </c>
      <c r="B1883" s="9">
        <v>46121.420555555553</v>
      </c>
      <c r="C1883" s="3" t="s">
        <v>8130</v>
      </c>
      <c r="D1883" s="8" t="s">
        <v>39</v>
      </c>
      <c r="E1883" s="3" t="s">
        <v>4468</v>
      </c>
      <c r="F1883" s="10" t="s">
        <v>4469</v>
      </c>
      <c r="G1883" s="3">
        <v>96</v>
      </c>
      <c r="H1883" s="25" t="s">
        <v>8131</v>
      </c>
      <c r="I1883">
        <v>16</v>
      </c>
      <c r="J1883">
        <v>6</v>
      </c>
      <c r="K1883" t="s">
        <v>39</v>
      </c>
    </row>
    <row r="1884" spans="1:11" x14ac:dyDescent="0.25">
      <c r="A1884" s="9">
        <v>46121</v>
      </c>
      <c r="B1884" s="9">
        <v>46121.420555555553</v>
      </c>
      <c r="C1884" s="3" t="s">
        <v>8130</v>
      </c>
      <c r="D1884" s="8" t="s">
        <v>39</v>
      </c>
      <c r="E1884" s="3" t="s">
        <v>4470</v>
      </c>
      <c r="F1884" s="10" t="s">
        <v>4471</v>
      </c>
      <c r="G1884" s="3">
        <v>36</v>
      </c>
      <c r="H1884" s="25" t="s">
        <v>8131</v>
      </c>
      <c r="I1884">
        <v>12</v>
      </c>
      <c r="J1884">
        <v>3</v>
      </c>
      <c r="K1884" t="s">
        <v>39</v>
      </c>
    </row>
    <row r="1885" spans="1:11" x14ac:dyDescent="0.25">
      <c r="A1885" s="9">
        <v>46121</v>
      </c>
      <c r="B1885" s="9">
        <v>46121.420555555553</v>
      </c>
      <c r="C1885" s="3" t="s">
        <v>8130</v>
      </c>
      <c r="D1885" s="8" t="s">
        <v>39</v>
      </c>
      <c r="E1885" s="3" t="s">
        <v>218</v>
      </c>
      <c r="F1885" s="10" t="s">
        <v>468</v>
      </c>
      <c r="G1885" s="3">
        <v>23</v>
      </c>
      <c r="H1885" s="25" t="s">
        <v>8131</v>
      </c>
      <c r="I1885">
        <v>23</v>
      </c>
      <c r="J1885">
        <v>1</v>
      </c>
      <c r="K1885" t="s">
        <v>39</v>
      </c>
    </row>
    <row r="1886" spans="1:11" x14ac:dyDescent="0.25">
      <c r="A1886" s="9">
        <v>46121</v>
      </c>
      <c r="B1886" s="9">
        <v>46121.420555555553</v>
      </c>
      <c r="C1886" s="3" t="s">
        <v>8130</v>
      </c>
      <c r="D1886" s="8" t="s">
        <v>39</v>
      </c>
      <c r="E1886" s="3" t="s">
        <v>173</v>
      </c>
      <c r="F1886" s="10" t="s">
        <v>174</v>
      </c>
      <c r="G1886" s="3">
        <v>600</v>
      </c>
      <c r="H1886" s="25" t="s">
        <v>8131</v>
      </c>
      <c r="I1886">
        <v>30</v>
      </c>
      <c r="J1886">
        <v>20</v>
      </c>
      <c r="K1886" t="s">
        <v>39</v>
      </c>
    </row>
    <row r="1887" spans="1:11" x14ac:dyDescent="0.25">
      <c r="A1887" s="9">
        <v>46121</v>
      </c>
      <c r="B1887" s="9">
        <v>46121.420555555553</v>
      </c>
      <c r="C1887" s="3" t="s">
        <v>8130</v>
      </c>
      <c r="D1887" s="8" t="s">
        <v>39</v>
      </c>
      <c r="E1887" s="3" t="s">
        <v>153</v>
      </c>
      <c r="F1887" s="10" t="s">
        <v>154</v>
      </c>
      <c r="G1887" s="3">
        <v>600</v>
      </c>
      <c r="H1887" s="25" t="s">
        <v>8131</v>
      </c>
      <c r="I1887">
        <v>24</v>
      </c>
      <c r="J1887">
        <v>25</v>
      </c>
      <c r="K1887" t="s">
        <v>39</v>
      </c>
    </row>
    <row r="1888" spans="1:11" x14ac:dyDescent="0.25">
      <c r="A1888" s="9">
        <v>46121</v>
      </c>
      <c r="B1888" s="9">
        <v>46121.420555555553</v>
      </c>
      <c r="C1888" s="3" t="s">
        <v>8130</v>
      </c>
      <c r="D1888" s="8" t="s">
        <v>39</v>
      </c>
      <c r="E1888" s="3" t="s">
        <v>1730</v>
      </c>
      <c r="F1888" s="10" t="s">
        <v>1731</v>
      </c>
      <c r="G1888" s="3">
        <v>22</v>
      </c>
      <c r="H1888" s="25" t="s">
        <v>8131</v>
      </c>
      <c r="I1888">
        <v>22</v>
      </c>
      <c r="J1888">
        <v>1</v>
      </c>
      <c r="K1888" t="s">
        <v>39</v>
      </c>
    </row>
    <row r="1889" spans="1:11" x14ac:dyDescent="0.25">
      <c r="A1889" s="9">
        <v>46121</v>
      </c>
      <c r="B1889" s="9">
        <v>46121.424675925926</v>
      </c>
      <c r="C1889" s="3" t="s">
        <v>8138</v>
      </c>
      <c r="D1889" s="8" t="s">
        <v>39</v>
      </c>
      <c r="E1889" s="3" t="s">
        <v>2049</v>
      </c>
      <c r="F1889" s="10" t="s">
        <v>8659</v>
      </c>
      <c r="G1889" s="3">
        <v>18</v>
      </c>
      <c r="H1889" s="25" t="s">
        <v>8139</v>
      </c>
      <c r="I1889">
        <v>6</v>
      </c>
      <c r="J1889">
        <v>3</v>
      </c>
      <c r="K1889" t="s">
        <v>39</v>
      </c>
    </row>
    <row r="1890" spans="1:11" x14ac:dyDescent="0.25">
      <c r="A1890" s="9">
        <v>46121</v>
      </c>
      <c r="B1890" s="9">
        <v>46121.424675925926</v>
      </c>
      <c r="C1890" s="3" t="s">
        <v>8138</v>
      </c>
      <c r="D1890" s="8" t="s">
        <v>39</v>
      </c>
      <c r="E1890" s="3" t="s">
        <v>2723</v>
      </c>
      <c r="F1890" s="10" t="s">
        <v>2724</v>
      </c>
      <c r="G1890" s="3">
        <v>24</v>
      </c>
      <c r="H1890" s="25" t="s">
        <v>8139</v>
      </c>
      <c r="I1890">
        <v>12</v>
      </c>
      <c r="J1890">
        <v>2</v>
      </c>
      <c r="K1890" t="s">
        <v>39</v>
      </c>
    </row>
    <row r="1891" spans="1:11" x14ac:dyDescent="0.25">
      <c r="A1891" s="9">
        <v>46121</v>
      </c>
      <c r="B1891" s="9">
        <v>46121.424675925926</v>
      </c>
      <c r="C1891" s="3" t="s">
        <v>8138</v>
      </c>
      <c r="D1891" s="8" t="s">
        <v>39</v>
      </c>
      <c r="E1891" s="3" t="s">
        <v>3282</v>
      </c>
      <c r="F1891" s="10" t="s">
        <v>3283</v>
      </c>
      <c r="G1891" s="3">
        <v>12</v>
      </c>
      <c r="H1891" s="25" t="s">
        <v>8139</v>
      </c>
      <c r="I1891">
        <v>1</v>
      </c>
      <c r="J1891">
        <v>12</v>
      </c>
      <c r="K1891" t="s">
        <v>39</v>
      </c>
    </row>
    <row r="1892" spans="1:11" x14ac:dyDescent="0.25">
      <c r="A1892" s="9">
        <v>46121</v>
      </c>
      <c r="B1892" s="9">
        <v>46121.424675925926</v>
      </c>
      <c r="C1892" s="3" t="s">
        <v>8138</v>
      </c>
      <c r="D1892" s="8" t="s">
        <v>39</v>
      </c>
      <c r="E1892" s="3" t="s">
        <v>421</v>
      </c>
      <c r="F1892" s="10" t="s">
        <v>422</v>
      </c>
      <c r="G1892" s="3">
        <v>24</v>
      </c>
      <c r="H1892" s="25" t="s">
        <v>8139</v>
      </c>
      <c r="I1892">
        <v>12</v>
      </c>
      <c r="J1892">
        <v>2</v>
      </c>
      <c r="K1892" t="s">
        <v>39</v>
      </c>
    </row>
    <row r="1893" spans="1:11" x14ac:dyDescent="0.25">
      <c r="A1893" s="9">
        <v>46121</v>
      </c>
      <c r="B1893" s="9">
        <v>46121.424675925926</v>
      </c>
      <c r="C1893" s="3" t="s">
        <v>8138</v>
      </c>
      <c r="D1893" s="8" t="s">
        <v>39</v>
      </c>
      <c r="E1893" s="3" t="s">
        <v>2725</v>
      </c>
      <c r="F1893" s="10" t="s">
        <v>2726</v>
      </c>
      <c r="G1893" s="3">
        <v>24</v>
      </c>
      <c r="H1893" s="25" t="s">
        <v>8139</v>
      </c>
      <c r="I1893">
        <v>12</v>
      </c>
      <c r="J1893">
        <v>2</v>
      </c>
      <c r="K1893" t="s">
        <v>39</v>
      </c>
    </row>
    <row r="1894" spans="1:11" x14ac:dyDescent="0.25">
      <c r="A1894" s="9">
        <v>46121</v>
      </c>
      <c r="B1894" s="9">
        <v>46121.424675925926</v>
      </c>
      <c r="C1894" s="3" t="s">
        <v>8138</v>
      </c>
      <c r="D1894" s="8" t="s">
        <v>39</v>
      </c>
      <c r="E1894" s="3" t="s">
        <v>175</v>
      </c>
      <c r="F1894" s="10" t="s">
        <v>176</v>
      </c>
      <c r="G1894" s="3">
        <v>96</v>
      </c>
      <c r="H1894" s="25" t="s">
        <v>8139</v>
      </c>
      <c r="I1894">
        <v>12</v>
      </c>
      <c r="J1894">
        <v>8</v>
      </c>
      <c r="K1894" t="s">
        <v>39</v>
      </c>
    </row>
    <row r="1895" spans="1:11" x14ac:dyDescent="0.25">
      <c r="A1895" s="9">
        <v>46121</v>
      </c>
      <c r="B1895" s="9">
        <v>46121.424675925926</v>
      </c>
      <c r="C1895" s="3" t="s">
        <v>8138</v>
      </c>
      <c r="D1895" s="8" t="s">
        <v>39</v>
      </c>
      <c r="E1895" s="3" t="s">
        <v>3925</v>
      </c>
      <c r="F1895" s="10" t="s">
        <v>3926</v>
      </c>
      <c r="G1895" s="3">
        <v>24</v>
      </c>
      <c r="H1895" s="25" t="s">
        <v>8139</v>
      </c>
      <c r="I1895">
        <v>12</v>
      </c>
      <c r="J1895">
        <v>2</v>
      </c>
      <c r="K1895" t="s">
        <v>39</v>
      </c>
    </row>
    <row r="1896" spans="1:11" x14ac:dyDescent="0.25">
      <c r="A1896" s="9">
        <v>46121</v>
      </c>
      <c r="B1896" s="9">
        <v>46121.424675925926</v>
      </c>
      <c r="C1896" s="3" t="s">
        <v>8138</v>
      </c>
      <c r="D1896" s="8" t="s">
        <v>39</v>
      </c>
      <c r="E1896" s="3" t="s">
        <v>4499</v>
      </c>
      <c r="F1896" s="10" t="s">
        <v>4500</v>
      </c>
      <c r="G1896" s="3">
        <v>24</v>
      </c>
      <c r="H1896" s="25" t="s">
        <v>8139</v>
      </c>
      <c r="I1896">
        <v>12</v>
      </c>
      <c r="J1896">
        <v>2</v>
      </c>
      <c r="K1896" t="s">
        <v>39</v>
      </c>
    </row>
    <row r="1897" spans="1:11" x14ac:dyDescent="0.25">
      <c r="A1897" s="9">
        <v>46121</v>
      </c>
      <c r="B1897" s="9">
        <v>46121.424675925926</v>
      </c>
      <c r="C1897" s="3" t="s">
        <v>8138</v>
      </c>
      <c r="D1897" s="8" t="s">
        <v>39</v>
      </c>
      <c r="E1897" s="3" t="s">
        <v>1944</v>
      </c>
      <c r="F1897" s="10" t="s">
        <v>1945</v>
      </c>
      <c r="G1897" s="3">
        <v>72</v>
      </c>
      <c r="H1897" s="25" t="s">
        <v>8139</v>
      </c>
      <c r="I1897">
        <v>24</v>
      </c>
      <c r="J1897">
        <v>3</v>
      </c>
      <c r="K1897" t="s">
        <v>39</v>
      </c>
    </row>
    <row r="1898" spans="1:11" x14ac:dyDescent="0.25">
      <c r="A1898" s="9">
        <v>46121</v>
      </c>
      <c r="B1898" s="9">
        <v>46121.424675925926</v>
      </c>
      <c r="C1898" s="3" t="s">
        <v>8138</v>
      </c>
      <c r="D1898" s="8" t="s">
        <v>39</v>
      </c>
      <c r="E1898" s="3" t="s">
        <v>4507</v>
      </c>
      <c r="F1898" s="10" t="s">
        <v>4508</v>
      </c>
      <c r="G1898" s="3">
        <v>36</v>
      </c>
      <c r="H1898" s="25" t="s">
        <v>8139</v>
      </c>
      <c r="I1898">
        <v>12</v>
      </c>
      <c r="J1898">
        <v>3</v>
      </c>
      <c r="K1898" t="s">
        <v>39</v>
      </c>
    </row>
    <row r="1899" spans="1:11" x14ac:dyDescent="0.25">
      <c r="A1899" s="9">
        <v>46121</v>
      </c>
      <c r="B1899" s="9">
        <v>46121.424675925926</v>
      </c>
      <c r="C1899" s="3" t="s">
        <v>8138</v>
      </c>
      <c r="D1899" s="8" t="s">
        <v>39</v>
      </c>
      <c r="E1899" s="3" t="s">
        <v>3927</v>
      </c>
      <c r="F1899" s="10" t="s">
        <v>3928</v>
      </c>
      <c r="G1899" s="3">
        <v>24</v>
      </c>
      <c r="H1899" s="25" t="s">
        <v>8139</v>
      </c>
      <c r="I1899">
        <v>24</v>
      </c>
      <c r="J1899">
        <v>1</v>
      </c>
      <c r="K1899" t="s">
        <v>39</v>
      </c>
    </row>
    <row r="1900" spans="1:11" x14ac:dyDescent="0.25">
      <c r="A1900" s="9">
        <v>46121</v>
      </c>
      <c r="B1900" s="9">
        <v>46121.424675925926</v>
      </c>
      <c r="C1900" s="3" t="s">
        <v>8138</v>
      </c>
      <c r="D1900" s="8" t="s">
        <v>39</v>
      </c>
      <c r="E1900" s="3" t="s">
        <v>8148</v>
      </c>
      <c r="F1900" s="10" t="s">
        <v>8149</v>
      </c>
      <c r="G1900" s="3">
        <v>24</v>
      </c>
      <c r="H1900" s="25" t="s">
        <v>8139</v>
      </c>
      <c r="I1900">
        <v>24</v>
      </c>
      <c r="J1900">
        <v>1</v>
      </c>
      <c r="K1900" t="s">
        <v>39</v>
      </c>
    </row>
    <row r="1901" spans="1:11" x14ac:dyDescent="0.25">
      <c r="A1901" s="9">
        <v>46121</v>
      </c>
      <c r="B1901" s="9">
        <v>46121.424675925926</v>
      </c>
      <c r="C1901" s="3" t="s">
        <v>8138</v>
      </c>
      <c r="D1901" s="8" t="s">
        <v>39</v>
      </c>
      <c r="E1901" s="3" t="s">
        <v>4505</v>
      </c>
      <c r="F1901" s="10" t="s">
        <v>4506</v>
      </c>
      <c r="G1901" s="3">
        <v>48</v>
      </c>
      <c r="H1901" s="25" t="s">
        <v>8139</v>
      </c>
      <c r="I1901">
        <v>12</v>
      </c>
      <c r="J1901">
        <v>4</v>
      </c>
      <c r="K1901" t="s">
        <v>39</v>
      </c>
    </row>
    <row r="1902" spans="1:11" x14ac:dyDescent="0.25">
      <c r="A1902" s="9">
        <v>46121</v>
      </c>
      <c r="B1902" s="9">
        <v>46121.424675925926</v>
      </c>
      <c r="C1902" s="3" t="s">
        <v>8138</v>
      </c>
      <c r="D1902" s="8" t="s">
        <v>39</v>
      </c>
      <c r="E1902" s="3" t="s">
        <v>2050</v>
      </c>
      <c r="F1902" s="10" t="s">
        <v>2051</v>
      </c>
      <c r="G1902" s="3">
        <v>24</v>
      </c>
      <c r="H1902" s="25" t="s">
        <v>8139</v>
      </c>
      <c r="I1902">
        <v>12</v>
      </c>
      <c r="J1902">
        <v>2</v>
      </c>
      <c r="K1902" t="s">
        <v>39</v>
      </c>
    </row>
    <row r="1903" spans="1:11" x14ac:dyDescent="0.25">
      <c r="A1903" s="9">
        <v>46121</v>
      </c>
      <c r="B1903" s="9">
        <v>46121.424675925926</v>
      </c>
      <c r="C1903" s="3" t="s">
        <v>8138</v>
      </c>
      <c r="D1903" s="8" t="s">
        <v>39</v>
      </c>
      <c r="E1903" s="3" t="s">
        <v>248</v>
      </c>
      <c r="F1903" s="10" t="s">
        <v>1115</v>
      </c>
      <c r="G1903" s="3">
        <v>36</v>
      </c>
      <c r="H1903" s="25" t="s">
        <v>8139</v>
      </c>
      <c r="I1903">
        <v>12</v>
      </c>
      <c r="J1903">
        <v>3</v>
      </c>
      <c r="K1903" t="s">
        <v>39</v>
      </c>
    </row>
    <row r="1904" spans="1:11" x14ac:dyDescent="0.25">
      <c r="A1904" s="9">
        <v>46121</v>
      </c>
      <c r="B1904" s="9">
        <v>46121.424675925926</v>
      </c>
      <c r="C1904" s="3" t="s">
        <v>8138</v>
      </c>
      <c r="D1904" s="8" t="s">
        <v>39</v>
      </c>
      <c r="E1904" s="3" t="s">
        <v>1942</v>
      </c>
      <c r="F1904" s="10" t="s">
        <v>1943</v>
      </c>
      <c r="G1904" s="3">
        <v>72</v>
      </c>
      <c r="H1904" s="25" t="s">
        <v>8139</v>
      </c>
      <c r="I1904">
        <v>24</v>
      </c>
      <c r="J1904">
        <v>3</v>
      </c>
      <c r="K1904" t="s">
        <v>39</v>
      </c>
    </row>
    <row r="1905" spans="1:11" x14ac:dyDescent="0.25">
      <c r="A1905" s="9">
        <v>46121</v>
      </c>
      <c r="B1905" s="9">
        <v>46121.424675925926</v>
      </c>
      <c r="C1905" s="3" t="s">
        <v>8138</v>
      </c>
      <c r="D1905" s="8" t="s">
        <v>39</v>
      </c>
      <c r="E1905" s="3" t="s">
        <v>2717</v>
      </c>
      <c r="F1905" s="10" t="s">
        <v>2718</v>
      </c>
      <c r="G1905" s="3">
        <v>24</v>
      </c>
      <c r="H1905" s="25" t="s">
        <v>8139</v>
      </c>
      <c r="I1905">
        <v>12</v>
      </c>
      <c r="J1905">
        <v>2</v>
      </c>
      <c r="K1905" t="s">
        <v>39</v>
      </c>
    </row>
    <row r="1906" spans="1:11" x14ac:dyDescent="0.25">
      <c r="A1906" s="9">
        <v>46121</v>
      </c>
      <c r="B1906" s="9">
        <v>46121.424675925926</v>
      </c>
      <c r="C1906" s="3" t="s">
        <v>8138</v>
      </c>
      <c r="D1906" s="8" t="s">
        <v>39</v>
      </c>
      <c r="E1906" s="3" t="s">
        <v>1714</v>
      </c>
      <c r="F1906" s="10" t="s">
        <v>1715</v>
      </c>
      <c r="G1906" s="3">
        <v>144</v>
      </c>
      <c r="H1906" s="25" t="s">
        <v>8139</v>
      </c>
      <c r="I1906">
        <v>36</v>
      </c>
      <c r="J1906">
        <v>4</v>
      </c>
      <c r="K1906" t="s">
        <v>39</v>
      </c>
    </row>
    <row r="1907" spans="1:11" x14ac:dyDescent="0.25">
      <c r="A1907" s="9">
        <v>46121</v>
      </c>
      <c r="B1907" s="9">
        <v>46121.424675925926</v>
      </c>
      <c r="C1907" s="3" t="s">
        <v>8138</v>
      </c>
      <c r="D1907" s="8" t="s">
        <v>39</v>
      </c>
      <c r="E1907" s="3" t="s">
        <v>423</v>
      </c>
      <c r="F1907" s="10" t="s">
        <v>424</v>
      </c>
      <c r="G1907" s="3">
        <v>120</v>
      </c>
      <c r="H1907" s="25" t="s">
        <v>8139</v>
      </c>
      <c r="I1907">
        <v>24</v>
      </c>
      <c r="J1907">
        <v>5</v>
      </c>
      <c r="K1907" t="s">
        <v>39</v>
      </c>
    </row>
    <row r="1908" spans="1:11" x14ac:dyDescent="0.25">
      <c r="A1908" s="9">
        <v>46121</v>
      </c>
      <c r="B1908" s="9">
        <v>46121.424675925926</v>
      </c>
      <c r="C1908" s="3" t="s">
        <v>8138</v>
      </c>
      <c r="D1908" s="8" t="s">
        <v>39</v>
      </c>
      <c r="E1908" s="3" t="s">
        <v>1458</v>
      </c>
      <c r="F1908" s="10" t="s">
        <v>1459</v>
      </c>
      <c r="G1908" s="3">
        <v>24</v>
      </c>
      <c r="H1908" s="25" t="s">
        <v>8139</v>
      </c>
      <c r="I1908">
        <v>24</v>
      </c>
      <c r="J1908">
        <v>1</v>
      </c>
      <c r="K1908" t="s">
        <v>39</v>
      </c>
    </row>
    <row r="1909" spans="1:11" x14ac:dyDescent="0.25">
      <c r="A1909" s="9">
        <v>46121</v>
      </c>
      <c r="B1909" s="9">
        <v>46121.424675925926</v>
      </c>
      <c r="C1909" s="3" t="s">
        <v>8138</v>
      </c>
      <c r="D1909" s="8" t="s">
        <v>39</v>
      </c>
      <c r="E1909" s="3" t="s">
        <v>40</v>
      </c>
      <c r="F1909" s="10" t="s">
        <v>41</v>
      </c>
      <c r="G1909" s="3">
        <v>288</v>
      </c>
      <c r="H1909" s="25" t="s">
        <v>8139</v>
      </c>
      <c r="I1909">
        <v>36</v>
      </c>
      <c r="J1909">
        <v>8</v>
      </c>
      <c r="K1909" t="s">
        <v>39</v>
      </c>
    </row>
    <row r="1910" spans="1:11" x14ac:dyDescent="0.25">
      <c r="A1910" s="9">
        <v>46121</v>
      </c>
      <c r="B1910" s="9">
        <v>46121.424675925926</v>
      </c>
      <c r="C1910" s="3" t="s">
        <v>8138</v>
      </c>
      <c r="D1910" s="8" t="s">
        <v>39</v>
      </c>
      <c r="E1910" s="3" t="s">
        <v>2054</v>
      </c>
      <c r="F1910" s="10" t="s">
        <v>2055</v>
      </c>
      <c r="G1910" s="3">
        <v>252</v>
      </c>
      <c r="H1910" s="25" t="s">
        <v>8139</v>
      </c>
      <c r="I1910">
        <v>36</v>
      </c>
      <c r="J1910">
        <v>7</v>
      </c>
      <c r="K1910" t="s">
        <v>39</v>
      </c>
    </row>
    <row r="1911" spans="1:11" x14ac:dyDescent="0.25">
      <c r="A1911" s="9">
        <v>46121</v>
      </c>
      <c r="B1911" s="9">
        <v>46121.424675925926</v>
      </c>
      <c r="C1911" s="3" t="s">
        <v>8138</v>
      </c>
      <c r="D1911" s="8" t="s">
        <v>39</v>
      </c>
      <c r="E1911" s="3" t="s">
        <v>1712</v>
      </c>
      <c r="F1911" s="10" t="s">
        <v>1713</v>
      </c>
      <c r="G1911" s="3">
        <v>48</v>
      </c>
      <c r="H1911" s="25" t="s">
        <v>8139</v>
      </c>
      <c r="I1911">
        <v>12</v>
      </c>
      <c r="J1911">
        <v>4</v>
      </c>
      <c r="K1911" t="s">
        <v>39</v>
      </c>
    </row>
    <row r="1912" spans="1:11" x14ac:dyDescent="0.25">
      <c r="A1912" s="9">
        <v>46121</v>
      </c>
      <c r="B1912" s="9">
        <v>46121.424675925926</v>
      </c>
      <c r="C1912" s="3" t="s">
        <v>8138</v>
      </c>
      <c r="D1912" s="8" t="s">
        <v>39</v>
      </c>
      <c r="E1912" s="3" t="s">
        <v>200</v>
      </c>
      <c r="F1912" s="10" t="s">
        <v>964</v>
      </c>
      <c r="G1912" s="3">
        <v>24</v>
      </c>
      <c r="H1912" s="25" t="s">
        <v>8139</v>
      </c>
      <c r="I1912">
        <v>12</v>
      </c>
      <c r="J1912">
        <v>2</v>
      </c>
      <c r="K1912" t="s">
        <v>39</v>
      </c>
    </row>
    <row r="1913" spans="1:11" x14ac:dyDescent="0.25">
      <c r="A1913" s="9">
        <v>46121</v>
      </c>
      <c r="B1913" s="9">
        <v>46121.424675925926</v>
      </c>
      <c r="C1913" s="3" t="s">
        <v>8138</v>
      </c>
      <c r="D1913" s="8" t="s">
        <v>39</v>
      </c>
      <c r="E1913" s="3" t="s">
        <v>4511</v>
      </c>
      <c r="F1913" s="10" t="s">
        <v>4512</v>
      </c>
      <c r="G1913" s="3">
        <v>36</v>
      </c>
      <c r="H1913" s="25" t="s">
        <v>8139</v>
      </c>
      <c r="I1913">
        <v>36</v>
      </c>
      <c r="J1913">
        <v>1</v>
      </c>
      <c r="K1913" t="s">
        <v>39</v>
      </c>
    </row>
    <row r="1914" spans="1:11" x14ac:dyDescent="0.25">
      <c r="A1914" s="9">
        <v>46121</v>
      </c>
      <c r="B1914" s="9">
        <v>46121.424675925926</v>
      </c>
      <c r="C1914" s="3" t="s">
        <v>8138</v>
      </c>
      <c r="D1914" s="8" t="s">
        <v>39</v>
      </c>
      <c r="E1914" s="3" t="s">
        <v>435</v>
      </c>
      <c r="F1914" s="10" t="s">
        <v>436</v>
      </c>
      <c r="G1914" s="3">
        <v>24</v>
      </c>
      <c r="H1914" s="25" t="s">
        <v>8139</v>
      </c>
      <c r="I1914">
        <v>12</v>
      </c>
      <c r="J1914">
        <v>2</v>
      </c>
      <c r="K1914" t="s">
        <v>39</v>
      </c>
    </row>
    <row r="1915" spans="1:11" x14ac:dyDescent="0.25">
      <c r="A1915" s="9">
        <v>46121</v>
      </c>
      <c r="B1915" s="9">
        <v>46121.424675925926</v>
      </c>
      <c r="C1915" s="3" t="s">
        <v>8138</v>
      </c>
      <c r="D1915" s="8" t="s">
        <v>39</v>
      </c>
      <c r="E1915" s="3" t="s">
        <v>1706</v>
      </c>
      <c r="F1915" s="10" t="s">
        <v>1707</v>
      </c>
      <c r="G1915" s="3">
        <v>72</v>
      </c>
      <c r="H1915" s="25" t="s">
        <v>8139</v>
      </c>
      <c r="I1915">
        <v>36</v>
      </c>
      <c r="J1915">
        <v>2</v>
      </c>
      <c r="K1915" t="s">
        <v>39</v>
      </c>
    </row>
    <row r="1916" spans="1:11" x14ac:dyDescent="0.25">
      <c r="A1916" s="9">
        <v>46121</v>
      </c>
      <c r="B1916" s="9">
        <v>46121.424675925926</v>
      </c>
      <c r="C1916" s="3" t="s">
        <v>8138</v>
      </c>
      <c r="D1916" s="8" t="s">
        <v>39</v>
      </c>
      <c r="E1916" s="3" t="s">
        <v>1704</v>
      </c>
      <c r="F1916" s="10" t="s">
        <v>1705</v>
      </c>
      <c r="G1916" s="3">
        <v>72</v>
      </c>
      <c r="H1916" s="25" t="s">
        <v>8139</v>
      </c>
      <c r="I1916">
        <v>36</v>
      </c>
      <c r="J1916">
        <v>2</v>
      </c>
      <c r="K1916" t="s">
        <v>39</v>
      </c>
    </row>
    <row r="1917" spans="1:11" x14ac:dyDescent="0.25">
      <c r="A1917" s="9">
        <v>46121</v>
      </c>
      <c r="B1917" s="9">
        <v>46121.424675925926</v>
      </c>
      <c r="C1917" s="3" t="s">
        <v>8138</v>
      </c>
      <c r="D1917" s="8" t="s">
        <v>39</v>
      </c>
      <c r="E1917" s="3" t="s">
        <v>1708</v>
      </c>
      <c r="F1917" s="10" t="s">
        <v>1709</v>
      </c>
      <c r="G1917" s="3">
        <v>36</v>
      </c>
      <c r="H1917" s="25" t="s">
        <v>8139</v>
      </c>
      <c r="I1917">
        <v>12</v>
      </c>
      <c r="J1917">
        <v>3</v>
      </c>
      <c r="K1917" t="s">
        <v>39</v>
      </c>
    </row>
    <row r="1918" spans="1:11" x14ac:dyDescent="0.25">
      <c r="A1918" s="9">
        <v>46121</v>
      </c>
      <c r="B1918" s="9">
        <v>46121.424675925926</v>
      </c>
      <c r="C1918" s="3" t="s">
        <v>8138</v>
      </c>
      <c r="D1918" s="8" t="s">
        <v>39</v>
      </c>
      <c r="E1918" s="3" t="s">
        <v>146</v>
      </c>
      <c r="F1918" s="10" t="s">
        <v>147</v>
      </c>
      <c r="G1918" s="3">
        <v>36</v>
      </c>
      <c r="H1918" s="25" t="s">
        <v>8139</v>
      </c>
      <c r="I1918">
        <v>12</v>
      </c>
      <c r="J1918">
        <v>3</v>
      </c>
      <c r="K1918" t="s">
        <v>39</v>
      </c>
    </row>
    <row r="1919" spans="1:11" x14ac:dyDescent="0.25">
      <c r="A1919" s="9">
        <v>46121</v>
      </c>
      <c r="B1919" s="9">
        <v>46121.424675925926</v>
      </c>
      <c r="C1919" s="3" t="s">
        <v>8138</v>
      </c>
      <c r="D1919" s="8" t="s">
        <v>39</v>
      </c>
      <c r="E1919" s="3" t="s">
        <v>206</v>
      </c>
      <c r="F1919" s="10" t="s">
        <v>1116</v>
      </c>
      <c r="G1919" s="3">
        <v>144</v>
      </c>
      <c r="H1919" s="25" t="s">
        <v>8139</v>
      </c>
      <c r="I1919">
        <v>24</v>
      </c>
      <c r="J1919">
        <v>6</v>
      </c>
      <c r="K1919" t="s">
        <v>39</v>
      </c>
    </row>
    <row r="1920" spans="1:11" x14ac:dyDescent="0.25">
      <c r="A1920" s="9">
        <v>46121</v>
      </c>
      <c r="B1920" s="9">
        <v>46121.424675925926</v>
      </c>
      <c r="C1920" s="3" t="s">
        <v>8138</v>
      </c>
      <c r="D1920" s="8" t="s">
        <v>39</v>
      </c>
      <c r="E1920" s="3" t="s">
        <v>2715</v>
      </c>
      <c r="F1920" s="10" t="s">
        <v>2716</v>
      </c>
      <c r="G1920" s="3">
        <v>120</v>
      </c>
      <c r="H1920" s="25" t="s">
        <v>8139</v>
      </c>
      <c r="I1920">
        <v>24</v>
      </c>
      <c r="J1920">
        <v>5</v>
      </c>
      <c r="K1920" t="s">
        <v>39</v>
      </c>
    </row>
    <row r="1921" spans="1:11" x14ac:dyDescent="0.25">
      <c r="A1921" s="9">
        <v>46121</v>
      </c>
      <c r="B1921" s="9">
        <v>46121.424675925926</v>
      </c>
      <c r="C1921" s="3" t="s">
        <v>8138</v>
      </c>
      <c r="D1921" s="8" t="s">
        <v>39</v>
      </c>
      <c r="E1921" s="3" t="s">
        <v>1718</v>
      </c>
      <c r="F1921" s="10" t="s">
        <v>1719</v>
      </c>
      <c r="G1921" s="3">
        <v>24</v>
      </c>
      <c r="H1921" s="25" t="s">
        <v>8139</v>
      </c>
      <c r="I1921">
        <v>24</v>
      </c>
      <c r="J1921">
        <v>1</v>
      </c>
      <c r="K1921" t="s">
        <v>39</v>
      </c>
    </row>
    <row r="1922" spans="1:11" x14ac:dyDescent="0.25">
      <c r="A1922" s="9">
        <v>46121</v>
      </c>
      <c r="B1922" s="9">
        <v>46121.424675925926</v>
      </c>
      <c r="C1922" s="3" t="s">
        <v>8138</v>
      </c>
      <c r="D1922" s="8" t="s">
        <v>39</v>
      </c>
      <c r="E1922" s="3" t="s">
        <v>1451</v>
      </c>
      <c r="F1922" s="10" t="s">
        <v>1452</v>
      </c>
      <c r="G1922" s="3">
        <v>480</v>
      </c>
      <c r="H1922" s="25" t="s">
        <v>8139</v>
      </c>
      <c r="I1922">
        <v>24</v>
      </c>
      <c r="J1922">
        <v>20</v>
      </c>
      <c r="K1922" t="s">
        <v>39</v>
      </c>
    </row>
    <row r="1923" spans="1:11" x14ac:dyDescent="0.25">
      <c r="A1923" s="9">
        <v>46121</v>
      </c>
      <c r="B1923" s="9">
        <v>46121.424675925926</v>
      </c>
      <c r="C1923" s="3" t="s">
        <v>8138</v>
      </c>
      <c r="D1923" s="8" t="s">
        <v>39</v>
      </c>
      <c r="E1923" s="3" t="s">
        <v>1466</v>
      </c>
      <c r="F1923" s="10" t="s">
        <v>1467</v>
      </c>
      <c r="G1923" s="3">
        <v>48</v>
      </c>
      <c r="H1923" s="25" t="s">
        <v>8139</v>
      </c>
      <c r="I1923">
        <v>48</v>
      </c>
      <c r="J1923">
        <v>1</v>
      </c>
      <c r="K1923" t="s">
        <v>39</v>
      </c>
    </row>
    <row r="1924" spans="1:11" x14ac:dyDescent="0.25">
      <c r="A1924" s="9">
        <v>46121</v>
      </c>
      <c r="B1924" s="9">
        <v>46121.424675925926</v>
      </c>
      <c r="C1924" s="3" t="s">
        <v>8138</v>
      </c>
      <c r="D1924" s="8" t="s">
        <v>39</v>
      </c>
      <c r="E1924" s="3" t="s">
        <v>1468</v>
      </c>
      <c r="F1924" s="10" t="s">
        <v>1469</v>
      </c>
      <c r="G1924" s="3">
        <v>36</v>
      </c>
      <c r="H1924" s="25" t="s">
        <v>8139</v>
      </c>
      <c r="I1924">
        <v>12</v>
      </c>
      <c r="J1924">
        <v>3</v>
      </c>
      <c r="K1924" t="s">
        <v>39</v>
      </c>
    </row>
    <row r="1925" spans="1:11" x14ac:dyDescent="0.25">
      <c r="A1925" s="9">
        <v>46121</v>
      </c>
      <c r="B1925" s="9">
        <v>46121.424675925926</v>
      </c>
      <c r="C1925" s="3" t="s">
        <v>8138</v>
      </c>
      <c r="D1925" s="8" t="s">
        <v>39</v>
      </c>
      <c r="E1925" s="3" t="s">
        <v>132</v>
      </c>
      <c r="F1925" s="10" t="s">
        <v>133</v>
      </c>
      <c r="G1925" s="3">
        <v>120</v>
      </c>
      <c r="H1925" s="25" t="s">
        <v>8139</v>
      </c>
      <c r="I1925">
        <v>12</v>
      </c>
      <c r="J1925">
        <v>10</v>
      </c>
      <c r="K1925" t="s">
        <v>39</v>
      </c>
    </row>
    <row r="1926" spans="1:11" x14ac:dyDescent="0.25">
      <c r="A1926" s="9">
        <v>46121</v>
      </c>
      <c r="B1926" s="9">
        <v>46121.424675925926</v>
      </c>
      <c r="C1926" s="3" t="s">
        <v>8138</v>
      </c>
      <c r="D1926" s="8" t="s">
        <v>39</v>
      </c>
      <c r="E1926" s="3" t="s">
        <v>8142</v>
      </c>
      <c r="F1926" s="10" t="s">
        <v>8143</v>
      </c>
      <c r="G1926" s="3">
        <v>6</v>
      </c>
      <c r="H1926" s="25" t="s">
        <v>8139</v>
      </c>
      <c r="I1926">
        <v>12</v>
      </c>
      <c r="J1926">
        <v>0.5</v>
      </c>
      <c r="K1926" t="s">
        <v>39</v>
      </c>
    </row>
    <row r="1927" spans="1:11" x14ac:dyDescent="0.25">
      <c r="A1927" s="9">
        <v>46121</v>
      </c>
      <c r="B1927" s="9">
        <v>46121.424675925926</v>
      </c>
      <c r="C1927" s="3" t="s">
        <v>8138</v>
      </c>
      <c r="D1927" s="8" t="s">
        <v>39</v>
      </c>
      <c r="E1927" s="3" t="s">
        <v>179</v>
      </c>
      <c r="F1927" s="10" t="s">
        <v>355</v>
      </c>
      <c r="G1927" s="3">
        <v>36</v>
      </c>
      <c r="H1927" s="25" t="s">
        <v>8139</v>
      </c>
      <c r="I1927">
        <v>12</v>
      </c>
      <c r="J1927">
        <v>3</v>
      </c>
      <c r="K1927" t="s">
        <v>39</v>
      </c>
    </row>
    <row r="1928" spans="1:11" x14ac:dyDescent="0.25">
      <c r="A1928" s="9">
        <v>46121</v>
      </c>
      <c r="B1928" s="9">
        <v>46121.424675925926</v>
      </c>
      <c r="C1928" s="3" t="s">
        <v>8138</v>
      </c>
      <c r="D1928" s="8" t="s">
        <v>39</v>
      </c>
      <c r="E1928" s="3" t="s">
        <v>5933</v>
      </c>
      <c r="F1928" s="10" t="s">
        <v>5934</v>
      </c>
      <c r="G1928" s="3">
        <v>24</v>
      </c>
      <c r="H1928" s="25" t="s">
        <v>8139</v>
      </c>
      <c r="I1928">
        <v>12</v>
      </c>
      <c r="J1928">
        <v>2</v>
      </c>
      <c r="K1928" t="s">
        <v>39</v>
      </c>
    </row>
    <row r="1929" spans="1:11" x14ac:dyDescent="0.25">
      <c r="A1929" s="9">
        <v>46121</v>
      </c>
      <c r="B1929" s="9">
        <v>46121.424675925926</v>
      </c>
      <c r="C1929" s="3" t="s">
        <v>8138</v>
      </c>
      <c r="D1929" s="8" t="s">
        <v>39</v>
      </c>
      <c r="E1929" s="3" t="s">
        <v>204</v>
      </c>
      <c r="F1929" s="10" t="s">
        <v>488</v>
      </c>
      <c r="G1929" s="3">
        <v>36</v>
      </c>
      <c r="H1929" s="25" t="s">
        <v>8139</v>
      </c>
      <c r="I1929">
        <v>12</v>
      </c>
      <c r="J1929">
        <v>3</v>
      </c>
      <c r="K1929" t="s">
        <v>39</v>
      </c>
    </row>
    <row r="1930" spans="1:11" x14ac:dyDescent="0.25">
      <c r="A1930" s="9">
        <v>46121</v>
      </c>
      <c r="B1930" s="9">
        <v>46121.424675925926</v>
      </c>
      <c r="C1930" s="3" t="s">
        <v>8138</v>
      </c>
      <c r="D1930" s="8" t="s">
        <v>39</v>
      </c>
      <c r="E1930" s="3" t="s">
        <v>64</v>
      </c>
      <c r="F1930" s="10" t="s">
        <v>65</v>
      </c>
      <c r="G1930" s="3">
        <v>24</v>
      </c>
      <c r="H1930" s="25" t="s">
        <v>8139</v>
      </c>
      <c r="I1930">
        <v>24</v>
      </c>
      <c r="J1930">
        <v>1</v>
      </c>
      <c r="K1930" t="s">
        <v>39</v>
      </c>
    </row>
    <row r="1931" spans="1:11" x14ac:dyDescent="0.25">
      <c r="A1931" s="9">
        <v>46121</v>
      </c>
      <c r="B1931" s="9">
        <v>46121.424675925926</v>
      </c>
      <c r="C1931" s="3" t="s">
        <v>8138</v>
      </c>
      <c r="D1931" s="8" t="s">
        <v>39</v>
      </c>
      <c r="E1931" s="3" t="s">
        <v>1724</v>
      </c>
      <c r="F1931" s="10" t="s">
        <v>1725</v>
      </c>
      <c r="G1931" s="3">
        <v>24</v>
      </c>
      <c r="H1931" s="25" t="s">
        <v>8139</v>
      </c>
      <c r="I1931">
        <v>12</v>
      </c>
      <c r="J1931">
        <v>2</v>
      </c>
      <c r="K1931" t="s">
        <v>39</v>
      </c>
    </row>
    <row r="1932" spans="1:11" x14ac:dyDescent="0.25">
      <c r="A1932" s="9">
        <v>46121</v>
      </c>
      <c r="B1932" s="9">
        <v>46121.424675925926</v>
      </c>
      <c r="C1932" s="3" t="s">
        <v>8138</v>
      </c>
      <c r="D1932" s="8" t="s">
        <v>39</v>
      </c>
      <c r="E1932" s="3" t="s">
        <v>253</v>
      </c>
      <c r="F1932" s="10" t="s">
        <v>375</v>
      </c>
      <c r="G1932" s="3">
        <v>24</v>
      </c>
      <c r="H1932" s="25" t="s">
        <v>8139</v>
      </c>
      <c r="I1932">
        <v>12</v>
      </c>
      <c r="J1932">
        <v>2</v>
      </c>
      <c r="K1932" t="s">
        <v>39</v>
      </c>
    </row>
    <row r="1933" spans="1:11" x14ac:dyDescent="0.25">
      <c r="A1933" s="9">
        <v>46121</v>
      </c>
      <c r="B1933" s="9">
        <v>46121.424675925926</v>
      </c>
      <c r="C1933" s="3" t="s">
        <v>8138</v>
      </c>
      <c r="D1933" s="8" t="s">
        <v>39</v>
      </c>
      <c r="E1933" s="3" t="s">
        <v>8146</v>
      </c>
      <c r="F1933" s="10" t="s">
        <v>8147</v>
      </c>
      <c r="G1933" s="3">
        <v>12</v>
      </c>
      <c r="H1933" s="25" t="s">
        <v>8139</v>
      </c>
      <c r="I1933">
        <v>12</v>
      </c>
      <c r="J1933">
        <v>1</v>
      </c>
      <c r="K1933" t="s">
        <v>39</v>
      </c>
    </row>
    <row r="1934" spans="1:11" x14ac:dyDescent="0.25">
      <c r="A1934" s="9">
        <v>46121</v>
      </c>
      <c r="B1934" s="9">
        <v>46121.424675925926</v>
      </c>
      <c r="C1934" s="3" t="s">
        <v>8138</v>
      </c>
      <c r="D1934" s="8" t="s">
        <v>39</v>
      </c>
      <c r="E1934" s="3" t="s">
        <v>5927</v>
      </c>
      <c r="F1934" s="10" t="s">
        <v>5928</v>
      </c>
      <c r="G1934" s="3">
        <v>36</v>
      </c>
      <c r="H1934" s="25" t="s">
        <v>8139</v>
      </c>
      <c r="I1934">
        <v>12</v>
      </c>
      <c r="J1934">
        <v>3</v>
      </c>
      <c r="K1934" t="s">
        <v>39</v>
      </c>
    </row>
    <row r="1935" spans="1:11" x14ac:dyDescent="0.25">
      <c r="A1935" s="9">
        <v>46121</v>
      </c>
      <c r="B1935" s="9">
        <v>46121.424675925926</v>
      </c>
      <c r="C1935" s="3" t="s">
        <v>8138</v>
      </c>
      <c r="D1935" s="8" t="s">
        <v>39</v>
      </c>
      <c r="E1935" s="3" t="s">
        <v>2058</v>
      </c>
      <c r="F1935" s="10" t="s">
        <v>2059</v>
      </c>
      <c r="G1935" s="3">
        <v>12</v>
      </c>
      <c r="H1935" s="25" t="s">
        <v>8139</v>
      </c>
      <c r="I1935">
        <v>1</v>
      </c>
      <c r="J1935">
        <v>12</v>
      </c>
      <c r="K1935" t="s">
        <v>39</v>
      </c>
    </row>
    <row r="1936" spans="1:11" x14ac:dyDescent="0.25">
      <c r="A1936" s="9">
        <v>46121</v>
      </c>
      <c r="B1936" s="9">
        <v>46121.424675925926</v>
      </c>
      <c r="C1936" s="3" t="s">
        <v>8138</v>
      </c>
      <c r="D1936" s="8" t="s">
        <v>39</v>
      </c>
      <c r="E1936" s="3" t="s">
        <v>5929</v>
      </c>
      <c r="F1936" s="10" t="s">
        <v>5930</v>
      </c>
      <c r="G1936" s="3">
        <v>24</v>
      </c>
      <c r="H1936" s="25" t="s">
        <v>8139</v>
      </c>
      <c r="I1936">
        <v>12</v>
      </c>
      <c r="J1936">
        <v>2</v>
      </c>
      <c r="K1936" t="s">
        <v>39</v>
      </c>
    </row>
    <row r="1937" spans="1:11" x14ac:dyDescent="0.25">
      <c r="A1937" s="9">
        <v>46121</v>
      </c>
      <c r="B1937" s="9">
        <v>46121.424675925926</v>
      </c>
      <c r="C1937" s="3" t="s">
        <v>8138</v>
      </c>
      <c r="D1937" s="8" t="s">
        <v>39</v>
      </c>
      <c r="E1937" s="3" t="s">
        <v>8144</v>
      </c>
      <c r="F1937" s="10" t="s">
        <v>8145</v>
      </c>
      <c r="G1937" s="3">
        <v>24</v>
      </c>
      <c r="H1937" s="25" t="s">
        <v>8139</v>
      </c>
      <c r="I1937">
        <v>24</v>
      </c>
      <c r="J1937">
        <v>1</v>
      </c>
      <c r="K1937" t="s">
        <v>39</v>
      </c>
    </row>
    <row r="1938" spans="1:11" x14ac:dyDescent="0.25">
      <c r="A1938" s="9">
        <v>46121</v>
      </c>
      <c r="B1938" s="9">
        <v>46121.424675925926</v>
      </c>
      <c r="C1938" s="3" t="s">
        <v>8138</v>
      </c>
      <c r="D1938" s="8" t="s">
        <v>39</v>
      </c>
      <c r="E1938" s="3" t="s">
        <v>5915</v>
      </c>
      <c r="F1938" s="10" t="s">
        <v>5916</v>
      </c>
      <c r="G1938" s="3">
        <v>36</v>
      </c>
      <c r="H1938" s="25" t="s">
        <v>8139</v>
      </c>
      <c r="I1938">
        <v>36</v>
      </c>
      <c r="J1938">
        <v>1</v>
      </c>
      <c r="K1938" t="s">
        <v>39</v>
      </c>
    </row>
    <row r="1939" spans="1:11" x14ac:dyDescent="0.25">
      <c r="A1939" s="9">
        <v>46121</v>
      </c>
      <c r="B1939" s="9">
        <v>46121.424675925926</v>
      </c>
      <c r="C1939" s="3" t="s">
        <v>8138</v>
      </c>
      <c r="D1939" s="8" t="s">
        <v>39</v>
      </c>
      <c r="E1939" s="3" t="s">
        <v>266</v>
      </c>
      <c r="F1939" s="10" t="s">
        <v>445</v>
      </c>
      <c r="G1939" s="3">
        <v>36</v>
      </c>
      <c r="H1939" s="25" t="s">
        <v>8139</v>
      </c>
      <c r="I1939">
        <v>12</v>
      </c>
      <c r="J1939">
        <v>3</v>
      </c>
      <c r="K1939" t="s">
        <v>39</v>
      </c>
    </row>
    <row r="1940" spans="1:11" x14ac:dyDescent="0.25">
      <c r="A1940" s="9">
        <v>46121</v>
      </c>
      <c r="B1940" s="9">
        <v>46121.424675925926</v>
      </c>
      <c r="C1940" s="3" t="s">
        <v>8138</v>
      </c>
      <c r="D1940" s="8" t="s">
        <v>39</v>
      </c>
      <c r="E1940" s="3" t="s">
        <v>2719</v>
      </c>
      <c r="F1940" s="10" t="s">
        <v>2720</v>
      </c>
      <c r="G1940" s="3">
        <v>96</v>
      </c>
      <c r="H1940" s="25" t="s">
        <v>8139</v>
      </c>
      <c r="I1940">
        <v>24</v>
      </c>
      <c r="J1940">
        <v>4</v>
      </c>
      <c r="K1940" t="s">
        <v>39</v>
      </c>
    </row>
    <row r="1941" spans="1:11" x14ac:dyDescent="0.25">
      <c r="A1941" s="9">
        <v>46121</v>
      </c>
      <c r="B1941" s="9">
        <v>46121.424675925926</v>
      </c>
      <c r="C1941" s="3" t="s">
        <v>8138</v>
      </c>
      <c r="D1941" s="8" t="s">
        <v>39</v>
      </c>
      <c r="E1941" s="3" t="s">
        <v>1726</v>
      </c>
      <c r="F1941" s="10" t="s">
        <v>1727</v>
      </c>
      <c r="G1941" s="3">
        <v>48</v>
      </c>
      <c r="H1941" s="25" t="s">
        <v>8139</v>
      </c>
      <c r="I1941">
        <v>12</v>
      </c>
      <c r="J1941">
        <v>4</v>
      </c>
      <c r="K1941" t="s">
        <v>39</v>
      </c>
    </row>
    <row r="1942" spans="1:11" x14ac:dyDescent="0.25">
      <c r="A1942" s="9">
        <v>46121</v>
      </c>
      <c r="B1942" s="9">
        <v>46121.424675925926</v>
      </c>
      <c r="C1942" s="3" t="s">
        <v>8138</v>
      </c>
      <c r="D1942" s="8" t="s">
        <v>39</v>
      </c>
      <c r="E1942" s="3" t="s">
        <v>57</v>
      </c>
      <c r="F1942" s="10" t="s">
        <v>58</v>
      </c>
      <c r="G1942" s="3">
        <v>72</v>
      </c>
      <c r="H1942" s="25" t="s">
        <v>8139</v>
      </c>
      <c r="I1942">
        <v>36</v>
      </c>
      <c r="J1942">
        <v>2</v>
      </c>
      <c r="K1942" t="s">
        <v>39</v>
      </c>
    </row>
    <row r="1943" spans="1:11" x14ac:dyDescent="0.25">
      <c r="A1943" s="9">
        <v>46121</v>
      </c>
      <c r="B1943" s="9">
        <v>46121.424675925926</v>
      </c>
      <c r="C1943" s="3" t="s">
        <v>8138</v>
      </c>
      <c r="D1943" s="8" t="s">
        <v>39</v>
      </c>
      <c r="E1943" s="3" t="s">
        <v>4492</v>
      </c>
      <c r="F1943" s="10" t="s">
        <v>4493</v>
      </c>
      <c r="G1943" s="3">
        <v>12</v>
      </c>
      <c r="H1943" s="25" t="s">
        <v>8139</v>
      </c>
      <c r="I1943">
        <v>12</v>
      </c>
      <c r="J1943">
        <v>1</v>
      </c>
      <c r="K1943" t="s">
        <v>39</v>
      </c>
    </row>
    <row r="1944" spans="1:11" x14ac:dyDescent="0.25">
      <c r="A1944" s="9">
        <v>46121</v>
      </c>
      <c r="B1944" s="9">
        <v>46121.424675925926</v>
      </c>
      <c r="C1944" s="3" t="s">
        <v>8138</v>
      </c>
      <c r="D1944" s="8" t="s">
        <v>39</v>
      </c>
      <c r="E1944" s="3" t="s">
        <v>3931</v>
      </c>
      <c r="F1944" s="10" t="s">
        <v>3932</v>
      </c>
      <c r="G1944" s="3">
        <v>48</v>
      </c>
      <c r="H1944" s="25" t="s">
        <v>8139</v>
      </c>
      <c r="I1944">
        <v>24</v>
      </c>
      <c r="J1944">
        <v>2</v>
      </c>
      <c r="K1944" t="s">
        <v>39</v>
      </c>
    </row>
    <row r="1945" spans="1:11" x14ac:dyDescent="0.25">
      <c r="A1945" s="9">
        <v>46121</v>
      </c>
      <c r="B1945" s="9">
        <v>46121.424675925926</v>
      </c>
      <c r="C1945" s="3" t="s">
        <v>8138</v>
      </c>
      <c r="D1945" s="8" t="s">
        <v>39</v>
      </c>
      <c r="E1945" s="3" t="s">
        <v>437</v>
      </c>
      <c r="F1945" s="10" t="s">
        <v>438</v>
      </c>
      <c r="G1945" s="3">
        <v>96</v>
      </c>
      <c r="H1945" s="25" t="s">
        <v>8139</v>
      </c>
      <c r="I1945">
        <v>32</v>
      </c>
      <c r="J1945">
        <v>3</v>
      </c>
      <c r="K1945" t="s">
        <v>39</v>
      </c>
    </row>
    <row r="1946" spans="1:11" x14ac:dyDescent="0.25">
      <c r="A1946" s="9">
        <v>46121</v>
      </c>
      <c r="B1946" s="9">
        <v>46121.424675925926</v>
      </c>
      <c r="C1946" s="3" t="s">
        <v>8138</v>
      </c>
      <c r="D1946" s="8" t="s">
        <v>39</v>
      </c>
      <c r="E1946" s="3" t="s">
        <v>301</v>
      </c>
      <c r="F1946" s="10" t="s">
        <v>302</v>
      </c>
      <c r="G1946" s="3">
        <v>240</v>
      </c>
      <c r="H1946" s="25" t="s">
        <v>8139</v>
      </c>
      <c r="I1946">
        <v>24</v>
      </c>
      <c r="J1946">
        <v>10</v>
      </c>
      <c r="K1946" t="s">
        <v>39</v>
      </c>
    </row>
    <row r="1947" spans="1:11" x14ac:dyDescent="0.25">
      <c r="A1947" s="9">
        <v>46121</v>
      </c>
      <c r="B1947" s="9">
        <v>46121.424675925926</v>
      </c>
      <c r="C1947" s="3" t="s">
        <v>8138</v>
      </c>
      <c r="D1947" s="8" t="s">
        <v>39</v>
      </c>
      <c r="E1947" s="3" t="s">
        <v>1449</v>
      </c>
      <c r="F1947" s="10" t="s">
        <v>1450</v>
      </c>
      <c r="G1947" s="3">
        <v>36</v>
      </c>
      <c r="H1947" s="25" t="s">
        <v>8139</v>
      </c>
      <c r="I1947">
        <v>36</v>
      </c>
      <c r="J1947">
        <v>1</v>
      </c>
      <c r="K1947" t="s">
        <v>39</v>
      </c>
    </row>
    <row r="1948" spans="1:11" x14ac:dyDescent="0.25">
      <c r="A1948" s="9">
        <v>46121</v>
      </c>
      <c r="B1948" s="9">
        <v>46121.424675925926</v>
      </c>
      <c r="C1948" s="3" t="s">
        <v>8138</v>
      </c>
      <c r="D1948" s="8" t="s">
        <v>39</v>
      </c>
      <c r="E1948" s="3" t="s">
        <v>339</v>
      </c>
      <c r="F1948" s="10" t="s">
        <v>340</v>
      </c>
      <c r="G1948" s="3">
        <v>10</v>
      </c>
      <c r="H1948" s="25" t="s">
        <v>8139</v>
      </c>
      <c r="I1948">
        <v>1</v>
      </c>
      <c r="J1948">
        <v>10</v>
      </c>
      <c r="K1948" t="s">
        <v>39</v>
      </c>
    </row>
    <row r="1949" spans="1:11" x14ac:dyDescent="0.25">
      <c r="A1949" s="9">
        <v>46121</v>
      </c>
      <c r="B1949" s="9">
        <v>46121.424675925926</v>
      </c>
      <c r="C1949" s="3" t="s">
        <v>8138</v>
      </c>
      <c r="D1949" s="8" t="s">
        <v>39</v>
      </c>
      <c r="E1949" s="3" t="s">
        <v>353</v>
      </c>
      <c r="F1949" s="10" t="s">
        <v>354</v>
      </c>
      <c r="G1949" s="3">
        <v>72</v>
      </c>
      <c r="H1949" s="25" t="s">
        <v>8139</v>
      </c>
      <c r="I1949">
        <v>24</v>
      </c>
      <c r="J1949">
        <v>3</v>
      </c>
      <c r="K1949" t="s">
        <v>39</v>
      </c>
    </row>
    <row r="1950" spans="1:11" x14ac:dyDescent="0.25">
      <c r="A1950" s="9">
        <v>46121</v>
      </c>
      <c r="B1950" s="9">
        <v>46121.424675925926</v>
      </c>
      <c r="C1950" s="3" t="s">
        <v>8138</v>
      </c>
      <c r="D1950" s="8" t="s">
        <v>39</v>
      </c>
      <c r="E1950" s="3" t="s">
        <v>209</v>
      </c>
      <c r="F1950" s="10" t="s">
        <v>965</v>
      </c>
      <c r="G1950" s="3">
        <v>36</v>
      </c>
      <c r="H1950" s="25" t="s">
        <v>8139</v>
      </c>
      <c r="I1950">
        <v>12</v>
      </c>
      <c r="J1950">
        <v>3</v>
      </c>
      <c r="K1950" t="s">
        <v>39</v>
      </c>
    </row>
    <row r="1951" spans="1:11" x14ac:dyDescent="0.25">
      <c r="A1951" s="9">
        <v>46121</v>
      </c>
      <c r="B1951" s="9">
        <v>46121.424675925926</v>
      </c>
      <c r="C1951" s="3" t="s">
        <v>8138</v>
      </c>
      <c r="D1951" s="8" t="s">
        <v>39</v>
      </c>
      <c r="E1951" s="3" t="s">
        <v>250</v>
      </c>
      <c r="F1951" s="10" t="s">
        <v>251</v>
      </c>
      <c r="G1951" s="3">
        <v>600</v>
      </c>
      <c r="H1951" s="25" t="s">
        <v>8139</v>
      </c>
      <c r="I1951">
        <v>24</v>
      </c>
      <c r="J1951">
        <v>25</v>
      </c>
      <c r="K1951" t="s">
        <v>39</v>
      </c>
    </row>
    <row r="1952" spans="1:11" x14ac:dyDescent="0.25">
      <c r="A1952" s="9">
        <v>46121</v>
      </c>
      <c r="B1952" s="9">
        <v>46121.424675925926</v>
      </c>
      <c r="C1952" s="3" t="s">
        <v>8138</v>
      </c>
      <c r="D1952" s="8" t="s">
        <v>39</v>
      </c>
      <c r="E1952" s="3" t="s">
        <v>4513</v>
      </c>
      <c r="F1952" s="10" t="s">
        <v>4514</v>
      </c>
      <c r="G1952" s="3">
        <v>36</v>
      </c>
      <c r="H1952" s="25" t="s">
        <v>8139</v>
      </c>
      <c r="I1952">
        <v>12</v>
      </c>
      <c r="J1952">
        <v>3</v>
      </c>
      <c r="K1952" t="s">
        <v>39</v>
      </c>
    </row>
    <row r="1953" spans="1:11" x14ac:dyDescent="0.25">
      <c r="A1953" s="9">
        <v>46121</v>
      </c>
      <c r="B1953" s="9">
        <v>46121.424675925926</v>
      </c>
      <c r="C1953" s="3" t="s">
        <v>8138</v>
      </c>
      <c r="D1953" s="8" t="s">
        <v>39</v>
      </c>
      <c r="E1953" s="3" t="s">
        <v>420</v>
      </c>
      <c r="F1953" s="10" t="s">
        <v>1114</v>
      </c>
      <c r="G1953" s="3">
        <v>12</v>
      </c>
      <c r="H1953" s="25" t="s">
        <v>8139</v>
      </c>
      <c r="I1953">
        <v>12</v>
      </c>
      <c r="J1953">
        <v>1</v>
      </c>
      <c r="K1953" t="s">
        <v>39</v>
      </c>
    </row>
    <row r="1954" spans="1:11" x14ac:dyDescent="0.25">
      <c r="A1954" s="9">
        <v>46121</v>
      </c>
      <c r="B1954" s="9">
        <v>46121.424675925926</v>
      </c>
      <c r="C1954" s="3" t="s">
        <v>8138</v>
      </c>
      <c r="D1954" s="8" t="s">
        <v>39</v>
      </c>
      <c r="E1954" s="3" t="s">
        <v>3933</v>
      </c>
      <c r="F1954" s="10" t="s">
        <v>3934</v>
      </c>
      <c r="G1954" s="3">
        <v>24</v>
      </c>
      <c r="H1954" s="25" t="s">
        <v>8139</v>
      </c>
      <c r="I1954">
        <v>24</v>
      </c>
      <c r="J1954">
        <v>1</v>
      </c>
      <c r="K1954" t="s">
        <v>39</v>
      </c>
    </row>
    <row r="1955" spans="1:11" x14ac:dyDescent="0.25">
      <c r="A1955" s="9">
        <v>46121</v>
      </c>
      <c r="B1955" s="9">
        <v>46121.424675925926</v>
      </c>
      <c r="C1955" s="3" t="s">
        <v>8138</v>
      </c>
      <c r="D1955" s="8" t="s">
        <v>39</v>
      </c>
      <c r="E1955" s="3" t="s">
        <v>5923</v>
      </c>
      <c r="F1955" s="10" t="s">
        <v>5924</v>
      </c>
      <c r="G1955" s="3">
        <v>36</v>
      </c>
      <c r="H1955" s="25" t="s">
        <v>8139</v>
      </c>
      <c r="I1955">
        <v>36</v>
      </c>
      <c r="J1955">
        <v>1</v>
      </c>
      <c r="K1955" t="s">
        <v>39</v>
      </c>
    </row>
    <row r="1956" spans="1:11" x14ac:dyDescent="0.25">
      <c r="A1956" s="9">
        <v>46121</v>
      </c>
      <c r="B1956" s="9">
        <v>46121.424675925926</v>
      </c>
      <c r="C1956" s="3" t="s">
        <v>8138</v>
      </c>
      <c r="D1956" s="8" t="s">
        <v>39</v>
      </c>
      <c r="E1956" s="3" t="s">
        <v>338</v>
      </c>
      <c r="F1956" s="10" t="s">
        <v>1113</v>
      </c>
      <c r="G1956" s="3">
        <v>24</v>
      </c>
      <c r="H1956" s="25" t="s">
        <v>8139</v>
      </c>
      <c r="I1956">
        <v>12</v>
      </c>
      <c r="J1956">
        <v>2</v>
      </c>
      <c r="K1956" t="s">
        <v>39</v>
      </c>
    </row>
    <row r="1957" spans="1:11" x14ac:dyDescent="0.25">
      <c r="A1957" s="9">
        <v>46121</v>
      </c>
      <c r="B1957" s="9">
        <v>46121.424675925926</v>
      </c>
      <c r="C1957" s="3" t="s">
        <v>8138</v>
      </c>
      <c r="D1957" s="8" t="s">
        <v>39</v>
      </c>
      <c r="E1957" s="3" t="s">
        <v>1702</v>
      </c>
      <c r="F1957" s="10" t="s">
        <v>1703</v>
      </c>
      <c r="G1957" s="3">
        <v>180</v>
      </c>
      <c r="H1957" s="25" t="s">
        <v>8139</v>
      </c>
      <c r="I1957">
        <v>36</v>
      </c>
      <c r="J1957">
        <v>5</v>
      </c>
      <c r="K1957" t="s">
        <v>39</v>
      </c>
    </row>
    <row r="1958" spans="1:11" x14ac:dyDescent="0.25">
      <c r="A1958" s="9">
        <v>46121</v>
      </c>
      <c r="B1958" s="9">
        <v>46121.424675925926</v>
      </c>
      <c r="C1958" s="3" t="s">
        <v>8138</v>
      </c>
      <c r="D1958" s="8" t="s">
        <v>39</v>
      </c>
      <c r="E1958" s="3" t="s">
        <v>8140</v>
      </c>
      <c r="F1958" s="10" t="s">
        <v>8141</v>
      </c>
      <c r="G1958" s="3">
        <v>36</v>
      </c>
      <c r="H1958" s="25" t="s">
        <v>8139</v>
      </c>
      <c r="I1958">
        <v>36</v>
      </c>
      <c r="J1958">
        <v>1</v>
      </c>
      <c r="K1958" t="s">
        <v>39</v>
      </c>
    </row>
    <row r="1959" spans="1:11" x14ac:dyDescent="0.25">
      <c r="A1959" s="9">
        <v>46121</v>
      </c>
      <c r="B1959" s="9">
        <v>46121.426388888889</v>
      </c>
      <c r="C1959" s="3" t="s">
        <v>8150</v>
      </c>
      <c r="D1959" s="8" t="s">
        <v>5895</v>
      </c>
      <c r="E1959" s="3" t="s">
        <v>8151</v>
      </c>
      <c r="F1959" s="10" t="s">
        <v>8152</v>
      </c>
      <c r="G1959" s="3">
        <v>20</v>
      </c>
      <c r="H1959" s="25" t="s">
        <v>318</v>
      </c>
      <c r="I1959">
        <v>1</v>
      </c>
      <c r="J1959">
        <v>20</v>
      </c>
      <c r="K1959" t="s">
        <v>5895</v>
      </c>
    </row>
    <row r="1960" spans="1:11" x14ac:dyDescent="0.25">
      <c r="A1960" s="9">
        <v>46121</v>
      </c>
      <c r="B1960" s="9">
        <v>46121.426388888889</v>
      </c>
      <c r="C1960" s="3" t="s">
        <v>8150</v>
      </c>
      <c r="D1960" s="8" t="s">
        <v>5895</v>
      </c>
      <c r="E1960" s="3" t="s">
        <v>5896</v>
      </c>
      <c r="F1960" s="10" t="s">
        <v>5897</v>
      </c>
      <c r="G1960" s="3">
        <v>100</v>
      </c>
      <c r="H1960" s="25" t="s">
        <v>318</v>
      </c>
      <c r="I1960">
        <v>1</v>
      </c>
      <c r="J1960">
        <v>100</v>
      </c>
      <c r="K1960" t="s">
        <v>5895</v>
      </c>
    </row>
    <row r="1961" spans="1:11" x14ac:dyDescent="0.25">
      <c r="A1961" s="9">
        <v>46121</v>
      </c>
      <c r="B1961" s="9">
        <v>46121.426388888889</v>
      </c>
      <c r="C1961" s="3" t="s">
        <v>8150</v>
      </c>
      <c r="D1961" s="8" t="s">
        <v>5895</v>
      </c>
      <c r="E1961" s="3" t="s">
        <v>8153</v>
      </c>
      <c r="F1961" s="10" t="s">
        <v>8154</v>
      </c>
      <c r="G1961" s="3">
        <v>100</v>
      </c>
      <c r="H1961" s="25" t="s">
        <v>318</v>
      </c>
      <c r="I1961">
        <v>1</v>
      </c>
      <c r="J1961">
        <v>100</v>
      </c>
      <c r="K1961" t="s">
        <v>5895</v>
      </c>
    </row>
    <row r="1962" spans="1:11" x14ac:dyDescent="0.25">
      <c r="A1962" s="9">
        <v>46121</v>
      </c>
      <c r="B1962" s="9">
        <v>46121.426388888889</v>
      </c>
      <c r="C1962" s="3" t="s">
        <v>8150</v>
      </c>
      <c r="D1962" s="8" t="s">
        <v>5895</v>
      </c>
      <c r="E1962" s="3" t="s">
        <v>8155</v>
      </c>
      <c r="F1962" s="10" t="s">
        <v>8156</v>
      </c>
      <c r="G1962" s="3">
        <v>40</v>
      </c>
      <c r="H1962" s="25" t="s">
        <v>318</v>
      </c>
      <c r="I1962">
        <v>1</v>
      </c>
      <c r="J1962">
        <v>40</v>
      </c>
      <c r="K1962" t="s">
        <v>5895</v>
      </c>
    </row>
    <row r="1963" spans="1:11" x14ac:dyDescent="0.25">
      <c r="A1963" s="9">
        <v>46121</v>
      </c>
      <c r="B1963" s="9">
        <v>46121.426388888889</v>
      </c>
      <c r="C1963" s="3" t="s">
        <v>8150</v>
      </c>
      <c r="D1963" s="8" t="s">
        <v>5895</v>
      </c>
      <c r="E1963" s="3" t="s">
        <v>8157</v>
      </c>
      <c r="F1963" s="10" t="s">
        <v>8158</v>
      </c>
      <c r="G1963" s="3">
        <v>30</v>
      </c>
      <c r="H1963" s="25" t="s">
        <v>318</v>
      </c>
      <c r="I1963">
        <v>1</v>
      </c>
      <c r="J1963">
        <v>30</v>
      </c>
      <c r="K1963" t="s">
        <v>5895</v>
      </c>
    </row>
    <row r="1964" spans="1:11" x14ac:dyDescent="0.25">
      <c r="A1964" s="9">
        <v>46121</v>
      </c>
      <c r="B1964" s="9">
        <v>46121.426388888889</v>
      </c>
      <c r="C1964" s="3" t="s">
        <v>8150</v>
      </c>
      <c r="D1964" s="8" t="s">
        <v>5895</v>
      </c>
      <c r="E1964" s="3" t="s">
        <v>8159</v>
      </c>
      <c r="F1964" s="10" t="s">
        <v>8160</v>
      </c>
      <c r="G1964" s="3">
        <v>30</v>
      </c>
      <c r="H1964" s="25" t="s">
        <v>318</v>
      </c>
      <c r="I1964">
        <v>1</v>
      </c>
      <c r="J1964">
        <v>30</v>
      </c>
      <c r="K1964" t="s">
        <v>5895</v>
      </c>
    </row>
    <row r="1965" spans="1:11" x14ac:dyDescent="0.25">
      <c r="A1965" s="9">
        <v>46121</v>
      </c>
      <c r="B1965" s="9">
        <v>46121.426388888889</v>
      </c>
      <c r="C1965" s="3" t="s">
        <v>8150</v>
      </c>
      <c r="D1965" s="8" t="s">
        <v>5895</v>
      </c>
      <c r="E1965" s="3" t="s">
        <v>8161</v>
      </c>
      <c r="F1965" s="10" t="s">
        <v>8162</v>
      </c>
      <c r="G1965" s="3">
        <v>40</v>
      </c>
      <c r="H1965" s="25" t="s">
        <v>318</v>
      </c>
      <c r="I1965">
        <v>1</v>
      </c>
      <c r="J1965">
        <v>40</v>
      </c>
      <c r="K1965" t="s">
        <v>5895</v>
      </c>
    </row>
    <row r="1966" spans="1:11" x14ac:dyDescent="0.25">
      <c r="A1966" s="9">
        <v>46121</v>
      </c>
      <c r="B1966" s="9">
        <v>46121.458541666667</v>
      </c>
      <c r="C1966" s="3" t="s">
        <v>8163</v>
      </c>
      <c r="D1966" s="8" t="s">
        <v>39</v>
      </c>
      <c r="E1966" s="3" t="s">
        <v>1944</v>
      </c>
      <c r="F1966" s="10" t="s">
        <v>1945</v>
      </c>
      <c r="G1966" s="3">
        <v>48</v>
      </c>
      <c r="H1966" s="25" t="s">
        <v>318</v>
      </c>
      <c r="I1966">
        <v>24</v>
      </c>
      <c r="J1966">
        <v>2</v>
      </c>
      <c r="K1966" t="s">
        <v>39</v>
      </c>
    </row>
    <row r="1967" spans="1:11" x14ac:dyDescent="0.25">
      <c r="A1967" s="9">
        <v>46121</v>
      </c>
      <c r="B1967" s="9">
        <v>46121.465810185182</v>
      </c>
      <c r="C1967" s="3" t="s">
        <v>8164</v>
      </c>
      <c r="D1967" s="8" t="s">
        <v>1419</v>
      </c>
      <c r="E1967" s="3" t="s">
        <v>1659</v>
      </c>
      <c r="F1967" s="10" t="s">
        <v>1660</v>
      </c>
      <c r="G1967" s="3">
        <v>40</v>
      </c>
      <c r="H1967" s="25" t="s">
        <v>318</v>
      </c>
      <c r="I1967">
        <v>1</v>
      </c>
      <c r="J1967">
        <v>40</v>
      </c>
      <c r="K1967" t="s">
        <v>1419</v>
      </c>
    </row>
    <row r="1968" spans="1:11" x14ac:dyDescent="0.25">
      <c r="A1968" s="9">
        <v>46121</v>
      </c>
      <c r="B1968" s="9">
        <v>46121.465810185182</v>
      </c>
      <c r="C1968" s="3" t="s">
        <v>8164</v>
      </c>
      <c r="D1968" s="8" t="s">
        <v>1419</v>
      </c>
      <c r="E1968" s="3" t="s">
        <v>8165</v>
      </c>
      <c r="F1968" s="10" t="s">
        <v>8166</v>
      </c>
      <c r="G1968" s="3">
        <v>50</v>
      </c>
      <c r="H1968" s="25" t="s">
        <v>318</v>
      </c>
      <c r="I1968">
        <v>1</v>
      </c>
      <c r="J1968">
        <v>50</v>
      </c>
      <c r="K1968" t="s">
        <v>1419</v>
      </c>
    </row>
    <row r="1969" spans="1:11" x14ac:dyDescent="0.25">
      <c r="A1969" s="9">
        <v>46121</v>
      </c>
      <c r="B1969" s="9">
        <v>46121.465810185182</v>
      </c>
      <c r="C1969" s="3" t="s">
        <v>8164</v>
      </c>
      <c r="D1969" s="8" t="s">
        <v>1419</v>
      </c>
      <c r="E1969" s="3" t="s">
        <v>8175</v>
      </c>
      <c r="F1969" s="10" t="s">
        <v>8176</v>
      </c>
      <c r="G1969" s="3">
        <v>50</v>
      </c>
      <c r="H1969" s="25" t="s">
        <v>318</v>
      </c>
      <c r="I1969">
        <v>1</v>
      </c>
      <c r="J1969">
        <v>50</v>
      </c>
      <c r="K1969" t="s">
        <v>1419</v>
      </c>
    </row>
    <row r="1970" spans="1:11" x14ac:dyDescent="0.25">
      <c r="A1970" s="9">
        <v>46121</v>
      </c>
      <c r="B1970" s="9">
        <v>46121.465810185182</v>
      </c>
      <c r="C1970" s="3" t="s">
        <v>8164</v>
      </c>
      <c r="D1970" s="8" t="s">
        <v>1419</v>
      </c>
      <c r="E1970" s="3" t="s">
        <v>8177</v>
      </c>
      <c r="F1970" s="10" t="s">
        <v>8178</v>
      </c>
      <c r="G1970" s="3">
        <v>40</v>
      </c>
      <c r="H1970" s="25" t="s">
        <v>318</v>
      </c>
      <c r="I1970">
        <v>1</v>
      </c>
      <c r="J1970">
        <v>40</v>
      </c>
      <c r="K1970" t="s">
        <v>1419</v>
      </c>
    </row>
    <row r="1971" spans="1:11" x14ac:dyDescent="0.25">
      <c r="A1971" s="9">
        <v>46121</v>
      </c>
      <c r="B1971" s="9">
        <v>46121.465810185182</v>
      </c>
      <c r="C1971" s="3" t="s">
        <v>8164</v>
      </c>
      <c r="D1971" s="8" t="s">
        <v>1419</v>
      </c>
      <c r="E1971" s="3" t="s">
        <v>8173</v>
      </c>
      <c r="F1971" s="10" t="s">
        <v>8174</v>
      </c>
      <c r="G1971" s="3">
        <v>300</v>
      </c>
      <c r="H1971" s="25" t="s">
        <v>318</v>
      </c>
      <c r="I1971">
        <v>1</v>
      </c>
      <c r="J1971">
        <v>300</v>
      </c>
      <c r="K1971" t="s">
        <v>1419</v>
      </c>
    </row>
    <row r="1972" spans="1:11" x14ac:dyDescent="0.25">
      <c r="A1972" s="9">
        <v>46121</v>
      </c>
      <c r="B1972" s="9">
        <v>46121.465810185182</v>
      </c>
      <c r="C1972" s="3" t="s">
        <v>8164</v>
      </c>
      <c r="D1972" s="8" t="s">
        <v>1419</v>
      </c>
      <c r="E1972" s="3" t="s">
        <v>8171</v>
      </c>
      <c r="F1972" s="10" t="s">
        <v>8172</v>
      </c>
      <c r="G1972" s="3">
        <v>150</v>
      </c>
      <c r="H1972" s="25" t="s">
        <v>318</v>
      </c>
      <c r="I1972">
        <v>1</v>
      </c>
      <c r="J1972">
        <v>150</v>
      </c>
      <c r="K1972" t="s">
        <v>1419</v>
      </c>
    </row>
    <row r="1973" spans="1:11" x14ac:dyDescent="0.25">
      <c r="A1973" s="9">
        <v>46121</v>
      </c>
      <c r="B1973" s="9">
        <v>46121.465810185182</v>
      </c>
      <c r="C1973" s="3" t="s">
        <v>8164</v>
      </c>
      <c r="D1973" s="8" t="s">
        <v>1419</v>
      </c>
      <c r="E1973" s="3" t="s">
        <v>8169</v>
      </c>
      <c r="F1973" s="10" t="s">
        <v>8170</v>
      </c>
      <c r="G1973" s="3">
        <v>40</v>
      </c>
      <c r="H1973" s="25" t="s">
        <v>318</v>
      </c>
      <c r="I1973">
        <v>1</v>
      </c>
      <c r="J1973">
        <v>40</v>
      </c>
      <c r="K1973" t="s">
        <v>1419</v>
      </c>
    </row>
    <row r="1974" spans="1:11" x14ac:dyDescent="0.25">
      <c r="A1974" s="9">
        <v>46121</v>
      </c>
      <c r="B1974" s="9">
        <v>46121.465810185182</v>
      </c>
      <c r="C1974" s="3" t="s">
        <v>8164</v>
      </c>
      <c r="D1974" s="8" t="s">
        <v>1419</v>
      </c>
      <c r="E1974" s="3" t="s">
        <v>8167</v>
      </c>
      <c r="F1974" s="10" t="s">
        <v>8168</v>
      </c>
      <c r="G1974" s="3">
        <v>20</v>
      </c>
      <c r="H1974" s="25" t="s">
        <v>318</v>
      </c>
      <c r="I1974">
        <v>1</v>
      </c>
      <c r="J1974">
        <v>20</v>
      </c>
      <c r="K1974" t="s">
        <v>1419</v>
      </c>
    </row>
    <row r="1975" spans="1:11" x14ac:dyDescent="0.25">
      <c r="A1975" s="9">
        <v>46121</v>
      </c>
      <c r="B1975" s="9">
        <v>46121.48064814815</v>
      </c>
      <c r="C1975" s="3" t="s">
        <v>8179</v>
      </c>
      <c r="D1975" s="8" t="s">
        <v>8180</v>
      </c>
      <c r="E1975" s="3" t="s">
        <v>8181</v>
      </c>
      <c r="F1975" s="10" t="s">
        <v>8182</v>
      </c>
      <c r="G1975" s="3">
        <v>67.72</v>
      </c>
      <c r="H1975" s="25" t="s">
        <v>8183</v>
      </c>
      <c r="I1975">
        <v>1</v>
      </c>
      <c r="J1975">
        <v>67.72</v>
      </c>
      <c r="K1975" t="s">
        <v>8180</v>
      </c>
    </row>
    <row r="1976" spans="1:11" x14ac:dyDescent="0.25">
      <c r="A1976" s="9">
        <v>46121</v>
      </c>
      <c r="B1976" s="9">
        <v>46121.48064814815</v>
      </c>
      <c r="C1976" s="3" t="s">
        <v>8179</v>
      </c>
      <c r="D1976" s="8" t="s">
        <v>8180</v>
      </c>
      <c r="E1976" s="3" t="s">
        <v>8184</v>
      </c>
      <c r="F1976" s="10" t="s">
        <v>8185</v>
      </c>
      <c r="G1976" s="3">
        <v>41.2</v>
      </c>
      <c r="H1976" s="25" t="s">
        <v>8183</v>
      </c>
      <c r="I1976">
        <v>1</v>
      </c>
      <c r="J1976">
        <v>41.2</v>
      </c>
      <c r="K1976" t="s">
        <v>8180</v>
      </c>
    </row>
    <row r="1977" spans="1:11" x14ac:dyDescent="0.25">
      <c r="A1977" s="9">
        <v>46121</v>
      </c>
      <c r="B1977" s="9">
        <v>46121.504212962966</v>
      </c>
      <c r="C1977" s="3" t="s">
        <v>8186</v>
      </c>
      <c r="D1977" s="8" t="s">
        <v>500</v>
      </c>
      <c r="E1977" s="3" t="s">
        <v>2070</v>
      </c>
      <c r="F1977" s="10" t="s">
        <v>2071</v>
      </c>
      <c r="G1977" s="3">
        <v>25</v>
      </c>
      <c r="H1977" s="25" t="s">
        <v>318</v>
      </c>
      <c r="I1977">
        <v>1</v>
      </c>
      <c r="J1977">
        <v>25</v>
      </c>
      <c r="K1977" t="s">
        <v>500</v>
      </c>
    </row>
    <row r="1978" spans="1:11" x14ac:dyDescent="0.25">
      <c r="A1978" s="9">
        <v>46121</v>
      </c>
      <c r="B1978" s="9">
        <v>46121.504212962966</v>
      </c>
      <c r="C1978" s="3" t="s">
        <v>8186</v>
      </c>
      <c r="D1978" s="8" t="s">
        <v>500</v>
      </c>
      <c r="E1978" s="3" t="s">
        <v>1170</v>
      </c>
      <c r="F1978" s="10" t="s">
        <v>1171</v>
      </c>
      <c r="G1978" s="3">
        <v>25</v>
      </c>
      <c r="H1978" s="25" t="s">
        <v>318</v>
      </c>
      <c r="I1978">
        <v>1</v>
      </c>
      <c r="J1978">
        <v>25</v>
      </c>
      <c r="K1978" t="s">
        <v>500</v>
      </c>
    </row>
    <row r="1979" spans="1:11" x14ac:dyDescent="0.25">
      <c r="A1979" s="9">
        <v>46121</v>
      </c>
      <c r="B1979" s="9">
        <v>46121.52716435185</v>
      </c>
      <c r="C1979" s="3" t="s">
        <v>8187</v>
      </c>
      <c r="D1979" s="8" t="s">
        <v>1419</v>
      </c>
      <c r="E1979" s="3" t="s">
        <v>8167</v>
      </c>
      <c r="F1979" s="10" t="s">
        <v>8168</v>
      </c>
      <c r="G1979" s="3">
        <v>25</v>
      </c>
      <c r="H1979" s="25" t="s">
        <v>319</v>
      </c>
      <c r="I1979">
        <v>1</v>
      </c>
      <c r="J1979">
        <v>25</v>
      </c>
      <c r="K1979" t="s">
        <v>1419</v>
      </c>
    </row>
    <row r="1980" spans="1:11" x14ac:dyDescent="0.25">
      <c r="A1980" s="9">
        <v>46121</v>
      </c>
      <c r="B1980" s="9">
        <v>46121.52716435185</v>
      </c>
      <c r="C1980" s="3" t="s">
        <v>8187</v>
      </c>
      <c r="D1980" s="8" t="s">
        <v>1419</v>
      </c>
      <c r="E1980" s="3" t="s">
        <v>8169</v>
      </c>
      <c r="F1980" s="10" t="s">
        <v>8170</v>
      </c>
      <c r="G1980" s="3">
        <v>40</v>
      </c>
      <c r="H1980" s="25" t="s">
        <v>319</v>
      </c>
      <c r="I1980">
        <v>1</v>
      </c>
      <c r="J1980">
        <v>40</v>
      </c>
      <c r="K1980" t="s">
        <v>1419</v>
      </c>
    </row>
    <row r="1981" spans="1:11" x14ac:dyDescent="0.25">
      <c r="A1981" s="9">
        <v>46121</v>
      </c>
      <c r="B1981" s="9">
        <v>46121.52716435185</v>
      </c>
      <c r="C1981" s="3" t="s">
        <v>8187</v>
      </c>
      <c r="D1981" s="8" t="s">
        <v>1419</v>
      </c>
      <c r="E1981" s="3" t="s">
        <v>8171</v>
      </c>
      <c r="F1981" s="10" t="s">
        <v>8172</v>
      </c>
      <c r="G1981" s="3">
        <v>150</v>
      </c>
      <c r="H1981" s="25" t="s">
        <v>319</v>
      </c>
      <c r="I1981">
        <v>1</v>
      </c>
      <c r="J1981">
        <v>150</v>
      </c>
      <c r="K1981" t="s">
        <v>1419</v>
      </c>
    </row>
    <row r="1982" spans="1:11" x14ac:dyDescent="0.25">
      <c r="A1982" s="9">
        <v>46121</v>
      </c>
      <c r="B1982" s="9">
        <v>46121.52716435185</v>
      </c>
      <c r="C1982" s="3" t="s">
        <v>8187</v>
      </c>
      <c r="D1982" s="8" t="s">
        <v>1419</v>
      </c>
      <c r="E1982" s="3" t="s">
        <v>8173</v>
      </c>
      <c r="F1982" s="10" t="s">
        <v>8174</v>
      </c>
      <c r="G1982" s="3">
        <v>300</v>
      </c>
      <c r="H1982" s="25" t="s">
        <v>319</v>
      </c>
      <c r="I1982">
        <v>1</v>
      </c>
      <c r="J1982">
        <v>300</v>
      </c>
      <c r="K1982" t="s">
        <v>1419</v>
      </c>
    </row>
    <row r="1983" spans="1:11" x14ac:dyDescent="0.25">
      <c r="A1983" s="9">
        <v>46121</v>
      </c>
      <c r="B1983" s="9">
        <v>46121.52716435185</v>
      </c>
      <c r="C1983" s="3" t="s">
        <v>8187</v>
      </c>
      <c r="D1983" s="8" t="s">
        <v>1419</v>
      </c>
      <c r="E1983" s="3" t="s">
        <v>8177</v>
      </c>
      <c r="F1983" s="10" t="s">
        <v>8178</v>
      </c>
      <c r="G1983" s="3">
        <v>40</v>
      </c>
      <c r="H1983" s="25" t="s">
        <v>319</v>
      </c>
      <c r="I1983">
        <v>1</v>
      </c>
      <c r="J1983">
        <v>40</v>
      </c>
      <c r="K1983" t="s">
        <v>1419</v>
      </c>
    </row>
    <row r="1984" spans="1:11" x14ac:dyDescent="0.25">
      <c r="A1984" s="9">
        <v>46121</v>
      </c>
      <c r="B1984" s="9">
        <v>46121.52716435185</v>
      </c>
      <c r="C1984" s="3" t="s">
        <v>8187</v>
      </c>
      <c r="D1984" s="8" t="s">
        <v>1419</v>
      </c>
      <c r="E1984" s="3" t="s">
        <v>8175</v>
      </c>
      <c r="F1984" s="10" t="s">
        <v>8176</v>
      </c>
      <c r="G1984" s="3">
        <v>50</v>
      </c>
      <c r="H1984" s="25" t="s">
        <v>319</v>
      </c>
      <c r="I1984">
        <v>1</v>
      </c>
      <c r="J1984">
        <v>50</v>
      </c>
      <c r="K1984" t="s">
        <v>1419</v>
      </c>
    </row>
    <row r="1985" spans="1:11" x14ac:dyDescent="0.25">
      <c r="A1985" s="9">
        <v>46121</v>
      </c>
      <c r="B1985" s="9">
        <v>46121.52716435185</v>
      </c>
      <c r="C1985" s="3" t="s">
        <v>8187</v>
      </c>
      <c r="D1985" s="8" t="s">
        <v>1419</v>
      </c>
      <c r="E1985" s="3" t="s">
        <v>1659</v>
      </c>
      <c r="F1985" s="10" t="s">
        <v>1660</v>
      </c>
      <c r="G1985" s="3">
        <v>40</v>
      </c>
      <c r="H1985" s="25" t="s">
        <v>319</v>
      </c>
      <c r="I1985">
        <v>1</v>
      </c>
      <c r="J1985">
        <v>40</v>
      </c>
      <c r="K1985" t="s">
        <v>1419</v>
      </c>
    </row>
    <row r="1986" spans="1:11" x14ac:dyDescent="0.25">
      <c r="A1986" s="9">
        <v>46121</v>
      </c>
      <c r="B1986" s="9">
        <v>46121.52716435185</v>
      </c>
      <c r="C1986" s="3" t="s">
        <v>8187</v>
      </c>
      <c r="D1986" s="8" t="s">
        <v>1419</v>
      </c>
      <c r="E1986" s="3" t="s">
        <v>8165</v>
      </c>
      <c r="F1986" s="10" t="s">
        <v>8166</v>
      </c>
      <c r="G1986" s="3">
        <v>50</v>
      </c>
      <c r="H1986" s="25" t="s">
        <v>319</v>
      </c>
      <c r="I1986">
        <v>1</v>
      </c>
      <c r="J1986">
        <v>50</v>
      </c>
      <c r="K1986" t="s">
        <v>1419</v>
      </c>
    </row>
    <row r="1987" spans="1:11" x14ac:dyDescent="0.25">
      <c r="A1987" s="9">
        <v>46121</v>
      </c>
      <c r="B1987" s="9">
        <v>46121.559317129628</v>
      </c>
      <c r="C1987" s="3" t="s">
        <v>8188</v>
      </c>
      <c r="D1987" s="8" t="s">
        <v>39</v>
      </c>
      <c r="E1987" s="3" t="s">
        <v>8189</v>
      </c>
      <c r="F1987" s="10" t="s">
        <v>8190</v>
      </c>
      <c r="G1987" s="3">
        <v>24</v>
      </c>
      <c r="H1987" s="25" t="s">
        <v>8191</v>
      </c>
      <c r="I1987">
        <v>24</v>
      </c>
      <c r="J1987">
        <v>1</v>
      </c>
      <c r="K1987" t="s">
        <v>39</v>
      </c>
    </row>
    <row r="1988" spans="1:11" x14ac:dyDescent="0.25">
      <c r="A1988" s="9">
        <v>46121</v>
      </c>
      <c r="B1988" s="9">
        <v>46121.559317129628</v>
      </c>
      <c r="C1988" s="3" t="s">
        <v>8188</v>
      </c>
      <c r="D1988" s="8" t="s">
        <v>39</v>
      </c>
      <c r="E1988" s="3" t="s">
        <v>8192</v>
      </c>
      <c r="F1988" s="10" t="s">
        <v>8193</v>
      </c>
      <c r="G1988" s="3">
        <v>24</v>
      </c>
      <c r="H1988" s="25" t="s">
        <v>8191</v>
      </c>
      <c r="I1988">
        <v>24</v>
      </c>
      <c r="J1988">
        <v>1</v>
      </c>
      <c r="K1988" t="s">
        <v>39</v>
      </c>
    </row>
    <row r="1989" spans="1:11" x14ac:dyDescent="0.25">
      <c r="A1989" s="9">
        <v>46121</v>
      </c>
      <c r="B1989" s="9">
        <v>46121.559317129628</v>
      </c>
      <c r="C1989" s="3" t="s">
        <v>8188</v>
      </c>
      <c r="D1989" s="8" t="s">
        <v>39</v>
      </c>
      <c r="E1989" s="3" t="s">
        <v>8196</v>
      </c>
      <c r="F1989" s="10" t="s">
        <v>8197</v>
      </c>
      <c r="G1989" s="3">
        <v>24</v>
      </c>
      <c r="H1989" s="25" t="s">
        <v>8191</v>
      </c>
      <c r="I1989">
        <v>24</v>
      </c>
      <c r="J1989">
        <v>1</v>
      </c>
      <c r="K1989" t="s">
        <v>39</v>
      </c>
    </row>
    <row r="1990" spans="1:11" x14ac:dyDescent="0.25">
      <c r="A1990" s="9">
        <v>46121</v>
      </c>
      <c r="B1990" s="9">
        <v>46121.559317129628</v>
      </c>
      <c r="C1990" s="3" t="s">
        <v>8188</v>
      </c>
      <c r="D1990" s="8" t="s">
        <v>39</v>
      </c>
      <c r="E1990" s="3" t="s">
        <v>8194</v>
      </c>
      <c r="F1990" s="10" t="s">
        <v>8195</v>
      </c>
      <c r="G1990" s="3">
        <v>24</v>
      </c>
      <c r="H1990" s="25" t="s">
        <v>8191</v>
      </c>
      <c r="I1990">
        <v>24</v>
      </c>
      <c r="J1990">
        <v>1</v>
      </c>
      <c r="K1990" t="s">
        <v>39</v>
      </c>
    </row>
    <row r="1991" spans="1:11" x14ac:dyDescent="0.25">
      <c r="A1991" s="9">
        <v>46121</v>
      </c>
      <c r="B1991" s="9">
        <v>46121.559317129628</v>
      </c>
      <c r="C1991" s="3" t="s">
        <v>8188</v>
      </c>
      <c r="D1991" s="8" t="s">
        <v>39</v>
      </c>
      <c r="E1991" s="3" t="s">
        <v>8198</v>
      </c>
      <c r="F1991" s="10" t="s">
        <v>8199</v>
      </c>
      <c r="G1991" s="3">
        <v>6</v>
      </c>
      <c r="H1991" s="25" t="s">
        <v>8191</v>
      </c>
      <c r="I1991">
        <v>6</v>
      </c>
      <c r="J1991">
        <v>1</v>
      </c>
      <c r="K1991" t="s">
        <v>39</v>
      </c>
    </row>
    <row r="1992" spans="1:11" x14ac:dyDescent="0.25">
      <c r="A1992" s="9">
        <v>46121</v>
      </c>
      <c r="B1992" s="9">
        <v>46121.565011574072</v>
      </c>
      <c r="C1992" s="3" t="s">
        <v>8200</v>
      </c>
      <c r="D1992" s="8" t="s">
        <v>191</v>
      </c>
      <c r="E1992" s="3" t="s">
        <v>258</v>
      </c>
      <c r="F1992" s="10" t="s">
        <v>366</v>
      </c>
      <c r="G1992" s="3">
        <v>48</v>
      </c>
      <c r="H1992" s="25" t="s">
        <v>8201</v>
      </c>
      <c r="I1992">
        <v>6</v>
      </c>
      <c r="J1992">
        <v>8</v>
      </c>
      <c r="K1992" t="s">
        <v>191</v>
      </c>
    </row>
    <row r="1993" spans="1:11" x14ac:dyDescent="0.25">
      <c r="A1993" s="9">
        <v>46121</v>
      </c>
      <c r="B1993" s="9">
        <v>46121.565011574072</v>
      </c>
      <c r="C1993" s="3" t="s">
        <v>8200</v>
      </c>
      <c r="D1993" s="8" t="s">
        <v>191</v>
      </c>
      <c r="E1993" s="3" t="s">
        <v>234</v>
      </c>
      <c r="F1993" s="10" t="s">
        <v>367</v>
      </c>
      <c r="G1993" s="3">
        <v>36</v>
      </c>
      <c r="H1993" s="25" t="s">
        <v>8201</v>
      </c>
      <c r="I1993">
        <v>6</v>
      </c>
      <c r="J1993">
        <v>6</v>
      </c>
      <c r="K1993" t="s">
        <v>191</v>
      </c>
    </row>
    <row r="1994" spans="1:11" x14ac:dyDescent="0.25">
      <c r="A1994" s="9">
        <v>46121</v>
      </c>
      <c r="B1994" s="9">
        <v>46121.565011574072</v>
      </c>
      <c r="C1994" s="3" t="s">
        <v>8200</v>
      </c>
      <c r="D1994" s="8" t="s">
        <v>191</v>
      </c>
      <c r="E1994" s="3" t="s">
        <v>4595</v>
      </c>
      <c r="F1994" s="10" t="s">
        <v>4596</v>
      </c>
      <c r="G1994" s="3">
        <v>96</v>
      </c>
      <c r="H1994" s="25" t="s">
        <v>8201</v>
      </c>
      <c r="I1994">
        <v>16</v>
      </c>
      <c r="J1994">
        <v>6</v>
      </c>
      <c r="K1994" t="s">
        <v>191</v>
      </c>
    </row>
    <row r="1995" spans="1:11" x14ac:dyDescent="0.25">
      <c r="A1995" s="9">
        <v>46121</v>
      </c>
      <c r="B1995" s="9">
        <v>46121.565011574072</v>
      </c>
      <c r="C1995" s="3" t="s">
        <v>8200</v>
      </c>
      <c r="D1995" s="8" t="s">
        <v>191</v>
      </c>
      <c r="E1995" s="3" t="s">
        <v>5074</v>
      </c>
      <c r="F1995" s="10" t="s">
        <v>5075</v>
      </c>
      <c r="G1995" s="3">
        <v>18</v>
      </c>
      <c r="H1995" s="25" t="s">
        <v>8201</v>
      </c>
      <c r="I1995">
        <v>6</v>
      </c>
      <c r="J1995">
        <v>3</v>
      </c>
      <c r="K1995" t="s">
        <v>191</v>
      </c>
    </row>
    <row r="1996" spans="1:11" x14ac:dyDescent="0.25">
      <c r="A1996" s="9">
        <v>46121</v>
      </c>
      <c r="B1996" s="9">
        <v>46121.565011574072</v>
      </c>
      <c r="C1996" s="3" t="s">
        <v>8200</v>
      </c>
      <c r="D1996" s="8" t="s">
        <v>191</v>
      </c>
      <c r="E1996" s="3" t="s">
        <v>1048</v>
      </c>
      <c r="F1996" s="10" t="s">
        <v>1049</v>
      </c>
      <c r="G1996" s="3">
        <v>48</v>
      </c>
      <c r="H1996" s="25" t="s">
        <v>8201</v>
      </c>
      <c r="I1996">
        <v>12</v>
      </c>
      <c r="J1996">
        <v>4</v>
      </c>
      <c r="K1996" t="s">
        <v>191</v>
      </c>
    </row>
    <row r="1997" spans="1:11" x14ac:dyDescent="0.25">
      <c r="A1997" s="9">
        <v>46121</v>
      </c>
      <c r="B1997" s="9">
        <v>46121.565011574072</v>
      </c>
      <c r="C1997" s="3" t="s">
        <v>8200</v>
      </c>
      <c r="D1997" s="8" t="s">
        <v>191</v>
      </c>
      <c r="E1997" s="3" t="s">
        <v>192</v>
      </c>
      <c r="F1997" s="10" t="s">
        <v>365</v>
      </c>
      <c r="G1997" s="3">
        <v>60</v>
      </c>
      <c r="H1997" s="25" t="s">
        <v>8201</v>
      </c>
      <c r="I1997">
        <v>6</v>
      </c>
      <c r="J1997">
        <v>10</v>
      </c>
      <c r="K1997" t="s">
        <v>191</v>
      </c>
    </row>
    <row r="1998" spans="1:11" x14ac:dyDescent="0.25">
      <c r="A1998" s="9">
        <v>46121</v>
      </c>
      <c r="B1998" s="9">
        <v>46121.565011574072</v>
      </c>
      <c r="C1998" s="3" t="s">
        <v>8200</v>
      </c>
      <c r="D1998" s="8" t="s">
        <v>191</v>
      </c>
      <c r="E1998" s="3" t="s">
        <v>212</v>
      </c>
      <c r="F1998" s="10" t="s">
        <v>213</v>
      </c>
      <c r="G1998" s="3">
        <v>80</v>
      </c>
      <c r="H1998" s="25" t="s">
        <v>8201</v>
      </c>
      <c r="I1998">
        <v>16</v>
      </c>
      <c r="J1998">
        <v>5</v>
      </c>
      <c r="K1998" t="s">
        <v>191</v>
      </c>
    </row>
    <row r="1999" spans="1:11" x14ac:dyDescent="0.25">
      <c r="A1999" s="9">
        <v>46121</v>
      </c>
      <c r="B1999" s="9">
        <v>46121.565011574072</v>
      </c>
      <c r="C1999" s="3" t="s">
        <v>8200</v>
      </c>
      <c r="D1999" s="8" t="s">
        <v>191</v>
      </c>
      <c r="E1999" s="3" t="s">
        <v>242</v>
      </c>
      <c r="F1999" s="10" t="s">
        <v>439</v>
      </c>
      <c r="G1999" s="3">
        <v>36</v>
      </c>
      <c r="H1999" s="25" t="s">
        <v>8201</v>
      </c>
      <c r="I1999">
        <v>6</v>
      </c>
      <c r="J1999">
        <v>6</v>
      </c>
      <c r="K1999" t="s">
        <v>191</v>
      </c>
    </row>
    <row r="2000" spans="1:11" x14ac:dyDescent="0.25">
      <c r="A2000" s="9">
        <v>46121</v>
      </c>
      <c r="B2000" s="9">
        <v>46121.565011574072</v>
      </c>
      <c r="C2000" s="3" t="s">
        <v>8200</v>
      </c>
      <c r="D2000" s="8" t="s">
        <v>191</v>
      </c>
      <c r="E2000" s="3" t="s">
        <v>225</v>
      </c>
      <c r="F2000" s="10" t="s">
        <v>226</v>
      </c>
      <c r="G2000" s="3">
        <v>36</v>
      </c>
      <c r="H2000" s="25" t="s">
        <v>8201</v>
      </c>
      <c r="I2000">
        <v>12</v>
      </c>
      <c r="J2000">
        <v>3</v>
      </c>
      <c r="K2000" t="s">
        <v>191</v>
      </c>
    </row>
    <row r="2001" spans="1:11" x14ac:dyDescent="0.25">
      <c r="A2001" s="9">
        <v>46121</v>
      </c>
      <c r="B2001" s="9">
        <v>46121.565011574072</v>
      </c>
      <c r="C2001" s="3" t="s">
        <v>8200</v>
      </c>
      <c r="D2001" s="8" t="s">
        <v>191</v>
      </c>
      <c r="E2001" s="3" t="s">
        <v>1748</v>
      </c>
      <c r="F2001" s="10" t="s">
        <v>1749</v>
      </c>
      <c r="G2001" s="3">
        <v>6</v>
      </c>
      <c r="H2001" s="25" t="s">
        <v>8201</v>
      </c>
      <c r="I2001">
        <v>6</v>
      </c>
      <c r="J2001">
        <v>1</v>
      </c>
      <c r="K2001" t="s">
        <v>191</v>
      </c>
    </row>
    <row r="2002" spans="1:11" x14ac:dyDescent="0.25">
      <c r="A2002" s="9">
        <v>46121</v>
      </c>
      <c r="B2002" s="9">
        <v>46121.565011574072</v>
      </c>
      <c r="C2002" s="3" t="s">
        <v>8200</v>
      </c>
      <c r="D2002" s="8" t="s">
        <v>191</v>
      </c>
      <c r="E2002" s="3" t="s">
        <v>231</v>
      </c>
      <c r="F2002" s="10" t="s">
        <v>368</v>
      </c>
      <c r="G2002" s="3">
        <v>120</v>
      </c>
      <c r="H2002" s="25" t="s">
        <v>8201</v>
      </c>
      <c r="I2002">
        <v>6</v>
      </c>
      <c r="J2002">
        <v>20</v>
      </c>
      <c r="K2002" t="s">
        <v>191</v>
      </c>
    </row>
    <row r="2003" spans="1:11" x14ac:dyDescent="0.25">
      <c r="A2003" s="9">
        <v>46121</v>
      </c>
      <c r="B2003" s="9">
        <v>46121.565011574072</v>
      </c>
      <c r="C2003" s="3" t="s">
        <v>8200</v>
      </c>
      <c r="D2003" s="8" t="s">
        <v>191</v>
      </c>
      <c r="E2003" s="3" t="s">
        <v>198</v>
      </c>
      <c r="F2003" s="10" t="s">
        <v>434</v>
      </c>
      <c r="G2003" s="3">
        <v>90</v>
      </c>
      <c r="H2003" s="25" t="s">
        <v>8201</v>
      </c>
      <c r="I2003">
        <v>6</v>
      </c>
      <c r="J2003">
        <v>15</v>
      </c>
      <c r="K2003" t="s">
        <v>191</v>
      </c>
    </row>
    <row r="2004" spans="1:11" x14ac:dyDescent="0.25">
      <c r="A2004" s="9">
        <v>46121</v>
      </c>
      <c r="B2004" s="9">
        <v>46121.565011574072</v>
      </c>
      <c r="C2004" s="3" t="s">
        <v>8200</v>
      </c>
      <c r="D2004" s="8" t="s">
        <v>191</v>
      </c>
      <c r="E2004" s="3" t="s">
        <v>5076</v>
      </c>
      <c r="F2004" s="10" t="s">
        <v>5077</v>
      </c>
      <c r="G2004" s="3">
        <v>18</v>
      </c>
      <c r="H2004" s="25" t="s">
        <v>8201</v>
      </c>
      <c r="I2004">
        <v>6</v>
      </c>
      <c r="J2004">
        <v>3</v>
      </c>
      <c r="K2004" t="s">
        <v>191</v>
      </c>
    </row>
    <row r="2005" spans="1:11" x14ac:dyDescent="0.25">
      <c r="A2005" s="9">
        <v>46121</v>
      </c>
      <c r="B2005" s="9">
        <v>46121.565011574072</v>
      </c>
      <c r="C2005" s="3" t="s">
        <v>8200</v>
      </c>
      <c r="D2005" s="8" t="s">
        <v>191</v>
      </c>
      <c r="E2005" s="3" t="s">
        <v>199</v>
      </c>
      <c r="F2005" s="10" t="s">
        <v>440</v>
      </c>
      <c r="G2005" s="3">
        <v>60</v>
      </c>
      <c r="H2005" s="25" t="s">
        <v>8201</v>
      </c>
      <c r="I2005">
        <v>6</v>
      </c>
      <c r="J2005">
        <v>10</v>
      </c>
      <c r="K2005" t="s">
        <v>191</v>
      </c>
    </row>
    <row r="2006" spans="1:11" x14ac:dyDescent="0.25">
      <c r="A2006" s="9">
        <v>46121</v>
      </c>
      <c r="B2006" s="9">
        <v>46121.565011574072</v>
      </c>
      <c r="C2006" s="3" t="s">
        <v>8200</v>
      </c>
      <c r="D2006" s="8" t="s">
        <v>191</v>
      </c>
      <c r="E2006" s="3" t="s">
        <v>246</v>
      </c>
      <c r="F2006" s="10" t="s">
        <v>373</v>
      </c>
      <c r="G2006" s="3">
        <v>36</v>
      </c>
      <c r="H2006" s="25" t="s">
        <v>8201</v>
      </c>
      <c r="I2006">
        <v>6</v>
      </c>
      <c r="J2006">
        <v>6</v>
      </c>
      <c r="K2006" t="s">
        <v>191</v>
      </c>
    </row>
    <row r="2007" spans="1:11" x14ac:dyDescent="0.25">
      <c r="A2007" s="9">
        <v>46121</v>
      </c>
      <c r="B2007" s="9">
        <v>46121.565011574072</v>
      </c>
      <c r="C2007" s="3" t="s">
        <v>8200</v>
      </c>
      <c r="D2007" s="8" t="s">
        <v>191</v>
      </c>
      <c r="E2007" s="3" t="s">
        <v>2197</v>
      </c>
      <c r="F2007" s="10" t="s">
        <v>2198</v>
      </c>
      <c r="G2007" s="3">
        <v>12</v>
      </c>
      <c r="H2007" s="25" t="s">
        <v>8201</v>
      </c>
      <c r="I2007">
        <v>12</v>
      </c>
      <c r="J2007">
        <v>1</v>
      </c>
      <c r="K2007" t="s">
        <v>191</v>
      </c>
    </row>
    <row r="2008" spans="1:11" x14ac:dyDescent="0.25">
      <c r="A2008" s="9">
        <v>46121</v>
      </c>
      <c r="B2008" s="9">
        <v>46121.565011574072</v>
      </c>
      <c r="C2008" s="3" t="s">
        <v>8200</v>
      </c>
      <c r="D2008" s="8" t="s">
        <v>191</v>
      </c>
      <c r="E2008" s="3" t="s">
        <v>2195</v>
      </c>
      <c r="F2008" s="10" t="s">
        <v>2196</v>
      </c>
      <c r="G2008" s="3">
        <v>18</v>
      </c>
      <c r="H2008" s="25" t="s">
        <v>8201</v>
      </c>
      <c r="I2008">
        <v>6</v>
      </c>
      <c r="J2008">
        <v>3</v>
      </c>
      <c r="K2008" t="s">
        <v>191</v>
      </c>
    </row>
    <row r="2009" spans="1:11" x14ac:dyDescent="0.25">
      <c r="A2009" s="9">
        <v>46121</v>
      </c>
      <c r="B2009" s="9">
        <v>46121.565011574072</v>
      </c>
      <c r="C2009" s="3" t="s">
        <v>8200</v>
      </c>
      <c r="D2009" s="8" t="s">
        <v>191</v>
      </c>
      <c r="E2009" s="3" t="s">
        <v>1050</v>
      </c>
      <c r="F2009" s="10" t="s">
        <v>1051</v>
      </c>
      <c r="G2009" s="3">
        <v>30</v>
      </c>
      <c r="H2009" s="25" t="s">
        <v>8201</v>
      </c>
      <c r="I2009">
        <v>6</v>
      </c>
      <c r="J2009">
        <v>5</v>
      </c>
      <c r="K2009" t="s">
        <v>191</v>
      </c>
    </row>
    <row r="2010" spans="1:11" x14ac:dyDescent="0.25">
      <c r="A2010" s="9">
        <v>46121</v>
      </c>
      <c r="B2010" s="9">
        <v>46121.565011574072</v>
      </c>
      <c r="C2010" s="3" t="s">
        <v>8200</v>
      </c>
      <c r="D2010" s="8" t="s">
        <v>191</v>
      </c>
      <c r="E2010" s="3" t="s">
        <v>8202</v>
      </c>
      <c r="F2010" s="10" t="s">
        <v>8203</v>
      </c>
      <c r="G2010" s="3">
        <v>24</v>
      </c>
      <c r="H2010" s="25" t="s">
        <v>8201</v>
      </c>
      <c r="I2010">
        <v>6</v>
      </c>
      <c r="J2010">
        <v>4</v>
      </c>
      <c r="K2010" t="s">
        <v>191</v>
      </c>
    </row>
    <row r="2011" spans="1:11" x14ac:dyDescent="0.25">
      <c r="A2011" s="9">
        <v>46121</v>
      </c>
      <c r="B2011" s="9">
        <v>46121.565011574072</v>
      </c>
      <c r="C2011" s="3" t="s">
        <v>8200</v>
      </c>
      <c r="D2011" s="8" t="s">
        <v>191</v>
      </c>
      <c r="E2011" s="3" t="s">
        <v>2193</v>
      </c>
      <c r="F2011" s="10" t="s">
        <v>2194</v>
      </c>
      <c r="G2011" s="3">
        <v>48</v>
      </c>
      <c r="H2011" s="25" t="s">
        <v>8201</v>
      </c>
      <c r="I2011">
        <v>6</v>
      </c>
      <c r="J2011">
        <v>8</v>
      </c>
      <c r="K2011" t="s">
        <v>191</v>
      </c>
    </row>
    <row r="2012" spans="1:11" x14ac:dyDescent="0.25">
      <c r="A2012" s="9">
        <v>46121</v>
      </c>
      <c r="B2012" s="9">
        <v>46121.565011574072</v>
      </c>
      <c r="C2012" s="3" t="s">
        <v>8200</v>
      </c>
      <c r="D2012" s="8" t="s">
        <v>191</v>
      </c>
      <c r="E2012" s="3" t="s">
        <v>222</v>
      </c>
      <c r="F2012" s="10" t="s">
        <v>223</v>
      </c>
      <c r="G2012" s="3">
        <v>72</v>
      </c>
      <c r="H2012" s="25" t="s">
        <v>8201</v>
      </c>
      <c r="I2012">
        <v>12</v>
      </c>
      <c r="J2012">
        <v>6</v>
      </c>
      <c r="K2012" t="s">
        <v>191</v>
      </c>
    </row>
    <row r="2013" spans="1:11" x14ac:dyDescent="0.25">
      <c r="A2013" s="9">
        <v>46121</v>
      </c>
      <c r="B2013" s="9">
        <v>46121.565011574072</v>
      </c>
      <c r="C2013" s="3" t="s">
        <v>8200</v>
      </c>
      <c r="D2013" s="8" t="s">
        <v>191</v>
      </c>
      <c r="E2013" s="3" t="s">
        <v>5072</v>
      </c>
      <c r="F2013" s="10" t="s">
        <v>5073</v>
      </c>
      <c r="G2013" s="3">
        <v>60</v>
      </c>
      <c r="H2013" s="25" t="s">
        <v>8201</v>
      </c>
      <c r="I2013">
        <v>6</v>
      </c>
      <c r="J2013">
        <v>10</v>
      </c>
      <c r="K2013" t="s">
        <v>191</v>
      </c>
    </row>
    <row r="2014" spans="1:11" x14ac:dyDescent="0.25">
      <c r="A2014" s="9">
        <v>46121</v>
      </c>
      <c r="B2014" s="9">
        <v>46121.565011574072</v>
      </c>
      <c r="C2014" s="3" t="s">
        <v>8200</v>
      </c>
      <c r="D2014" s="8" t="s">
        <v>191</v>
      </c>
      <c r="E2014" s="3" t="s">
        <v>283</v>
      </c>
      <c r="F2014" s="10" t="s">
        <v>371</v>
      </c>
      <c r="G2014" s="3">
        <v>96</v>
      </c>
      <c r="H2014" s="25" t="s">
        <v>8201</v>
      </c>
      <c r="I2014">
        <v>16</v>
      </c>
      <c r="J2014">
        <v>6</v>
      </c>
      <c r="K2014" t="s">
        <v>191</v>
      </c>
    </row>
    <row r="2015" spans="1:11" x14ac:dyDescent="0.25">
      <c r="A2015" s="9">
        <v>46121</v>
      </c>
      <c r="B2015" s="9">
        <v>46121.565011574072</v>
      </c>
      <c r="C2015" s="3" t="s">
        <v>8200</v>
      </c>
      <c r="D2015" s="8" t="s">
        <v>191</v>
      </c>
      <c r="E2015" s="3" t="s">
        <v>237</v>
      </c>
      <c r="F2015" s="10" t="s">
        <v>370</v>
      </c>
      <c r="G2015" s="3">
        <v>300</v>
      </c>
      <c r="H2015" s="25" t="s">
        <v>8201</v>
      </c>
      <c r="I2015">
        <v>6</v>
      </c>
      <c r="J2015">
        <v>50</v>
      </c>
      <c r="K2015" t="s">
        <v>191</v>
      </c>
    </row>
    <row r="2016" spans="1:11" x14ac:dyDescent="0.25">
      <c r="A2016" s="9">
        <v>46121</v>
      </c>
      <c r="B2016" s="9">
        <v>46121.565011574072</v>
      </c>
      <c r="C2016" s="3" t="s">
        <v>8200</v>
      </c>
      <c r="D2016" s="8" t="s">
        <v>191</v>
      </c>
      <c r="E2016" s="3" t="s">
        <v>1744</v>
      </c>
      <c r="F2016" s="10" t="s">
        <v>1745</v>
      </c>
      <c r="G2016" s="3">
        <v>24</v>
      </c>
      <c r="H2016" s="25" t="s">
        <v>8201</v>
      </c>
      <c r="I2016">
        <v>6</v>
      </c>
      <c r="J2016">
        <v>4</v>
      </c>
      <c r="K2016" t="s">
        <v>191</v>
      </c>
    </row>
    <row r="2017" spans="1:11" x14ac:dyDescent="0.25">
      <c r="A2017" s="9">
        <v>46121</v>
      </c>
      <c r="B2017" s="9">
        <v>46121.565011574072</v>
      </c>
      <c r="C2017" s="3" t="s">
        <v>8200</v>
      </c>
      <c r="D2017" s="8" t="s">
        <v>191</v>
      </c>
      <c r="E2017" s="3" t="s">
        <v>585</v>
      </c>
      <c r="F2017" s="10" t="s">
        <v>586</v>
      </c>
      <c r="G2017" s="3">
        <v>48</v>
      </c>
      <c r="H2017" s="25" t="s">
        <v>8201</v>
      </c>
      <c r="I2017">
        <v>12</v>
      </c>
      <c r="J2017">
        <v>4</v>
      </c>
      <c r="K2017" t="s">
        <v>191</v>
      </c>
    </row>
    <row r="2018" spans="1:11" x14ac:dyDescent="0.25">
      <c r="A2018" s="9">
        <v>46121</v>
      </c>
      <c r="B2018" s="9">
        <v>46121.565011574072</v>
      </c>
      <c r="C2018" s="3" t="s">
        <v>8200</v>
      </c>
      <c r="D2018" s="8" t="s">
        <v>191</v>
      </c>
      <c r="E2018" s="3" t="s">
        <v>295</v>
      </c>
      <c r="F2018" s="10" t="s">
        <v>441</v>
      </c>
      <c r="G2018" s="3">
        <v>60</v>
      </c>
      <c r="H2018" s="25" t="s">
        <v>8201</v>
      </c>
      <c r="I2018">
        <v>6</v>
      </c>
      <c r="J2018">
        <v>10</v>
      </c>
      <c r="K2018" t="s">
        <v>191</v>
      </c>
    </row>
    <row r="2019" spans="1:11" x14ac:dyDescent="0.25">
      <c r="A2019" s="9">
        <v>46121</v>
      </c>
      <c r="B2019" s="9">
        <v>46121.565011574072</v>
      </c>
      <c r="C2019" s="3" t="s">
        <v>8200</v>
      </c>
      <c r="D2019" s="8" t="s">
        <v>191</v>
      </c>
      <c r="E2019" s="3" t="s">
        <v>364</v>
      </c>
      <c r="F2019" s="10" t="s">
        <v>446</v>
      </c>
      <c r="G2019" s="3">
        <v>42</v>
      </c>
      <c r="H2019" s="25" t="s">
        <v>8201</v>
      </c>
      <c r="I2019">
        <v>6</v>
      </c>
      <c r="J2019">
        <v>7</v>
      </c>
      <c r="K2019" t="s">
        <v>191</v>
      </c>
    </row>
    <row r="2020" spans="1:11" x14ac:dyDescent="0.25">
      <c r="A2020" s="9">
        <v>46121</v>
      </c>
      <c r="B2020" s="9">
        <v>46121.565011574072</v>
      </c>
      <c r="C2020" s="3" t="s">
        <v>8200</v>
      </c>
      <c r="D2020" s="8" t="s">
        <v>191</v>
      </c>
      <c r="E2020" s="3" t="s">
        <v>591</v>
      </c>
      <c r="F2020" s="10" t="s">
        <v>592</v>
      </c>
      <c r="G2020" s="3">
        <v>12</v>
      </c>
      <c r="H2020" s="25" t="s">
        <v>8201</v>
      </c>
      <c r="I2020">
        <v>12</v>
      </c>
      <c r="J2020">
        <v>1</v>
      </c>
      <c r="K2020" t="s">
        <v>191</v>
      </c>
    </row>
    <row r="2021" spans="1:11" x14ac:dyDescent="0.25">
      <c r="A2021" s="9">
        <v>46121</v>
      </c>
      <c r="B2021" s="9">
        <v>46121.565011574072</v>
      </c>
      <c r="C2021" s="3" t="s">
        <v>8200</v>
      </c>
      <c r="D2021" s="8" t="s">
        <v>191</v>
      </c>
      <c r="E2021" s="3" t="s">
        <v>5127</v>
      </c>
      <c r="F2021" s="10" t="s">
        <v>5128</v>
      </c>
      <c r="G2021" s="3">
        <v>42</v>
      </c>
      <c r="H2021" s="25" t="s">
        <v>8201</v>
      </c>
      <c r="I2021">
        <v>6</v>
      </c>
      <c r="J2021">
        <v>7</v>
      </c>
      <c r="K2021" t="s">
        <v>191</v>
      </c>
    </row>
    <row r="2022" spans="1:11" x14ac:dyDescent="0.25">
      <c r="A2022" s="9">
        <v>46121</v>
      </c>
      <c r="B2022" s="9">
        <v>46121.565011574072</v>
      </c>
      <c r="C2022" s="3" t="s">
        <v>8200</v>
      </c>
      <c r="D2022" s="8" t="s">
        <v>191</v>
      </c>
      <c r="E2022" s="3" t="s">
        <v>1210</v>
      </c>
      <c r="F2022" s="10" t="s">
        <v>1211</v>
      </c>
      <c r="G2022" s="3">
        <v>24</v>
      </c>
      <c r="H2022" s="25" t="s">
        <v>8201</v>
      </c>
      <c r="I2022">
        <v>6</v>
      </c>
      <c r="J2022">
        <v>4</v>
      </c>
      <c r="K2022" t="s">
        <v>191</v>
      </c>
    </row>
    <row r="2023" spans="1:11" x14ac:dyDescent="0.25">
      <c r="A2023" s="9">
        <v>46121</v>
      </c>
      <c r="B2023" s="9">
        <v>46121.565011574072</v>
      </c>
      <c r="C2023" s="3" t="s">
        <v>8200</v>
      </c>
      <c r="D2023" s="8" t="s">
        <v>191</v>
      </c>
      <c r="E2023" s="3" t="s">
        <v>2923</v>
      </c>
      <c r="F2023" s="10" t="s">
        <v>2924</v>
      </c>
      <c r="G2023" s="3">
        <v>24</v>
      </c>
      <c r="H2023" s="25" t="s">
        <v>8201</v>
      </c>
      <c r="I2023">
        <v>6</v>
      </c>
      <c r="J2023">
        <v>4</v>
      </c>
      <c r="K2023" t="s">
        <v>191</v>
      </c>
    </row>
    <row r="2024" spans="1:11" x14ac:dyDescent="0.25">
      <c r="A2024" s="9">
        <v>46121</v>
      </c>
      <c r="B2024" s="9">
        <v>46121.565011574072</v>
      </c>
      <c r="C2024" s="3" t="s">
        <v>8200</v>
      </c>
      <c r="D2024" s="8" t="s">
        <v>191</v>
      </c>
      <c r="E2024" s="3" t="s">
        <v>589</v>
      </c>
      <c r="F2024" s="10" t="s">
        <v>590</v>
      </c>
      <c r="G2024" s="3">
        <v>48</v>
      </c>
      <c r="H2024" s="25" t="s">
        <v>8201</v>
      </c>
      <c r="I2024">
        <v>12</v>
      </c>
      <c r="J2024">
        <v>4</v>
      </c>
      <c r="K2024" t="s">
        <v>191</v>
      </c>
    </row>
    <row r="2025" spans="1:11" x14ac:dyDescent="0.25">
      <c r="A2025" s="9">
        <v>46121</v>
      </c>
      <c r="B2025" s="9">
        <v>46121.565011574072</v>
      </c>
      <c r="C2025" s="3" t="s">
        <v>8200</v>
      </c>
      <c r="D2025" s="8" t="s">
        <v>191</v>
      </c>
      <c r="E2025" s="3" t="s">
        <v>587</v>
      </c>
      <c r="F2025" s="10" t="s">
        <v>588</v>
      </c>
      <c r="G2025" s="3">
        <v>12</v>
      </c>
      <c r="H2025" s="25" t="s">
        <v>8201</v>
      </c>
      <c r="I2025">
        <v>12</v>
      </c>
      <c r="J2025">
        <v>1</v>
      </c>
      <c r="K2025" t="s">
        <v>191</v>
      </c>
    </row>
    <row r="2026" spans="1:11" x14ac:dyDescent="0.25">
      <c r="A2026" s="9">
        <v>46121</v>
      </c>
      <c r="B2026" s="9">
        <v>46121.723020833335</v>
      </c>
      <c r="C2026" s="3" t="s">
        <v>8204</v>
      </c>
      <c r="D2026" s="8" t="s">
        <v>8205</v>
      </c>
      <c r="E2026" s="3" t="s">
        <v>8206</v>
      </c>
      <c r="F2026" s="10" t="s">
        <v>8207</v>
      </c>
      <c r="G2026" s="3">
        <v>24</v>
      </c>
      <c r="H2026" s="25" t="s">
        <v>8208</v>
      </c>
      <c r="I2026">
        <v>12</v>
      </c>
      <c r="J2026">
        <v>2</v>
      </c>
      <c r="K2026" t="s">
        <v>8205</v>
      </c>
    </row>
    <row r="2027" spans="1:11" x14ac:dyDescent="0.25">
      <c r="A2027" s="9">
        <v>46121</v>
      </c>
      <c r="B2027" s="9">
        <v>46121.723020833335</v>
      </c>
      <c r="C2027" s="3" t="s">
        <v>8204</v>
      </c>
      <c r="D2027" s="8" t="s">
        <v>8205</v>
      </c>
      <c r="E2027" s="3" t="s">
        <v>8209</v>
      </c>
      <c r="F2027" s="10" t="s">
        <v>8210</v>
      </c>
      <c r="G2027" s="3">
        <v>24</v>
      </c>
      <c r="H2027" s="25" t="s">
        <v>8208</v>
      </c>
      <c r="I2027">
        <v>12</v>
      </c>
      <c r="J2027">
        <v>2</v>
      </c>
      <c r="K2027" t="s">
        <v>8205</v>
      </c>
    </row>
    <row r="2028" spans="1:11" x14ac:dyDescent="0.25">
      <c r="A2028" s="9">
        <v>46121</v>
      </c>
      <c r="B2028" s="9">
        <v>46121.723020833335</v>
      </c>
      <c r="C2028" s="3" t="s">
        <v>8204</v>
      </c>
      <c r="D2028" s="8" t="s">
        <v>8205</v>
      </c>
      <c r="E2028" s="3" t="s">
        <v>8211</v>
      </c>
      <c r="F2028" s="10" t="s">
        <v>8212</v>
      </c>
      <c r="G2028" s="3">
        <v>24</v>
      </c>
      <c r="H2028" s="25" t="s">
        <v>8208</v>
      </c>
      <c r="I2028">
        <v>12</v>
      </c>
      <c r="J2028">
        <v>2</v>
      </c>
      <c r="K2028" t="s">
        <v>8205</v>
      </c>
    </row>
    <row r="2029" spans="1:11" x14ac:dyDescent="0.25">
      <c r="A2029" s="9">
        <v>46121</v>
      </c>
      <c r="B2029" s="9">
        <v>46121.723020833335</v>
      </c>
      <c r="C2029" s="3" t="s">
        <v>8204</v>
      </c>
      <c r="D2029" s="8" t="s">
        <v>8205</v>
      </c>
      <c r="E2029" s="3" t="s">
        <v>8213</v>
      </c>
      <c r="F2029" s="10" t="s">
        <v>8214</v>
      </c>
      <c r="G2029" s="3">
        <v>24</v>
      </c>
      <c r="H2029" s="25" t="s">
        <v>8208</v>
      </c>
      <c r="I2029">
        <v>12</v>
      </c>
      <c r="J2029">
        <v>2</v>
      </c>
      <c r="K2029" t="s">
        <v>8205</v>
      </c>
    </row>
    <row r="2030" spans="1:11" x14ac:dyDescent="0.25">
      <c r="A2030" s="9">
        <v>46121</v>
      </c>
      <c r="B2030" s="9">
        <v>46121.723020833335</v>
      </c>
      <c r="C2030" s="3" t="s">
        <v>8204</v>
      </c>
      <c r="D2030" s="8" t="s">
        <v>8205</v>
      </c>
      <c r="E2030" s="3" t="s">
        <v>8215</v>
      </c>
      <c r="F2030" s="10" t="s">
        <v>8216</v>
      </c>
      <c r="G2030" s="3">
        <v>24</v>
      </c>
      <c r="H2030" s="25" t="s">
        <v>8208</v>
      </c>
      <c r="I2030">
        <v>12</v>
      </c>
      <c r="J2030">
        <v>2</v>
      </c>
      <c r="K2030" t="s">
        <v>8205</v>
      </c>
    </row>
    <row r="2031" spans="1:11" x14ac:dyDescent="0.25">
      <c r="A2031" s="9">
        <v>46121</v>
      </c>
      <c r="B2031" s="9">
        <v>46121.723020833335</v>
      </c>
      <c r="C2031" s="3" t="s">
        <v>8204</v>
      </c>
      <c r="D2031" s="8" t="s">
        <v>8205</v>
      </c>
      <c r="E2031" s="3" t="s">
        <v>8251</v>
      </c>
      <c r="F2031" s="10" t="s">
        <v>8252</v>
      </c>
      <c r="G2031" s="3">
        <v>12</v>
      </c>
      <c r="H2031" s="25" t="s">
        <v>8208</v>
      </c>
      <c r="I2031">
        <v>12</v>
      </c>
      <c r="J2031">
        <v>1</v>
      </c>
      <c r="K2031" t="s">
        <v>8205</v>
      </c>
    </row>
    <row r="2032" spans="1:11" x14ac:dyDescent="0.25">
      <c r="A2032" s="9">
        <v>46121</v>
      </c>
      <c r="B2032" s="9">
        <v>46121.723020833335</v>
      </c>
      <c r="C2032" s="3" t="s">
        <v>8204</v>
      </c>
      <c r="D2032" s="8" t="s">
        <v>8205</v>
      </c>
      <c r="E2032" s="3" t="s">
        <v>8253</v>
      </c>
      <c r="F2032" s="10" t="s">
        <v>8254</v>
      </c>
      <c r="G2032" s="3">
        <v>12</v>
      </c>
      <c r="H2032" s="25" t="s">
        <v>8208</v>
      </c>
      <c r="I2032">
        <v>1</v>
      </c>
      <c r="J2032">
        <v>12</v>
      </c>
      <c r="K2032" t="s">
        <v>8205</v>
      </c>
    </row>
    <row r="2033" spans="1:11" x14ac:dyDescent="0.25">
      <c r="A2033" s="9">
        <v>46121</v>
      </c>
      <c r="B2033" s="9">
        <v>46121.723020833335</v>
      </c>
      <c r="C2033" s="3" t="s">
        <v>8204</v>
      </c>
      <c r="D2033" s="8" t="s">
        <v>8205</v>
      </c>
      <c r="E2033" s="3" t="s">
        <v>8255</v>
      </c>
      <c r="F2033" s="10" t="s">
        <v>8256</v>
      </c>
      <c r="G2033" s="3">
        <v>12</v>
      </c>
      <c r="H2033" s="25" t="s">
        <v>8208</v>
      </c>
      <c r="I2033">
        <v>1</v>
      </c>
      <c r="J2033">
        <v>12</v>
      </c>
      <c r="K2033" t="s">
        <v>8205</v>
      </c>
    </row>
    <row r="2034" spans="1:11" x14ac:dyDescent="0.25">
      <c r="A2034" s="9">
        <v>46121</v>
      </c>
      <c r="B2034" s="9">
        <v>46121.723020833335</v>
      </c>
      <c r="C2034" s="3" t="s">
        <v>8204</v>
      </c>
      <c r="D2034" s="8" t="s">
        <v>8205</v>
      </c>
      <c r="E2034" s="3" t="s">
        <v>8257</v>
      </c>
      <c r="F2034" s="10" t="s">
        <v>8258</v>
      </c>
      <c r="G2034" s="3">
        <v>12</v>
      </c>
      <c r="H2034" s="25" t="s">
        <v>8208</v>
      </c>
      <c r="I2034">
        <v>1</v>
      </c>
      <c r="J2034">
        <v>12</v>
      </c>
      <c r="K2034" t="s">
        <v>8205</v>
      </c>
    </row>
    <row r="2035" spans="1:11" x14ac:dyDescent="0.25">
      <c r="A2035" s="9">
        <v>46121</v>
      </c>
      <c r="B2035" s="9">
        <v>46121.723020833335</v>
      </c>
      <c r="C2035" s="3" t="s">
        <v>8204</v>
      </c>
      <c r="D2035" s="8" t="s">
        <v>8205</v>
      </c>
      <c r="E2035" s="3" t="s">
        <v>8259</v>
      </c>
      <c r="F2035" s="10" t="s">
        <v>8260</v>
      </c>
      <c r="G2035" s="3">
        <v>12</v>
      </c>
      <c r="H2035" s="25" t="s">
        <v>8208</v>
      </c>
      <c r="I2035">
        <v>1</v>
      </c>
      <c r="J2035">
        <v>12</v>
      </c>
      <c r="K2035" t="s">
        <v>8205</v>
      </c>
    </row>
    <row r="2036" spans="1:11" x14ac:dyDescent="0.25">
      <c r="A2036" s="9">
        <v>46121</v>
      </c>
      <c r="B2036" s="9">
        <v>46121.723020833335</v>
      </c>
      <c r="C2036" s="3" t="s">
        <v>8204</v>
      </c>
      <c r="D2036" s="8" t="s">
        <v>8205</v>
      </c>
      <c r="E2036" s="3" t="s">
        <v>8261</v>
      </c>
      <c r="F2036" s="10" t="s">
        <v>8262</v>
      </c>
      <c r="G2036" s="3">
        <v>24</v>
      </c>
      <c r="H2036" s="25" t="s">
        <v>8208</v>
      </c>
      <c r="I2036">
        <v>24</v>
      </c>
      <c r="J2036">
        <v>1</v>
      </c>
      <c r="K2036" t="s">
        <v>8205</v>
      </c>
    </row>
    <row r="2037" spans="1:11" x14ac:dyDescent="0.25">
      <c r="A2037" s="9">
        <v>46121</v>
      </c>
      <c r="B2037" s="9">
        <v>46121.723020833335</v>
      </c>
      <c r="C2037" s="3" t="s">
        <v>8204</v>
      </c>
      <c r="D2037" s="8" t="s">
        <v>8205</v>
      </c>
      <c r="E2037" s="3" t="s">
        <v>8263</v>
      </c>
      <c r="F2037" s="10" t="s">
        <v>8264</v>
      </c>
      <c r="G2037" s="3">
        <v>12</v>
      </c>
      <c r="H2037" s="25" t="s">
        <v>8208</v>
      </c>
      <c r="I2037">
        <v>1</v>
      </c>
      <c r="J2037">
        <v>12</v>
      </c>
      <c r="K2037" t="s">
        <v>8205</v>
      </c>
    </row>
    <row r="2038" spans="1:11" x14ac:dyDescent="0.25">
      <c r="A2038" s="9">
        <v>46121</v>
      </c>
      <c r="B2038" s="9">
        <v>46121.723020833335</v>
      </c>
      <c r="C2038" s="3" t="s">
        <v>8204</v>
      </c>
      <c r="D2038" s="8" t="s">
        <v>8205</v>
      </c>
      <c r="E2038" s="3" t="s">
        <v>8265</v>
      </c>
      <c r="F2038" s="10" t="s">
        <v>8266</v>
      </c>
      <c r="G2038" s="3">
        <v>12</v>
      </c>
      <c r="H2038" s="25" t="s">
        <v>8208</v>
      </c>
      <c r="I2038">
        <v>1</v>
      </c>
      <c r="J2038">
        <v>12</v>
      </c>
      <c r="K2038" t="s">
        <v>8205</v>
      </c>
    </row>
    <row r="2039" spans="1:11" x14ac:dyDescent="0.25">
      <c r="A2039" s="9">
        <v>46121</v>
      </c>
      <c r="B2039" s="9">
        <v>46121.723020833335</v>
      </c>
      <c r="C2039" s="3" t="s">
        <v>8204</v>
      </c>
      <c r="D2039" s="8" t="s">
        <v>8205</v>
      </c>
      <c r="E2039" s="3" t="s">
        <v>8267</v>
      </c>
      <c r="F2039" s="10" t="s">
        <v>8268</v>
      </c>
      <c r="G2039" s="3">
        <v>12</v>
      </c>
      <c r="H2039" s="25" t="s">
        <v>8208</v>
      </c>
      <c r="I2039">
        <v>1</v>
      </c>
      <c r="J2039">
        <v>12</v>
      </c>
      <c r="K2039" t="s">
        <v>8205</v>
      </c>
    </row>
    <row r="2040" spans="1:11" x14ac:dyDescent="0.25">
      <c r="A2040" s="9">
        <v>46121</v>
      </c>
      <c r="B2040" s="9">
        <v>46121.723020833335</v>
      </c>
      <c r="C2040" s="3" t="s">
        <v>8204</v>
      </c>
      <c r="D2040" s="8" t="s">
        <v>8205</v>
      </c>
      <c r="E2040" s="3" t="s">
        <v>8269</v>
      </c>
      <c r="F2040" s="10" t="s">
        <v>8270</v>
      </c>
      <c r="G2040" s="3">
        <v>12</v>
      </c>
      <c r="H2040" s="25" t="s">
        <v>8208</v>
      </c>
      <c r="I2040">
        <v>1</v>
      </c>
      <c r="J2040">
        <v>12</v>
      </c>
      <c r="K2040" t="s">
        <v>8205</v>
      </c>
    </row>
    <row r="2041" spans="1:11" x14ac:dyDescent="0.25">
      <c r="A2041" s="9">
        <v>46121</v>
      </c>
      <c r="B2041" s="9">
        <v>46121.723020833335</v>
      </c>
      <c r="C2041" s="3" t="s">
        <v>8204</v>
      </c>
      <c r="D2041" s="8" t="s">
        <v>8205</v>
      </c>
      <c r="E2041" s="3" t="s">
        <v>8271</v>
      </c>
      <c r="F2041" s="10" t="s">
        <v>8272</v>
      </c>
      <c r="G2041" s="3">
        <v>12</v>
      </c>
      <c r="H2041" s="25" t="s">
        <v>8208</v>
      </c>
      <c r="I2041">
        <v>1</v>
      </c>
      <c r="J2041">
        <v>12</v>
      </c>
      <c r="K2041" t="s">
        <v>8205</v>
      </c>
    </row>
    <row r="2042" spans="1:11" x14ac:dyDescent="0.25">
      <c r="A2042" s="9">
        <v>46121</v>
      </c>
      <c r="B2042" s="9">
        <v>46121.723020833335</v>
      </c>
      <c r="C2042" s="3" t="s">
        <v>8204</v>
      </c>
      <c r="D2042" s="8" t="s">
        <v>8205</v>
      </c>
      <c r="E2042" s="3" t="s">
        <v>8273</v>
      </c>
      <c r="F2042" s="10" t="s">
        <v>8274</v>
      </c>
      <c r="G2042" s="3">
        <v>12</v>
      </c>
      <c r="H2042" s="25" t="s">
        <v>8208</v>
      </c>
      <c r="I2042">
        <v>1</v>
      </c>
      <c r="J2042">
        <v>12</v>
      </c>
      <c r="K2042" t="s">
        <v>8205</v>
      </c>
    </row>
    <row r="2043" spans="1:11" x14ac:dyDescent="0.25">
      <c r="A2043" s="9">
        <v>46121</v>
      </c>
      <c r="B2043" s="9">
        <v>46121.723020833335</v>
      </c>
      <c r="C2043" s="3" t="s">
        <v>8204</v>
      </c>
      <c r="D2043" s="8" t="s">
        <v>8205</v>
      </c>
      <c r="E2043" s="3" t="s">
        <v>8275</v>
      </c>
      <c r="F2043" s="10" t="s">
        <v>8276</v>
      </c>
      <c r="G2043" s="3">
        <v>24</v>
      </c>
      <c r="H2043" s="25" t="s">
        <v>8208</v>
      </c>
      <c r="I2043">
        <v>1</v>
      </c>
      <c r="J2043">
        <v>24</v>
      </c>
      <c r="K2043" t="s">
        <v>8205</v>
      </c>
    </row>
    <row r="2044" spans="1:11" x14ac:dyDescent="0.25">
      <c r="A2044" s="9">
        <v>46121</v>
      </c>
      <c r="B2044" s="9">
        <v>46121.723020833335</v>
      </c>
      <c r="C2044" s="3" t="s">
        <v>8204</v>
      </c>
      <c r="D2044" s="8" t="s">
        <v>8205</v>
      </c>
      <c r="E2044" s="3" t="s">
        <v>8277</v>
      </c>
      <c r="F2044" s="10" t="s">
        <v>8278</v>
      </c>
      <c r="G2044" s="3">
        <v>24</v>
      </c>
      <c r="H2044" s="25" t="s">
        <v>8208</v>
      </c>
      <c r="I2044">
        <v>1</v>
      </c>
      <c r="J2044">
        <v>24</v>
      </c>
      <c r="K2044" t="s">
        <v>8205</v>
      </c>
    </row>
    <row r="2045" spans="1:11" x14ac:dyDescent="0.25">
      <c r="A2045" s="9">
        <v>46121</v>
      </c>
      <c r="B2045" s="9">
        <v>46121.723020833335</v>
      </c>
      <c r="C2045" s="3" t="s">
        <v>8204</v>
      </c>
      <c r="D2045" s="8" t="s">
        <v>8205</v>
      </c>
      <c r="E2045" s="3" t="s">
        <v>8279</v>
      </c>
      <c r="F2045" s="10" t="s">
        <v>8280</v>
      </c>
      <c r="G2045" s="3">
        <v>12</v>
      </c>
      <c r="H2045" s="25" t="s">
        <v>8208</v>
      </c>
      <c r="I2045">
        <v>1</v>
      </c>
      <c r="J2045">
        <v>12</v>
      </c>
      <c r="K2045" t="s">
        <v>8205</v>
      </c>
    </row>
    <row r="2046" spans="1:11" x14ac:dyDescent="0.25">
      <c r="A2046" s="9">
        <v>46121</v>
      </c>
      <c r="B2046" s="9">
        <v>46121.723020833335</v>
      </c>
      <c r="C2046" s="3" t="s">
        <v>8204</v>
      </c>
      <c r="D2046" s="8" t="s">
        <v>8205</v>
      </c>
      <c r="E2046" s="3" t="s">
        <v>8281</v>
      </c>
      <c r="F2046" s="10" t="s">
        <v>8282</v>
      </c>
      <c r="G2046" s="3">
        <v>12</v>
      </c>
      <c r="H2046" s="25" t="s">
        <v>8208</v>
      </c>
      <c r="I2046">
        <v>1</v>
      </c>
      <c r="J2046">
        <v>12</v>
      </c>
      <c r="K2046" t="s">
        <v>8205</v>
      </c>
    </row>
    <row r="2047" spans="1:11" x14ac:dyDescent="0.25">
      <c r="A2047" s="9">
        <v>46121</v>
      </c>
      <c r="B2047" s="9">
        <v>46121.723020833335</v>
      </c>
      <c r="C2047" s="3" t="s">
        <v>8204</v>
      </c>
      <c r="D2047" s="8" t="s">
        <v>8205</v>
      </c>
      <c r="E2047" s="3" t="s">
        <v>8295</v>
      </c>
      <c r="F2047" s="10" t="s">
        <v>8296</v>
      </c>
      <c r="G2047" s="3">
        <v>24</v>
      </c>
      <c r="H2047" s="25" t="s">
        <v>8208</v>
      </c>
      <c r="I2047">
        <v>1</v>
      </c>
      <c r="J2047">
        <v>24</v>
      </c>
      <c r="K2047" t="s">
        <v>8205</v>
      </c>
    </row>
    <row r="2048" spans="1:11" x14ac:dyDescent="0.25">
      <c r="A2048" s="9">
        <v>46121</v>
      </c>
      <c r="B2048" s="9">
        <v>46121.723020833335</v>
      </c>
      <c r="C2048" s="3" t="s">
        <v>8204</v>
      </c>
      <c r="D2048" s="8" t="s">
        <v>8205</v>
      </c>
      <c r="E2048" s="3" t="s">
        <v>8247</v>
      </c>
      <c r="F2048" s="10" t="s">
        <v>8248</v>
      </c>
      <c r="G2048" s="3">
        <v>12</v>
      </c>
      <c r="H2048" s="25" t="s">
        <v>8208</v>
      </c>
      <c r="I2048">
        <v>1</v>
      </c>
      <c r="J2048">
        <v>12</v>
      </c>
      <c r="K2048" t="s">
        <v>8205</v>
      </c>
    </row>
    <row r="2049" spans="1:11" x14ac:dyDescent="0.25">
      <c r="A2049" s="9">
        <v>46121</v>
      </c>
      <c r="B2049" s="9">
        <v>46121.723020833335</v>
      </c>
      <c r="C2049" s="3" t="s">
        <v>8204</v>
      </c>
      <c r="D2049" s="8" t="s">
        <v>8205</v>
      </c>
      <c r="E2049" s="3" t="s">
        <v>8249</v>
      </c>
      <c r="F2049" s="10" t="s">
        <v>8250</v>
      </c>
      <c r="G2049" s="3">
        <v>12</v>
      </c>
      <c r="H2049" s="25" t="s">
        <v>8208</v>
      </c>
      <c r="I2049">
        <v>1</v>
      </c>
      <c r="J2049">
        <v>12</v>
      </c>
      <c r="K2049" t="s">
        <v>8205</v>
      </c>
    </row>
    <row r="2050" spans="1:11" x14ac:dyDescent="0.25">
      <c r="A2050" s="9">
        <v>46121</v>
      </c>
      <c r="B2050" s="9">
        <v>46121.723020833335</v>
      </c>
      <c r="C2050" s="3" t="s">
        <v>8204</v>
      </c>
      <c r="D2050" s="8" t="s">
        <v>8205</v>
      </c>
      <c r="E2050" s="3" t="s">
        <v>8283</v>
      </c>
      <c r="F2050" s="10" t="s">
        <v>8284</v>
      </c>
      <c r="G2050" s="3">
        <v>12</v>
      </c>
      <c r="H2050" s="25" t="s">
        <v>8208</v>
      </c>
      <c r="I2050">
        <v>1</v>
      </c>
      <c r="J2050">
        <v>12</v>
      </c>
      <c r="K2050" t="s">
        <v>8205</v>
      </c>
    </row>
    <row r="2051" spans="1:11" x14ac:dyDescent="0.25">
      <c r="A2051" s="9">
        <v>46121</v>
      </c>
      <c r="B2051" s="9">
        <v>46121.723020833335</v>
      </c>
      <c r="C2051" s="3" t="s">
        <v>8204</v>
      </c>
      <c r="D2051" s="8" t="s">
        <v>8205</v>
      </c>
      <c r="E2051" s="3" t="s">
        <v>8285</v>
      </c>
      <c r="F2051" s="10" t="s">
        <v>8286</v>
      </c>
      <c r="G2051" s="3">
        <v>24</v>
      </c>
      <c r="H2051" s="25" t="s">
        <v>8208</v>
      </c>
      <c r="I2051">
        <v>1</v>
      </c>
      <c r="J2051">
        <v>24</v>
      </c>
      <c r="K2051" t="s">
        <v>8205</v>
      </c>
    </row>
    <row r="2052" spans="1:11" x14ac:dyDescent="0.25">
      <c r="A2052" s="9">
        <v>46121</v>
      </c>
      <c r="B2052" s="9">
        <v>46121.723020833335</v>
      </c>
      <c r="C2052" s="3" t="s">
        <v>8204</v>
      </c>
      <c r="D2052" s="8" t="s">
        <v>8205</v>
      </c>
      <c r="E2052" s="3" t="s">
        <v>8287</v>
      </c>
      <c r="F2052" s="10" t="s">
        <v>8288</v>
      </c>
      <c r="G2052" s="3">
        <v>12</v>
      </c>
      <c r="H2052" s="25" t="s">
        <v>8208</v>
      </c>
      <c r="I2052">
        <v>1</v>
      </c>
      <c r="J2052">
        <v>12</v>
      </c>
      <c r="K2052" t="s">
        <v>8205</v>
      </c>
    </row>
    <row r="2053" spans="1:11" x14ac:dyDescent="0.25">
      <c r="A2053" s="9">
        <v>46121</v>
      </c>
      <c r="B2053" s="9">
        <v>46121.723020833335</v>
      </c>
      <c r="C2053" s="3" t="s">
        <v>8204</v>
      </c>
      <c r="D2053" s="8" t="s">
        <v>8205</v>
      </c>
      <c r="E2053" s="3" t="s">
        <v>8289</v>
      </c>
      <c r="F2053" s="10" t="s">
        <v>8290</v>
      </c>
      <c r="G2053" s="3">
        <v>24</v>
      </c>
      <c r="H2053" s="25" t="s">
        <v>8208</v>
      </c>
      <c r="I2053">
        <v>1</v>
      </c>
      <c r="J2053">
        <v>24</v>
      </c>
      <c r="K2053" t="s">
        <v>8205</v>
      </c>
    </row>
    <row r="2054" spans="1:11" x14ac:dyDescent="0.25">
      <c r="A2054" s="9">
        <v>46121</v>
      </c>
      <c r="B2054" s="9">
        <v>46121.723020833335</v>
      </c>
      <c r="C2054" s="3" t="s">
        <v>8204</v>
      </c>
      <c r="D2054" s="8" t="s">
        <v>8205</v>
      </c>
      <c r="E2054" s="3" t="s">
        <v>8291</v>
      </c>
      <c r="F2054" s="10" t="s">
        <v>8292</v>
      </c>
      <c r="G2054" s="3">
        <v>12</v>
      </c>
      <c r="H2054" s="25" t="s">
        <v>8208</v>
      </c>
      <c r="I2054">
        <v>1</v>
      </c>
      <c r="J2054">
        <v>12</v>
      </c>
      <c r="K2054" t="s">
        <v>8205</v>
      </c>
    </row>
    <row r="2055" spans="1:11" x14ac:dyDescent="0.25">
      <c r="A2055" s="9">
        <v>46121</v>
      </c>
      <c r="B2055" s="9">
        <v>46121.723020833335</v>
      </c>
      <c r="C2055" s="3" t="s">
        <v>8204</v>
      </c>
      <c r="D2055" s="8" t="s">
        <v>8205</v>
      </c>
      <c r="E2055" s="3" t="s">
        <v>8293</v>
      </c>
      <c r="F2055" s="10" t="s">
        <v>8294</v>
      </c>
      <c r="G2055" s="3">
        <v>12</v>
      </c>
      <c r="H2055" s="25" t="s">
        <v>8208</v>
      </c>
      <c r="I2055">
        <v>1</v>
      </c>
      <c r="J2055">
        <v>12</v>
      </c>
      <c r="K2055" t="s">
        <v>8205</v>
      </c>
    </row>
    <row r="2056" spans="1:11" x14ac:dyDescent="0.25">
      <c r="A2056" s="9">
        <v>46121</v>
      </c>
      <c r="B2056" s="9">
        <v>46121.723020833335</v>
      </c>
      <c r="C2056" s="3" t="s">
        <v>8204</v>
      </c>
      <c r="D2056" s="8" t="s">
        <v>8205</v>
      </c>
      <c r="E2056" s="3" t="s">
        <v>8219</v>
      </c>
      <c r="F2056" s="10" t="s">
        <v>8220</v>
      </c>
      <c r="G2056" s="3">
        <v>6</v>
      </c>
      <c r="H2056" s="25" t="s">
        <v>8208</v>
      </c>
      <c r="I2056">
        <v>1</v>
      </c>
      <c r="J2056">
        <v>6</v>
      </c>
      <c r="K2056" t="s">
        <v>8205</v>
      </c>
    </row>
    <row r="2057" spans="1:11" x14ac:dyDescent="0.25">
      <c r="A2057" s="9">
        <v>46121</v>
      </c>
      <c r="B2057" s="9">
        <v>46121.723020833335</v>
      </c>
      <c r="C2057" s="3" t="s">
        <v>8204</v>
      </c>
      <c r="D2057" s="8" t="s">
        <v>8205</v>
      </c>
      <c r="E2057" s="3" t="s">
        <v>8217</v>
      </c>
      <c r="F2057" s="10" t="s">
        <v>8218</v>
      </c>
      <c r="G2057" s="3">
        <v>12</v>
      </c>
      <c r="H2057" s="25" t="s">
        <v>8208</v>
      </c>
      <c r="I2057">
        <v>1</v>
      </c>
      <c r="J2057">
        <v>12</v>
      </c>
      <c r="K2057" t="s">
        <v>8205</v>
      </c>
    </row>
    <row r="2058" spans="1:11" x14ac:dyDescent="0.25">
      <c r="A2058" s="9">
        <v>46121</v>
      </c>
      <c r="B2058" s="9">
        <v>46121.723020833335</v>
      </c>
      <c r="C2058" s="3" t="s">
        <v>8204</v>
      </c>
      <c r="D2058" s="8" t="s">
        <v>8205</v>
      </c>
      <c r="E2058" s="3" t="s">
        <v>8221</v>
      </c>
      <c r="F2058" s="10" t="s">
        <v>8222</v>
      </c>
      <c r="G2058" s="3">
        <v>6</v>
      </c>
      <c r="H2058" s="25" t="s">
        <v>8208</v>
      </c>
      <c r="I2058">
        <v>1</v>
      </c>
      <c r="J2058">
        <v>6</v>
      </c>
      <c r="K2058" t="s">
        <v>8205</v>
      </c>
    </row>
    <row r="2059" spans="1:11" x14ac:dyDescent="0.25">
      <c r="A2059" s="9">
        <v>46121</v>
      </c>
      <c r="B2059" s="9">
        <v>46121.723020833335</v>
      </c>
      <c r="C2059" s="3" t="s">
        <v>8204</v>
      </c>
      <c r="D2059" s="8" t="s">
        <v>8205</v>
      </c>
      <c r="E2059" s="3" t="s">
        <v>8223</v>
      </c>
      <c r="F2059" s="10" t="s">
        <v>8224</v>
      </c>
      <c r="G2059" s="3">
        <v>12</v>
      </c>
      <c r="H2059" s="25" t="s">
        <v>8208</v>
      </c>
      <c r="I2059">
        <v>1</v>
      </c>
      <c r="J2059">
        <v>12</v>
      </c>
      <c r="K2059" t="s">
        <v>8205</v>
      </c>
    </row>
    <row r="2060" spans="1:11" x14ac:dyDescent="0.25">
      <c r="A2060" s="9">
        <v>46121</v>
      </c>
      <c r="B2060" s="9">
        <v>46121.723020833335</v>
      </c>
      <c r="C2060" s="3" t="s">
        <v>8204</v>
      </c>
      <c r="D2060" s="8" t="s">
        <v>8205</v>
      </c>
      <c r="E2060" s="3" t="s">
        <v>8225</v>
      </c>
      <c r="F2060" s="10" t="s">
        <v>8226</v>
      </c>
      <c r="G2060" s="3">
        <v>12</v>
      </c>
      <c r="H2060" s="25" t="s">
        <v>8208</v>
      </c>
      <c r="I2060">
        <v>1</v>
      </c>
      <c r="J2060">
        <v>12</v>
      </c>
      <c r="K2060" t="s">
        <v>8205</v>
      </c>
    </row>
    <row r="2061" spans="1:11" x14ac:dyDescent="0.25">
      <c r="A2061" s="9">
        <v>46121</v>
      </c>
      <c r="B2061" s="9">
        <v>46121.723020833335</v>
      </c>
      <c r="C2061" s="3" t="s">
        <v>8204</v>
      </c>
      <c r="D2061" s="8" t="s">
        <v>8205</v>
      </c>
      <c r="E2061" s="3" t="s">
        <v>8227</v>
      </c>
      <c r="F2061" s="10" t="s">
        <v>8228</v>
      </c>
      <c r="G2061" s="3">
        <v>12</v>
      </c>
      <c r="H2061" s="25" t="s">
        <v>8208</v>
      </c>
      <c r="I2061">
        <v>1</v>
      </c>
      <c r="J2061">
        <v>12</v>
      </c>
      <c r="K2061" t="s">
        <v>8205</v>
      </c>
    </row>
    <row r="2062" spans="1:11" x14ac:dyDescent="0.25">
      <c r="A2062" s="9">
        <v>46121</v>
      </c>
      <c r="B2062" s="9">
        <v>46121.723020833335</v>
      </c>
      <c r="C2062" s="3" t="s">
        <v>8204</v>
      </c>
      <c r="D2062" s="8" t="s">
        <v>8205</v>
      </c>
      <c r="E2062" s="3" t="s">
        <v>8229</v>
      </c>
      <c r="F2062" s="10" t="s">
        <v>8230</v>
      </c>
      <c r="G2062" s="3">
        <v>12</v>
      </c>
      <c r="H2062" s="25" t="s">
        <v>8208</v>
      </c>
      <c r="I2062">
        <v>1</v>
      </c>
      <c r="J2062">
        <v>12</v>
      </c>
      <c r="K2062" t="s">
        <v>8205</v>
      </c>
    </row>
    <row r="2063" spans="1:11" x14ac:dyDescent="0.25">
      <c r="A2063" s="9">
        <v>46121</v>
      </c>
      <c r="B2063" s="9">
        <v>46121.723020833335</v>
      </c>
      <c r="C2063" s="3" t="s">
        <v>8204</v>
      </c>
      <c r="D2063" s="8" t="s">
        <v>8205</v>
      </c>
      <c r="E2063" s="3" t="s">
        <v>8231</v>
      </c>
      <c r="F2063" s="10" t="s">
        <v>8232</v>
      </c>
      <c r="G2063" s="3">
        <v>12</v>
      </c>
      <c r="H2063" s="25" t="s">
        <v>8208</v>
      </c>
      <c r="I2063">
        <v>1</v>
      </c>
      <c r="J2063">
        <v>12</v>
      </c>
      <c r="K2063" t="s">
        <v>8205</v>
      </c>
    </row>
    <row r="2064" spans="1:11" x14ac:dyDescent="0.25">
      <c r="A2064" s="9">
        <v>46121</v>
      </c>
      <c r="B2064" s="9">
        <v>46121.723020833335</v>
      </c>
      <c r="C2064" s="3" t="s">
        <v>8204</v>
      </c>
      <c r="D2064" s="8" t="s">
        <v>8205</v>
      </c>
      <c r="E2064" s="3" t="s">
        <v>8233</v>
      </c>
      <c r="F2064" s="10" t="s">
        <v>8234</v>
      </c>
      <c r="G2064" s="3">
        <v>12</v>
      </c>
      <c r="H2064" s="25" t="s">
        <v>8208</v>
      </c>
      <c r="I2064">
        <v>1</v>
      </c>
      <c r="J2064">
        <v>12</v>
      </c>
      <c r="K2064" t="s">
        <v>8205</v>
      </c>
    </row>
    <row r="2065" spans="1:11" x14ac:dyDescent="0.25">
      <c r="A2065" s="9">
        <v>46121</v>
      </c>
      <c r="B2065" s="9">
        <v>46121.723020833335</v>
      </c>
      <c r="C2065" s="3" t="s">
        <v>8204</v>
      </c>
      <c r="D2065" s="8" t="s">
        <v>8205</v>
      </c>
      <c r="E2065" s="3" t="s">
        <v>8235</v>
      </c>
      <c r="F2065" s="10" t="s">
        <v>8236</v>
      </c>
      <c r="G2065" s="3">
        <v>12</v>
      </c>
      <c r="H2065" s="25" t="s">
        <v>8208</v>
      </c>
      <c r="I2065">
        <v>1</v>
      </c>
      <c r="J2065">
        <v>12</v>
      </c>
      <c r="K2065" t="s">
        <v>8205</v>
      </c>
    </row>
    <row r="2066" spans="1:11" x14ac:dyDescent="0.25">
      <c r="A2066" s="9">
        <v>46121</v>
      </c>
      <c r="B2066" s="9">
        <v>46121.723020833335</v>
      </c>
      <c r="C2066" s="3" t="s">
        <v>8204</v>
      </c>
      <c r="D2066" s="8" t="s">
        <v>8205</v>
      </c>
      <c r="E2066" s="3" t="s">
        <v>8237</v>
      </c>
      <c r="F2066" s="10" t="s">
        <v>8238</v>
      </c>
      <c r="G2066" s="3">
        <v>12</v>
      </c>
      <c r="H2066" s="25" t="s">
        <v>8208</v>
      </c>
      <c r="I2066">
        <v>1</v>
      </c>
      <c r="J2066">
        <v>12</v>
      </c>
      <c r="K2066" t="s">
        <v>8205</v>
      </c>
    </row>
    <row r="2067" spans="1:11" x14ac:dyDescent="0.25">
      <c r="A2067" s="9">
        <v>46121</v>
      </c>
      <c r="B2067" s="9">
        <v>46121.723020833335</v>
      </c>
      <c r="C2067" s="3" t="s">
        <v>8204</v>
      </c>
      <c r="D2067" s="8" t="s">
        <v>8205</v>
      </c>
      <c r="E2067" s="3" t="s">
        <v>8239</v>
      </c>
      <c r="F2067" s="10" t="s">
        <v>8240</v>
      </c>
      <c r="G2067" s="3">
        <v>12</v>
      </c>
      <c r="H2067" s="25" t="s">
        <v>8208</v>
      </c>
      <c r="I2067">
        <v>1</v>
      </c>
      <c r="J2067">
        <v>12</v>
      </c>
      <c r="K2067" t="s">
        <v>8205</v>
      </c>
    </row>
    <row r="2068" spans="1:11" x14ac:dyDescent="0.25">
      <c r="A2068" s="9">
        <v>46121</v>
      </c>
      <c r="B2068" s="9">
        <v>46121.723020833335</v>
      </c>
      <c r="C2068" s="3" t="s">
        <v>8204</v>
      </c>
      <c r="D2068" s="8" t="s">
        <v>8205</v>
      </c>
      <c r="E2068" s="3" t="s">
        <v>8241</v>
      </c>
      <c r="F2068" s="10" t="s">
        <v>8242</v>
      </c>
      <c r="G2068" s="3">
        <v>9</v>
      </c>
      <c r="H2068" s="25" t="s">
        <v>8208</v>
      </c>
      <c r="I2068">
        <v>1</v>
      </c>
      <c r="J2068">
        <v>9</v>
      </c>
      <c r="K2068" t="s">
        <v>8205</v>
      </c>
    </row>
    <row r="2069" spans="1:11" x14ac:dyDescent="0.25">
      <c r="A2069" s="9">
        <v>46121</v>
      </c>
      <c r="B2069" s="9">
        <v>46121.723020833335</v>
      </c>
      <c r="C2069" s="3" t="s">
        <v>8204</v>
      </c>
      <c r="D2069" s="8" t="s">
        <v>8205</v>
      </c>
      <c r="E2069" s="3" t="s">
        <v>8243</v>
      </c>
      <c r="F2069" s="10" t="s">
        <v>8244</v>
      </c>
      <c r="G2069" s="3">
        <v>24</v>
      </c>
      <c r="H2069" s="25" t="s">
        <v>8208</v>
      </c>
      <c r="I2069">
        <v>1</v>
      </c>
      <c r="J2069">
        <v>24</v>
      </c>
      <c r="K2069" t="s">
        <v>8205</v>
      </c>
    </row>
    <row r="2070" spans="1:11" x14ac:dyDescent="0.25">
      <c r="A2070" s="9">
        <v>46121</v>
      </c>
      <c r="B2070" s="9">
        <v>46121.723020833335</v>
      </c>
      <c r="C2070" s="3" t="s">
        <v>8204</v>
      </c>
      <c r="D2070" s="8" t="s">
        <v>8205</v>
      </c>
      <c r="E2070" s="3" t="s">
        <v>8245</v>
      </c>
      <c r="F2070" s="10" t="s">
        <v>8246</v>
      </c>
      <c r="G2070" s="3">
        <v>48</v>
      </c>
      <c r="H2070" s="25" t="s">
        <v>8208</v>
      </c>
      <c r="I2070">
        <v>1</v>
      </c>
      <c r="J2070">
        <v>48</v>
      </c>
      <c r="K2070" t="s">
        <v>8205</v>
      </c>
    </row>
    <row r="2071" spans="1:11" x14ac:dyDescent="0.25">
      <c r="A2071" s="9">
        <v>46121</v>
      </c>
      <c r="B2071" s="9">
        <v>46121.723020833335</v>
      </c>
      <c r="C2071" s="3" t="s">
        <v>8204</v>
      </c>
      <c r="D2071" s="8" t="s">
        <v>8205</v>
      </c>
      <c r="E2071" s="3" t="s">
        <v>8313</v>
      </c>
      <c r="F2071" s="10" t="s">
        <v>8314</v>
      </c>
      <c r="G2071" s="3">
        <v>6</v>
      </c>
      <c r="H2071" s="25" t="s">
        <v>8208</v>
      </c>
      <c r="I2071">
        <v>1</v>
      </c>
      <c r="J2071">
        <v>6</v>
      </c>
      <c r="K2071" t="s">
        <v>8205</v>
      </c>
    </row>
    <row r="2072" spans="1:11" x14ac:dyDescent="0.25">
      <c r="A2072" s="9">
        <v>46121</v>
      </c>
      <c r="B2072" s="9">
        <v>46121.723020833335</v>
      </c>
      <c r="C2072" s="3" t="s">
        <v>8204</v>
      </c>
      <c r="D2072" s="8" t="s">
        <v>8205</v>
      </c>
      <c r="E2072" s="3" t="s">
        <v>8315</v>
      </c>
      <c r="F2072" s="10" t="s">
        <v>8316</v>
      </c>
      <c r="G2072" s="3">
        <v>12</v>
      </c>
      <c r="H2072" s="25" t="s">
        <v>8208</v>
      </c>
      <c r="I2072">
        <v>1</v>
      </c>
      <c r="J2072">
        <v>12</v>
      </c>
      <c r="K2072" t="s">
        <v>8205</v>
      </c>
    </row>
    <row r="2073" spans="1:11" x14ac:dyDescent="0.25">
      <c r="A2073" s="9">
        <v>46121</v>
      </c>
      <c r="B2073" s="9">
        <v>46121.723020833335</v>
      </c>
      <c r="C2073" s="3" t="s">
        <v>8204</v>
      </c>
      <c r="D2073" s="8" t="s">
        <v>8205</v>
      </c>
      <c r="E2073" s="3" t="s">
        <v>8303</v>
      </c>
      <c r="F2073" s="10" t="s">
        <v>8304</v>
      </c>
      <c r="G2073" s="3">
        <v>6</v>
      </c>
      <c r="H2073" s="25" t="s">
        <v>8208</v>
      </c>
      <c r="I2073">
        <v>1</v>
      </c>
      <c r="J2073">
        <v>6</v>
      </c>
      <c r="K2073" t="s">
        <v>8205</v>
      </c>
    </row>
    <row r="2074" spans="1:11" x14ac:dyDescent="0.25">
      <c r="A2074" s="9">
        <v>46121</v>
      </c>
      <c r="B2074" s="9">
        <v>46121.723020833335</v>
      </c>
      <c r="C2074" s="3" t="s">
        <v>8204</v>
      </c>
      <c r="D2074" s="8" t="s">
        <v>8205</v>
      </c>
      <c r="E2074" s="3" t="s">
        <v>8301</v>
      </c>
      <c r="F2074" s="10" t="s">
        <v>8302</v>
      </c>
      <c r="G2074" s="3">
        <v>12</v>
      </c>
      <c r="H2074" s="25" t="s">
        <v>8208</v>
      </c>
      <c r="I2074">
        <v>1</v>
      </c>
      <c r="J2074">
        <v>12</v>
      </c>
      <c r="K2074" t="s">
        <v>8205</v>
      </c>
    </row>
    <row r="2075" spans="1:11" x14ac:dyDescent="0.25">
      <c r="A2075" s="9">
        <v>46121</v>
      </c>
      <c r="B2075" s="9">
        <v>46121.723020833335</v>
      </c>
      <c r="C2075" s="3" t="s">
        <v>8204</v>
      </c>
      <c r="D2075" s="8" t="s">
        <v>8205</v>
      </c>
      <c r="E2075" s="3" t="s">
        <v>8299</v>
      </c>
      <c r="F2075" s="10" t="s">
        <v>8300</v>
      </c>
      <c r="G2075" s="3">
        <v>12</v>
      </c>
      <c r="H2075" s="25" t="s">
        <v>8208</v>
      </c>
      <c r="I2075">
        <v>1</v>
      </c>
      <c r="J2075">
        <v>12</v>
      </c>
      <c r="K2075" t="s">
        <v>8205</v>
      </c>
    </row>
    <row r="2076" spans="1:11" x14ac:dyDescent="0.25">
      <c r="A2076" s="9">
        <v>46121</v>
      </c>
      <c r="B2076" s="9">
        <v>46121.723020833335</v>
      </c>
      <c r="C2076" s="3" t="s">
        <v>8204</v>
      </c>
      <c r="D2076" s="8" t="s">
        <v>8205</v>
      </c>
      <c r="E2076" s="3" t="s">
        <v>8297</v>
      </c>
      <c r="F2076" s="10" t="s">
        <v>8298</v>
      </c>
      <c r="G2076" s="3">
        <v>18</v>
      </c>
      <c r="H2076" s="25" t="s">
        <v>8208</v>
      </c>
      <c r="I2076">
        <v>1</v>
      </c>
      <c r="J2076">
        <v>18</v>
      </c>
      <c r="K2076" t="s">
        <v>8205</v>
      </c>
    </row>
    <row r="2077" spans="1:11" x14ac:dyDescent="0.25">
      <c r="A2077" s="9">
        <v>46121</v>
      </c>
      <c r="B2077" s="9">
        <v>46121.723020833335</v>
      </c>
      <c r="C2077" s="3" t="s">
        <v>8204</v>
      </c>
      <c r="D2077" s="8" t="s">
        <v>8205</v>
      </c>
      <c r="E2077" s="3" t="s">
        <v>8305</v>
      </c>
      <c r="F2077" s="10" t="s">
        <v>8306</v>
      </c>
      <c r="G2077" s="3">
        <v>18</v>
      </c>
      <c r="H2077" s="25" t="s">
        <v>8208</v>
      </c>
      <c r="I2077">
        <v>1</v>
      </c>
      <c r="J2077">
        <v>18</v>
      </c>
      <c r="K2077" t="s">
        <v>8205</v>
      </c>
    </row>
    <row r="2078" spans="1:11" x14ac:dyDescent="0.25">
      <c r="A2078" s="9">
        <v>46121</v>
      </c>
      <c r="B2078" s="9">
        <v>46121.723020833335</v>
      </c>
      <c r="C2078" s="3" t="s">
        <v>8204</v>
      </c>
      <c r="D2078" s="8" t="s">
        <v>8205</v>
      </c>
      <c r="E2078" s="3" t="s">
        <v>8319</v>
      </c>
      <c r="F2078" s="10" t="s">
        <v>8320</v>
      </c>
      <c r="G2078" s="3">
        <v>12</v>
      </c>
      <c r="H2078" s="25" t="s">
        <v>8208</v>
      </c>
      <c r="I2078">
        <v>1</v>
      </c>
      <c r="J2078">
        <v>12</v>
      </c>
      <c r="K2078" t="s">
        <v>8205</v>
      </c>
    </row>
    <row r="2079" spans="1:11" x14ac:dyDescent="0.25">
      <c r="A2079" s="9">
        <v>46121</v>
      </c>
      <c r="B2079" s="9">
        <v>46121.723020833335</v>
      </c>
      <c r="C2079" s="3" t="s">
        <v>8204</v>
      </c>
      <c r="D2079" s="8" t="s">
        <v>8205</v>
      </c>
      <c r="E2079" s="3" t="s">
        <v>8317</v>
      </c>
      <c r="F2079" s="10" t="s">
        <v>8318</v>
      </c>
      <c r="G2079" s="3">
        <v>12</v>
      </c>
      <c r="H2079" s="25" t="s">
        <v>8208</v>
      </c>
      <c r="I2079">
        <v>1</v>
      </c>
      <c r="J2079">
        <v>12</v>
      </c>
      <c r="K2079" t="s">
        <v>8205</v>
      </c>
    </row>
    <row r="2080" spans="1:11" x14ac:dyDescent="0.25">
      <c r="A2080" s="9">
        <v>46121</v>
      </c>
      <c r="B2080" s="9">
        <v>46121.723020833335</v>
      </c>
      <c r="C2080" s="3" t="s">
        <v>8204</v>
      </c>
      <c r="D2080" s="8" t="s">
        <v>8205</v>
      </c>
      <c r="E2080" s="3" t="s">
        <v>8323</v>
      </c>
      <c r="F2080" s="10" t="s">
        <v>8324</v>
      </c>
      <c r="G2080" s="3">
        <v>6</v>
      </c>
      <c r="H2080" s="25" t="s">
        <v>8208</v>
      </c>
      <c r="I2080">
        <v>1</v>
      </c>
      <c r="J2080">
        <v>6</v>
      </c>
      <c r="K2080" t="s">
        <v>8205</v>
      </c>
    </row>
    <row r="2081" spans="1:11" x14ac:dyDescent="0.25">
      <c r="A2081" s="9">
        <v>46121</v>
      </c>
      <c r="B2081" s="9">
        <v>46121.723020833335</v>
      </c>
      <c r="C2081" s="3" t="s">
        <v>8204</v>
      </c>
      <c r="D2081" s="8" t="s">
        <v>8205</v>
      </c>
      <c r="E2081" s="3" t="s">
        <v>8325</v>
      </c>
      <c r="F2081" s="10" t="s">
        <v>8326</v>
      </c>
      <c r="G2081" s="3">
        <v>18</v>
      </c>
      <c r="H2081" s="25" t="s">
        <v>8208</v>
      </c>
      <c r="I2081">
        <v>1</v>
      </c>
      <c r="J2081">
        <v>18</v>
      </c>
      <c r="K2081" t="s">
        <v>8205</v>
      </c>
    </row>
    <row r="2082" spans="1:11" x14ac:dyDescent="0.25">
      <c r="A2082" s="9">
        <v>46121</v>
      </c>
      <c r="B2082" s="9">
        <v>46121.723020833335</v>
      </c>
      <c r="C2082" s="3" t="s">
        <v>8204</v>
      </c>
      <c r="D2082" s="8" t="s">
        <v>8205</v>
      </c>
      <c r="E2082" s="3" t="s">
        <v>8321</v>
      </c>
      <c r="F2082" s="10" t="s">
        <v>8322</v>
      </c>
      <c r="G2082" s="3">
        <v>12</v>
      </c>
      <c r="H2082" s="25" t="s">
        <v>8208</v>
      </c>
      <c r="I2082">
        <v>1</v>
      </c>
      <c r="J2082">
        <v>12</v>
      </c>
      <c r="K2082" t="s">
        <v>8205</v>
      </c>
    </row>
    <row r="2083" spans="1:11" x14ac:dyDescent="0.25">
      <c r="A2083" s="9">
        <v>46121</v>
      </c>
      <c r="B2083" s="9">
        <v>46121.723020833335</v>
      </c>
      <c r="C2083" s="3" t="s">
        <v>8204</v>
      </c>
      <c r="D2083" s="8" t="s">
        <v>8205</v>
      </c>
      <c r="E2083" s="3" t="s">
        <v>8309</v>
      </c>
      <c r="F2083" s="10" t="s">
        <v>8310</v>
      </c>
      <c r="G2083" s="3">
        <v>12</v>
      </c>
      <c r="H2083" s="25" t="s">
        <v>8208</v>
      </c>
      <c r="I2083">
        <v>1</v>
      </c>
      <c r="J2083">
        <v>12</v>
      </c>
      <c r="K2083" t="s">
        <v>8205</v>
      </c>
    </row>
    <row r="2084" spans="1:11" x14ac:dyDescent="0.25">
      <c r="A2084" s="9">
        <v>46121</v>
      </c>
      <c r="B2084" s="9">
        <v>46121.723020833335</v>
      </c>
      <c r="C2084" s="3" t="s">
        <v>8204</v>
      </c>
      <c r="D2084" s="8" t="s">
        <v>8205</v>
      </c>
      <c r="E2084" s="3" t="s">
        <v>8307</v>
      </c>
      <c r="F2084" s="10" t="s">
        <v>8308</v>
      </c>
      <c r="G2084" s="3">
        <v>24</v>
      </c>
      <c r="H2084" s="25" t="s">
        <v>8208</v>
      </c>
      <c r="I2084">
        <v>24</v>
      </c>
      <c r="J2084">
        <v>1</v>
      </c>
      <c r="K2084" t="s">
        <v>8205</v>
      </c>
    </row>
    <row r="2085" spans="1:11" x14ac:dyDescent="0.25">
      <c r="A2085" s="9">
        <v>46121</v>
      </c>
      <c r="B2085" s="9">
        <v>46121.723020833335</v>
      </c>
      <c r="C2085" s="3" t="s">
        <v>8204</v>
      </c>
      <c r="D2085" s="8" t="s">
        <v>8205</v>
      </c>
      <c r="E2085" s="3" t="s">
        <v>8311</v>
      </c>
      <c r="F2085" s="10" t="s">
        <v>8312</v>
      </c>
      <c r="G2085" s="3">
        <v>12</v>
      </c>
      <c r="H2085" s="25" t="s">
        <v>8208</v>
      </c>
      <c r="I2085">
        <v>1</v>
      </c>
      <c r="J2085">
        <v>12</v>
      </c>
      <c r="K2085" t="s">
        <v>8205</v>
      </c>
    </row>
    <row r="2086" spans="1:11" x14ac:dyDescent="0.25">
      <c r="A2086" s="9">
        <v>46121</v>
      </c>
      <c r="B2086" s="9">
        <v>46121.723020833335</v>
      </c>
      <c r="C2086" s="3" t="s">
        <v>8204</v>
      </c>
      <c r="D2086" s="8" t="s">
        <v>8205</v>
      </c>
      <c r="E2086" s="3" t="s">
        <v>8327</v>
      </c>
      <c r="F2086" s="10" t="s">
        <v>8328</v>
      </c>
      <c r="G2086" s="3">
        <v>12</v>
      </c>
      <c r="H2086" s="25" t="s">
        <v>8208</v>
      </c>
      <c r="I2086">
        <v>1</v>
      </c>
      <c r="J2086">
        <v>12</v>
      </c>
      <c r="K2086" t="s">
        <v>8205</v>
      </c>
    </row>
    <row r="2087" spans="1:11" x14ac:dyDescent="0.25">
      <c r="A2087" s="9">
        <v>46121</v>
      </c>
      <c r="B2087" s="9">
        <v>46121.759722222225</v>
      </c>
      <c r="C2087" s="3" t="s">
        <v>8329</v>
      </c>
      <c r="D2087" s="8" t="s">
        <v>3065</v>
      </c>
      <c r="E2087" s="3" t="s">
        <v>3086</v>
      </c>
      <c r="F2087" s="10" t="s">
        <v>3087</v>
      </c>
      <c r="G2087" s="3">
        <v>12</v>
      </c>
      <c r="H2087" s="25" t="s">
        <v>8332</v>
      </c>
      <c r="I2087">
        <v>1</v>
      </c>
      <c r="J2087">
        <v>12</v>
      </c>
      <c r="K2087" t="s">
        <v>3065</v>
      </c>
    </row>
    <row r="2088" spans="1:11" x14ac:dyDescent="0.25">
      <c r="A2088" s="9">
        <v>46121</v>
      </c>
      <c r="B2088" s="9">
        <v>46121.759722222225</v>
      </c>
      <c r="C2088" s="3" t="s">
        <v>8329</v>
      </c>
      <c r="D2088" s="8" t="s">
        <v>3065</v>
      </c>
      <c r="E2088" s="3" t="s">
        <v>8335</v>
      </c>
      <c r="F2088" s="10" t="s">
        <v>8336</v>
      </c>
      <c r="G2088" s="3">
        <v>12</v>
      </c>
      <c r="H2088" s="25" t="s">
        <v>8332</v>
      </c>
      <c r="I2088">
        <v>1</v>
      </c>
      <c r="J2088">
        <v>12</v>
      </c>
      <c r="K2088" t="s">
        <v>3065</v>
      </c>
    </row>
    <row r="2089" spans="1:11" x14ac:dyDescent="0.25">
      <c r="A2089" s="9">
        <v>46121</v>
      </c>
      <c r="B2089" s="9">
        <v>46121.759722222225</v>
      </c>
      <c r="C2089" s="3" t="s">
        <v>8329</v>
      </c>
      <c r="D2089" s="8" t="s">
        <v>3065</v>
      </c>
      <c r="E2089" s="3" t="s">
        <v>8337</v>
      </c>
      <c r="F2089" s="10" t="s">
        <v>8338</v>
      </c>
      <c r="G2089" s="3">
        <v>36</v>
      </c>
      <c r="H2089" s="25" t="s">
        <v>8332</v>
      </c>
      <c r="I2089">
        <v>1</v>
      </c>
      <c r="J2089">
        <v>36</v>
      </c>
      <c r="K2089" t="s">
        <v>3065</v>
      </c>
    </row>
    <row r="2090" spans="1:11" x14ac:dyDescent="0.25">
      <c r="A2090" s="9">
        <v>46121</v>
      </c>
      <c r="B2090" s="9">
        <v>46121.759722222225</v>
      </c>
      <c r="C2090" s="3" t="s">
        <v>8329</v>
      </c>
      <c r="D2090" s="8" t="s">
        <v>3065</v>
      </c>
      <c r="E2090" s="3" t="s">
        <v>2742</v>
      </c>
      <c r="F2090" s="10" t="s">
        <v>2743</v>
      </c>
      <c r="G2090" s="3">
        <v>24</v>
      </c>
      <c r="H2090" s="25" t="s">
        <v>8332</v>
      </c>
      <c r="I2090">
        <v>12</v>
      </c>
      <c r="J2090">
        <v>2</v>
      </c>
      <c r="K2090" t="s">
        <v>3065</v>
      </c>
    </row>
    <row r="2091" spans="1:11" x14ac:dyDescent="0.25">
      <c r="A2091" s="9">
        <v>46121</v>
      </c>
      <c r="B2091" s="9">
        <v>46121.759722222225</v>
      </c>
      <c r="C2091" s="3" t="s">
        <v>8329</v>
      </c>
      <c r="D2091" s="8" t="s">
        <v>3065</v>
      </c>
      <c r="E2091" s="3" t="s">
        <v>3084</v>
      </c>
      <c r="F2091" s="10" t="s">
        <v>3085</v>
      </c>
      <c r="G2091" s="3">
        <v>24</v>
      </c>
      <c r="H2091" s="25" t="s">
        <v>8332</v>
      </c>
      <c r="I2091">
        <v>1</v>
      </c>
      <c r="J2091">
        <v>24</v>
      </c>
      <c r="K2091" t="s">
        <v>3065</v>
      </c>
    </row>
    <row r="2092" spans="1:11" x14ac:dyDescent="0.25">
      <c r="A2092" s="9">
        <v>46121</v>
      </c>
      <c r="B2092" s="9">
        <v>46121.759722222225</v>
      </c>
      <c r="C2092" s="3" t="s">
        <v>8329</v>
      </c>
      <c r="D2092" s="8" t="s">
        <v>3065</v>
      </c>
      <c r="E2092" s="3" t="s">
        <v>8333</v>
      </c>
      <c r="F2092" s="10" t="s">
        <v>8334</v>
      </c>
      <c r="G2092" s="3">
        <v>12</v>
      </c>
      <c r="H2092" s="25" t="s">
        <v>8332</v>
      </c>
      <c r="I2092">
        <v>1</v>
      </c>
      <c r="J2092">
        <v>12</v>
      </c>
      <c r="K2092" t="s">
        <v>3065</v>
      </c>
    </row>
    <row r="2093" spans="1:11" x14ac:dyDescent="0.25">
      <c r="A2093" s="9">
        <v>46121</v>
      </c>
      <c r="B2093" s="9">
        <v>46121.759722222225</v>
      </c>
      <c r="C2093" s="3" t="s">
        <v>8329</v>
      </c>
      <c r="D2093" s="8" t="s">
        <v>3065</v>
      </c>
      <c r="E2093" s="3" t="s">
        <v>8330</v>
      </c>
      <c r="F2093" s="10" t="s">
        <v>8331</v>
      </c>
      <c r="G2093" s="3">
        <v>6</v>
      </c>
      <c r="H2093" s="25" t="s">
        <v>8332</v>
      </c>
      <c r="I2093">
        <v>1</v>
      </c>
      <c r="J2093">
        <v>6</v>
      </c>
      <c r="K2093" t="s">
        <v>3065</v>
      </c>
    </row>
    <row r="2094" spans="1:11" x14ac:dyDescent="0.25">
      <c r="A2094" s="9">
        <v>46121</v>
      </c>
      <c r="B2094" s="9">
        <v>46121.759722222225</v>
      </c>
      <c r="C2094" s="3" t="s">
        <v>8329</v>
      </c>
      <c r="D2094" s="8" t="s">
        <v>3065</v>
      </c>
      <c r="E2094" s="3" t="s">
        <v>8400</v>
      </c>
      <c r="F2094" s="10" t="s">
        <v>9629</v>
      </c>
      <c r="G2094" s="3">
        <v>6</v>
      </c>
      <c r="H2094" s="25" t="s">
        <v>8332</v>
      </c>
      <c r="I2094">
        <v>1</v>
      </c>
      <c r="J2094">
        <v>6</v>
      </c>
      <c r="K2094" t="s">
        <v>3065</v>
      </c>
    </row>
    <row r="2095" spans="1:11" x14ac:dyDescent="0.25">
      <c r="A2095" s="9">
        <v>46121</v>
      </c>
      <c r="B2095" s="9">
        <v>46121.759722222225</v>
      </c>
      <c r="C2095" s="3" t="s">
        <v>8329</v>
      </c>
      <c r="D2095" s="8" t="s">
        <v>3065</v>
      </c>
      <c r="E2095" s="3" t="s">
        <v>3088</v>
      </c>
      <c r="F2095" s="10" t="s">
        <v>3089</v>
      </c>
      <c r="G2095" s="3">
        <v>12</v>
      </c>
      <c r="H2095" s="25" t="s">
        <v>8332</v>
      </c>
      <c r="I2095">
        <v>1</v>
      </c>
      <c r="J2095">
        <v>12</v>
      </c>
      <c r="K2095" t="s">
        <v>3065</v>
      </c>
    </row>
    <row r="2096" spans="1:11" x14ac:dyDescent="0.25">
      <c r="A2096" s="9">
        <v>46121</v>
      </c>
      <c r="B2096" s="9">
        <v>46121.759722222225</v>
      </c>
      <c r="C2096" s="3" t="s">
        <v>8329</v>
      </c>
      <c r="D2096" s="8" t="s">
        <v>3065</v>
      </c>
      <c r="E2096" s="3" t="s">
        <v>8397</v>
      </c>
      <c r="F2096" s="10" t="s">
        <v>8398</v>
      </c>
      <c r="G2096" s="3">
        <v>24</v>
      </c>
      <c r="H2096" s="25" t="s">
        <v>8332</v>
      </c>
      <c r="I2096">
        <v>1</v>
      </c>
      <c r="J2096">
        <v>24</v>
      </c>
      <c r="K2096" t="s">
        <v>3065</v>
      </c>
    </row>
    <row r="2097" spans="1:11" x14ac:dyDescent="0.25">
      <c r="A2097" s="9">
        <v>46121</v>
      </c>
      <c r="B2097" s="9">
        <v>46121.759722222225</v>
      </c>
      <c r="C2097" s="3" t="s">
        <v>8329</v>
      </c>
      <c r="D2097" s="8" t="s">
        <v>3065</v>
      </c>
      <c r="E2097" s="3" t="s">
        <v>8397</v>
      </c>
      <c r="F2097" s="10" t="s">
        <v>8398</v>
      </c>
      <c r="G2097" s="3">
        <v>24</v>
      </c>
      <c r="H2097" s="25" t="s">
        <v>8332</v>
      </c>
      <c r="I2097">
        <v>1</v>
      </c>
      <c r="J2097">
        <v>24</v>
      </c>
      <c r="K2097" t="s">
        <v>3065</v>
      </c>
    </row>
    <row r="2098" spans="1:11" x14ac:dyDescent="0.25">
      <c r="A2098" s="9">
        <v>46121</v>
      </c>
      <c r="B2098" s="9">
        <v>46121.759722222225</v>
      </c>
      <c r="C2098" s="3" t="s">
        <v>8329</v>
      </c>
      <c r="D2098" s="8" t="s">
        <v>3065</v>
      </c>
      <c r="E2098" s="3" t="s">
        <v>8399</v>
      </c>
      <c r="F2098" s="10" t="s">
        <v>9630</v>
      </c>
      <c r="G2098" s="3">
        <v>6</v>
      </c>
      <c r="H2098" s="25" t="s">
        <v>8332</v>
      </c>
      <c r="I2098">
        <v>1</v>
      </c>
      <c r="J2098">
        <v>6</v>
      </c>
      <c r="K2098" t="s">
        <v>3065</v>
      </c>
    </row>
    <row r="2099" spans="1:11" x14ac:dyDescent="0.25">
      <c r="A2099" s="9">
        <v>46121</v>
      </c>
      <c r="B2099" s="9">
        <v>46121.759722222225</v>
      </c>
      <c r="C2099" s="3" t="s">
        <v>8329</v>
      </c>
      <c r="D2099" s="8" t="s">
        <v>3065</v>
      </c>
      <c r="E2099" s="3" t="s">
        <v>8341</v>
      </c>
      <c r="F2099" s="10" t="s">
        <v>8342</v>
      </c>
      <c r="G2099" s="3">
        <v>24</v>
      </c>
      <c r="H2099" s="25" t="s">
        <v>8332</v>
      </c>
      <c r="I2099">
        <v>1</v>
      </c>
      <c r="J2099">
        <v>24</v>
      </c>
      <c r="K2099" t="s">
        <v>3065</v>
      </c>
    </row>
    <row r="2100" spans="1:11" x14ac:dyDescent="0.25">
      <c r="A2100" s="9">
        <v>46121</v>
      </c>
      <c r="B2100" s="9">
        <v>46121.759722222225</v>
      </c>
      <c r="C2100" s="3" t="s">
        <v>8329</v>
      </c>
      <c r="D2100" s="8" t="s">
        <v>3065</v>
      </c>
      <c r="E2100" s="3" t="s">
        <v>8345</v>
      </c>
      <c r="F2100" s="10" t="s">
        <v>8346</v>
      </c>
      <c r="G2100" s="3">
        <v>12</v>
      </c>
      <c r="H2100" s="25" t="s">
        <v>8332</v>
      </c>
      <c r="I2100">
        <v>1</v>
      </c>
      <c r="J2100">
        <v>12</v>
      </c>
      <c r="K2100" t="s">
        <v>3065</v>
      </c>
    </row>
    <row r="2101" spans="1:11" x14ac:dyDescent="0.25">
      <c r="A2101" s="9">
        <v>46121</v>
      </c>
      <c r="B2101" s="9">
        <v>46121.759722222225</v>
      </c>
      <c r="C2101" s="3" t="s">
        <v>8329</v>
      </c>
      <c r="D2101" s="8" t="s">
        <v>3065</v>
      </c>
      <c r="E2101" s="3" t="s">
        <v>8343</v>
      </c>
      <c r="F2101" s="10" t="s">
        <v>8344</v>
      </c>
      <c r="G2101" s="3">
        <v>12</v>
      </c>
      <c r="H2101" s="25" t="s">
        <v>8332</v>
      </c>
      <c r="I2101">
        <v>1</v>
      </c>
      <c r="J2101">
        <v>12</v>
      </c>
      <c r="K2101" t="s">
        <v>3065</v>
      </c>
    </row>
    <row r="2102" spans="1:11" x14ac:dyDescent="0.25">
      <c r="A2102" s="9">
        <v>46121</v>
      </c>
      <c r="B2102" s="9">
        <v>46121.759722222225</v>
      </c>
      <c r="C2102" s="3" t="s">
        <v>8329</v>
      </c>
      <c r="D2102" s="8" t="s">
        <v>3065</v>
      </c>
      <c r="E2102" s="3" t="s">
        <v>8339</v>
      </c>
      <c r="F2102" s="10" t="s">
        <v>8340</v>
      </c>
      <c r="G2102" s="3">
        <v>24</v>
      </c>
      <c r="H2102" s="25" t="s">
        <v>8332</v>
      </c>
      <c r="I2102">
        <v>1</v>
      </c>
      <c r="J2102">
        <v>24</v>
      </c>
      <c r="K2102" t="s">
        <v>3065</v>
      </c>
    </row>
    <row r="2103" spans="1:11" x14ac:dyDescent="0.25">
      <c r="A2103" s="9">
        <v>46121</v>
      </c>
      <c r="B2103" s="9">
        <v>46121.759722222225</v>
      </c>
      <c r="C2103" s="3" t="s">
        <v>8329</v>
      </c>
      <c r="D2103" s="8" t="s">
        <v>3065</v>
      </c>
      <c r="E2103" s="3" t="s">
        <v>2744</v>
      </c>
      <c r="F2103" s="10" t="s">
        <v>2745</v>
      </c>
      <c r="G2103" s="3">
        <v>60</v>
      </c>
      <c r="H2103" s="25" t="s">
        <v>8332</v>
      </c>
      <c r="I2103">
        <v>1</v>
      </c>
      <c r="J2103">
        <v>60</v>
      </c>
      <c r="K2103" t="s">
        <v>3065</v>
      </c>
    </row>
    <row r="2104" spans="1:11" x14ac:dyDescent="0.25">
      <c r="A2104" s="9">
        <v>46121</v>
      </c>
      <c r="B2104" s="9">
        <v>46121.759722222225</v>
      </c>
      <c r="C2104" s="3" t="s">
        <v>8329</v>
      </c>
      <c r="D2104" s="8" t="s">
        <v>3065</v>
      </c>
      <c r="E2104" s="3" t="s">
        <v>8401</v>
      </c>
      <c r="F2104" s="10" t="s">
        <v>8402</v>
      </c>
      <c r="G2104" s="3">
        <v>3</v>
      </c>
      <c r="H2104" s="25" t="s">
        <v>8332</v>
      </c>
      <c r="I2104">
        <v>1</v>
      </c>
      <c r="J2104">
        <v>3</v>
      </c>
      <c r="K2104" t="s">
        <v>3065</v>
      </c>
    </row>
    <row r="2105" spans="1:11" x14ac:dyDescent="0.25">
      <c r="A2105" s="9">
        <v>46121</v>
      </c>
      <c r="B2105" s="9">
        <v>46121.759722222225</v>
      </c>
      <c r="C2105" s="3" t="s">
        <v>8329</v>
      </c>
      <c r="D2105" s="8" t="s">
        <v>3065</v>
      </c>
      <c r="E2105" s="3" t="s">
        <v>8403</v>
      </c>
      <c r="F2105" s="10" t="s">
        <v>8404</v>
      </c>
      <c r="G2105" s="3">
        <v>12</v>
      </c>
      <c r="H2105" s="25" t="s">
        <v>8332</v>
      </c>
      <c r="I2105">
        <v>1</v>
      </c>
      <c r="J2105">
        <v>12</v>
      </c>
      <c r="K2105" t="s">
        <v>3065</v>
      </c>
    </row>
    <row r="2106" spans="1:11" x14ac:dyDescent="0.25">
      <c r="A2106" s="9">
        <v>46121</v>
      </c>
      <c r="B2106" s="9">
        <v>46121.759722222225</v>
      </c>
      <c r="C2106" s="3" t="s">
        <v>8329</v>
      </c>
      <c r="D2106" s="8" t="s">
        <v>3065</v>
      </c>
      <c r="E2106" s="3" t="s">
        <v>8407</v>
      </c>
      <c r="F2106" s="10" t="s">
        <v>8408</v>
      </c>
      <c r="G2106" s="3">
        <v>6</v>
      </c>
      <c r="H2106" s="25" t="s">
        <v>8332</v>
      </c>
      <c r="I2106">
        <v>1</v>
      </c>
      <c r="J2106">
        <v>6</v>
      </c>
      <c r="K2106" t="s">
        <v>3065</v>
      </c>
    </row>
    <row r="2107" spans="1:11" x14ac:dyDescent="0.25">
      <c r="A2107" s="9">
        <v>46121</v>
      </c>
      <c r="B2107" s="9">
        <v>46121.759722222225</v>
      </c>
      <c r="C2107" s="3" t="s">
        <v>8329</v>
      </c>
      <c r="D2107" s="8" t="s">
        <v>3065</v>
      </c>
      <c r="E2107" s="3" t="s">
        <v>8405</v>
      </c>
      <c r="F2107" s="10" t="s">
        <v>8406</v>
      </c>
      <c r="G2107" s="3">
        <v>6</v>
      </c>
      <c r="H2107" s="25" t="s">
        <v>8332</v>
      </c>
      <c r="I2107">
        <v>1</v>
      </c>
      <c r="J2107">
        <v>6</v>
      </c>
      <c r="K2107" t="s">
        <v>3065</v>
      </c>
    </row>
    <row r="2108" spans="1:11" x14ac:dyDescent="0.25">
      <c r="A2108" s="9">
        <v>46121</v>
      </c>
      <c r="B2108" s="9">
        <v>46121.759722222225</v>
      </c>
      <c r="C2108" s="3" t="s">
        <v>8329</v>
      </c>
      <c r="D2108" s="8" t="s">
        <v>3065</v>
      </c>
      <c r="E2108" s="3" t="s">
        <v>2741</v>
      </c>
      <c r="F2108" s="10" t="s">
        <v>9631</v>
      </c>
      <c r="G2108" s="3">
        <v>24</v>
      </c>
      <c r="H2108" s="25" t="s">
        <v>8332</v>
      </c>
      <c r="I2108">
        <v>1</v>
      </c>
      <c r="J2108">
        <v>24</v>
      </c>
      <c r="K2108" t="s">
        <v>3065</v>
      </c>
    </row>
    <row r="2109" spans="1:11" x14ac:dyDescent="0.25">
      <c r="A2109" s="9">
        <v>46121</v>
      </c>
      <c r="B2109" s="9">
        <v>46121.759722222225</v>
      </c>
      <c r="C2109" s="3" t="s">
        <v>8329</v>
      </c>
      <c r="D2109" s="8" t="s">
        <v>3065</v>
      </c>
      <c r="E2109" s="3" t="s">
        <v>3070</v>
      </c>
      <c r="F2109" s="10" t="s">
        <v>3071</v>
      </c>
      <c r="G2109" s="3">
        <v>48</v>
      </c>
      <c r="H2109" s="25" t="s">
        <v>8332</v>
      </c>
      <c r="I2109">
        <v>1</v>
      </c>
      <c r="J2109">
        <v>48</v>
      </c>
      <c r="K2109" t="s">
        <v>3065</v>
      </c>
    </row>
    <row r="2110" spans="1:11" x14ac:dyDescent="0.25">
      <c r="A2110" s="9">
        <v>46121</v>
      </c>
      <c r="B2110" s="9">
        <v>46121.759722222225</v>
      </c>
      <c r="C2110" s="3" t="s">
        <v>8329</v>
      </c>
      <c r="D2110" s="8" t="s">
        <v>3065</v>
      </c>
      <c r="E2110" s="3" t="s">
        <v>8389</v>
      </c>
      <c r="F2110" s="10" t="s">
        <v>8390</v>
      </c>
      <c r="G2110" s="3">
        <v>24</v>
      </c>
      <c r="H2110" s="25" t="s">
        <v>8332</v>
      </c>
      <c r="I2110">
        <v>1</v>
      </c>
      <c r="J2110">
        <v>24</v>
      </c>
      <c r="K2110" t="s">
        <v>3065</v>
      </c>
    </row>
    <row r="2111" spans="1:11" x14ac:dyDescent="0.25">
      <c r="A2111" s="9">
        <v>46121</v>
      </c>
      <c r="B2111" s="9">
        <v>46121.759722222225</v>
      </c>
      <c r="C2111" s="3" t="s">
        <v>8329</v>
      </c>
      <c r="D2111" s="8" t="s">
        <v>3065</v>
      </c>
      <c r="E2111" s="3" t="s">
        <v>8393</v>
      </c>
      <c r="F2111" s="10" t="s">
        <v>8394</v>
      </c>
      <c r="G2111" s="3">
        <v>24</v>
      </c>
      <c r="H2111" s="25" t="s">
        <v>8332</v>
      </c>
      <c r="I2111">
        <v>1</v>
      </c>
      <c r="J2111">
        <v>24</v>
      </c>
      <c r="K2111" t="s">
        <v>3065</v>
      </c>
    </row>
    <row r="2112" spans="1:11" x14ac:dyDescent="0.25">
      <c r="A2112" s="9">
        <v>46121</v>
      </c>
      <c r="B2112" s="9">
        <v>46121.759722222225</v>
      </c>
      <c r="C2112" s="3" t="s">
        <v>8329</v>
      </c>
      <c r="D2112" s="8" t="s">
        <v>3065</v>
      </c>
      <c r="E2112" s="3" t="s">
        <v>8391</v>
      </c>
      <c r="F2112" s="10" t="s">
        <v>8392</v>
      </c>
      <c r="G2112" s="3">
        <v>24</v>
      </c>
      <c r="H2112" s="25" t="s">
        <v>8332</v>
      </c>
      <c r="I2112">
        <v>1</v>
      </c>
      <c r="J2112">
        <v>24</v>
      </c>
      <c r="K2112" t="s">
        <v>3065</v>
      </c>
    </row>
    <row r="2113" spans="1:11" x14ac:dyDescent="0.25">
      <c r="A2113" s="9">
        <v>46121</v>
      </c>
      <c r="B2113" s="9">
        <v>46121.759722222225</v>
      </c>
      <c r="C2113" s="3" t="s">
        <v>8329</v>
      </c>
      <c r="D2113" s="8" t="s">
        <v>3065</v>
      </c>
      <c r="E2113" s="3" t="s">
        <v>3072</v>
      </c>
      <c r="F2113" s="10" t="s">
        <v>3073</v>
      </c>
      <c r="G2113" s="3">
        <v>24</v>
      </c>
      <c r="H2113" s="25" t="s">
        <v>8332</v>
      </c>
      <c r="I2113">
        <v>1</v>
      </c>
      <c r="J2113">
        <v>24</v>
      </c>
      <c r="K2113" t="s">
        <v>3065</v>
      </c>
    </row>
    <row r="2114" spans="1:11" x14ac:dyDescent="0.25">
      <c r="A2114" s="9">
        <v>46121</v>
      </c>
      <c r="B2114" s="9">
        <v>46121.759722222225</v>
      </c>
      <c r="C2114" s="3" t="s">
        <v>8329</v>
      </c>
      <c r="D2114" s="8" t="s">
        <v>3065</v>
      </c>
      <c r="E2114" s="3" t="s">
        <v>8385</v>
      </c>
      <c r="F2114" s="10" t="s">
        <v>8386</v>
      </c>
      <c r="G2114" s="3">
        <v>24</v>
      </c>
      <c r="H2114" s="25" t="s">
        <v>8332</v>
      </c>
      <c r="I2114">
        <v>1</v>
      </c>
      <c r="J2114">
        <v>24</v>
      </c>
      <c r="K2114" t="s">
        <v>3065</v>
      </c>
    </row>
    <row r="2115" spans="1:11" x14ac:dyDescent="0.25">
      <c r="A2115" s="9">
        <v>46121</v>
      </c>
      <c r="B2115" s="9">
        <v>46121.759722222225</v>
      </c>
      <c r="C2115" s="3" t="s">
        <v>8329</v>
      </c>
      <c r="D2115" s="8" t="s">
        <v>3065</v>
      </c>
      <c r="E2115" s="3" t="s">
        <v>3074</v>
      </c>
      <c r="F2115" s="10" t="s">
        <v>3075</v>
      </c>
      <c r="G2115" s="3">
        <v>24</v>
      </c>
      <c r="H2115" s="25" t="s">
        <v>8332</v>
      </c>
      <c r="I2115">
        <v>1</v>
      </c>
      <c r="J2115">
        <v>24</v>
      </c>
      <c r="K2115" t="s">
        <v>3065</v>
      </c>
    </row>
    <row r="2116" spans="1:11" x14ac:dyDescent="0.25">
      <c r="A2116" s="9">
        <v>46121</v>
      </c>
      <c r="B2116" s="9">
        <v>46121.759722222225</v>
      </c>
      <c r="C2116" s="3" t="s">
        <v>8329</v>
      </c>
      <c r="D2116" s="8" t="s">
        <v>3065</v>
      </c>
      <c r="E2116" s="3" t="s">
        <v>8387</v>
      </c>
      <c r="F2116" s="10" t="s">
        <v>8388</v>
      </c>
      <c r="G2116" s="3">
        <v>24</v>
      </c>
      <c r="H2116" s="25" t="s">
        <v>8332</v>
      </c>
      <c r="I2116">
        <v>1</v>
      </c>
      <c r="J2116">
        <v>24</v>
      </c>
      <c r="K2116" t="s">
        <v>3065</v>
      </c>
    </row>
    <row r="2117" spans="1:11" x14ac:dyDescent="0.25">
      <c r="A2117" s="9">
        <v>46121</v>
      </c>
      <c r="B2117" s="9">
        <v>46121.759722222225</v>
      </c>
      <c r="C2117" s="3" t="s">
        <v>8329</v>
      </c>
      <c r="D2117" s="8" t="s">
        <v>3065</v>
      </c>
      <c r="E2117" s="3" t="s">
        <v>8359</v>
      </c>
      <c r="F2117" s="10" t="s">
        <v>8360</v>
      </c>
      <c r="G2117" s="3">
        <v>3</v>
      </c>
      <c r="H2117" s="25" t="s">
        <v>8332</v>
      </c>
      <c r="I2117">
        <v>1</v>
      </c>
      <c r="J2117">
        <v>3</v>
      </c>
      <c r="K2117" t="s">
        <v>3065</v>
      </c>
    </row>
    <row r="2118" spans="1:11" x14ac:dyDescent="0.25">
      <c r="A2118" s="9">
        <v>46121</v>
      </c>
      <c r="B2118" s="9">
        <v>46121.759722222225</v>
      </c>
      <c r="C2118" s="3" t="s">
        <v>8329</v>
      </c>
      <c r="D2118" s="8" t="s">
        <v>3065</v>
      </c>
      <c r="E2118" s="3" t="s">
        <v>3066</v>
      </c>
      <c r="F2118" s="10" t="s">
        <v>3067</v>
      </c>
      <c r="G2118" s="3">
        <v>12</v>
      </c>
      <c r="H2118" s="25" t="s">
        <v>8332</v>
      </c>
      <c r="I2118">
        <v>1</v>
      </c>
      <c r="J2118">
        <v>12</v>
      </c>
      <c r="K2118" t="s">
        <v>3065</v>
      </c>
    </row>
    <row r="2119" spans="1:11" x14ac:dyDescent="0.25">
      <c r="A2119" s="9">
        <v>46121</v>
      </c>
      <c r="B2119" s="9">
        <v>46121.759722222225</v>
      </c>
      <c r="C2119" s="3" t="s">
        <v>8329</v>
      </c>
      <c r="D2119" s="8" t="s">
        <v>3065</v>
      </c>
      <c r="E2119" s="3" t="s">
        <v>8361</v>
      </c>
      <c r="F2119" s="10" t="s">
        <v>8362</v>
      </c>
      <c r="G2119" s="3">
        <v>12</v>
      </c>
      <c r="H2119" s="25" t="s">
        <v>8332</v>
      </c>
      <c r="I2119">
        <v>1</v>
      </c>
      <c r="J2119">
        <v>12</v>
      </c>
      <c r="K2119" t="s">
        <v>3065</v>
      </c>
    </row>
    <row r="2120" spans="1:11" x14ac:dyDescent="0.25">
      <c r="A2120" s="9">
        <v>46121</v>
      </c>
      <c r="B2120" s="9">
        <v>46121.759722222225</v>
      </c>
      <c r="C2120" s="3" t="s">
        <v>8329</v>
      </c>
      <c r="D2120" s="8" t="s">
        <v>3065</v>
      </c>
      <c r="E2120" s="3" t="s">
        <v>8395</v>
      </c>
      <c r="F2120" s="10" t="s">
        <v>8396</v>
      </c>
      <c r="G2120" s="3">
        <v>24</v>
      </c>
      <c r="H2120" s="25" t="s">
        <v>8332</v>
      </c>
      <c r="I2120">
        <v>1</v>
      </c>
      <c r="J2120">
        <v>24</v>
      </c>
      <c r="K2120" t="s">
        <v>3065</v>
      </c>
    </row>
    <row r="2121" spans="1:11" x14ac:dyDescent="0.25">
      <c r="A2121" s="9">
        <v>46121</v>
      </c>
      <c r="B2121" s="9">
        <v>46121.759722222225</v>
      </c>
      <c r="C2121" s="3" t="s">
        <v>8329</v>
      </c>
      <c r="D2121" s="8" t="s">
        <v>3065</v>
      </c>
      <c r="E2121" s="3" t="s">
        <v>8355</v>
      </c>
      <c r="F2121" s="10" t="s">
        <v>8356</v>
      </c>
      <c r="G2121" s="3">
        <v>6</v>
      </c>
      <c r="H2121" s="25" t="s">
        <v>8332</v>
      </c>
      <c r="I2121">
        <v>1</v>
      </c>
      <c r="J2121">
        <v>6</v>
      </c>
      <c r="K2121" t="s">
        <v>3065</v>
      </c>
    </row>
    <row r="2122" spans="1:11" x14ac:dyDescent="0.25">
      <c r="A2122" s="9">
        <v>46121</v>
      </c>
      <c r="B2122" s="9">
        <v>46121.759722222225</v>
      </c>
      <c r="C2122" s="3" t="s">
        <v>8329</v>
      </c>
      <c r="D2122" s="8" t="s">
        <v>3065</v>
      </c>
      <c r="E2122" s="3" t="s">
        <v>8357</v>
      </c>
      <c r="F2122" s="10" t="s">
        <v>8358</v>
      </c>
      <c r="G2122" s="3">
        <v>12</v>
      </c>
      <c r="H2122" s="25" t="s">
        <v>8332</v>
      </c>
      <c r="I2122">
        <v>1</v>
      </c>
      <c r="J2122">
        <v>12</v>
      </c>
      <c r="K2122" t="s">
        <v>3065</v>
      </c>
    </row>
    <row r="2123" spans="1:11" x14ac:dyDescent="0.25">
      <c r="A2123" s="9">
        <v>46121</v>
      </c>
      <c r="B2123" s="9">
        <v>46121.759722222225</v>
      </c>
      <c r="C2123" s="3" t="s">
        <v>8329</v>
      </c>
      <c r="D2123" s="8" t="s">
        <v>3065</v>
      </c>
      <c r="E2123" s="3" t="s">
        <v>8349</v>
      </c>
      <c r="F2123" s="10" t="s">
        <v>8350</v>
      </c>
      <c r="G2123" s="3">
        <v>3</v>
      </c>
      <c r="H2123" s="25" t="s">
        <v>8332</v>
      </c>
      <c r="I2123">
        <v>1</v>
      </c>
      <c r="J2123">
        <v>3</v>
      </c>
      <c r="K2123" t="s">
        <v>3065</v>
      </c>
    </row>
    <row r="2124" spans="1:11" x14ac:dyDescent="0.25">
      <c r="A2124" s="9">
        <v>46121</v>
      </c>
      <c r="B2124" s="9">
        <v>46121.759722222225</v>
      </c>
      <c r="C2124" s="3" t="s">
        <v>8329</v>
      </c>
      <c r="D2124" s="8" t="s">
        <v>3065</v>
      </c>
      <c r="E2124" s="3" t="s">
        <v>8351</v>
      </c>
      <c r="F2124" s="10" t="s">
        <v>8352</v>
      </c>
      <c r="G2124" s="3">
        <v>6</v>
      </c>
      <c r="H2124" s="25" t="s">
        <v>8332</v>
      </c>
      <c r="I2124">
        <v>1</v>
      </c>
      <c r="J2124">
        <v>6</v>
      </c>
      <c r="K2124" t="s">
        <v>3065</v>
      </c>
    </row>
    <row r="2125" spans="1:11" x14ac:dyDescent="0.25">
      <c r="A2125" s="9">
        <v>46121</v>
      </c>
      <c r="B2125" s="9">
        <v>46121.759722222225</v>
      </c>
      <c r="C2125" s="3" t="s">
        <v>8329</v>
      </c>
      <c r="D2125" s="8" t="s">
        <v>3065</v>
      </c>
      <c r="E2125" s="3" t="s">
        <v>8353</v>
      </c>
      <c r="F2125" s="10" t="s">
        <v>8354</v>
      </c>
      <c r="G2125" s="3">
        <v>24</v>
      </c>
      <c r="H2125" s="25" t="s">
        <v>8332</v>
      </c>
      <c r="I2125">
        <v>1</v>
      </c>
      <c r="J2125">
        <v>24</v>
      </c>
      <c r="K2125" t="s">
        <v>3065</v>
      </c>
    </row>
    <row r="2126" spans="1:11" x14ac:dyDescent="0.25">
      <c r="A2126" s="9">
        <v>46121</v>
      </c>
      <c r="B2126" s="9">
        <v>46121.759722222225</v>
      </c>
      <c r="C2126" s="3" t="s">
        <v>8329</v>
      </c>
      <c r="D2126" s="8" t="s">
        <v>3065</v>
      </c>
      <c r="E2126" s="3" t="s">
        <v>3068</v>
      </c>
      <c r="F2126" s="10" t="s">
        <v>3069</v>
      </c>
      <c r="G2126" s="3">
        <v>24</v>
      </c>
      <c r="H2126" s="25" t="s">
        <v>8332</v>
      </c>
      <c r="I2126">
        <v>1</v>
      </c>
      <c r="J2126">
        <v>24</v>
      </c>
      <c r="K2126" t="s">
        <v>3065</v>
      </c>
    </row>
    <row r="2127" spans="1:11" x14ac:dyDescent="0.25">
      <c r="A2127" s="9">
        <v>46121</v>
      </c>
      <c r="B2127" s="9">
        <v>46121.759722222225</v>
      </c>
      <c r="C2127" s="3" t="s">
        <v>8329</v>
      </c>
      <c r="D2127" s="8" t="s">
        <v>3065</v>
      </c>
      <c r="E2127" s="3" t="s">
        <v>8347</v>
      </c>
      <c r="F2127" s="10" t="s">
        <v>8348</v>
      </c>
      <c r="G2127" s="3">
        <v>12</v>
      </c>
      <c r="H2127" s="25" t="s">
        <v>8332</v>
      </c>
      <c r="I2127">
        <v>1</v>
      </c>
      <c r="J2127">
        <v>12</v>
      </c>
      <c r="K2127" t="s">
        <v>3065</v>
      </c>
    </row>
    <row r="2128" spans="1:11" x14ac:dyDescent="0.25">
      <c r="A2128" s="9">
        <v>46121</v>
      </c>
      <c r="B2128" s="9">
        <v>46121.759722222225</v>
      </c>
      <c r="C2128" s="3" t="s">
        <v>8329</v>
      </c>
      <c r="D2128" s="8" t="s">
        <v>3065</v>
      </c>
      <c r="E2128" s="3" t="s">
        <v>8363</v>
      </c>
      <c r="F2128" s="10" t="s">
        <v>8364</v>
      </c>
      <c r="G2128" s="3">
        <v>24</v>
      </c>
      <c r="H2128" s="25" t="s">
        <v>8332</v>
      </c>
      <c r="I2128">
        <v>1</v>
      </c>
      <c r="J2128">
        <v>24</v>
      </c>
      <c r="K2128" t="s">
        <v>3065</v>
      </c>
    </row>
    <row r="2129" spans="1:11" x14ac:dyDescent="0.25">
      <c r="A2129" s="9">
        <v>46121</v>
      </c>
      <c r="B2129" s="9">
        <v>46121.759722222225</v>
      </c>
      <c r="C2129" s="3" t="s">
        <v>8329</v>
      </c>
      <c r="D2129" s="8" t="s">
        <v>3065</v>
      </c>
      <c r="E2129" s="3" t="s">
        <v>8365</v>
      </c>
      <c r="F2129" s="10" t="s">
        <v>8366</v>
      </c>
      <c r="G2129" s="3">
        <v>12</v>
      </c>
      <c r="H2129" s="25" t="s">
        <v>8332</v>
      </c>
      <c r="I2129">
        <v>1</v>
      </c>
      <c r="J2129">
        <v>12</v>
      </c>
      <c r="K2129" t="s">
        <v>3065</v>
      </c>
    </row>
    <row r="2130" spans="1:11" x14ac:dyDescent="0.25">
      <c r="A2130" s="9">
        <v>46121</v>
      </c>
      <c r="B2130" s="9">
        <v>46121.759722222225</v>
      </c>
      <c r="C2130" s="3" t="s">
        <v>8329</v>
      </c>
      <c r="D2130" s="8" t="s">
        <v>3065</v>
      </c>
      <c r="E2130" s="3" t="s">
        <v>8367</v>
      </c>
      <c r="F2130" s="10" t="s">
        <v>8368</v>
      </c>
      <c r="G2130" s="3">
        <v>8</v>
      </c>
      <c r="H2130" s="25" t="s">
        <v>8332</v>
      </c>
      <c r="I2130">
        <v>1</v>
      </c>
      <c r="J2130">
        <v>8</v>
      </c>
      <c r="K2130" t="s">
        <v>3065</v>
      </c>
    </row>
    <row r="2131" spans="1:11" x14ac:dyDescent="0.25">
      <c r="A2131" s="9">
        <v>46121</v>
      </c>
      <c r="B2131" s="9">
        <v>46121.759722222225</v>
      </c>
      <c r="C2131" s="3" t="s">
        <v>8329</v>
      </c>
      <c r="D2131" s="8" t="s">
        <v>3065</v>
      </c>
      <c r="E2131" s="3" t="s">
        <v>8369</v>
      </c>
      <c r="F2131" s="10" t="s">
        <v>8370</v>
      </c>
      <c r="G2131" s="3">
        <v>14</v>
      </c>
      <c r="H2131" s="25" t="s">
        <v>8332</v>
      </c>
      <c r="I2131">
        <v>1</v>
      </c>
      <c r="J2131">
        <v>14</v>
      </c>
      <c r="K2131" t="s">
        <v>3065</v>
      </c>
    </row>
    <row r="2132" spans="1:11" x14ac:dyDescent="0.25">
      <c r="A2132" s="9">
        <v>46121</v>
      </c>
      <c r="B2132" s="9">
        <v>46121.759722222225</v>
      </c>
      <c r="C2132" s="3" t="s">
        <v>8329</v>
      </c>
      <c r="D2132" s="8" t="s">
        <v>3065</v>
      </c>
      <c r="E2132" s="3" t="s">
        <v>8383</v>
      </c>
      <c r="F2132" s="10" t="s">
        <v>8384</v>
      </c>
      <c r="G2132" s="3">
        <v>12</v>
      </c>
      <c r="H2132" s="25" t="s">
        <v>8332</v>
      </c>
      <c r="I2132">
        <v>1</v>
      </c>
      <c r="J2132">
        <v>12</v>
      </c>
      <c r="K2132" t="s">
        <v>3065</v>
      </c>
    </row>
    <row r="2133" spans="1:11" x14ac:dyDescent="0.25">
      <c r="A2133" s="9">
        <v>46121</v>
      </c>
      <c r="B2133" s="9">
        <v>46121.759722222225</v>
      </c>
      <c r="C2133" s="3" t="s">
        <v>8329</v>
      </c>
      <c r="D2133" s="8" t="s">
        <v>3065</v>
      </c>
      <c r="E2133" s="3" t="s">
        <v>8371</v>
      </c>
      <c r="F2133" s="10" t="s">
        <v>8372</v>
      </c>
      <c r="G2133" s="3">
        <v>6</v>
      </c>
      <c r="H2133" s="25" t="s">
        <v>8332</v>
      </c>
      <c r="I2133">
        <v>1</v>
      </c>
      <c r="J2133">
        <v>6</v>
      </c>
      <c r="K2133" t="s">
        <v>3065</v>
      </c>
    </row>
    <row r="2134" spans="1:11" x14ac:dyDescent="0.25">
      <c r="A2134" s="9">
        <v>46121</v>
      </c>
      <c r="B2134" s="9">
        <v>46121.759722222225</v>
      </c>
      <c r="C2134" s="3" t="s">
        <v>8329</v>
      </c>
      <c r="D2134" s="8" t="s">
        <v>3065</v>
      </c>
      <c r="E2134" s="3" t="s">
        <v>8373</v>
      </c>
      <c r="F2134" s="10" t="s">
        <v>8374</v>
      </c>
      <c r="G2134" s="3">
        <v>24</v>
      </c>
      <c r="H2134" s="25" t="s">
        <v>8332</v>
      </c>
      <c r="I2134">
        <v>1</v>
      </c>
      <c r="J2134">
        <v>24</v>
      </c>
      <c r="K2134" t="s">
        <v>3065</v>
      </c>
    </row>
    <row r="2135" spans="1:11" x14ac:dyDescent="0.25">
      <c r="A2135" s="9">
        <v>46121</v>
      </c>
      <c r="B2135" s="9">
        <v>46121.759722222225</v>
      </c>
      <c r="C2135" s="3" t="s">
        <v>8329</v>
      </c>
      <c r="D2135" s="8" t="s">
        <v>3065</v>
      </c>
      <c r="E2135" s="3" t="s">
        <v>8375</v>
      </c>
      <c r="F2135" s="10" t="s">
        <v>8376</v>
      </c>
      <c r="G2135" s="3">
        <v>12</v>
      </c>
      <c r="H2135" s="25" t="s">
        <v>8332</v>
      </c>
      <c r="I2135">
        <v>1</v>
      </c>
      <c r="J2135">
        <v>12</v>
      </c>
      <c r="K2135" t="s">
        <v>3065</v>
      </c>
    </row>
    <row r="2136" spans="1:11" x14ac:dyDescent="0.25">
      <c r="A2136" s="9">
        <v>46121</v>
      </c>
      <c r="B2136" s="9">
        <v>46121.759722222225</v>
      </c>
      <c r="C2136" s="3" t="s">
        <v>8329</v>
      </c>
      <c r="D2136" s="8" t="s">
        <v>3065</v>
      </c>
      <c r="E2136" s="3" t="s">
        <v>8377</v>
      </c>
      <c r="F2136" s="10" t="s">
        <v>8378</v>
      </c>
      <c r="G2136" s="3">
        <v>6</v>
      </c>
      <c r="H2136" s="25" t="s">
        <v>8332</v>
      </c>
      <c r="I2136">
        <v>1</v>
      </c>
      <c r="J2136">
        <v>6</v>
      </c>
      <c r="K2136" t="s">
        <v>3065</v>
      </c>
    </row>
    <row r="2137" spans="1:11" x14ac:dyDescent="0.25">
      <c r="A2137" s="9">
        <v>46121</v>
      </c>
      <c r="B2137" s="9">
        <v>46121.759722222225</v>
      </c>
      <c r="C2137" s="3" t="s">
        <v>8329</v>
      </c>
      <c r="D2137" s="8" t="s">
        <v>3065</v>
      </c>
      <c r="E2137" s="3" t="s">
        <v>8379</v>
      </c>
      <c r="F2137" s="10" t="s">
        <v>8380</v>
      </c>
      <c r="G2137" s="3">
        <v>24</v>
      </c>
      <c r="H2137" s="25" t="s">
        <v>8332</v>
      </c>
      <c r="I2137">
        <v>12</v>
      </c>
      <c r="J2137">
        <v>2</v>
      </c>
      <c r="K2137" t="s">
        <v>3065</v>
      </c>
    </row>
    <row r="2138" spans="1:11" x14ac:dyDescent="0.25">
      <c r="A2138" s="9">
        <v>46121</v>
      </c>
      <c r="B2138" s="9">
        <v>46121.759722222225</v>
      </c>
      <c r="C2138" s="3" t="s">
        <v>8329</v>
      </c>
      <c r="D2138" s="8" t="s">
        <v>3065</v>
      </c>
      <c r="E2138" s="3" t="s">
        <v>8381</v>
      </c>
      <c r="F2138" s="10" t="s">
        <v>8382</v>
      </c>
      <c r="G2138" s="3">
        <v>8</v>
      </c>
      <c r="H2138" s="25" t="s">
        <v>8332</v>
      </c>
      <c r="I2138">
        <v>1</v>
      </c>
      <c r="J2138">
        <v>8</v>
      </c>
      <c r="K2138" t="s">
        <v>3065</v>
      </c>
    </row>
    <row r="2139" spans="1:11" x14ac:dyDescent="0.25">
      <c r="A2139" s="9">
        <v>46121</v>
      </c>
      <c r="B2139" s="9">
        <v>46121.759722222225</v>
      </c>
      <c r="C2139" s="3" t="s">
        <v>8329</v>
      </c>
      <c r="D2139" s="8" t="s">
        <v>3065</v>
      </c>
      <c r="E2139" s="3" t="s">
        <v>8409</v>
      </c>
      <c r="F2139" s="10" t="s">
        <v>8410</v>
      </c>
      <c r="G2139" s="3">
        <v>6</v>
      </c>
      <c r="H2139" s="25" t="s">
        <v>8332</v>
      </c>
      <c r="I2139">
        <v>1</v>
      </c>
      <c r="J2139">
        <v>6</v>
      </c>
      <c r="K2139" t="s">
        <v>3065</v>
      </c>
    </row>
    <row r="2140" spans="1:11" x14ac:dyDescent="0.25">
      <c r="A2140" s="9">
        <v>46121</v>
      </c>
      <c r="B2140" s="9">
        <v>46121.759722222225</v>
      </c>
      <c r="C2140" s="3" t="s">
        <v>8329</v>
      </c>
      <c r="D2140" s="8" t="s">
        <v>3065</v>
      </c>
      <c r="E2140" s="3" t="s">
        <v>8411</v>
      </c>
      <c r="F2140" s="10" t="s">
        <v>8412</v>
      </c>
      <c r="G2140" s="3">
        <v>6</v>
      </c>
      <c r="H2140" s="25" t="s">
        <v>8332</v>
      </c>
      <c r="I2140">
        <v>1</v>
      </c>
      <c r="J2140">
        <v>6</v>
      </c>
      <c r="K2140" t="s">
        <v>3065</v>
      </c>
    </row>
    <row r="2141" spans="1:11" x14ac:dyDescent="0.25">
      <c r="A2141" s="9">
        <v>46121</v>
      </c>
      <c r="B2141" s="9">
        <v>46121.759722222225</v>
      </c>
      <c r="C2141" s="3" t="s">
        <v>8329</v>
      </c>
      <c r="D2141" s="8" t="s">
        <v>3065</v>
      </c>
      <c r="E2141" s="3" t="s">
        <v>8413</v>
      </c>
      <c r="F2141" s="10" t="s">
        <v>8414</v>
      </c>
      <c r="G2141" s="3">
        <v>12</v>
      </c>
      <c r="H2141" s="25" t="s">
        <v>8332</v>
      </c>
      <c r="I2141">
        <v>1</v>
      </c>
      <c r="J2141">
        <v>12</v>
      </c>
      <c r="K2141" t="s">
        <v>3065</v>
      </c>
    </row>
    <row r="2142" spans="1:11" x14ac:dyDescent="0.25">
      <c r="A2142" s="9">
        <v>46121</v>
      </c>
      <c r="B2142" s="9">
        <v>46121.759722222225</v>
      </c>
      <c r="C2142" s="3" t="s">
        <v>8329</v>
      </c>
      <c r="D2142" s="8" t="s">
        <v>3065</v>
      </c>
      <c r="E2142" s="3" t="s">
        <v>8415</v>
      </c>
      <c r="F2142" s="10" t="s">
        <v>8416</v>
      </c>
      <c r="G2142" s="3">
        <v>6</v>
      </c>
      <c r="H2142" s="25" t="s">
        <v>8332</v>
      </c>
      <c r="I2142">
        <v>1</v>
      </c>
      <c r="J2142">
        <v>6</v>
      </c>
      <c r="K2142" t="s">
        <v>3065</v>
      </c>
    </row>
    <row r="2143" spans="1:11" x14ac:dyDescent="0.25">
      <c r="A2143" s="9">
        <v>46121</v>
      </c>
      <c r="B2143" s="9">
        <v>46121.759722222225</v>
      </c>
      <c r="C2143" s="3" t="s">
        <v>8329</v>
      </c>
      <c r="D2143" s="8" t="s">
        <v>3065</v>
      </c>
      <c r="E2143" s="3" t="s">
        <v>8417</v>
      </c>
      <c r="F2143" s="10" t="s">
        <v>8418</v>
      </c>
      <c r="G2143" s="3">
        <v>3</v>
      </c>
      <c r="H2143" s="25" t="s">
        <v>8332</v>
      </c>
      <c r="I2143">
        <v>1</v>
      </c>
      <c r="J2143">
        <v>3</v>
      </c>
      <c r="K2143" t="s">
        <v>3065</v>
      </c>
    </row>
    <row r="2144" spans="1:11" x14ac:dyDescent="0.25">
      <c r="A2144" s="9">
        <v>46121</v>
      </c>
      <c r="B2144" s="9">
        <v>46121.759722222225</v>
      </c>
      <c r="C2144" s="3" t="s">
        <v>8329</v>
      </c>
      <c r="D2144" s="8" t="s">
        <v>3065</v>
      </c>
      <c r="E2144" s="3" t="s">
        <v>8419</v>
      </c>
      <c r="F2144" s="10" t="s">
        <v>8420</v>
      </c>
      <c r="G2144" s="3">
        <v>6</v>
      </c>
      <c r="H2144" s="25" t="s">
        <v>8332</v>
      </c>
      <c r="I2144">
        <v>1</v>
      </c>
      <c r="J2144">
        <v>6</v>
      </c>
      <c r="K2144" t="s">
        <v>3065</v>
      </c>
    </row>
    <row r="2145" spans="1:11" x14ac:dyDescent="0.25">
      <c r="A2145" s="9">
        <v>46121</v>
      </c>
      <c r="B2145" s="9">
        <v>46121.759722222225</v>
      </c>
      <c r="C2145" s="3" t="s">
        <v>8329</v>
      </c>
      <c r="D2145" s="8" t="s">
        <v>3065</v>
      </c>
      <c r="E2145" s="3" t="s">
        <v>8421</v>
      </c>
      <c r="F2145" s="10" t="s">
        <v>8422</v>
      </c>
      <c r="G2145" s="3">
        <v>12</v>
      </c>
      <c r="H2145" s="25" t="s">
        <v>8332</v>
      </c>
      <c r="I2145">
        <v>1</v>
      </c>
      <c r="J2145">
        <v>12</v>
      </c>
      <c r="K2145" t="s">
        <v>3065</v>
      </c>
    </row>
    <row r="2146" spans="1:11" x14ac:dyDescent="0.25">
      <c r="A2146" s="9">
        <v>46121</v>
      </c>
      <c r="B2146" s="9">
        <v>46121.759722222225</v>
      </c>
      <c r="C2146" s="3" t="s">
        <v>8329</v>
      </c>
      <c r="D2146" s="8" t="s">
        <v>3065</v>
      </c>
      <c r="E2146" s="3" t="s">
        <v>8423</v>
      </c>
      <c r="F2146" s="10" t="s">
        <v>8424</v>
      </c>
      <c r="G2146" s="3">
        <v>24</v>
      </c>
      <c r="H2146" s="25" t="s">
        <v>8332</v>
      </c>
      <c r="I2146">
        <v>1</v>
      </c>
      <c r="J2146">
        <v>24</v>
      </c>
      <c r="K2146" t="s">
        <v>3065</v>
      </c>
    </row>
    <row r="2147" spans="1:11" x14ac:dyDescent="0.25">
      <c r="A2147" s="9">
        <v>46121</v>
      </c>
      <c r="B2147" s="9">
        <v>46121.759722222225</v>
      </c>
      <c r="C2147" s="3" t="s">
        <v>8329</v>
      </c>
      <c r="D2147" s="8" t="s">
        <v>3065</v>
      </c>
      <c r="E2147" s="3" t="s">
        <v>8425</v>
      </c>
      <c r="F2147" s="10" t="s">
        <v>8426</v>
      </c>
      <c r="G2147" s="3">
        <v>24</v>
      </c>
      <c r="H2147" s="25" t="s">
        <v>8332</v>
      </c>
      <c r="I2147">
        <v>1</v>
      </c>
      <c r="J2147">
        <v>24</v>
      </c>
      <c r="K2147" t="s">
        <v>3065</v>
      </c>
    </row>
    <row r="2148" spans="1:11" x14ac:dyDescent="0.25">
      <c r="A2148" s="9">
        <v>46121</v>
      </c>
      <c r="B2148" s="9">
        <v>46121.759722222225</v>
      </c>
      <c r="C2148" s="3" t="s">
        <v>8329</v>
      </c>
      <c r="D2148" s="8" t="s">
        <v>3065</v>
      </c>
      <c r="E2148" s="3" t="s">
        <v>8427</v>
      </c>
      <c r="F2148" s="10" t="s">
        <v>8428</v>
      </c>
      <c r="G2148" s="3">
        <v>24</v>
      </c>
      <c r="H2148" s="25" t="s">
        <v>8332</v>
      </c>
      <c r="I2148">
        <v>1</v>
      </c>
      <c r="J2148">
        <v>24</v>
      </c>
      <c r="K2148" t="s">
        <v>3065</v>
      </c>
    </row>
    <row r="2149" spans="1:11" x14ac:dyDescent="0.25">
      <c r="A2149" s="9">
        <v>46121</v>
      </c>
      <c r="B2149" s="9">
        <v>46121.759722222225</v>
      </c>
      <c r="C2149" s="3" t="s">
        <v>8329</v>
      </c>
      <c r="D2149" s="8" t="s">
        <v>3065</v>
      </c>
      <c r="E2149" s="3" t="s">
        <v>8429</v>
      </c>
      <c r="F2149" s="10" t="s">
        <v>8430</v>
      </c>
      <c r="G2149" s="3">
        <v>24</v>
      </c>
      <c r="H2149" s="25" t="s">
        <v>8332</v>
      </c>
      <c r="I2149">
        <v>1</v>
      </c>
      <c r="J2149">
        <v>24</v>
      </c>
      <c r="K2149" t="s">
        <v>3065</v>
      </c>
    </row>
    <row r="2150" spans="1:11" x14ac:dyDescent="0.25">
      <c r="A2150" s="9">
        <v>46121</v>
      </c>
      <c r="B2150" s="9">
        <v>46121.759722222225</v>
      </c>
      <c r="C2150" s="3" t="s">
        <v>8329</v>
      </c>
      <c r="D2150" s="8" t="s">
        <v>3065</v>
      </c>
      <c r="E2150" s="3" t="s">
        <v>8431</v>
      </c>
      <c r="F2150" s="10" t="s">
        <v>8432</v>
      </c>
      <c r="G2150" s="3">
        <v>24</v>
      </c>
      <c r="H2150" s="25" t="s">
        <v>8332</v>
      </c>
      <c r="I2150">
        <v>1</v>
      </c>
      <c r="J2150">
        <v>24</v>
      </c>
      <c r="K2150" t="s">
        <v>3065</v>
      </c>
    </row>
    <row r="2151" spans="1:11" x14ac:dyDescent="0.25">
      <c r="A2151" s="9">
        <v>46121</v>
      </c>
      <c r="B2151" s="9">
        <v>46121.759722222225</v>
      </c>
      <c r="C2151" s="3" t="s">
        <v>8329</v>
      </c>
      <c r="D2151" s="8" t="s">
        <v>3065</v>
      </c>
      <c r="E2151" s="3" t="s">
        <v>3076</v>
      </c>
      <c r="F2151" s="10" t="s">
        <v>3077</v>
      </c>
      <c r="G2151" s="3">
        <v>12</v>
      </c>
      <c r="H2151" s="25" t="s">
        <v>8332</v>
      </c>
      <c r="I2151">
        <v>1</v>
      </c>
      <c r="J2151">
        <v>12</v>
      </c>
      <c r="K2151" t="s">
        <v>3065</v>
      </c>
    </row>
    <row r="2152" spans="1:11" x14ac:dyDescent="0.25">
      <c r="A2152" s="9">
        <v>46121</v>
      </c>
      <c r="B2152" s="9">
        <v>46121.759722222225</v>
      </c>
      <c r="C2152" s="3" t="s">
        <v>8329</v>
      </c>
      <c r="D2152" s="8" t="s">
        <v>3065</v>
      </c>
      <c r="E2152" s="3" t="s">
        <v>8433</v>
      </c>
      <c r="F2152" s="10" t="s">
        <v>8434</v>
      </c>
      <c r="G2152" s="3">
        <v>12</v>
      </c>
      <c r="H2152" s="25" t="s">
        <v>8332</v>
      </c>
      <c r="I2152">
        <v>1</v>
      </c>
      <c r="J2152">
        <v>12</v>
      </c>
      <c r="K2152" t="s">
        <v>3065</v>
      </c>
    </row>
    <row r="2153" spans="1:11" x14ac:dyDescent="0.25">
      <c r="A2153" s="9">
        <v>46121</v>
      </c>
      <c r="B2153" s="9">
        <v>46121.759722222225</v>
      </c>
      <c r="C2153" s="3" t="s">
        <v>8329</v>
      </c>
      <c r="D2153" s="8" t="s">
        <v>3065</v>
      </c>
      <c r="E2153" s="3" t="s">
        <v>3078</v>
      </c>
      <c r="F2153" s="10" t="s">
        <v>3079</v>
      </c>
      <c r="G2153" s="3">
        <v>6</v>
      </c>
      <c r="H2153" s="25" t="s">
        <v>8332</v>
      </c>
      <c r="I2153">
        <v>1</v>
      </c>
      <c r="J2153">
        <v>6</v>
      </c>
      <c r="K2153" t="s">
        <v>3065</v>
      </c>
    </row>
    <row r="2154" spans="1:11" x14ac:dyDescent="0.25">
      <c r="A2154" s="9">
        <v>46121</v>
      </c>
      <c r="B2154" s="9">
        <v>46121.759722222225</v>
      </c>
      <c r="C2154" s="3" t="s">
        <v>8329</v>
      </c>
      <c r="D2154" s="8" t="s">
        <v>3065</v>
      </c>
      <c r="E2154" s="3" t="s">
        <v>8435</v>
      </c>
      <c r="F2154" s="10" t="s">
        <v>8436</v>
      </c>
      <c r="G2154" s="3">
        <v>6</v>
      </c>
      <c r="H2154" s="25" t="s">
        <v>8332</v>
      </c>
      <c r="I2154">
        <v>1</v>
      </c>
      <c r="J2154">
        <v>6</v>
      </c>
      <c r="K2154" t="s">
        <v>3065</v>
      </c>
    </row>
    <row r="2155" spans="1:11" x14ac:dyDescent="0.25">
      <c r="A2155" s="9">
        <v>46121</v>
      </c>
      <c r="B2155" s="9">
        <v>46121.759722222225</v>
      </c>
      <c r="C2155" s="3" t="s">
        <v>8329</v>
      </c>
      <c r="D2155" s="8" t="s">
        <v>3065</v>
      </c>
      <c r="E2155" s="3" t="s">
        <v>3080</v>
      </c>
      <c r="F2155" s="10" t="s">
        <v>3081</v>
      </c>
      <c r="G2155" s="3">
        <v>6</v>
      </c>
      <c r="H2155" s="25" t="s">
        <v>8332</v>
      </c>
      <c r="I2155">
        <v>1</v>
      </c>
      <c r="J2155">
        <v>6</v>
      </c>
      <c r="K2155" t="s">
        <v>3065</v>
      </c>
    </row>
    <row r="2156" spans="1:11" x14ac:dyDescent="0.25">
      <c r="A2156" s="9">
        <v>46121</v>
      </c>
      <c r="B2156" s="9">
        <v>46121.759722222225</v>
      </c>
      <c r="C2156" s="3" t="s">
        <v>8329</v>
      </c>
      <c r="D2156" s="8" t="s">
        <v>3065</v>
      </c>
      <c r="E2156" s="3" t="s">
        <v>3082</v>
      </c>
      <c r="F2156" s="10" t="s">
        <v>3083</v>
      </c>
      <c r="G2156" s="3">
        <v>12</v>
      </c>
      <c r="H2156" s="25" t="s">
        <v>8332</v>
      </c>
      <c r="I2156">
        <v>1</v>
      </c>
      <c r="J2156">
        <v>12</v>
      </c>
      <c r="K2156" t="s">
        <v>3065</v>
      </c>
    </row>
    <row r="2157" spans="1:11" x14ac:dyDescent="0.25">
      <c r="A2157" s="9">
        <v>46121</v>
      </c>
      <c r="B2157" s="9">
        <v>46121.768530092595</v>
      </c>
      <c r="C2157" s="3" t="s">
        <v>8015</v>
      </c>
      <c r="D2157" s="8" t="s">
        <v>4917</v>
      </c>
      <c r="E2157" s="3" t="s">
        <v>111</v>
      </c>
      <c r="F2157" s="10" t="s">
        <v>112</v>
      </c>
      <c r="G2157" s="3">
        <v>840</v>
      </c>
      <c r="H2157" s="25" t="s">
        <v>8016</v>
      </c>
      <c r="I2157">
        <v>42</v>
      </c>
      <c r="J2157">
        <v>20</v>
      </c>
      <c r="K2157" t="s">
        <v>4917</v>
      </c>
    </row>
    <row r="2158" spans="1:11" x14ac:dyDescent="0.25">
      <c r="A2158" s="9">
        <v>46120</v>
      </c>
      <c r="B2158" s="9">
        <v>46120.361585648148</v>
      </c>
      <c r="C2158" s="3" t="s">
        <v>8019</v>
      </c>
      <c r="D2158" s="8" t="s">
        <v>593</v>
      </c>
      <c r="E2158" s="3" t="s">
        <v>3668</v>
      </c>
      <c r="F2158" s="10" t="s">
        <v>3669</v>
      </c>
      <c r="G2158" s="3">
        <v>192</v>
      </c>
      <c r="H2158" s="25" t="s">
        <v>8020</v>
      </c>
      <c r="I2158">
        <v>24</v>
      </c>
      <c r="J2158">
        <v>8</v>
      </c>
      <c r="K2158" t="s">
        <v>593</v>
      </c>
    </row>
    <row r="2159" spans="1:11" x14ac:dyDescent="0.25">
      <c r="A2159" s="9">
        <v>46120</v>
      </c>
      <c r="B2159" s="9">
        <v>46120.361585648148</v>
      </c>
      <c r="C2159" s="3" t="s">
        <v>8019</v>
      </c>
      <c r="D2159" s="8" t="s">
        <v>593</v>
      </c>
      <c r="E2159" s="3" t="s">
        <v>3696</v>
      </c>
      <c r="F2159" s="10" t="s">
        <v>3697</v>
      </c>
      <c r="G2159" s="3">
        <v>240</v>
      </c>
      <c r="H2159" s="25" t="s">
        <v>8020</v>
      </c>
      <c r="I2159">
        <v>24</v>
      </c>
      <c r="J2159">
        <v>10</v>
      </c>
      <c r="K2159" t="s">
        <v>593</v>
      </c>
    </row>
    <row r="2160" spans="1:11" x14ac:dyDescent="0.25">
      <c r="A2160" s="9">
        <v>46120</v>
      </c>
      <c r="B2160" s="9">
        <v>46120.361585648148</v>
      </c>
      <c r="C2160" s="3" t="s">
        <v>8019</v>
      </c>
      <c r="D2160" s="8" t="s">
        <v>593</v>
      </c>
      <c r="E2160" s="3" t="s">
        <v>3718</v>
      </c>
      <c r="F2160" s="10" t="s">
        <v>3719</v>
      </c>
      <c r="G2160" s="3">
        <v>144</v>
      </c>
      <c r="H2160" s="25" t="s">
        <v>8020</v>
      </c>
      <c r="I2160">
        <v>24</v>
      </c>
      <c r="J2160">
        <v>6</v>
      </c>
      <c r="K2160" t="s">
        <v>593</v>
      </c>
    </row>
    <row r="2161" spans="1:11" x14ac:dyDescent="0.25">
      <c r="A2161" s="9">
        <v>46120</v>
      </c>
      <c r="B2161" s="9">
        <v>46120.453784722224</v>
      </c>
      <c r="C2161" s="3" t="s">
        <v>8021</v>
      </c>
      <c r="D2161" s="8" t="s">
        <v>35</v>
      </c>
      <c r="E2161" s="3" t="s">
        <v>36</v>
      </c>
      <c r="F2161" s="10" t="s">
        <v>37</v>
      </c>
      <c r="G2161" s="3">
        <v>25</v>
      </c>
      <c r="H2161" s="25" t="s">
        <v>8022</v>
      </c>
      <c r="I2161">
        <v>1</v>
      </c>
      <c r="J2161">
        <v>25</v>
      </c>
      <c r="K2161" t="s">
        <v>35</v>
      </c>
    </row>
    <row r="2162" spans="1:11" x14ac:dyDescent="0.25">
      <c r="A2162" s="9">
        <v>46120</v>
      </c>
      <c r="B2162" s="9">
        <v>46120.453784722224</v>
      </c>
      <c r="C2162" s="3" t="s">
        <v>8021</v>
      </c>
      <c r="D2162" s="8" t="s">
        <v>35</v>
      </c>
      <c r="E2162" s="3" t="s">
        <v>341</v>
      </c>
      <c r="F2162" s="10" t="s">
        <v>342</v>
      </c>
      <c r="G2162" s="3">
        <v>30</v>
      </c>
      <c r="H2162" s="25" t="s">
        <v>8022</v>
      </c>
      <c r="I2162">
        <v>1</v>
      </c>
      <c r="J2162">
        <v>30</v>
      </c>
      <c r="K2162" t="s">
        <v>35</v>
      </c>
    </row>
    <row r="2163" spans="1:11" x14ac:dyDescent="0.25">
      <c r="A2163" s="9">
        <v>46120</v>
      </c>
      <c r="B2163" s="9">
        <v>46120.453784722224</v>
      </c>
      <c r="C2163" s="3" t="s">
        <v>8021</v>
      </c>
      <c r="D2163" s="8" t="s">
        <v>35</v>
      </c>
      <c r="E2163" s="3" t="s">
        <v>387</v>
      </c>
      <c r="F2163" s="10" t="s">
        <v>388</v>
      </c>
      <c r="G2163" s="3">
        <v>10</v>
      </c>
      <c r="H2163" s="25" t="s">
        <v>8022</v>
      </c>
      <c r="I2163">
        <v>1</v>
      </c>
      <c r="J2163">
        <v>10</v>
      </c>
      <c r="K2163" t="s">
        <v>35</v>
      </c>
    </row>
    <row r="2164" spans="1:11" x14ac:dyDescent="0.25">
      <c r="A2164" s="9">
        <v>46120</v>
      </c>
      <c r="B2164" s="9">
        <v>46120.497870370367</v>
      </c>
      <c r="C2164" s="3" t="s">
        <v>8005</v>
      </c>
      <c r="D2164" s="8" t="s">
        <v>6319</v>
      </c>
      <c r="E2164" s="3" t="s">
        <v>6320</v>
      </c>
      <c r="F2164" s="10" t="s">
        <v>6321</v>
      </c>
      <c r="G2164" s="3">
        <v>250</v>
      </c>
      <c r="H2164" s="25" t="s">
        <v>8006</v>
      </c>
      <c r="I2164">
        <v>1</v>
      </c>
      <c r="J2164">
        <v>250</v>
      </c>
      <c r="K2164" t="s">
        <v>6319</v>
      </c>
    </row>
    <row r="2165" spans="1:11" x14ac:dyDescent="0.25">
      <c r="A2165" s="9">
        <v>46120</v>
      </c>
      <c r="B2165" s="9">
        <v>46120.502187500002</v>
      </c>
      <c r="C2165" s="3" t="s">
        <v>8023</v>
      </c>
      <c r="D2165" s="8" t="s">
        <v>374</v>
      </c>
      <c r="E2165" s="3" t="s">
        <v>7365</v>
      </c>
      <c r="F2165" s="10" t="s">
        <v>7366</v>
      </c>
      <c r="G2165" s="3">
        <v>24</v>
      </c>
      <c r="H2165" s="25" t="s">
        <v>318</v>
      </c>
      <c r="I2165">
        <v>12</v>
      </c>
      <c r="J2165">
        <v>2</v>
      </c>
      <c r="K2165" t="s">
        <v>374</v>
      </c>
    </row>
    <row r="2166" spans="1:11" x14ac:dyDescent="0.25">
      <c r="A2166" s="9">
        <v>46120</v>
      </c>
      <c r="B2166" s="9">
        <v>46120.507685185185</v>
      </c>
      <c r="C2166" s="3" t="s">
        <v>8024</v>
      </c>
      <c r="D2166" s="8" t="s">
        <v>6293</v>
      </c>
      <c r="E2166" s="3" t="s">
        <v>6294</v>
      </c>
      <c r="F2166" s="10" t="s">
        <v>6295</v>
      </c>
      <c r="G2166" s="3">
        <v>20</v>
      </c>
      <c r="H2166" s="25" t="s">
        <v>8025</v>
      </c>
      <c r="I2166">
        <v>1</v>
      </c>
      <c r="J2166">
        <v>20</v>
      </c>
      <c r="K2166" t="s">
        <v>6293</v>
      </c>
    </row>
    <row r="2167" spans="1:11" x14ac:dyDescent="0.25">
      <c r="A2167" s="9">
        <v>46120</v>
      </c>
      <c r="B2167" s="9">
        <v>46120.507685185185</v>
      </c>
      <c r="C2167" s="3" t="s">
        <v>8024</v>
      </c>
      <c r="D2167" s="8" t="s">
        <v>6293</v>
      </c>
      <c r="E2167" s="3" t="s">
        <v>6296</v>
      </c>
      <c r="F2167" s="10" t="s">
        <v>6297</v>
      </c>
      <c r="G2167" s="3">
        <v>25</v>
      </c>
      <c r="H2167" s="25" t="s">
        <v>8025</v>
      </c>
      <c r="I2167">
        <v>1</v>
      </c>
      <c r="J2167">
        <v>25</v>
      </c>
      <c r="K2167" t="s">
        <v>6293</v>
      </c>
    </row>
    <row r="2168" spans="1:11" x14ac:dyDescent="0.25">
      <c r="A2168" s="9">
        <v>46120</v>
      </c>
      <c r="B2168" s="9">
        <v>46120.531412037039</v>
      </c>
      <c r="C2168" s="3" t="s">
        <v>8026</v>
      </c>
      <c r="D2168" s="8" t="s">
        <v>2645</v>
      </c>
      <c r="E2168" s="3" t="s">
        <v>2702</v>
      </c>
      <c r="F2168" s="10" t="s">
        <v>2703</v>
      </c>
      <c r="G2168" s="3">
        <v>72</v>
      </c>
      <c r="H2168" s="25" t="s">
        <v>8029</v>
      </c>
      <c r="I2168">
        <v>72</v>
      </c>
      <c r="J2168">
        <v>1</v>
      </c>
      <c r="K2168" t="s">
        <v>2645</v>
      </c>
    </row>
    <row r="2169" spans="1:11" x14ac:dyDescent="0.25">
      <c r="A2169" s="9">
        <v>46120</v>
      </c>
      <c r="B2169" s="9">
        <v>46120.531412037039</v>
      </c>
      <c r="C2169" s="3" t="s">
        <v>8026</v>
      </c>
      <c r="D2169" s="8" t="s">
        <v>2645</v>
      </c>
      <c r="E2169" s="3" t="s">
        <v>5738</v>
      </c>
      <c r="F2169" s="10" t="s">
        <v>5739</v>
      </c>
      <c r="G2169" s="3">
        <v>1000</v>
      </c>
      <c r="H2169" s="25" t="s">
        <v>8029</v>
      </c>
      <c r="I2169">
        <v>20</v>
      </c>
      <c r="J2169">
        <v>50</v>
      </c>
      <c r="K2169" t="s">
        <v>2645</v>
      </c>
    </row>
    <row r="2170" spans="1:11" x14ac:dyDescent="0.25">
      <c r="A2170" s="9">
        <v>46120</v>
      </c>
      <c r="B2170" s="9">
        <v>46120.531412037039</v>
      </c>
      <c r="C2170" s="3" t="s">
        <v>8026</v>
      </c>
      <c r="D2170" s="8" t="s">
        <v>2645</v>
      </c>
      <c r="E2170" s="3" t="s">
        <v>8030</v>
      </c>
      <c r="F2170" s="10" t="s">
        <v>8031</v>
      </c>
      <c r="G2170" s="3">
        <v>12</v>
      </c>
      <c r="H2170" s="25" t="s">
        <v>8029</v>
      </c>
      <c r="I2170">
        <v>12</v>
      </c>
      <c r="J2170">
        <v>1</v>
      </c>
      <c r="K2170" t="s">
        <v>2645</v>
      </c>
    </row>
    <row r="2171" spans="1:11" x14ac:dyDescent="0.25">
      <c r="A2171" s="9">
        <v>46120</v>
      </c>
      <c r="B2171" s="9">
        <v>46120.531412037039</v>
      </c>
      <c r="C2171" s="3" t="s">
        <v>8026</v>
      </c>
      <c r="D2171" s="8" t="s">
        <v>2645</v>
      </c>
      <c r="E2171" s="3" t="s">
        <v>5722</v>
      </c>
      <c r="F2171" s="10" t="s">
        <v>5723</v>
      </c>
      <c r="G2171" s="3">
        <v>24</v>
      </c>
      <c r="H2171" s="25" t="s">
        <v>8029</v>
      </c>
      <c r="I2171">
        <v>6</v>
      </c>
      <c r="J2171">
        <v>4</v>
      </c>
      <c r="K2171" t="s">
        <v>2645</v>
      </c>
    </row>
    <row r="2172" spans="1:11" x14ac:dyDescent="0.25">
      <c r="A2172" s="9">
        <v>46120</v>
      </c>
      <c r="B2172" s="9">
        <v>46120.531412037039</v>
      </c>
      <c r="C2172" s="3" t="s">
        <v>8026</v>
      </c>
      <c r="D2172" s="8" t="s">
        <v>2645</v>
      </c>
      <c r="E2172" s="3" t="s">
        <v>8027</v>
      </c>
      <c r="F2172" s="10" t="s">
        <v>8028</v>
      </c>
      <c r="G2172" s="3">
        <v>72</v>
      </c>
      <c r="H2172" s="25" t="s">
        <v>8029</v>
      </c>
      <c r="I2172">
        <v>72</v>
      </c>
      <c r="J2172">
        <v>1</v>
      </c>
      <c r="K2172" t="s">
        <v>2645</v>
      </c>
    </row>
    <row r="2173" spans="1:11" x14ac:dyDescent="0.25">
      <c r="A2173" s="9">
        <v>46120</v>
      </c>
      <c r="B2173" s="9">
        <v>46120.531412037039</v>
      </c>
      <c r="C2173" s="3" t="s">
        <v>8026</v>
      </c>
      <c r="D2173" s="8" t="s">
        <v>2645</v>
      </c>
      <c r="E2173" s="3" t="s">
        <v>6094</v>
      </c>
      <c r="F2173" s="10" t="s">
        <v>6095</v>
      </c>
      <c r="G2173" s="3">
        <v>450</v>
      </c>
      <c r="H2173" s="25" t="s">
        <v>8029</v>
      </c>
      <c r="I2173">
        <v>30</v>
      </c>
      <c r="J2173">
        <v>15</v>
      </c>
      <c r="K2173" t="s">
        <v>2645</v>
      </c>
    </row>
    <row r="2174" spans="1:11" x14ac:dyDescent="0.25">
      <c r="A2174" s="9">
        <v>46120</v>
      </c>
      <c r="B2174" s="9">
        <v>46120.531412037039</v>
      </c>
      <c r="C2174" s="3" t="s">
        <v>8026</v>
      </c>
      <c r="D2174" s="8" t="s">
        <v>2645</v>
      </c>
      <c r="E2174" s="3" t="s">
        <v>5716</v>
      </c>
      <c r="F2174" s="10" t="s">
        <v>5717</v>
      </c>
      <c r="G2174" s="3">
        <v>120</v>
      </c>
      <c r="H2174" s="25" t="s">
        <v>8029</v>
      </c>
      <c r="I2174">
        <v>24</v>
      </c>
      <c r="J2174">
        <v>5</v>
      </c>
      <c r="K2174" t="s">
        <v>2645</v>
      </c>
    </row>
    <row r="2175" spans="1:11" x14ac:dyDescent="0.25">
      <c r="A2175" s="9">
        <v>46120</v>
      </c>
      <c r="B2175" s="9">
        <v>46120.531412037039</v>
      </c>
      <c r="C2175" s="3" t="s">
        <v>8026</v>
      </c>
      <c r="D2175" s="8" t="s">
        <v>2645</v>
      </c>
      <c r="E2175" s="3" t="s">
        <v>8032</v>
      </c>
      <c r="F2175" s="10" t="s">
        <v>8033</v>
      </c>
      <c r="G2175" s="3">
        <v>30</v>
      </c>
      <c r="H2175" s="25" t="s">
        <v>8029</v>
      </c>
      <c r="I2175">
        <v>6</v>
      </c>
      <c r="J2175">
        <v>5</v>
      </c>
      <c r="K2175" t="s">
        <v>2645</v>
      </c>
    </row>
    <row r="2176" spans="1:11" x14ac:dyDescent="0.25">
      <c r="A2176" s="9">
        <v>46120</v>
      </c>
      <c r="B2176" s="9">
        <v>46120.531412037039</v>
      </c>
      <c r="C2176" s="3" t="s">
        <v>8026</v>
      </c>
      <c r="D2176" s="8" t="s">
        <v>2645</v>
      </c>
      <c r="E2176" s="3" t="s">
        <v>8034</v>
      </c>
      <c r="F2176" s="10" t="s">
        <v>8035</v>
      </c>
      <c r="G2176" s="3">
        <v>20</v>
      </c>
      <c r="H2176" s="25" t="s">
        <v>8029</v>
      </c>
      <c r="I2176">
        <v>4</v>
      </c>
      <c r="J2176">
        <v>5</v>
      </c>
      <c r="K2176" t="s">
        <v>2645</v>
      </c>
    </row>
    <row r="2177" spans="1:11" x14ac:dyDescent="0.25">
      <c r="A2177" s="9">
        <v>46120</v>
      </c>
      <c r="B2177" s="9">
        <v>46120.531412037039</v>
      </c>
      <c r="C2177" s="3" t="s">
        <v>8026</v>
      </c>
      <c r="D2177" s="8" t="s">
        <v>2645</v>
      </c>
      <c r="E2177" s="3" t="s">
        <v>4307</v>
      </c>
      <c r="F2177" s="10" t="s">
        <v>4308</v>
      </c>
      <c r="G2177" s="3">
        <v>80</v>
      </c>
      <c r="H2177" s="25" t="s">
        <v>8029</v>
      </c>
      <c r="I2177">
        <v>8</v>
      </c>
      <c r="J2177">
        <v>10</v>
      </c>
      <c r="K2177" t="s">
        <v>2645</v>
      </c>
    </row>
    <row r="2178" spans="1:11" x14ac:dyDescent="0.25">
      <c r="A2178" s="9">
        <v>46120</v>
      </c>
      <c r="B2178" s="9">
        <v>46120.531412037039</v>
      </c>
      <c r="C2178" s="3" t="s">
        <v>8026</v>
      </c>
      <c r="D2178" s="8" t="s">
        <v>2645</v>
      </c>
      <c r="E2178" s="3" t="s">
        <v>5736</v>
      </c>
      <c r="F2178" s="10" t="s">
        <v>5737</v>
      </c>
      <c r="G2178" s="3">
        <v>120</v>
      </c>
      <c r="H2178" s="25" t="s">
        <v>8029</v>
      </c>
      <c r="I2178">
        <v>24</v>
      </c>
      <c r="J2178">
        <v>5</v>
      </c>
      <c r="K2178" t="s">
        <v>2645</v>
      </c>
    </row>
    <row r="2179" spans="1:11" x14ac:dyDescent="0.25">
      <c r="A2179" s="9">
        <v>46120</v>
      </c>
      <c r="B2179" s="9">
        <v>46120.531412037039</v>
      </c>
      <c r="C2179" s="3" t="s">
        <v>8026</v>
      </c>
      <c r="D2179" s="8" t="s">
        <v>2645</v>
      </c>
      <c r="E2179" s="3" t="s">
        <v>8040</v>
      </c>
      <c r="F2179" s="10" t="s">
        <v>8041</v>
      </c>
      <c r="G2179" s="3">
        <v>10</v>
      </c>
      <c r="H2179" s="25" t="s">
        <v>8029</v>
      </c>
      <c r="I2179">
        <v>10</v>
      </c>
      <c r="J2179">
        <v>1</v>
      </c>
      <c r="K2179" t="s">
        <v>2645</v>
      </c>
    </row>
    <row r="2180" spans="1:11" x14ac:dyDescent="0.25">
      <c r="A2180" s="9">
        <v>46120</v>
      </c>
      <c r="B2180" s="9">
        <v>46120.531412037039</v>
      </c>
      <c r="C2180" s="3" t="s">
        <v>8026</v>
      </c>
      <c r="D2180" s="8" t="s">
        <v>2645</v>
      </c>
      <c r="E2180" s="3" t="s">
        <v>8042</v>
      </c>
      <c r="F2180" s="10" t="s">
        <v>8043</v>
      </c>
      <c r="G2180" s="3">
        <v>48</v>
      </c>
      <c r="H2180" s="25" t="s">
        <v>8029</v>
      </c>
      <c r="I2180">
        <v>48</v>
      </c>
      <c r="J2180">
        <v>1</v>
      </c>
      <c r="K2180" t="s">
        <v>2645</v>
      </c>
    </row>
    <row r="2181" spans="1:11" x14ac:dyDescent="0.25">
      <c r="A2181" s="9">
        <v>46120</v>
      </c>
      <c r="B2181" s="9">
        <v>46120.531412037039</v>
      </c>
      <c r="C2181" s="3" t="s">
        <v>8026</v>
      </c>
      <c r="D2181" s="8" t="s">
        <v>2645</v>
      </c>
      <c r="E2181" s="3" t="s">
        <v>5726</v>
      </c>
      <c r="F2181" s="10" t="s">
        <v>5727</v>
      </c>
      <c r="G2181" s="3">
        <v>30</v>
      </c>
      <c r="H2181" s="25" t="s">
        <v>8029</v>
      </c>
      <c r="I2181">
        <v>30</v>
      </c>
      <c r="J2181">
        <v>1</v>
      </c>
      <c r="K2181" t="s">
        <v>2645</v>
      </c>
    </row>
    <row r="2182" spans="1:11" x14ac:dyDescent="0.25">
      <c r="A2182" s="9">
        <v>46120</v>
      </c>
      <c r="B2182" s="9">
        <v>46120.531412037039</v>
      </c>
      <c r="C2182" s="3" t="s">
        <v>8026</v>
      </c>
      <c r="D2182" s="8" t="s">
        <v>2645</v>
      </c>
      <c r="E2182" s="3" t="s">
        <v>5728</v>
      </c>
      <c r="F2182" s="10" t="s">
        <v>5729</v>
      </c>
      <c r="G2182" s="3">
        <v>16</v>
      </c>
      <c r="H2182" s="25" t="s">
        <v>8029</v>
      </c>
      <c r="I2182">
        <v>8</v>
      </c>
      <c r="J2182">
        <v>2</v>
      </c>
      <c r="K2182" t="s">
        <v>2645</v>
      </c>
    </row>
    <row r="2183" spans="1:11" x14ac:dyDescent="0.25">
      <c r="A2183" s="9">
        <v>46120</v>
      </c>
      <c r="B2183" s="9">
        <v>46120.531412037039</v>
      </c>
      <c r="C2183" s="3" t="s">
        <v>8026</v>
      </c>
      <c r="D2183" s="8" t="s">
        <v>2645</v>
      </c>
      <c r="E2183" s="3" t="s">
        <v>8036</v>
      </c>
      <c r="F2183" s="10" t="s">
        <v>8037</v>
      </c>
      <c r="G2183" s="3">
        <v>540</v>
      </c>
      <c r="H2183" s="25" t="s">
        <v>8029</v>
      </c>
      <c r="I2183">
        <v>36</v>
      </c>
      <c r="J2183">
        <v>15</v>
      </c>
      <c r="K2183" t="s">
        <v>2645</v>
      </c>
    </row>
    <row r="2184" spans="1:11" x14ac:dyDescent="0.25">
      <c r="A2184" s="9">
        <v>46120</v>
      </c>
      <c r="B2184" s="9">
        <v>46120.531412037039</v>
      </c>
      <c r="C2184" s="3" t="s">
        <v>8026</v>
      </c>
      <c r="D2184" s="8" t="s">
        <v>2645</v>
      </c>
      <c r="E2184" s="3" t="s">
        <v>8038</v>
      </c>
      <c r="F2184" s="10" t="s">
        <v>8039</v>
      </c>
      <c r="G2184" s="3">
        <v>48</v>
      </c>
      <c r="H2184" s="25" t="s">
        <v>8029</v>
      </c>
      <c r="I2184">
        <v>48</v>
      </c>
      <c r="J2184">
        <v>1</v>
      </c>
      <c r="K2184" t="s">
        <v>2645</v>
      </c>
    </row>
    <row r="2185" spans="1:11" x14ac:dyDescent="0.25">
      <c r="A2185" s="9">
        <v>46120</v>
      </c>
      <c r="B2185" s="9">
        <v>46120.531412037039</v>
      </c>
      <c r="C2185" s="3" t="s">
        <v>8026</v>
      </c>
      <c r="D2185" s="8" t="s">
        <v>2645</v>
      </c>
      <c r="E2185" s="3" t="s">
        <v>8074</v>
      </c>
      <c r="F2185" s="10" t="s">
        <v>8075</v>
      </c>
      <c r="G2185" s="3">
        <v>300</v>
      </c>
      <c r="H2185" s="25" t="s">
        <v>8029</v>
      </c>
      <c r="I2185">
        <v>12</v>
      </c>
      <c r="J2185">
        <v>25</v>
      </c>
      <c r="K2185" t="s">
        <v>2645</v>
      </c>
    </row>
    <row r="2186" spans="1:11" x14ac:dyDescent="0.25">
      <c r="A2186" s="9">
        <v>46120</v>
      </c>
      <c r="B2186" s="9">
        <v>46120.531412037039</v>
      </c>
      <c r="C2186" s="3" t="s">
        <v>8026</v>
      </c>
      <c r="D2186" s="8" t="s">
        <v>2645</v>
      </c>
      <c r="E2186" s="3" t="s">
        <v>8072</v>
      </c>
      <c r="F2186" s="10" t="s">
        <v>8073</v>
      </c>
      <c r="G2186" s="3">
        <v>12</v>
      </c>
      <c r="H2186" s="25" t="s">
        <v>8029</v>
      </c>
      <c r="I2186">
        <v>12</v>
      </c>
      <c r="J2186">
        <v>1</v>
      </c>
      <c r="K2186" t="s">
        <v>2645</v>
      </c>
    </row>
    <row r="2187" spans="1:11" x14ac:dyDescent="0.25">
      <c r="A2187" s="9">
        <v>46120</v>
      </c>
      <c r="B2187" s="9">
        <v>46120.531412037039</v>
      </c>
      <c r="C2187" s="3" t="s">
        <v>8026</v>
      </c>
      <c r="D2187" s="8" t="s">
        <v>2645</v>
      </c>
      <c r="E2187" s="3" t="s">
        <v>8070</v>
      </c>
      <c r="F2187" s="10" t="s">
        <v>8071</v>
      </c>
      <c r="G2187" s="3">
        <v>12</v>
      </c>
      <c r="H2187" s="25" t="s">
        <v>8029</v>
      </c>
      <c r="I2187">
        <v>12</v>
      </c>
      <c r="J2187">
        <v>1</v>
      </c>
      <c r="K2187" t="s">
        <v>2645</v>
      </c>
    </row>
    <row r="2188" spans="1:11" x14ac:dyDescent="0.25">
      <c r="A2188" s="9">
        <v>46120</v>
      </c>
      <c r="B2188" s="9">
        <v>46120.531412037039</v>
      </c>
      <c r="C2188" s="3" t="s">
        <v>8026</v>
      </c>
      <c r="D2188" s="8" t="s">
        <v>2645</v>
      </c>
      <c r="E2188" s="3" t="s">
        <v>4313</v>
      </c>
      <c r="F2188" s="10" t="s">
        <v>4314</v>
      </c>
      <c r="G2188" s="3">
        <v>12</v>
      </c>
      <c r="H2188" s="25" t="s">
        <v>8029</v>
      </c>
      <c r="I2188">
        <v>12</v>
      </c>
      <c r="J2188">
        <v>1</v>
      </c>
      <c r="K2188" t="s">
        <v>2645</v>
      </c>
    </row>
    <row r="2189" spans="1:11" x14ac:dyDescent="0.25">
      <c r="A2189" s="9">
        <v>46120</v>
      </c>
      <c r="B2189" s="9">
        <v>46120.531412037039</v>
      </c>
      <c r="C2189" s="3" t="s">
        <v>8026</v>
      </c>
      <c r="D2189" s="8" t="s">
        <v>2645</v>
      </c>
      <c r="E2189" s="3" t="s">
        <v>2684</v>
      </c>
      <c r="F2189" s="10" t="s">
        <v>2685</v>
      </c>
      <c r="G2189" s="3">
        <v>24</v>
      </c>
      <c r="H2189" s="25" t="s">
        <v>8029</v>
      </c>
      <c r="I2189">
        <v>12</v>
      </c>
      <c r="J2189">
        <v>2</v>
      </c>
      <c r="K2189" t="s">
        <v>2645</v>
      </c>
    </row>
    <row r="2190" spans="1:11" x14ac:dyDescent="0.25">
      <c r="A2190" s="9">
        <v>46120</v>
      </c>
      <c r="B2190" s="9">
        <v>46120.531412037039</v>
      </c>
      <c r="C2190" s="3" t="s">
        <v>8026</v>
      </c>
      <c r="D2190" s="8" t="s">
        <v>2645</v>
      </c>
      <c r="E2190" s="3" t="s">
        <v>5730</v>
      </c>
      <c r="F2190" s="10" t="s">
        <v>5731</v>
      </c>
      <c r="G2190" s="3">
        <v>120</v>
      </c>
      <c r="H2190" s="25" t="s">
        <v>8029</v>
      </c>
      <c r="I2190">
        <v>24</v>
      </c>
      <c r="J2190">
        <v>5</v>
      </c>
      <c r="K2190" t="s">
        <v>2645</v>
      </c>
    </row>
    <row r="2191" spans="1:11" x14ac:dyDescent="0.25">
      <c r="A2191" s="9">
        <v>46120</v>
      </c>
      <c r="B2191" s="9">
        <v>46120.531412037039</v>
      </c>
      <c r="C2191" s="3" t="s">
        <v>8026</v>
      </c>
      <c r="D2191" s="8" t="s">
        <v>2645</v>
      </c>
      <c r="E2191" s="3" t="s">
        <v>8052</v>
      </c>
      <c r="F2191" s="10" t="s">
        <v>8053</v>
      </c>
      <c r="G2191" s="3">
        <v>48</v>
      </c>
      <c r="H2191" s="25" t="s">
        <v>8029</v>
      </c>
      <c r="I2191">
        <v>48</v>
      </c>
      <c r="J2191">
        <v>1</v>
      </c>
      <c r="K2191" t="s">
        <v>2645</v>
      </c>
    </row>
    <row r="2192" spans="1:11" x14ac:dyDescent="0.25">
      <c r="A2192" s="9">
        <v>46120</v>
      </c>
      <c r="B2192" s="9">
        <v>46120.531412037039</v>
      </c>
      <c r="C2192" s="3" t="s">
        <v>8026</v>
      </c>
      <c r="D2192" s="8" t="s">
        <v>2645</v>
      </c>
      <c r="E2192" s="3" t="s">
        <v>2704</v>
      </c>
      <c r="F2192" s="10" t="s">
        <v>2705</v>
      </c>
      <c r="G2192" s="3">
        <v>72</v>
      </c>
      <c r="H2192" s="25" t="s">
        <v>8029</v>
      </c>
      <c r="I2192">
        <v>12</v>
      </c>
      <c r="J2192">
        <v>6</v>
      </c>
      <c r="K2192" t="s">
        <v>2645</v>
      </c>
    </row>
    <row r="2193" spans="1:11" x14ac:dyDescent="0.25">
      <c r="A2193" s="9">
        <v>46120</v>
      </c>
      <c r="B2193" s="9">
        <v>46120.531412037039</v>
      </c>
      <c r="C2193" s="3" t="s">
        <v>8026</v>
      </c>
      <c r="D2193" s="8" t="s">
        <v>2645</v>
      </c>
      <c r="E2193" s="3" t="s">
        <v>5712</v>
      </c>
      <c r="F2193" s="10" t="s">
        <v>5713</v>
      </c>
      <c r="G2193" s="3">
        <v>168</v>
      </c>
      <c r="H2193" s="25" t="s">
        <v>8029</v>
      </c>
      <c r="I2193">
        <v>24</v>
      </c>
      <c r="J2193">
        <v>7</v>
      </c>
      <c r="K2193" t="s">
        <v>2645</v>
      </c>
    </row>
    <row r="2194" spans="1:11" x14ac:dyDescent="0.25">
      <c r="A2194" s="9">
        <v>46120</v>
      </c>
      <c r="B2194" s="9">
        <v>46120.531412037039</v>
      </c>
      <c r="C2194" s="3" t="s">
        <v>8026</v>
      </c>
      <c r="D2194" s="8" t="s">
        <v>2645</v>
      </c>
      <c r="E2194" s="3" t="s">
        <v>8054</v>
      </c>
      <c r="F2194" s="10" t="s">
        <v>8055</v>
      </c>
      <c r="G2194" s="3">
        <v>24</v>
      </c>
      <c r="H2194" s="25" t="s">
        <v>8029</v>
      </c>
      <c r="I2194">
        <v>12</v>
      </c>
      <c r="J2194">
        <v>2</v>
      </c>
      <c r="K2194" t="s">
        <v>2645</v>
      </c>
    </row>
    <row r="2195" spans="1:11" x14ac:dyDescent="0.25">
      <c r="A2195" s="9">
        <v>46120</v>
      </c>
      <c r="B2195" s="9">
        <v>46120.531412037039</v>
      </c>
      <c r="C2195" s="3" t="s">
        <v>8026</v>
      </c>
      <c r="D2195" s="8" t="s">
        <v>2645</v>
      </c>
      <c r="E2195" s="3" t="s">
        <v>5707</v>
      </c>
      <c r="F2195" s="10" t="s">
        <v>5708</v>
      </c>
      <c r="G2195" s="3">
        <v>24</v>
      </c>
      <c r="H2195" s="25" t="s">
        <v>8029</v>
      </c>
      <c r="I2195">
        <v>12</v>
      </c>
      <c r="J2195">
        <v>2</v>
      </c>
      <c r="K2195" t="s">
        <v>2645</v>
      </c>
    </row>
    <row r="2196" spans="1:11" x14ac:dyDescent="0.25">
      <c r="A2196" s="9">
        <v>46120</v>
      </c>
      <c r="B2196" s="9">
        <v>46120.531412037039</v>
      </c>
      <c r="C2196" s="3" t="s">
        <v>8026</v>
      </c>
      <c r="D2196" s="8" t="s">
        <v>2645</v>
      </c>
      <c r="E2196" s="3" t="s">
        <v>3230</v>
      </c>
      <c r="F2196" s="10" t="s">
        <v>3231</v>
      </c>
      <c r="G2196" s="3">
        <v>216</v>
      </c>
      <c r="H2196" s="25" t="s">
        <v>8029</v>
      </c>
      <c r="I2196">
        <v>108</v>
      </c>
      <c r="J2196">
        <v>2</v>
      </c>
      <c r="K2196" t="s">
        <v>2645</v>
      </c>
    </row>
    <row r="2197" spans="1:11" x14ac:dyDescent="0.25">
      <c r="A2197" s="9">
        <v>46120</v>
      </c>
      <c r="B2197" s="9">
        <v>46120.531412037039</v>
      </c>
      <c r="C2197" s="3" t="s">
        <v>8026</v>
      </c>
      <c r="D2197" s="8" t="s">
        <v>2645</v>
      </c>
      <c r="E2197" s="3" t="s">
        <v>8044</v>
      </c>
      <c r="F2197" s="10" t="s">
        <v>8045</v>
      </c>
      <c r="G2197" s="3">
        <v>48</v>
      </c>
      <c r="H2197" s="25" t="s">
        <v>8029</v>
      </c>
      <c r="I2197">
        <v>24</v>
      </c>
      <c r="J2197">
        <v>2</v>
      </c>
      <c r="K2197" t="s">
        <v>2645</v>
      </c>
    </row>
    <row r="2198" spans="1:11" x14ac:dyDescent="0.25">
      <c r="A2198" s="9">
        <v>46120</v>
      </c>
      <c r="B2198" s="9">
        <v>46120.531412037039</v>
      </c>
      <c r="C2198" s="3" t="s">
        <v>8026</v>
      </c>
      <c r="D2198" s="8" t="s">
        <v>2645</v>
      </c>
      <c r="E2198" s="3" t="s">
        <v>4315</v>
      </c>
      <c r="F2198" s="10" t="s">
        <v>4316</v>
      </c>
      <c r="G2198" s="3">
        <v>24</v>
      </c>
      <c r="H2198" s="25" t="s">
        <v>8029</v>
      </c>
      <c r="I2198">
        <v>24</v>
      </c>
      <c r="J2198">
        <v>1</v>
      </c>
      <c r="K2198" t="s">
        <v>2645</v>
      </c>
    </row>
    <row r="2199" spans="1:11" x14ac:dyDescent="0.25">
      <c r="A2199" s="9">
        <v>46120</v>
      </c>
      <c r="B2199" s="9">
        <v>46120.531412037039</v>
      </c>
      <c r="C2199" s="3" t="s">
        <v>8026</v>
      </c>
      <c r="D2199" s="8" t="s">
        <v>2645</v>
      </c>
      <c r="E2199" s="3" t="s">
        <v>5710</v>
      </c>
      <c r="F2199" s="10" t="s">
        <v>5711</v>
      </c>
      <c r="G2199" s="3">
        <v>60</v>
      </c>
      <c r="H2199" s="25" t="s">
        <v>8029</v>
      </c>
      <c r="I2199">
        <v>30</v>
      </c>
      <c r="J2199">
        <v>2</v>
      </c>
      <c r="K2199" t="s">
        <v>2645</v>
      </c>
    </row>
    <row r="2200" spans="1:11" x14ac:dyDescent="0.25">
      <c r="A2200" s="9">
        <v>46120</v>
      </c>
      <c r="B2200" s="9">
        <v>46120.531412037039</v>
      </c>
      <c r="C2200" s="3" t="s">
        <v>8026</v>
      </c>
      <c r="D2200" s="8" t="s">
        <v>2645</v>
      </c>
      <c r="E2200" s="3" t="s">
        <v>8046</v>
      </c>
      <c r="F2200" s="10" t="s">
        <v>8047</v>
      </c>
      <c r="G2200" s="3">
        <v>96</v>
      </c>
      <c r="H2200" s="25" t="s">
        <v>8029</v>
      </c>
      <c r="I2200">
        <v>48</v>
      </c>
      <c r="J2200">
        <v>2</v>
      </c>
      <c r="K2200" t="s">
        <v>2645</v>
      </c>
    </row>
    <row r="2201" spans="1:11" x14ac:dyDescent="0.25">
      <c r="A2201" s="9">
        <v>46120</v>
      </c>
      <c r="B2201" s="9">
        <v>46120.531412037039</v>
      </c>
      <c r="C2201" s="3" t="s">
        <v>8026</v>
      </c>
      <c r="D2201" s="8" t="s">
        <v>2645</v>
      </c>
      <c r="E2201" s="3" t="s">
        <v>8048</v>
      </c>
      <c r="F2201" s="10" t="s">
        <v>8049</v>
      </c>
      <c r="G2201" s="3">
        <v>12</v>
      </c>
      <c r="H2201" s="25" t="s">
        <v>8029</v>
      </c>
      <c r="I2201">
        <v>12</v>
      </c>
      <c r="J2201">
        <v>1</v>
      </c>
      <c r="K2201" t="s">
        <v>2645</v>
      </c>
    </row>
    <row r="2202" spans="1:11" x14ac:dyDescent="0.25">
      <c r="A2202" s="9">
        <v>46120</v>
      </c>
      <c r="B2202" s="9">
        <v>46120.531412037039</v>
      </c>
      <c r="C2202" s="3" t="s">
        <v>8026</v>
      </c>
      <c r="D2202" s="8" t="s">
        <v>2645</v>
      </c>
      <c r="E2202" s="3" t="s">
        <v>5714</v>
      </c>
      <c r="F2202" s="10" t="s">
        <v>5715</v>
      </c>
      <c r="G2202" s="3">
        <v>96</v>
      </c>
      <c r="H2202" s="25" t="s">
        <v>8029</v>
      </c>
      <c r="I2202">
        <v>24</v>
      </c>
      <c r="J2202">
        <v>4</v>
      </c>
      <c r="K2202" t="s">
        <v>2645</v>
      </c>
    </row>
    <row r="2203" spans="1:11" x14ac:dyDescent="0.25">
      <c r="A2203" s="9">
        <v>46120</v>
      </c>
      <c r="B2203" s="9">
        <v>46120.531412037039</v>
      </c>
      <c r="C2203" s="3" t="s">
        <v>8026</v>
      </c>
      <c r="D2203" s="8" t="s">
        <v>2645</v>
      </c>
      <c r="E2203" s="3" t="s">
        <v>8050</v>
      </c>
      <c r="F2203" s="10" t="s">
        <v>8051</v>
      </c>
      <c r="G2203" s="3">
        <v>48</v>
      </c>
      <c r="H2203" s="25" t="s">
        <v>8029</v>
      </c>
      <c r="I2203">
        <v>24</v>
      </c>
      <c r="J2203">
        <v>2</v>
      </c>
      <c r="K2203" t="s">
        <v>2645</v>
      </c>
    </row>
    <row r="2204" spans="1:11" x14ac:dyDescent="0.25">
      <c r="A2204" s="9">
        <v>46120</v>
      </c>
      <c r="B2204" s="9">
        <v>46120.531412037039</v>
      </c>
      <c r="C2204" s="3" t="s">
        <v>8026</v>
      </c>
      <c r="D2204" s="8" t="s">
        <v>2645</v>
      </c>
      <c r="E2204" s="3" t="s">
        <v>5734</v>
      </c>
      <c r="F2204" s="10" t="s">
        <v>5735</v>
      </c>
      <c r="G2204" s="3">
        <v>24</v>
      </c>
      <c r="H2204" s="25" t="s">
        <v>8029</v>
      </c>
      <c r="I2204">
        <v>12</v>
      </c>
      <c r="J2204">
        <v>2</v>
      </c>
      <c r="K2204" t="s">
        <v>2645</v>
      </c>
    </row>
    <row r="2205" spans="1:11" x14ac:dyDescent="0.25">
      <c r="A2205" s="9">
        <v>46120</v>
      </c>
      <c r="B2205" s="9">
        <v>46120.531412037039</v>
      </c>
      <c r="C2205" s="3" t="s">
        <v>8026</v>
      </c>
      <c r="D2205" s="8" t="s">
        <v>2645</v>
      </c>
      <c r="E2205" s="3" t="s">
        <v>2698</v>
      </c>
      <c r="F2205" s="10" t="s">
        <v>2699</v>
      </c>
      <c r="G2205" s="3">
        <v>48</v>
      </c>
      <c r="H2205" s="25" t="s">
        <v>8029</v>
      </c>
      <c r="I2205">
        <v>12</v>
      </c>
      <c r="J2205">
        <v>4</v>
      </c>
      <c r="K2205" t="s">
        <v>2645</v>
      </c>
    </row>
    <row r="2206" spans="1:11" x14ac:dyDescent="0.25">
      <c r="A2206" s="9">
        <v>46120</v>
      </c>
      <c r="B2206" s="9">
        <v>46120.531412037039</v>
      </c>
      <c r="C2206" s="3" t="s">
        <v>8026</v>
      </c>
      <c r="D2206" s="8" t="s">
        <v>2645</v>
      </c>
      <c r="E2206" s="3" t="s">
        <v>8056</v>
      </c>
      <c r="F2206" s="10" t="s">
        <v>8057</v>
      </c>
      <c r="G2206" s="3">
        <v>12</v>
      </c>
      <c r="H2206" s="25" t="s">
        <v>8029</v>
      </c>
      <c r="I2206">
        <v>12</v>
      </c>
      <c r="J2206">
        <v>1</v>
      </c>
      <c r="K2206" t="s">
        <v>2645</v>
      </c>
    </row>
    <row r="2207" spans="1:11" x14ac:dyDescent="0.25">
      <c r="A2207" s="9">
        <v>46120</v>
      </c>
      <c r="B2207" s="9">
        <v>46120.531412037039</v>
      </c>
      <c r="C2207" s="3" t="s">
        <v>8026</v>
      </c>
      <c r="D2207" s="8" t="s">
        <v>2645</v>
      </c>
      <c r="E2207" s="3" t="s">
        <v>5682</v>
      </c>
      <c r="F2207" s="10" t="s">
        <v>5683</v>
      </c>
      <c r="G2207" s="3">
        <v>216</v>
      </c>
      <c r="H2207" s="25" t="s">
        <v>8029</v>
      </c>
      <c r="I2207">
        <v>72</v>
      </c>
      <c r="J2207">
        <v>3</v>
      </c>
      <c r="K2207" t="s">
        <v>2645</v>
      </c>
    </row>
    <row r="2208" spans="1:11" x14ac:dyDescent="0.25">
      <c r="A2208" s="9">
        <v>46120</v>
      </c>
      <c r="B2208" s="9">
        <v>46120.531412037039</v>
      </c>
      <c r="C2208" s="3" t="s">
        <v>8026</v>
      </c>
      <c r="D2208" s="8" t="s">
        <v>2645</v>
      </c>
      <c r="E2208" s="3" t="s">
        <v>8058</v>
      </c>
      <c r="F2208" s="10" t="s">
        <v>8059</v>
      </c>
      <c r="G2208" s="3">
        <v>24</v>
      </c>
      <c r="H2208" s="25" t="s">
        <v>8029</v>
      </c>
      <c r="I2208">
        <v>12</v>
      </c>
      <c r="J2208">
        <v>2</v>
      </c>
      <c r="K2208" t="s">
        <v>2645</v>
      </c>
    </row>
    <row r="2209" spans="1:11" x14ac:dyDescent="0.25">
      <c r="A2209" s="9">
        <v>46120</v>
      </c>
      <c r="B2209" s="9">
        <v>46120.531412037039</v>
      </c>
      <c r="C2209" s="3" t="s">
        <v>8026</v>
      </c>
      <c r="D2209" s="8" t="s">
        <v>2645</v>
      </c>
      <c r="E2209" s="3" t="s">
        <v>8060</v>
      </c>
      <c r="F2209" s="10" t="s">
        <v>8061</v>
      </c>
      <c r="G2209" s="3">
        <v>12</v>
      </c>
      <c r="H2209" s="25" t="s">
        <v>8029</v>
      </c>
      <c r="I2209">
        <v>12</v>
      </c>
      <c r="J2209">
        <v>1</v>
      </c>
      <c r="K2209" t="s">
        <v>2645</v>
      </c>
    </row>
    <row r="2210" spans="1:11" x14ac:dyDescent="0.25">
      <c r="A2210" s="9">
        <v>46120</v>
      </c>
      <c r="B2210" s="9">
        <v>46120.531412037039</v>
      </c>
      <c r="C2210" s="3" t="s">
        <v>8026</v>
      </c>
      <c r="D2210" s="8" t="s">
        <v>2645</v>
      </c>
      <c r="E2210" s="3" t="s">
        <v>5732</v>
      </c>
      <c r="F2210" s="10" t="s">
        <v>5733</v>
      </c>
      <c r="G2210" s="3">
        <v>72</v>
      </c>
      <c r="H2210" s="25" t="s">
        <v>8029</v>
      </c>
      <c r="I2210">
        <v>24</v>
      </c>
      <c r="J2210">
        <v>3</v>
      </c>
      <c r="K2210" t="s">
        <v>2645</v>
      </c>
    </row>
    <row r="2211" spans="1:11" x14ac:dyDescent="0.25">
      <c r="A2211" s="9">
        <v>46120</v>
      </c>
      <c r="B2211" s="9">
        <v>46120.531412037039</v>
      </c>
      <c r="C2211" s="3" t="s">
        <v>8026</v>
      </c>
      <c r="D2211" s="8" t="s">
        <v>2645</v>
      </c>
      <c r="E2211" s="3" t="s">
        <v>8066</v>
      </c>
      <c r="F2211" s="10" t="s">
        <v>8067</v>
      </c>
      <c r="G2211" s="3">
        <v>54</v>
      </c>
      <c r="H2211" s="25" t="s">
        <v>8029</v>
      </c>
      <c r="I2211">
        <v>18</v>
      </c>
      <c r="J2211">
        <v>3</v>
      </c>
      <c r="K2211" t="s">
        <v>2645</v>
      </c>
    </row>
    <row r="2212" spans="1:11" x14ac:dyDescent="0.25">
      <c r="A2212" s="9">
        <v>46120</v>
      </c>
      <c r="B2212" s="9">
        <v>46120.531412037039</v>
      </c>
      <c r="C2212" s="3" t="s">
        <v>8026</v>
      </c>
      <c r="D2212" s="8" t="s">
        <v>2645</v>
      </c>
      <c r="E2212" s="3" t="s">
        <v>3222</v>
      </c>
      <c r="F2212" s="10" t="s">
        <v>3223</v>
      </c>
      <c r="G2212" s="3">
        <v>72</v>
      </c>
      <c r="H2212" s="25" t="s">
        <v>8029</v>
      </c>
      <c r="I2212">
        <v>72</v>
      </c>
      <c r="J2212">
        <v>1</v>
      </c>
      <c r="K2212" t="s">
        <v>2645</v>
      </c>
    </row>
    <row r="2213" spans="1:11" x14ac:dyDescent="0.25">
      <c r="A2213" s="9">
        <v>46120</v>
      </c>
      <c r="B2213" s="9">
        <v>46120.531412037039</v>
      </c>
      <c r="C2213" s="3" t="s">
        <v>8026</v>
      </c>
      <c r="D2213" s="8" t="s">
        <v>2645</v>
      </c>
      <c r="E2213" s="3" t="s">
        <v>8064</v>
      </c>
      <c r="F2213" s="10" t="s">
        <v>8065</v>
      </c>
      <c r="G2213" s="3">
        <v>48</v>
      </c>
      <c r="H2213" s="25" t="s">
        <v>8029</v>
      </c>
      <c r="I2213">
        <v>16</v>
      </c>
      <c r="J2213">
        <v>3</v>
      </c>
      <c r="K2213" t="s">
        <v>2645</v>
      </c>
    </row>
    <row r="2214" spans="1:11" x14ac:dyDescent="0.25">
      <c r="A2214" s="9">
        <v>46120</v>
      </c>
      <c r="B2214" s="9">
        <v>46120.531412037039</v>
      </c>
      <c r="C2214" s="3" t="s">
        <v>8026</v>
      </c>
      <c r="D2214" s="8" t="s">
        <v>2645</v>
      </c>
      <c r="E2214" s="3" t="s">
        <v>8068</v>
      </c>
      <c r="F2214" s="10" t="s">
        <v>8069</v>
      </c>
      <c r="G2214" s="3">
        <v>120</v>
      </c>
      <c r="H2214" s="25" t="s">
        <v>8029</v>
      </c>
      <c r="I2214">
        <v>24</v>
      </c>
      <c r="J2214">
        <v>5</v>
      </c>
      <c r="K2214" t="s">
        <v>2645</v>
      </c>
    </row>
    <row r="2215" spans="1:11" x14ac:dyDescent="0.25">
      <c r="A2215" s="9">
        <v>46120</v>
      </c>
      <c r="B2215" s="9">
        <v>46120.531412037039</v>
      </c>
      <c r="C2215" s="3" t="s">
        <v>8026</v>
      </c>
      <c r="D2215" s="8" t="s">
        <v>2645</v>
      </c>
      <c r="E2215" s="3" t="s">
        <v>3220</v>
      </c>
      <c r="F2215" s="10" t="s">
        <v>3221</v>
      </c>
      <c r="G2215" s="3">
        <v>32</v>
      </c>
      <c r="H2215" s="25" t="s">
        <v>8029</v>
      </c>
      <c r="I2215">
        <v>32</v>
      </c>
      <c r="J2215">
        <v>1</v>
      </c>
      <c r="K2215" t="s">
        <v>2645</v>
      </c>
    </row>
    <row r="2216" spans="1:11" x14ac:dyDescent="0.25">
      <c r="A2216" s="9">
        <v>46120</v>
      </c>
      <c r="B2216" s="9">
        <v>46120.531412037039</v>
      </c>
      <c r="C2216" s="3" t="s">
        <v>8026</v>
      </c>
      <c r="D2216" s="8" t="s">
        <v>2645</v>
      </c>
      <c r="E2216" s="3" t="s">
        <v>8062</v>
      </c>
      <c r="F2216" s="10" t="s">
        <v>8063</v>
      </c>
      <c r="G2216" s="3">
        <v>24</v>
      </c>
      <c r="H2216" s="25" t="s">
        <v>8029</v>
      </c>
      <c r="I2216">
        <v>12</v>
      </c>
      <c r="J2216">
        <v>2</v>
      </c>
      <c r="K2216" t="s">
        <v>2645</v>
      </c>
    </row>
    <row r="2217" spans="1:11" x14ac:dyDescent="0.25">
      <c r="A2217" s="9">
        <v>46120</v>
      </c>
      <c r="B2217" s="9">
        <v>46120.557962962965</v>
      </c>
      <c r="C2217" s="3" t="s">
        <v>8076</v>
      </c>
      <c r="D2217" s="8" t="s">
        <v>600</v>
      </c>
      <c r="E2217" s="3" t="s">
        <v>611</v>
      </c>
      <c r="F2217" s="10" t="s">
        <v>612</v>
      </c>
      <c r="G2217" s="3">
        <v>80</v>
      </c>
      <c r="H2217" s="25" t="s">
        <v>2068</v>
      </c>
      <c r="I2217">
        <v>1</v>
      </c>
      <c r="J2217">
        <v>80</v>
      </c>
      <c r="K2217" t="s">
        <v>600</v>
      </c>
    </row>
    <row r="2218" spans="1:11" x14ac:dyDescent="0.25">
      <c r="A2218" s="9">
        <v>46120</v>
      </c>
      <c r="B2218" s="9">
        <v>46120.557962962965</v>
      </c>
      <c r="C2218" s="3" t="s">
        <v>8076</v>
      </c>
      <c r="D2218" s="8" t="s">
        <v>600</v>
      </c>
      <c r="E2218" s="3" t="s">
        <v>609</v>
      </c>
      <c r="F2218" s="10" t="s">
        <v>610</v>
      </c>
      <c r="G2218" s="3">
        <v>50</v>
      </c>
      <c r="H2218" s="25" t="s">
        <v>2068</v>
      </c>
      <c r="I2218">
        <v>1</v>
      </c>
      <c r="J2218">
        <v>50</v>
      </c>
      <c r="K2218" t="s">
        <v>600</v>
      </c>
    </row>
    <row r="2219" spans="1:11" x14ac:dyDescent="0.25">
      <c r="A2219" s="9">
        <v>46120</v>
      </c>
      <c r="B2219" s="9">
        <v>46120.557962962965</v>
      </c>
      <c r="C2219" s="3" t="s">
        <v>8076</v>
      </c>
      <c r="D2219" s="8" t="s">
        <v>600</v>
      </c>
      <c r="E2219" s="3" t="s">
        <v>603</v>
      </c>
      <c r="F2219" s="10" t="s">
        <v>604</v>
      </c>
      <c r="G2219" s="3">
        <v>100</v>
      </c>
      <c r="H2219" s="25" t="s">
        <v>2068</v>
      </c>
      <c r="I2219">
        <v>1</v>
      </c>
      <c r="J2219">
        <v>100</v>
      </c>
      <c r="K2219" t="s">
        <v>600</v>
      </c>
    </row>
    <row r="2220" spans="1:11" x14ac:dyDescent="0.25">
      <c r="A2220" s="9">
        <v>46120</v>
      </c>
      <c r="B2220" s="9">
        <v>46120.557962962965</v>
      </c>
      <c r="C2220" s="3" t="s">
        <v>8076</v>
      </c>
      <c r="D2220" s="8" t="s">
        <v>600</v>
      </c>
      <c r="E2220" s="3" t="s">
        <v>605</v>
      </c>
      <c r="F2220" s="10" t="s">
        <v>606</v>
      </c>
      <c r="G2220" s="3">
        <v>100</v>
      </c>
      <c r="H2220" s="25" t="s">
        <v>2068</v>
      </c>
      <c r="I2220">
        <v>1</v>
      </c>
      <c r="J2220">
        <v>100</v>
      </c>
      <c r="K2220" t="s">
        <v>600</v>
      </c>
    </row>
    <row r="2221" spans="1:11" x14ac:dyDescent="0.25">
      <c r="A2221" s="9">
        <v>46120</v>
      </c>
      <c r="B2221" s="9">
        <v>46120.557962962965</v>
      </c>
      <c r="C2221" s="3" t="s">
        <v>8076</v>
      </c>
      <c r="D2221" s="8" t="s">
        <v>600</v>
      </c>
      <c r="E2221" s="3" t="s">
        <v>601</v>
      </c>
      <c r="F2221" s="10" t="s">
        <v>602</v>
      </c>
      <c r="G2221" s="3">
        <v>60</v>
      </c>
      <c r="H2221" s="25" t="s">
        <v>2068</v>
      </c>
      <c r="I2221">
        <v>1</v>
      </c>
      <c r="J2221">
        <v>60</v>
      </c>
      <c r="K2221" t="s">
        <v>600</v>
      </c>
    </row>
    <row r="2222" spans="1:11" x14ac:dyDescent="0.25">
      <c r="A2222" s="9">
        <v>46120</v>
      </c>
      <c r="B2222" s="9">
        <v>46120.557962962965</v>
      </c>
      <c r="C2222" s="3" t="s">
        <v>8076</v>
      </c>
      <c r="D2222" s="8" t="s">
        <v>600</v>
      </c>
      <c r="E2222" s="3" t="s">
        <v>607</v>
      </c>
      <c r="F2222" s="10" t="s">
        <v>608</v>
      </c>
      <c r="G2222" s="3">
        <v>60</v>
      </c>
      <c r="H2222" s="25" t="s">
        <v>2068</v>
      </c>
      <c r="I2222">
        <v>1</v>
      </c>
      <c r="J2222">
        <v>60</v>
      </c>
      <c r="K2222" t="s">
        <v>600</v>
      </c>
    </row>
    <row r="2223" spans="1:11" x14ac:dyDescent="0.25">
      <c r="A2223" s="9">
        <v>46120</v>
      </c>
      <c r="B2223" s="9">
        <v>46120.558831018519</v>
      </c>
      <c r="C2223" s="3" t="s">
        <v>8077</v>
      </c>
      <c r="D2223" s="8" t="s">
        <v>2982</v>
      </c>
      <c r="E2223" s="3" t="s">
        <v>8078</v>
      </c>
      <c r="F2223" s="10" t="s">
        <v>8079</v>
      </c>
      <c r="G2223" s="3">
        <v>36</v>
      </c>
      <c r="H2223" s="25" t="s">
        <v>2068</v>
      </c>
      <c r="I2223">
        <v>1</v>
      </c>
      <c r="J2223">
        <v>36</v>
      </c>
      <c r="K2223" t="s">
        <v>2982</v>
      </c>
    </row>
    <row r="2224" spans="1:11" x14ac:dyDescent="0.25">
      <c r="A2224" s="9">
        <v>46120</v>
      </c>
      <c r="B2224" s="9">
        <v>46120.558831018519</v>
      </c>
      <c r="C2224" s="3" t="s">
        <v>8077</v>
      </c>
      <c r="D2224" s="8" t="s">
        <v>2982</v>
      </c>
      <c r="E2224" s="3" t="s">
        <v>2983</v>
      </c>
      <c r="F2224" s="10" t="s">
        <v>2984</v>
      </c>
      <c r="G2224" s="3">
        <v>104</v>
      </c>
      <c r="H2224" s="25" t="s">
        <v>2068</v>
      </c>
      <c r="I2224">
        <v>1</v>
      </c>
      <c r="J2224">
        <v>104</v>
      </c>
      <c r="K2224" t="s">
        <v>2982</v>
      </c>
    </row>
    <row r="2225" spans="1:11" x14ac:dyDescent="0.25">
      <c r="A2225" s="9">
        <v>46120</v>
      </c>
      <c r="B2225" s="9">
        <v>46120.558831018519</v>
      </c>
      <c r="C2225" s="3" t="s">
        <v>8077</v>
      </c>
      <c r="D2225" s="8" t="s">
        <v>2982</v>
      </c>
      <c r="E2225" s="3" t="s">
        <v>2985</v>
      </c>
      <c r="F2225" s="10" t="s">
        <v>2986</v>
      </c>
      <c r="G2225" s="3">
        <v>33</v>
      </c>
      <c r="H2225" s="25" t="s">
        <v>2068</v>
      </c>
      <c r="I2225">
        <v>1</v>
      </c>
      <c r="J2225">
        <v>33</v>
      </c>
      <c r="K2225" t="s">
        <v>2982</v>
      </c>
    </row>
    <row r="2226" spans="1:11" x14ac:dyDescent="0.25">
      <c r="A2226" s="9">
        <v>46120</v>
      </c>
      <c r="B2226" s="9">
        <v>46120.56040509259</v>
      </c>
      <c r="C2226" s="3" t="s">
        <v>8080</v>
      </c>
      <c r="D2226" s="8" t="s">
        <v>1419</v>
      </c>
      <c r="E2226" s="3" t="s">
        <v>8081</v>
      </c>
      <c r="F2226" s="10" t="s">
        <v>8082</v>
      </c>
      <c r="G2226" s="3">
        <v>3</v>
      </c>
      <c r="H2226" s="25" t="s">
        <v>8083</v>
      </c>
      <c r="I2226">
        <v>1</v>
      </c>
      <c r="J2226">
        <v>3</v>
      </c>
      <c r="K2226" t="s">
        <v>1419</v>
      </c>
    </row>
    <row r="2227" spans="1:11" x14ac:dyDescent="0.25">
      <c r="A2227" s="9">
        <v>46120</v>
      </c>
      <c r="B2227" s="9">
        <v>46120.642430555556</v>
      </c>
      <c r="C2227" s="3" t="s">
        <v>8084</v>
      </c>
      <c r="D2227" s="8" t="s">
        <v>27</v>
      </c>
      <c r="E2227" s="3" t="s">
        <v>1790</v>
      </c>
      <c r="F2227" s="10" t="s">
        <v>1791</v>
      </c>
      <c r="G2227" s="3">
        <v>48</v>
      </c>
      <c r="H2227" s="25" t="s">
        <v>318</v>
      </c>
      <c r="I2227">
        <v>24</v>
      </c>
      <c r="J2227">
        <v>2</v>
      </c>
      <c r="K2227" t="s">
        <v>27</v>
      </c>
    </row>
    <row r="2228" spans="1:11" x14ac:dyDescent="0.25">
      <c r="A2228" s="9">
        <v>46120</v>
      </c>
      <c r="B2228" s="9">
        <v>46120.642430555556</v>
      </c>
      <c r="C2228" s="3" t="s">
        <v>8084</v>
      </c>
      <c r="D2228" s="8" t="s">
        <v>27</v>
      </c>
      <c r="E2228" s="3" t="s">
        <v>1788</v>
      </c>
      <c r="F2228" s="10" t="s">
        <v>1789</v>
      </c>
      <c r="G2228" s="3">
        <v>270</v>
      </c>
      <c r="H2228" s="25" t="s">
        <v>318</v>
      </c>
      <c r="I2228">
        <v>27</v>
      </c>
      <c r="J2228">
        <v>10</v>
      </c>
      <c r="K2228" t="s">
        <v>27</v>
      </c>
    </row>
    <row r="2229" spans="1:11" x14ac:dyDescent="0.25">
      <c r="A2229" s="9">
        <v>46120</v>
      </c>
      <c r="B2229" s="9">
        <v>46120.642430555556</v>
      </c>
      <c r="C2229" s="3" t="s">
        <v>8084</v>
      </c>
      <c r="D2229" s="8" t="s">
        <v>27</v>
      </c>
      <c r="E2229" s="3" t="s">
        <v>8103</v>
      </c>
      <c r="F2229" s="10" t="s">
        <v>8104</v>
      </c>
      <c r="G2229" s="3">
        <v>56</v>
      </c>
      <c r="H2229" s="25" t="s">
        <v>318</v>
      </c>
      <c r="I2229">
        <v>8</v>
      </c>
      <c r="J2229">
        <v>7</v>
      </c>
      <c r="K2229" t="s">
        <v>27</v>
      </c>
    </row>
    <row r="2230" spans="1:11" x14ac:dyDescent="0.25">
      <c r="A2230" s="9">
        <v>46120</v>
      </c>
      <c r="B2230" s="9">
        <v>46120.642430555556</v>
      </c>
      <c r="C2230" s="3" t="s">
        <v>8084</v>
      </c>
      <c r="D2230" s="8" t="s">
        <v>27</v>
      </c>
      <c r="E2230" s="3" t="s">
        <v>3208</v>
      </c>
      <c r="F2230" s="10" t="s">
        <v>3209</v>
      </c>
      <c r="G2230" s="3">
        <v>32</v>
      </c>
      <c r="H2230" s="25" t="s">
        <v>318</v>
      </c>
      <c r="I2230">
        <v>8</v>
      </c>
      <c r="J2230">
        <v>4</v>
      </c>
      <c r="K2230" t="s">
        <v>27</v>
      </c>
    </row>
    <row r="2231" spans="1:11" x14ac:dyDescent="0.25">
      <c r="A2231" s="9">
        <v>46120</v>
      </c>
      <c r="B2231" s="9">
        <v>46120.642430555556</v>
      </c>
      <c r="C2231" s="3" t="s">
        <v>8084</v>
      </c>
      <c r="D2231" s="8" t="s">
        <v>27</v>
      </c>
      <c r="E2231" s="3" t="s">
        <v>8105</v>
      </c>
      <c r="F2231" s="10" t="s">
        <v>8106</v>
      </c>
      <c r="G2231" s="3">
        <v>96</v>
      </c>
      <c r="H2231" s="25" t="s">
        <v>318</v>
      </c>
      <c r="I2231">
        <v>24</v>
      </c>
      <c r="J2231">
        <v>4</v>
      </c>
      <c r="K2231" t="s">
        <v>27</v>
      </c>
    </row>
    <row r="2232" spans="1:11" x14ac:dyDescent="0.25">
      <c r="A2232" s="9">
        <v>46120</v>
      </c>
      <c r="B2232" s="9">
        <v>46120.642430555556</v>
      </c>
      <c r="C2232" s="3" t="s">
        <v>8084</v>
      </c>
      <c r="D2232" s="8" t="s">
        <v>27</v>
      </c>
      <c r="E2232" s="3" t="s">
        <v>1784</v>
      </c>
      <c r="F2232" s="10" t="s">
        <v>1785</v>
      </c>
      <c r="G2232" s="3">
        <v>36</v>
      </c>
      <c r="H2232" s="25" t="s">
        <v>318</v>
      </c>
      <c r="I2232">
        <v>18</v>
      </c>
      <c r="J2232">
        <v>2</v>
      </c>
      <c r="K2232" t="s">
        <v>27</v>
      </c>
    </row>
    <row r="2233" spans="1:11" x14ac:dyDescent="0.25">
      <c r="A2233" s="9">
        <v>46120</v>
      </c>
      <c r="B2233" s="9">
        <v>46120.642430555556</v>
      </c>
      <c r="C2233" s="3" t="s">
        <v>8084</v>
      </c>
      <c r="D2233" s="8" t="s">
        <v>27</v>
      </c>
      <c r="E2233" s="3" t="s">
        <v>1786</v>
      </c>
      <c r="F2233" s="10" t="s">
        <v>1787</v>
      </c>
      <c r="G2233" s="3">
        <v>144</v>
      </c>
      <c r="H2233" s="25" t="s">
        <v>318</v>
      </c>
      <c r="I2233">
        <v>72</v>
      </c>
      <c r="J2233">
        <v>2</v>
      </c>
      <c r="K2233" t="s">
        <v>27</v>
      </c>
    </row>
    <row r="2234" spans="1:11" x14ac:dyDescent="0.25">
      <c r="A2234" s="9">
        <v>46120</v>
      </c>
      <c r="B2234" s="9">
        <v>46120.642430555556</v>
      </c>
      <c r="C2234" s="3" t="s">
        <v>8084</v>
      </c>
      <c r="D2234" s="8" t="s">
        <v>27</v>
      </c>
      <c r="E2234" s="3" t="s">
        <v>8107</v>
      </c>
      <c r="F2234" s="10" t="s">
        <v>8108</v>
      </c>
      <c r="G2234" s="3">
        <v>40</v>
      </c>
      <c r="H2234" s="25" t="s">
        <v>318</v>
      </c>
      <c r="I2234">
        <v>20</v>
      </c>
      <c r="J2234">
        <v>2</v>
      </c>
      <c r="K2234" t="s">
        <v>27</v>
      </c>
    </row>
    <row r="2235" spans="1:11" x14ac:dyDescent="0.25">
      <c r="A2235" s="9">
        <v>46120</v>
      </c>
      <c r="B2235" s="9">
        <v>46120.642430555556</v>
      </c>
      <c r="C2235" s="3" t="s">
        <v>8084</v>
      </c>
      <c r="D2235" s="8" t="s">
        <v>27</v>
      </c>
      <c r="E2235" s="3" t="s">
        <v>3188</v>
      </c>
      <c r="F2235" s="10" t="s">
        <v>3189</v>
      </c>
      <c r="G2235" s="3">
        <v>288</v>
      </c>
      <c r="H2235" s="25" t="s">
        <v>318</v>
      </c>
      <c r="I2235">
        <v>72</v>
      </c>
      <c r="J2235">
        <v>4</v>
      </c>
      <c r="K2235" t="s">
        <v>27</v>
      </c>
    </row>
    <row r="2236" spans="1:11" x14ac:dyDescent="0.25">
      <c r="A2236" s="9">
        <v>46120</v>
      </c>
      <c r="B2236" s="9">
        <v>46120.642430555556</v>
      </c>
      <c r="C2236" s="3" t="s">
        <v>8084</v>
      </c>
      <c r="D2236" s="8" t="s">
        <v>27</v>
      </c>
      <c r="E2236" s="3" t="s">
        <v>1764</v>
      </c>
      <c r="F2236" s="10" t="s">
        <v>1765</v>
      </c>
      <c r="G2236" s="3">
        <v>144</v>
      </c>
      <c r="H2236" s="25" t="s">
        <v>318</v>
      </c>
      <c r="I2236">
        <v>24</v>
      </c>
      <c r="J2236">
        <v>6</v>
      </c>
      <c r="K2236" t="s">
        <v>27</v>
      </c>
    </row>
    <row r="2237" spans="1:11" x14ac:dyDescent="0.25">
      <c r="A2237" s="9">
        <v>46120</v>
      </c>
      <c r="B2237" s="9">
        <v>46120.642430555556</v>
      </c>
      <c r="C2237" s="3" t="s">
        <v>8084</v>
      </c>
      <c r="D2237" s="8" t="s">
        <v>27</v>
      </c>
      <c r="E2237" s="3" t="s">
        <v>3184</v>
      </c>
      <c r="F2237" s="10" t="s">
        <v>3185</v>
      </c>
      <c r="G2237" s="3">
        <v>48</v>
      </c>
      <c r="H2237" s="25" t="s">
        <v>318</v>
      </c>
      <c r="I2237">
        <v>24</v>
      </c>
      <c r="J2237">
        <v>2</v>
      </c>
      <c r="K2237" t="s">
        <v>27</v>
      </c>
    </row>
    <row r="2238" spans="1:11" x14ac:dyDescent="0.25">
      <c r="A2238" s="9">
        <v>46120</v>
      </c>
      <c r="B2238" s="9">
        <v>46120.642430555556</v>
      </c>
      <c r="C2238" s="3" t="s">
        <v>8084</v>
      </c>
      <c r="D2238" s="8" t="s">
        <v>27</v>
      </c>
      <c r="E2238" s="3" t="s">
        <v>8089</v>
      </c>
      <c r="F2238" s="10" t="s">
        <v>8090</v>
      </c>
      <c r="G2238" s="3">
        <v>20</v>
      </c>
      <c r="H2238" s="25" t="s">
        <v>318</v>
      </c>
      <c r="I2238">
        <v>20</v>
      </c>
      <c r="J2238">
        <v>1</v>
      </c>
      <c r="K2238" t="s">
        <v>27</v>
      </c>
    </row>
    <row r="2239" spans="1:11" x14ac:dyDescent="0.25">
      <c r="A2239" s="9">
        <v>46120</v>
      </c>
      <c r="B2239" s="9">
        <v>46120.642430555556</v>
      </c>
      <c r="C2239" s="3" t="s">
        <v>8084</v>
      </c>
      <c r="D2239" s="8" t="s">
        <v>27</v>
      </c>
      <c r="E2239" s="3" t="s">
        <v>3186</v>
      </c>
      <c r="F2239" s="10" t="s">
        <v>3187</v>
      </c>
      <c r="G2239" s="3">
        <v>40</v>
      </c>
      <c r="H2239" s="25" t="s">
        <v>318</v>
      </c>
      <c r="I2239">
        <v>8</v>
      </c>
      <c r="J2239">
        <v>5</v>
      </c>
      <c r="K2239" t="s">
        <v>27</v>
      </c>
    </row>
    <row r="2240" spans="1:11" x14ac:dyDescent="0.25">
      <c r="A2240" s="9">
        <v>46120</v>
      </c>
      <c r="B2240" s="9">
        <v>46120.642430555556</v>
      </c>
      <c r="C2240" s="3" t="s">
        <v>8084</v>
      </c>
      <c r="D2240" s="8" t="s">
        <v>27</v>
      </c>
      <c r="E2240" s="3" t="s">
        <v>1766</v>
      </c>
      <c r="F2240" s="10" t="s">
        <v>1767</v>
      </c>
      <c r="G2240" s="3">
        <v>48</v>
      </c>
      <c r="H2240" s="25" t="s">
        <v>318</v>
      </c>
      <c r="I2240">
        <v>24</v>
      </c>
      <c r="J2240">
        <v>2</v>
      </c>
      <c r="K2240" t="s">
        <v>27</v>
      </c>
    </row>
    <row r="2241" spans="1:11" x14ac:dyDescent="0.25">
      <c r="A2241" s="9">
        <v>46120</v>
      </c>
      <c r="B2241" s="9">
        <v>46120.642430555556</v>
      </c>
      <c r="C2241" s="3" t="s">
        <v>8084</v>
      </c>
      <c r="D2241" s="8" t="s">
        <v>27</v>
      </c>
      <c r="E2241" s="3" t="s">
        <v>3190</v>
      </c>
      <c r="F2241" s="10" t="s">
        <v>3191</v>
      </c>
      <c r="G2241" s="3">
        <v>72</v>
      </c>
      <c r="H2241" s="25" t="s">
        <v>318</v>
      </c>
      <c r="I2241">
        <v>72</v>
      </c>
      <c r="J2241">
        <v>1</v>
      </c>
      <c r="K2241" t="s">
        <v>27</v>
      </c>
    </row>
    <row r="2242" spans="1:11" x14ac:dyDescent="0.25">
      <c r="A2242" s="9">
        <v>46120</v>
      </c>
      <c r="B2242" s="9">
        <v>46120.642430555556</v>
      </c>
      <c r="C2242" s="3" t="s">
        <v>8084</v>
      </c>
      <c r="D2242" s="8" t="s">
        <v>27</v>
      </c>
      <c r="E2242" s="3" t="s">
        <v>1768</v>
      </c>
      <c r="F2242" s="10" t="s">
        <v>1769</v>
      </c>
      <c r="G2242" s="3">
        <v>108</v>
      </c>
      <c r="H2242" s="25" t="s">
        <v>318</v>
      </c>
      <c r="I2242">
        <v>12</v>
      </c>
      <c r="J2242">
        <v>9</v>
      </c>
      <c r="K2242" t="s">
        <v>27</v>
      </c>
    </row>
    <row r="2243" spans="1:11" x14ac:dyDescent="0.25">
      <c r="A2243" s="9">
        <v>46120</v>
      </c>
      <c r="B2243" s="9">
        <v>46120.642430555556</v>
      </c>
      <c r="C2243" s="3" t="s">
        <v>8084</v>
      </c>
      <c r="D2243" s="8" t="s">
        <v>27</v>
      </c>
      <c r="E2243" s="3" t="s">
        <v>3192</v>
      </c>
      <c r="F2243" s="10" t="s">
        <v>3193</v>
      </c>
      <c r="G2243" s="3">
        <v>72</v>
      </c>
      <c r="H2243" s="25" t="s">
        <v>318</v>
      </c>
      <c r="I2243">
        <v>24</v>
      </c>
      <c r="J2243">
        <v>3</v>
      </c>
      <c r="K2243" t="s">
        <v>27</v>
      </c>
    </row>
    <row r="2244" spans="1:11" x14ac:dyDescent="0.25">
      <c r="A2244" s="9">
        <v>46120</v>
      </c>
      <c r="B2244" s="9">
        <v>46120.642430555556</v>
      </c>
      <c r="C2244" s="3" t="s">
        <v>8084</v>
      </c>
      <c r="D2244" s="8" t="s">
        <v>27</v>
      </c>
      <c r="E2244" s="3" t="s">
        <v>1770</v>
      </c>
      <c r="F2244" s="10" t="s">
        <v>1771</v>
      </c>
      <c r="G2244" s="3">
        <v>36</v>
      </c>
      <c r="H2244" s="25" t="s">
        <v>318</v>
      </c>
      <c r="I2244">
        <v>18</v>
      </c>
      <c r="J2244">
        <v>2</v>
      </c>
      <c r="K2244" t="s">
        <v>27</v>
      </c>
    </row>
    <row r="2245" spans="1:11" x14ac:dyDescent="0.25">
      <c r="A2245" s="9">
        <v>46120</v>
      </c>
      <c r="B2245" s="9">
        <v>46120.642430555556</v>
      </c>
      <c r="C2245" s="3" t="s">
        <v>8084</v>
      </c>
      <c r="D2245" s="8" t="s">
        <v>27</v>
      </c>
      <c r="E2245" s="3" t="s">
        <v>1774</v>
      </c>
      <c r="F2245" s="10" t="s">
        <v>1775</v>
      </c>
      <c r="G2245" s="3">
        <v>24</v>
      </c>
      <c r="H2245" s="25" t="s">
        <v>318</v>
      </c>
      <c r="I2245">
        <v>24</v>
      </c>
      <c r="J2245">
        <v>1</v>
      </c>
      <c r="K2245" t="s">
        <v>27</v>
      </c>
    </row>
    <row r="2246" spans="1:11" x14ac:dyDescent="0.25">
      <c r="A2246" s="9">
        <v>46120</v>
      </c>
      <c r="B2246" s="9">
        <v>46120.642430555556</v>
      </c>
      <c r="C2246" s="3" t="s">
        <v>8084</v>
      </c>
      <c r="D2246" s="8" t="s">
        <v>27</v>
      </c>
      <c r="E2246" s="3" t="s">
        <v>1772</v>
      </c>
      <c r="F2246" s="10" t="s">
        <v>1773</v>
      </c>
      <c r="G2246" s="3">
        <v>720</v>
      </c>
      <c r="H2246" s="25" t="s">
        <v>318</v>
      </c>
      <c r="I2246">
        <v>72</v>
      </c>
      <c r="J2246">
        <v>10</v>
      </c>
      <c r="K2246" t="s">
        <v>27</v>
      </c>
    </row>
    <row r="2247" spans="1:11" x14ac:dyDescent="0.25">
      <c r="A2247" s="9">
        <v>46120</v>
      </c>
      <c r="B2247" s="9">
        <v>46120.642430555556</v>
      </c>
      <c r="C2247" s="3" t="s">
        <v>8084</v>
      </c>
      <c r="D2247" s="8" t="s">
        <v>27</v>
      </c>
      <c r="E2247" s="3" t="s">
        <v>1760</v>
      </c>
      <c r="F2247" s="10" t="s">
        <v>1761</v>
      </c>
      <c r="G2247" s="3">
        <v>72</v>
      </c>
      <c r="H2247" s="25" t="s">
        <v>318</v>
      </c>
      <c r="I2247">
        <v>72</v>
      </c>
      <c r="J2247">
        <v>1</v>
      </c>
      <c r="K2247" t="s">
        <v>27</v>
      </c>
    </row>
    <row r="2248" spans="1:11" x14ac:dyDescent="0.25">
      <c r="A2248" s="9">
        <v>46120</v>
      </c>
      <c r="B2248" s="9">
        <v>46120.642430555556</v>
      </c>
      <c r="C2248" s="3" t="s">
        <v>8084</v>
      </c>
      <c r="D2248" s="8" t="s">
        <v>27</v>
      </c>
      <c r="E2248" s="3" t="s">
        <v>2020</v>
      </c>
      <c r="F2248" s="10" t="s">
        <v>2021</v>
      </c>
      <c r="G2248" s="3">
        <v>48</v>
      </c>
      <c r="H2248" s="25" t="s">
        <v>318</v>
      </c>
      <c r="I2248">
        <v>12</v>
      </c>
      <c r="J2248">
        <v>4</v>
      </c>
      <c r="K2248" t="s">
        <v>27</v>
      </c>
    </row>
    <row r="2249" spans="1:11" x14ac:dyDescent="0.25">
      <c r="A2249" s="9">
        <v>46120</v>
      </c>
      <c r="B2249" s="9">
        <v>46120.642430555556</v>
      </c>
      <c r="C2249" s="3" t="s">
        <v>8084</v>
      </c>
      <c r="D2249" s="8" t="s">
        <v>27</v>
      </c>
      <c r="E2249" s="3" t="s">
        <v>8085</v>
      </c>
      <c r="F2249" s="10" t="s">
        <v>8086</v>
      </c>
      <c r="G2249" s="3">
        <v>8</v>
      </c>
      <c r="H2249" s="25" t="s">
        <v>318</v>
      </c>
      <c r="I2249">
        <v>8</v>
      </c>
      <c r="J2249">
        <v>1</v>
      </c>
      <c r="K2249" t="s">
        <v>27</v>
      </c>
    </row>
    <row r="2250" spans="1:11" x14ac:dyDescent="0.25">
      <c r="A2250" s="9">
        <v>46120</v>
      </c>
      <c r="B2250" s="9">
        <v>46120.642430555556</v>
      </c>
      <c r="C2250" s="3" t="s">
        <v>8084</v>
      </c>
      <c r="D2250" s="8" t="s">
        <v>27</v>
      </c>
      <c r="E2250" s="3" t="s">
        <v>8087</v>
      </c>
      <c r="F2250" s="10" t="s">
        <v>8088</v>
      </c>
      <c r="G2250" s="3">
        <v>24</v>
      </c>
      <c r="H2250" s="25" t="s">
        <v>318</v>
      </c>
      <c r="I2250">
        <v>24</v>
      </c>
      <c r="J2250">
        <v>1</v>
      </c>
      <c r="K2250" t="s">
        <v>27</v>
      </c>
    </row>
    <row r="2251" spans="1:11" x14ac:dyDescent="0.25">
      <c r="A2251" s="9">
        <v>46120</v>
      </c>
      <c r="B2251" s="9">
        <v>46120.642430555556</v>
      </c>
      <c r="C2251" s="3" t="s">
        <v>8084</v>
      </c>
      <c r="D2251" s="8" t="s">
        <v>27</v>
      </c>
      <c r="E2251" s="3" t="s">
        <v>1762</v>
      </c>
      <c r="F2251" s="10" t="s">
        <v>1763</v>
      </c>
      <c r="G2251" s="3">
        <v>96</v>
      </c>
      <c r="H2251" s="25" t="s">
        <v>318</v>
      </c>
      <c r="I2251">
        <v>48</v>
      </c>
      <c r="J2251">
        <v>2</v>
      </c>
      <c r="K2251" t="s">
        <v>27</v>
      </c>
    </row>
    <row r="2252" spans="1:11" x14ac:dyDescent="0.25">
      <c r="A2252" s="9">
        <v>46120</v>
      </c>
      <c r="B2252" s="9">
        <v>46120.642430555556</v>
      </c>
      <c r="C2252" s="3" t="s">
        <v>8084</v>
      </c>
      <c r="D2252" s="8" t="s">
        <v>27</v>
      </c>
      <c r="E2252" s="3" t="s">
        <v>2016</v>
      </c>
      <c r="F2252" s="10" t="s">
        <v>2017</v>
      </c>
      <c r="G2252" s="3">
        <v>40</v>
      </c>
      <c r="H2252" s="25" t="s">
        <v>318</v>
      </c>
      <c r="I2252">
        <v>8</v>
      </c>
      <c r="J2252">
        <v>5</v>
      </c>
      <c r="K2252" t="s">
        <v>27</v>
      </c>
    </row>
    <row r="2253" spans="1:11" x14ac:dyDescent="0.25">
      <c r="A2253" s="9">
        <v>46120</v>
      </c>
      <c r="B2253" s="9">
        <v>46120.642430555556</v>
      </c>
      <c r="C2253" s="3" t="s">
        <v>8084</v>
      </c>
      <c r="D2253" s="8" t="s">
        <v>27</v>
      </c>
      <c r="E2253" s="3" t="s">
        <v>1758</v>
      </c>
      <c r="F2253" s="10" t="s">
        <v>1759</v>
      </c>
      <c r="G2253" s="3">
        <v>224</v>
      </c>
      <c r="H2253" s="25" t="s">
        <v>318</v>
      </c>
      <c r="I2253">
        <v>32</v>
      </c>
      <c r="J2253">
        <v>7</v>
      </c>
      <c r="K2253" t="s">
        <v>27</v>
      </c>
    </row>
    <row r="2254" spans="1:11" x14ac:dyDescent="0.25">
      <c r="A2254" s="9">
        <v>46120</v>
      </c>
      <c r="B2254" s="9">
        <v>46120.642430555556</v>
      </c>
      <c r="C2254" s="3" t="s">
        <v>8084</v>
      </c>
      <c r="D2254" s="8" t="s">
        <v>27</v>
      </c>
      <c r="E2254" s="3" t="s">
        <v>1750</v>
      </c>
      <c r="F2254" s="10" t="s">
        <v>1751</v>
      </c>
      <c r="G2254" s="3">
        <v>90</v>
      </c>
      <c r="H2254" s="25" t="s">
        <v>318</v>
      </c>
      <c r="I2254">
        <v>90</v>
      </c>
      <c r="J2254">
        <v>1</v>
      </c>
      <c r="K2254" t="s">
        <v>27</v>
      </c>
    </row>
    <row r="2255" spans="1:11" x14ac:dyDescent="0.25">
      <c r="A2255" s="9">
        <v>46120</v>
      </c>
      <c r="B2255" s="9">
        <v>46120.642430555556</v>
      </c>
      <c r="C2255" s="3" t="s">
        <v>8084</v>
      </c>
      <c r="D2255" s="8" t="s">
        <v>27</v>
      </c>
      <c r="E2255" s="3" t="s">
        <v>1752</v>
      </c>
      <c r="F2255" s="10" t="s">
        <v>1753</v>
      </c>
      <c r="G2255" s="3">
        <v>192</v>
      </c>
      <c r="H2255" s="25" t="s">
        <v>318</v>
      </c>
      <c r="I2255">
        <v>48</v>
      </c>
      <c r="J2255">
        <v>4</v>
      </c>
      <c r="K2255" t="s">
        <v>27</v>
      </c>
    </row>
    <row r="2256" spans="1:11" x14ac:dyDescent="0.25">
      <c r="A2256" s="9">
        <v>46120</v>
      </c>
      <c r="B2256" s="9">
        <v>46120.642430555556</v>
      </c>
      <c r="C2256" s="3" t="s">
        <v>8084</v>
      </c>
      <c r="D2256" s="8" t="s">
        <v>27</v>
      </c>
      <c r="E2256" s="3" t="s">
        <v>1754</v>
      </c>
      <c r="F2256" s="10" t="s">
        <v>1755</v>
      </c>
      <c r="G2256" s="3">
        <v>432</v>
      </c>
      <c r="H2256" s="25" t="s">
        <v>318</v>
      </c>
      <c r="I2256">
        <v>48</v>
      </c>
      <c r="J2256">
        <v>9</v>
      </c>
      <c r="K2256" t="s">
        <v>27</v>
      </c>
    </row>
    <row r="2257" spans="1:11" x14ac:dyDescent="0.25">
      <c r="A2257" s="9">
        <v>46120</v>
      </c>
      <c r="B2257" s="9">
        <v>46120.642430555556</v>
      </c>
      <c r="C2257" s="3" t="s">
        <v>8084</v>
      </c>
      <c r="D2257" s="8" t="s">
        <v>27</v>
      </c>
      <c r="E2257" s="3" t="s">
        <v>1756</v>
      </c>
      <c r="F2257" s="10" t="s">
        <v>1757</v>
      </c>
      <c r="G2257" s="3">
        <v>120</v>
      </c>
      <c r="H2257" s="25" t="s">
        <v>318</v>
      </c>
      <c r="I2257">
        <v>12</v>
      </c>
      <c r="J2257">
        <v>10</v>
      </c>
      <c r="K2257" t="s">
        <v>27</v>
      </c>
    </row>
    <row r="2258" spans="1:11" x14ac:dyDescent="0.25">
      <c r="A2258" s="9">
        <v>46120</v>
      </c>
      <c r="B2258" s="9">
        <v>46120.642430555556</v>
      </c>
      <c r="C2258" s="3" t="s">
        <v>8084</v>
      </c>
      <c r="D2258" s="8" t="s">
        <v>27</v>
      </c>
      <c r="E2258" s="3" t="s">
        <v>3182</v>
      </c>
      <c r="F2258" s="10" t="s">
        <v>3183</v>
      </c>
      <c r="G2258" s="3">
        <v>24</v>
      </c>
      <c r="H2258" s="25" t="s">
        <v>318</v>
      </c>
      <c r="I2258">
        <v>24</v>
      </c>
      <c r="J2258">
        <v>1</v>
      </c>
      <c r="K2258" t="s">
        <v>27</v>
      </c>
    </row>
    <row r="2259" spans="1:11" x14ac:dyDescent="0.25">
      <c r="A2259" s="9">
        <v>46120</v>
      </c>
      <c r="B2259" s="9">
        <v>46120.642430555556</v>
      </c>
      <c r="C2259" s="3" t="s">
        <v>8084</v>
      </c>
      <c r="D2259" s="8" t="s">
        <v>27</v>
      </c>
      <c r="E2259" s="3" t="s">
        <v>1778</v>
      </c>
      <c r="F2259" s="10" t="s">
        <v>1779</v>
      </c>
      <c r="G2259" s="3">
        <v>72</v>
      </c>
      <c r="H2259" s="25" t="s">
        <v>318</v>
      </c>
      <c r="I2259">
        <v>72</v>
      </c>
      <c r="J2259">
        <v>1</v>
      </c>
      <c r="K2259" t="s">
        <v>27</v>
      </c>
    </row>
    <row r="2260" spans="1:11" x14ac:dyDescent="0.25">
      <c r="A2260" s="9">
        <v>46120</v>
      </c>
      <c r="B2260" s="9">
        <v>46120.642430555556</v>
      </c>
      <c r="C2260" s="3" t="s">
        <v>8084</v>
      </c>
      <c r="D2260" s="8" t="s">
        <v>27</v>
      </c>
      <c r="E2260" s="3" t="s">
        <v>3194</v>
      </c>
      <c r="F2260" s="10" t="s">
        <v>3195</v>
      </c>
      <c r="G2260" s="3">
        <v>20</v>
      </c>
      <c r="H2260" s="25" t="s">
        <v>318</v>
      </c>
      <c r="I2260">
        <v>20</v>
      </c>
      <c r="J2260">
        <v>1</v>
      </c>
      <c r="K2260" t="s">
        <v>27</v>
      </c>
    </row>
    <row r="2261" spans="1:11" x14ac:dyDescent="0.25">
      <c r="A2261" s="9">
        <v>46120</v>
      </c>
      <c r="B2261" s="9">
        <v>46120.642430555556</v>
      </c>
      <c r="C2261" s="3" t="s">
        <v>8084</v>
      </c>
      <c r="D2261" s="8" t="s">
        <v>27</v>
      </c>
      <c r="E2261" s="3" t="s">
        <v>3196</v>
      </c>
      <c r="F2261" s="10" t="s">
        <v>3197</v>
      </c>
      <c r="G2261" s="3">
        <v>16</v>
      </c>
      <c r="H2261" s="25" t="s">
        <v>318</v>
      </c>
      <c r="I2261">
        <v>8</v>
      </c>
      <c r="J2261">
        <v>2</v>
      </c>
      <c r="K2261" t="s">
        <v>27</v>
      </c>
    </row>
    <row r="2262" spans="1:11" x14ac:dyDescent="0.25">
      <c r="A2262" s="9">
        <v>46120</v>
      </c>
      <c r="B2262" s="9">
        <v>46120.642430555556</v>
      </c>
      <c r="C2262" s="3" t="s">
        <v>8084</v>
      </c>
      <c r="D2262" s="8" t="s">
        <v>27</v>
      </c>
      <c r="E2262" s="3" t="s">
        <v>8095</v>
      </c>
      <c r="F2262" s="10" t="s">
        <v>8096</v>
      </c>
      <c r="G2262" s="3">
        <v>12</v>
      </c>
      <c r="H2262" s="25" t="s">
        <v>318</v>
      </c>
      <c r="I2262">
        <v>12</v>
      </c>
      <c r="J2262">
        <v>1</v>
      </c>
      <c r="K2262" t="s">
        <v>27</v>
      </c>
    </row>
    <row r="2263" spans="1:11" x14ac:dyDescent="0.25">
      <c r="A2263" s="9">
        <v>46120</v>
      </c>
      <c r="B2263" s="9">
        <v>46120.642430555556</v>
      </c>
      <c r="C2263" s="3" t="s">
        <v>8084</v>
      </c>
      <c r="D2263" s="8" t="s">
        <v>27</v>
      </c>
      <c r="E2263" s="3" t="s">
        <v>1782</v>
      </c>
      <c r="F2263" s="10" t="s">
        <v>1783</v>
      </c>
      <c r="G2263" s="3">
        <v>216</v>
      </c>
      <c r="H2263" s="25" t="s">
        <v>318</v>
      </c>
      <c r="I2263">
        <v>72</v>
      </c>
      <c r="J2263">
        <v>3</v>
      </c>
      <c r="K2263" t="s">
        <v>27</v>
      </c>
    </row>
    <row r="2264" spans="1:11" x14ac:dyDescent="0.25">
      <c r="A2264" s="9">
        <v>46120</v>
      </c>
      <c r="B2264" s="9">
        <v>46120.642430555556</v>
      </c>
      <c r="C2264" s="3" t="s">
        <v>8084</v>
      </c>
      <c r="D2264" s="8" t="s">
        <v>27</v>
      </c>
      <c r="E2264" s="3" t="s">
        <v>3198</v>
      </c>
      <c r="F2264" s="10" t="s">
        <v>3199</v>
      </c>
      <c r="G2264" s="3">
        <v>48</v>
      </c>
      <c r="H2264" s="25" t="s">
        <v>318</v>
      </c>
      <c r="I2264">
        <v>24</v>
      </c>
      <c r="J2264">
        <v>2</v>
      </c>
      <c r="K2264" t="s">
        <v>27</v>
      </c>
    </row>
    <row r="2265" spans="1:11" x14ac:dyDescent="0.25">
      <c r="A2265" s="9">
        <v>46120</v>
      </c>
      <c r="B2265" s="9">
        <v>46120.642430555556</v>
      </c>
      <c r="C2265" s="3" t="s">
        <v>8084</v>
      </c>
      <c r="D2265" s="8" t="s">
        <v>27</v>
      </c>
      <c r="E2265" s="3" t="s">
        <v>3200</v>
      </c>
      <c r="F2265" s="10" t="s">
        <v>3201</v>
      </c>
      <c r="G2265" s="3">
        <v>20</v>
      </c>
      <c r="H2265" s="25" t="s">
        <v>318</v>
      </c>
      <c r="I2265">
        <v>20</v>
      </c>
      <c r="J2265">
        <v>1</v>
      </c>
      <c r="K2265" t="s">
        <v>27</v>
      </c>
    </row>
    <row r="2266" spans="1:11" x14ac:dyDescent="0.25">
      <c r="A2266" s="9">
        <v>46120</v>
      </c>
      <c r="B2266" s="9">
        <v>46120.642430555556</v>
      </c>
      <c r="C2266" s="3" t="s">
        <v>8084</v>
      </c>
      <c r="D2266" s="8" t="s">
        <v>27</v>
      </c>
      <c r="E2266" s="3" t="s">
        <v>1780</v>
      </c>
      <c r="F2266" s="10" t="s">
        <v>1781</v>
      </c>
      <c r="G2266" s="3">
        <v>144</v>
      </c>
      <c r="H2266" s="25" t="s">
        <v>318</v>
      </c>
      <c r="I2266">
        <v>48</v>
      </c>
      <c r="J2266">
        <v>3</v>
      </c>
      <c r="K2266" t="s">
        <v>27</v>
      </c>
    </row>
    <row r="2267" spans="1:11" x14ac:dyDescent="0.25">
      <c r="A2267" s="9">
        <v>46120</v>
      </c>
      <c r="B2267" s="9">
        <v>46120.642430555556</v>
      </c>
      <c r="C2267" s="3" t="s">
        <v>8084</v>
      </c>
      <c r="D2267" s="8" t="s">
        <v>27</v>
      </c>
      <c r="E2267" s="3" t="s">
        <v>2018</v>
      </c>
      <c r="F2267" s="10" t="s">
        <v>2019</v>
      </c>
      <c r="G2267" s="3">
        <v>96</v>
      </c>
      <c r="H2267" s="25" t="s">
        <v>318</v>
      </c>
      <c r="I2267">
        <v>12</v>
      </c>
      <c r="J2267">
        <v>8</v>
      </c>
      <c r="K2267" t="s">
        <v>27</v>
      </c>
    </row>
    <row r="2268" spans="1:11" x14ac:dyDescent="0.25">
      <c r="A2268" s="9">
        <v>46120</v>
      </c>
      <c r="B2268" s="9">
        <v>46120.642430555556</v>
      </c>
      <c r="C2268" s="3" t="s">
        <v>8084</v>
      </c>
      <c r="D2268" s="8" t="s">
        <v>27</v>
      </c>
      <c r="E2268" s="3" t="s">
        <v>1776</v>
      </c>
      <c r="F2268" s="10" t="s">
        <v>1777</v>
      </c>
      <c r="G2268" s="3">
        <v>144</v>
      </c>
      <c r="H2268" s="25" t="s">
        <v>318</v>
      </c>
      <c r="I2268">
        <v>72</v>
      </c>
      <c r="J2268">
        <v>2</v>
      </c>
      <c r="K2268" t="s">
        <v>27</v>
      </c>
    </row>
    <row r="2269" spans="1:11" x14ac:dyDescent="0.25">
      <c r="A2269" s="9">
        <v>46120</v>
      </c>
      <c r="B2269" s="9">
        <v>46120.642430555556</v>
      </c>
      <c r="C2269" s="3" t="s">
        <v>8084</v>
      </c>
      <c r="D2269" s="8" t="s">
        <v>27</v>
      </c>
      <c r="E2269" s="3" t="s">
        <v>8093</v>
      </c>
      <c r="F2269" s="10" t="s">
        <v>8094</v>
      </c>
      <c r="G2269" s="3">
        <v>32</v>
      </c>
      <c r="H2269" s="25" t="s">
        <v>318</v>
      </c>
      <c r="I2269">
        <v>8</v>
      </c>
      <c r="J2269">
        <v>4</v>
      </c>
      <c r="K2269" t="s">
        <v>27</v>
      </c>
    </row>
    <row r="2270" spans="1:11" x14ac:dyDescent="0.25">
      <c r="A2270" s="9">
        <v>46120</v>
      </c>
      <c r="B2270" s="9">
        <v>46120.642430555556</v>
      </c>
      <c r="C2270" s="3" t="s">
        <v>8084</v>
      </c>
      <c r="D2270" s="8" t="s">
        <v>27</v>
      </c>
      <c r="E2270" s="3" t="s">
        <v>3204</v>
      </c>
      <c r="F2270" s="10" t="s">
        <v>3205</v>
      </c>
      <c r="G2270" s="3">
        <v>288</v>
      </c>
      <c r="H2270" s="25" t="s">
        <v>318</v>
      </c>
      <c r="I2270">
        <v>72</v>
      </c>
      <c r="J2270">
        <v>4</v>
      </c>
      <c r="K2270" t="s">
        <v>27</v>
      </c>
    </row>
    <row r="2271" spans="1:11" x14ac:dyDescent="0.25">
      <c r="A2271" s="9">
        <v>46120</v>
      </c>
      <c r="B2271" s="9">
        <v>46120.642430555556</v>
      </c>
      <c r="C2271" s="3" t="s">
        <v>8084</v>
      </c>
      <c r="D2271" s="8" t="s">
        <v>27</v>
      </c>
      <c r="E2271" s="3" t="s">
        <v>8091</v>
      </c>
      <c r="F2271" s="10" t="s">
        <v>8092</v>
      </c>
      <c r="G2271" s="3">
        <v>24</v>
      </c>
      <c r="H2271" s="25" t="s">
        <v>318</v>
      </c>
      <c r="I2271">
        <v>24</v>
      </c>
      <c r="J2271">
        <v>1</v>
      </c>
      <c r="K2271" t="s">
        <v>27</v>
      </c>
    </row>
    <row r="2272" spans="1:11" x14ac:dyDescent="0.25">
      <c r="A2272" s="9">
        <v>46120</v>
      </c>
      <c r="B2272" s="9">
        <v>46120.642430555556</v>
      </c>
      <c r="C2272" s="3" t="s">
        <v>8084</v>
      </c>
      <c r="D2272" s="8" t="s">
        <v>27</v>
      </c>
      <c r="E2272" s="3" t="s">
        <v>3202</v>
      </c>
      <c r="F2272" s="10" t="s">
        <v>3203</v>
      </c>
      <c r="G2272" s="3">
        <v>90</v>
      </c>
      <c r="H2272" s="25" t="s">
        <v>318</v>
      </c>
      <c r="I2272">
        <v>90</v>
      </c>
      <c r="J2272">
        <v>1</v>
      </c>
      <c r="K2272" t="s">
        <v>27</v>
      </c>
    </row>
    <row r="2273" spans="1:11" x14ac:dyDescent="0.25">
      <c r="A2273" s="9">
        <v>46120</v>
      </c>
      <c r="B2273" s="9">
        <v>46120.642430555556</v>
      </c>
      <c r="C2273" s="3" t="s">
        <v>8084</v>
      </c>
      <c r="D2273" s="8" t="s">
        <v>27</v>
      </c>
      <c r="E2273" s="3" t="s">
        <v>3206</v>
      </c>
      <c r="F2273" s="10" t="s">
        <v>3207</v>
      </c>
      <c r="G2273" s="3">
        <v>20</v>
      </c>
      <c r="H2273" s="25" t="s">
        <v>318</v>
      </c>
      <c r="I2273">
        <v>20</v>
      </c>
      <c r="J2273">
        <v>1</v>
      </c>
      <c r="K2273" t="s">
        <v>27</v>
      </c>
    </row>
    <row r="2274" spans="1:11" x14ac:dyDescent="0.25">
      <c r="A2274" s="9">
        <v>46120</v>
      </c>
      <c r="B2274" s="9">
        <v>46120.642430555556</v>
      </c>
      <c r="C2274" s="3" t="s">
        <v>8084</v>
      </c>
      <c r="D2274" s="8" t="s">
        <v>27</v>
      </c>
      <c r="E2274" s="3" t="s">
        <v>8099</v>
      </c>
      <c r="F2274" s="10" t="s">
        <v>8100</v>
      </c>
      <c r="G2274" s="3">
        <v>2000</v>
      </c>
      <c r="H2274" s="25" t="s">
        <v>318</v>
      </c>
      <c r="I2274">
        <v>1000</v>
      </c>
      <c r="J2274">
        <v>2</v>
      </c>
      <c r="K2274" t="s">
        <v>27</v>
      </c>
    </row>
    <row r="2275" spans="1:11" x14ac:dyDescent="0.25">
      <c r="A2275" s="9">
        <v>46120</v>
      </c>
      <c r="B2275" s="9">
        <v>46120.642430555556</v>
      </c>
      <c r="C2275" s="3" t="s">
        <v>8084</v>
      </c>
      <c r="D2275" s="8" t="s">
        <v>27</v>
      </c>
      <c r="E2275" s="3" t="s">
        <v>8101</v>
      </c>
      <c r="F2275" s="10" t="s">
        <v>8102</v>
      </c>
      <c r="G2275" s="3">
        <v>140</v>
      </c>
      <c r="H2275" s="25" t="s">
        <v>318</v>
      </c>
      <c r="I2275">
        <v>70</v>
      </c>
      <c r="J2275">
        <v>2</v>
      </c>
      <c r="K2275" t="s">
        <v>27</v>
      </c>
    </row>
    <row r="2276" spans="1:11" x14ac:dyDescent="0.25">
      <c r="A2276" s="9">
        <v>46120</v>
      </c>
      <c r="B2276" s="9">
        <v>46120.642430555556</v>
      </c>
      <c r="C2276" s="3" t="s">
        <v>8084</v>
      </c>
      <c r="D2276" s="8" t="s">
        <v>27</v>
      </c>
      <c r="E2276" s="3" t="s">
        <v>8097</v>
      </c>
      <c r="F2276" s="10" t="s">
        <v>8098</v>
      </c>
      <c r="G2276" s="3">
        <v>162</v>
      </c>
      <c r="H2276" s="25" t="s">
        <v>318</v>
      </c>
      <c r="I2276">
        <v>27</v>
      </c>
      <c r="J2276">
        <v>6</v>
      </c>
      <c r="K2276" t="s">
        <v>27</v>
      </c>
    </row>
    <row r="2277" spans="1:11" x14ac:dyDescent="0.25">
      <c r="A2277" s="9">
        <v>46120</v>
      </c>
      <c r="B2277" s="9">
        <v>46120.656365740739</v>
      </c>
      <c r="C2277" s="3" t="s">
        <v>8109</v>
      </c>
      <c r="D2277" s="8" t="s">
        <v>8110</v>
      </c>
      <c r="E2277" s="3" t="s">
        <v>8111</v>
      </c>
      <c r="F2277" s="10" t="s">
        <v>8112</v>
      </c>
      <c r="G2277" s="3">
        <v>300</v>
      </c>
      <c r="H2277" s="25" t="s">
        <v>318</v>
      </c>
      <c r="I2277">
        <v>1</v>
      </c>
      <c r="J2277">
        <v>300</v>
      </c>
      <c r="K2277" t="s">
        <v>8110</v>
      </c>
    </row>
    <row r="2278" spans="1:11" x14ac:dyDescent="0.25">
      <c r="A2278" s="9">
        <v>46120</v>
      </c>
      <c r="B2278" s="9">
        <v>46120.656736111108</v>
      </c>
      <c r="C2278" s="3" t="s">
        <v>8113</v>
      </c>
      <c r="D2278" s="8" t="s">
        <v>8110</v>
      </c>
      <c r="E2278" s="3" t="s">
        <v>8111</v>
      </c>
      <c r="F2278" s="10" t="s">
        <v>8112</v>
      </c>
      <c r="G2278" s="3">
        <v>300</v>
      </c>
      <c r="H2278" s="25" t="s">
        <v>318</v>
      </c>
      <c r="I2278">
        <v>1</v>
      </c>
      <c r="J2278">
        <v>300</v>
      </c>
      <c r="K2278" t="s">
        <v>8110</v>
      </c>
    </row>
    <row r="2279" spans="1:11" x14ac:dyDescent="0.25">
      <c r="A2279" s="9">
        <v>46120</v>
      </c>
      <c r="B2279" s="9">
        <v>46120.656956018516</v>
      </c>
      <c r="C2279" s="3" t="s">
        <v>8114</v>
      </c>
      <c r="D2279" s="8" t="s">
        <v>8110</v>
      </c>
      <c r="E2279" s="3" t="s">
        <v>8111</v>
      </c>
      <c r="F2279" s="10" t="s">
        <v>8112</v>
      </c>
      <c r="G2279" s="3">
        <v>300</v>
      </c>
      <c r="H2279" s="25" t="s">
        <v>318</v>
      </c>
      <c r="I2279">
        <v>1</v>
      </c>
      <c r="J2279">
        <v>300</v>
      </c>
      <c r="K2279" t="s">
        <v>8110</v>
      </c>
    </row>
    <row r="2280" spans="1:11" x14ac:dyDescent="0.25">
      <c r="A2280" s="9">
        <v>46120</v>
      </c>
      <c r="B2280" s="9">
        <v>46120.669131944444</v>
      </c>
      <c r="C2280" s="3" t="s">
        <v>8007</v>
      </c>
      <c r="D2280" s="8" t="s">
        <v>1201</v>
      </c>
      <c r="E2280" s="3" t="s">
        <v>1152</v>
      </c>
      <c r="F2280" s="10" t="s">
        <v>1153</v>
      </c>
      <c r="G2280" s="3">
        <v>6</v>
      </c>
      <c r="H2280" s="25" t="s">
        <v>8008</v>
      </c>
      <c r="I2280">
        <v>1</v>
      </c>
      <c r="J2280">
        <v>6</v>
      </c>
      <c r="K2280" t="s">
        <v>1201</v>
      </c>
    </row>
    <row r="2281" spans="1:11" x14ac:dyDescent="0.25">
      <c r="A2281" s="9">
        <v>46120</v>
      </c>
      <c r="B2281" s="9">
        <v>46120.669131944444</v>
      </c>
      <c r="C2281" s="3" t="s">
        <v>8007</v>
      </c>
      <c r="D2281" s="8" t="s">
        <v>1201</v>
      </c>
      <c r="E2281" s="3" t="s">
        <v>1160</v>
      </c>
      <c r="F2281" s="10" t="s">
        <v>1161</v>
      </c>
      <c r="G2281" s="3">
        <v>6</v>
      </c>
      <c r="H2281" s="25" t="s">
        <v>8008</v>
      </c>
      <c r="I2281">
        <v>1</v>
      </c>
      <c r="J2281">
        <v>6</v>
      </c>
      <c r="K2281" t="s">
        <v>1201</v>
      </c>
    </row>
    <row r="2282" spans="1:11" x14ac:dyDescent="0.25">
      <c r="A2282" s="9">
        <v>46120</v>
      </c>
      <c r="B2282" s="9">
        <v>46120.669131944444</v>
      </c>
      <c r="C2282" s="3" t="s">
        <v>8007</v>
      </c>
      <c r="D2282" s="8" t="s">
        <v>1201</v>
      </c>
      <c r="E2282" s="3" t="s">
        <v>1150</v>
      </c>
      <c r="F2282" s="10" t="s">
        <v>1151</v>
      </c>
      <c r="G2282" s="3">
        <v>6</v>
      </c>
      <c r="H2282" s="25" t="s">
        <v>8008</v>
      </c>
      <c r="I2282">
        <v>1</v>
      </c>
      <c r="J2282">
        <v>6</v>
      </c>
      <c r="K2282" t="s">
        <v>1201</v>
      </c>
    </row>
    <row r="2283" spans="1:11" x14ac:dyDescent="0.25">
      <c r="A2283" s="9">
        <v>46120</v>
      </c>
      <c r="B2283" s="9">
        <v>46120.669131944444</v>
      </c>
      <c r="C2283" s="3" t="s">
        <v>8007</v>
      </c>
      <c r="D2283" s="8" t="s">
        <v>1201</v>
      </c>
      <c r="E2283" s="3" t="s">
        <v>492</v>
      </c>
      <c r="F2283" s="10" t="s">
        <v>493</v>
      </c>
      <c r="G2283" s="3">
        <v>10</v>
      </c>
      <c r="H2283" s="25" t="s">
        <v>8008</v>
      </c>
      <c r="I2283">
        <v>1</v>
      </c>
      <c r="J2283">
        <v>10</v>
      </c>
      <c r="K2283" t="s">
        <v>1201</v>
      </c>
    </row>
    <row r="2284" spans="1:11" x14ac:dyDescent="0.25">
      <c r="A2284" s="9">
        <v>46120</v>
      </c>
      <c r="B2284" s="9">
        <v>46120.669131944444</v>
      </c>
      <c r="C2284" s="3" t="s">
        <v>8007</v>
      </c>
      <c r="D2284" s="8" t="s">
        <v>1201</v>
      </c>
      <c r="E2284" s="3" t="s">
        <v>498</v>
      </c>
      <c r="F2284" s="10" t="s">
        <v>499</v>
      </c>
      <c r="G2284" s="3">
        <v>8</v>
      </c>
      <c r="H2284" s="25" t="s">
        <v>8008</v>
      </c>
      <c r="I2284">
        <v>1</v>
      </c>
      <c r="J2284">
        <v>8</v>
      </c>
      <c r="K2284" t="s">
        <v>1201</v>
      </c>
    </row>
    <row r="2285" spans="1:11" x14ac:dyDescent="0.25">
      <c r="A2285" s="9">
        <v>46120</v>
      </c>
      <c r="B2285" s="9">
        <v>46120.669131944444</v>
      </c>
      <c r="C2285" s="3" t="s">
        <v>8007</v>
      </c>
      <c r="D2285" s="8" t="s">
        <v>1201</v>
      </c>
      <c r="E2285" s="3" t="s">
        <v>1158</v>
      </c>
      <c r="F2285" s="10" t="s">
        <v>1159</v>
      </c>
      <c r="G2285" s="3">
        <v>6</v>
      </c>
      <c r="H2285" s="25" t="s">
        <v>8008</v>
      </c>
      <c r="I2285">
        <v>1</v>
      </c>
      <c r="J2285">
        <v>6</v>
      </c>
      <c r="K2285" t="s">
        <v>1201</v>
      </c>
    </row>
    <row r="2286" spans="1:11" x14ac:dyDescent="0.25">
      <c r="A2286" s="9">
        <v>46120</v>
      </c>
      <c r="B2286" s="9">
        <v>46120.669131944444</v>
      </c>
      <c r="C2286" s="3" t="s">
        <v>8007</v>
      </c>
      <c r="D2286" s="8" t="s">
        <v>1201</v>
      </c>
      <c r="E2286" s="3" t="s">
        <v>1154</v>
      </c>
      <c r="F2286" s="10" t="s">
        <v>1155</v>
      </c>
      <c r="G2286" s="3">
        <v>25</v>
      </c>
      <c r="H2286" s="25" t="s">
        <v>8008</v>
      </c>
      <c r="I2286">
        <v>1</v>
      </c>
      <c r="J2286">
        <v>25</v>
      </c>
      <c r="K2286" t="s">
        <v>1201</v>
      </c>
    </row>
    <row r="2287" spans="1:11" x14ac:dyDescent="0.25">
      <c r="A2287" s="9">
        <v>46120</v>
      </c>
      <c r="B2287" s="9">
        <v>46120.669131944444</v>
      </c>
      <c r="C2287" s="3" t="s">
        <v>8007</v>
      </c>
      <c r="D2287" s="8" t="s">
        <v>1201</v>
      </c>
      <c r="E2287" s="3" t="s">
        <v>496</v>
      </c>
      <c r="F2287" s="10" t="s">
        <v>497</v>
      </c>
      <c r="G2287" s="3">
        <v>20</v>
      </c>
      <c r="H2287" s="25" t="s">
        <v>8008</v>
      </c>
      <c r="I2287">
        <v>1</v>
      </c>
      <c r="J2287">
        <v>20</v>
      </c>
      <c r="K2287" t="s">
        <v>1201</v>
      </c>
    </row>
    <row r="2288" spans="1:11" x14ac:dyDescent="0.25">
      <c r="A2288" s="9">
        <v>46120</v>
      </c>
      <c r="B2288" s="9">
        <v>46120.669131944444</v>
      </c>
      <c r="C2288" s="3" t="s">
        <v>8007</v>
      </c>
      <c r="D2288" s="8" t="s">
        <v>1201</v>
      </c>
      <c r="E2288" s="3" t="s">
        <v>1587</v>
      </c>
      <c r="F2288" s="10" t="s">
        <v>1588</v>
      </c>
      <c r="G2288" s="3">
        <v>15</v>
      </c>
      <c r="H2288" s="25" t="s">
        <v>8008</v>
      </c>
      <c r="I2288">
        <v>1</v>
      </c>
      <c r="J2288">
        <v>15</v>
      </c>
      <c r="K2288" t="s">
        <v>1201</v>
      </c>
    </row>
    <row r="2289" spans="1:11" x14ac:dyDescent="0.25">
      <c r="A2289" s="9">
        <v>46120</v>
      </c>
      <c r="B2289" s="9">
        <v>46120.669131944444</v>
      </c>
      <c r="C2289" s="3" t="s">
        <v>8007</v>
      </c>
      <c r="D2289" s="8" t="s">
        <v>1201</v>
      </c>
      <c r="E2289" s="3" t="s">
        <v>494</v>
      </c>
      <c r="F2289" s="10" t="s">
        <v>495</v>
      </c>
      <c r="G2289" s="3">
        <v>25</v>
      </c>
      <c r="H2289" s="25" t="s">
        <v>8008</v>
      </c>
      <c r="I2289">
        <v>1</v>
      </c>
      <c r="J2289">
        <v>25</v>
      </c>
      <c r="K2289" t="s">
        <v>1201</v>
      </c>
    </row>
    <row r="2290" spans="1:11" x14ac:dyDescent="0.25">
      <c r="A2290" s="9">
        <v>46120</v>
      </c>
      <c r="B2290" s="9">
        <v>46120.700185185182</v>
      </c>
      <c r="C2290" s="3" t="s">
        <v>8009</v>
      </c>
      <c r="D2290" s="8" t="s">
        <v>4875</v>
      </c>
      <c r="E2290" s="3" t="s">
        <v>4876</v>
      </c>
      <c r="F2290" s="10" t="s">
        <v>4877</v>
      </c>
      <c r="G2290" s="3">
        <v>120</v>
      </c>
      <c r="H2290" s="25" t="s">
        <v>8010</v>
      </c>
      <c r="I2290">
        <v>1</v>
      </c>
      <c r="J2290">
        <v>120</v>
      </c>
      <c r="K2290" t="s">
        <v>4875</v>
      </c>
    </row>
    <row r="2291" spans="1:11" x14ac:dyDescent="0.25">
      <c r="A2291" s="9">
        <v>46120</v>
      </c>
      <c r="B2291" s="9">
        <v>46120.700185185182</v>
      </c>
      <c r="C2291" s="3" t="s">
        <v>8009</v>
      </c>
      <c r="D2291" s="8" t="s">
        <v>4875</v>
      </c>
      <c r="E2291" s="3" t="s">
        <v>4879</v>
      </c>
      <c r="F2291" s="10" t="s">
        <v>4880</v>
      </c>
      <c r="G2291" s="3">
        <v>100</v>
      </c>
      <c r="H2291" s="25" t="s">
        <v>8010</v>
      </c>
      <c r="I2291">
        <v>1</v>
      </c>
      <c r="J2291">
        <v>100</v>
      </c>
      <c r="K2291" t="s">
        <v>4875</v>
      </c>
    </row>
    <row r="2292" spans="1:11" x14ac:dyDescent="0.25">
      <c r="A2292" s="9">
        <v>46120</v>
      </c>
      <c r="B2292" s="9">
        <v>46120.756203703706</v>
      </c>
      <c r="C2292" s="3" t="s">
        <v>8011</v>
      </c>
      <c r="D2292" s="8" t="s">
        <v>2761</v>
      </c>
      <c r="E2292" s="3" t="s">
        <v>449</v>
      </c>
      <c r="F2292" s="10" t="s">
        <v>450</v>
      </c>
      <c r="G2292" s="3">
        <v>35</v>
      </c>
      <c r="H2292" s="25" t="s">
        <v>8012</v>
      </c>
      <c r="I2292">
        <v>1</v>
      </c>
      <c r="J2292">
        <v>35</v>
      </c>
      <c r="K2292" t="s">
        <v>2761</v>
      </c>
    </row>
    <row r="2293" spans="1:11" x14ac:dyDescent="0.25">
      <c r="A2293" s="9">
        <v>46120</v>
      </c>
      <c r="B2293" s="9">
        <v>46120.756203703706</v>
      </c>
      <c r="C2293" s="3" t="s">
        <v>8011</v>
      </c>
      <c r="D2293" s="8" t="s">
        <v>2761</v>
      </c>
      <c r="E2293" s="3" t="s">
        <v>1107</v>
      </c>
      <c r="F2293" s="10" t="s">
        <v>1108</v>
      </c>
      <c r="G2293" s="3">
        <v>15</v>
      </c>
      <c r="H2293" s="25" t="s">
        <v>8012</v>
      </c>
      <c r="I2293">
        <v>1</v>
      </c>
      <c r="J2293">
        <v>15</v>
      </c>
      <c r="K2293" t="s">
        <v>2761</v>
      </c>
    </row>
    <row r="2294" spans="1:11" x14ac:dyDescent="0.25">
      <c r="A2294" s="9">
        <v>46120</v>
      </c>
      <c r="B2294" s="9">
        <v>46120.767581018517</v>
      </c>
      <c r="C2294" s="3" t="s">
        <v>8013</v>
      </c>
      <c r="D2294" s="8" t="s">
        <v>1861</v>
      </c>
      <c r="E2294" s="3" t="s">
        <v>1862</v>
      </c>
      <c r="F2294" s="10" t="s">
        <v>1863</v>
      </c>
      <c r="G2294" s="3">
        <v>20</v>
      </c>
      <c r="H2294" s="25" t="s">
        <v>8014</v>
      </c>
      <c r="I2294">
        <v>1</v>
      </c>
      <c r="J2294">
        <v>20</v>
      </c>
      <c r="K2294" t="s">
        <v>1861</v>
      </c>
    </row>
    <row r="2295" spans="1:11" x14ac:dyDescent="0.25">
      <c r="A2295" s="9">
        <v>46119</v>
      </c>
      <c r="B2295" s="9">
        <v>46119.336481481485</v>
      </c>
      <c r="C2295" s="3" t="s">
        <v>7827</v>
      </c>
      <c r="D2295" s="8" t="s">
        <v>7828</v>
      </c>
      <c r="E2295" s="3" t="s">
        <v>7829</v>
      </c>
      <c r="F2295" s="10" t="s">
        <v>7830</v>
      </c>
      <c r="G2295" s="3">
        <v>40</v>
      </c>
      <c r="H2295" s="25" t="s">
        <v>7831</v>
      </c>
      <c r="I2295">
        <v>1</v>
      </c>
      <c r="J2295">
        <v>40</v>
      </c>
      <c r="K2295" t="s">
        <v>7828</v>
      </c>
    </row>
    <row r="2296" spans="1:11" x14ac:dyDescent="0.25">
      <c r="A2296" s="9">
        <v>46119</v>
      </c>
      <c r="B2296" s="9">
        <v>46119.350914351853</v>
      </c>
      <c r="C2296" s="3" t="s">
        <v>7832</v>
      </c>
      <c r="D2296" s="8" t="s">
        <v>1393</v>
      </c>
      <c r="E2296" s="3" t="s">
        <v>1394</v>
      </c>
      <c r="F2296" s="10" t="s">
        <v>1395</v>
      </c>
      <c r="G2296" s="3">
        <v>5</v>
      </c>
      <c r="H2296" s="25" t="s">
        <v>7833</v>
      </c>
      <c r="I2296">
        <v>1</v>
      </c>
      <c r="J2296">
        <v>5</v>
      </c>
      <c r="K2296" t="s">
        <v>1393</v>
      </c>
    </row>
    <row r="2297" spans="1:11" x14ac:dyDescent="0.25">
      <c r="A2297" s="9">
        <v>46119</v>
      </c>
      <c r="B2297" s="9">
        <v>46119.389837962961</v>
      </c>
      <c r="C2297" s="3" t="s">
        <v>7834</v>
      </c>
      <c r="D2297" s="8" t="s">
        <v>109</v>
      </c>
      <c r="E2297" s="3" t="s">
        <v>2281</v>
      </c>
      <c r="F2297" s="10" t="s">
        <v>2282</v>
      </c>
      <c r="G2297" s="3">
        <v>240</v>
      </c>
      <c r="H2297" s="25" t="s">
        <v>2069</v>
      </c>
      <c r="I2297">
        <v>24</v>
      </c>
      <c r="J2297">
        <v>10</v>
      </c>
      <c r="K2297" t="s">
        <v>109</v>
      </c>
    </row>
    <row r="2298" spans="1:11" x14ac:dyDescent="0.25">
      <c r="A2298" s="9">
        <v>46119</v>
      </c>
      <c r="B2298" s="9">
        <v>46119.389837962961</v>
      </c>
      <c r="C2298" s="3" t="s">
        <v>7834</v>
      </c>
      <c r="D2298" s="8" t="s">
        <v>109</v>
      </c>
      <c r="E2298" s="3" t="s">
        <v>2283</v>
      </c>
      <c r="F2298" s="10" t="s">
        <v>2284</v>
      </c>
      <c r="G2298" s="3">
        <v>12</v>
      </c>
      <c r="H2298" s="25" t="s">
        <v>2069</v>
      </c>
      <c r="I2298">
        <v>6</v>
      </c>
      <c r="J2298">
        <v>2</v>
      </c>
      <c r="K2298" t="s">
        <v>109</v>
      </c>
    </row>
    <row r="2299" spans="1:11" x14ac:dyDescent="0.25">
      <c r="A2299" s="9">
        <v>46119</v>
      </c>
      <c r="B2299" s="9">
        <v>46119.389837962961</v>
      </c>
      <c r="C2299" s="3" t="s">
        <v>7834</v>
      </c>
      <c r="D2299" s="8" t="s">
        <v>109</v>
      </c>
      <c r="E2299" s="3" t="s">
        <v>2285</v>
      </c>
      <c r="F2299" s="10" t="s">
        <v>2286</v>
      </c>
      <c r="G2299" s="3">
        <v>120</v>
      </c>
      <c r="H2299" s="25" t="s">
        <v>2069</v>
      </c>
      <c r="I2299">
        <v>24</v>
      </c>
      <c r="J2299">
        <v>5</v>
      </c>
      <c r="K2299" t="s">
        <v>109</v>
      </c>
    </row>
    <row r="2300" spans="1:11" x14ac:dyDescent="0.25">
      <c r="A2300" s="9">
        <v>46119</v>
      </c>
      <c r="B2300" s="9">
        <v>46119.389837962961</v>
      </c>
      <c r="C2300" s="3" t="s">
        <v>7834</v>
      </c>
      <c r="D2300" s="8" t="s">
        <v>109</v>
      </c>
      <c r="E2300" s="3" t="s">
        <v>2279</v>
      </c>
      <c r="F2300" s="10" t="s">
        <v>2280</v>
      </c>
      <c r="G2300" s="3">
        <v>48</v>
      </c>
      <c r="H2300" s="25" t="s">
        <v>2069</v>
      </c>
      <c r="I2300">
        <v>24</v>
      </c>
      <c r="J2300">
        <v>2</v>
      </c>
      <c r="K2300" t="s">
        <v>109</v>
      </c>
    </row>
    <row r="2301" spans="1:11" x14ac:dyDescent="0.25">
      <c r="A2301" s="9">
        <v>46119</v>
      </c>
      <c r="B2301" s="9">
        <v>46119.402337962965</v>
      </c>
      <c r="C2301" s="3" t="s">
        <v>7835</v>
      </c>
      <c r="D2301" s="8" t="s">
        <v>48</v>
      </c>
      <c r="E2301" s="3" t="s">
        <v>1601</v>
      </c>
      <c r="F2301" s="10" t="s">
        <v>1602</v>
      </c>
      <c r="G2301" s="3">
        <v>20</v>
      </c>
      <c r="H2301" s="25" t="s">
        <v>7836</v>
      </c>
      <c r="I2301">
        <v>1</v>
      </c>
      <c r="J2301">
        <v>20</v>
      </c>
      <c r="K2301" t="s">
        <v>48</v>
      </c>
    </row>
    <row r="2302" spans="1:11" x14ac:dyDescent="0.25">
      <c r="A2302" s="9">
        <v>46119</v>
      </c>
      <c r="B2302" s="9">
        <v>46119.402337962965</v>
      </c>
      <c r="C2302" s="3" t="s">
        <v>7835</v>
      </c>
      <c r="D2302" s="8" t="s">
        <v>48</v>
      </c>
      <c r="E2302" s="3" t="s">
        <v>126</v>
      </c>
      <c r="F2302" s="10" t="s">
        <v>127</v>
      </c>
      <c r="G2302" s="3">
        <v>30</v>
      </c>
      <c r="H2302" s="25" t="s">
        <v>7836</v>
      </c>
      <c r="I2302">
        <v>1</v>
      </c>
      <c r="J2302">
        <v>30</v>
      </c>
      <c r="K2302" t="s">
        <v>48</v>
      </c>
    </row>
    <row r="2303" spans="1:11" x14ac:dyDescent="0.25">
      <c r="A2303" s="9">
        <v>46119</v>
      </c>
      <c r="B2303" s="9">
        <v>46119.402337962965</v>
      </c>
      <c r="C2303" s="3" t="s">
        <v>7835</v>
      </c>
      <c r="D2303" s="8" t="s">
        <v>48</v>
      </c>
      <c r="E2303" s="3" t="s">
        <v>159</v>
      </c>
      <c r="F2303" s="10" t="s">
        <v>160</v>
      </c>
      <c r="G2303" s="3">
        <v>8</v>
      </c>
      <c r="H2303" s="25" t="s">
        <v>7836</v>
      </c>
      <c r="I2303">
        <v>1</v>
      </c>
      <c r="J2303">
        <v>8</v>
      </c>
      <c r="K2303" t="s">
        <v>48</v>
      </c>
    </row>
    <row r="2304" spans="1:11" x14ac:dyDescent="0.25">
      <c r="A2304" s="9">
        <v>46119</v>
      </c>
      <c r="B2304" s="9">
        <v>46119.402337962965</v>
      </c>
      <c r="C2304" s="3" t="s">
        <v>7835</v>
      </c>
      <c r="D2304" s="8" t="s">
        <v>48</v>
      </c>
      <c r="E2304" s="3" t="s">
        <v>870</v>
      </c>
      <c r="F2304" s="10" t="s">
        <v>871</v>
      </c>
      <c r="G2304" s="3">
        <v>50</v>
      </c>
      <c r="H2304" s="25" t="s">
        <v>7836</v>
      </c>
      <c r="I2304">
        <v>1</v>
      </c>
      <c r="J2304">
        <v>50</v>
      </c>
      <c r="K2304" t="s">
        <v>48</v>
      </c>
    </row>
    <row r="2305" spans="1:11" x14ac:dyDescent="0.25">
      <c r="A2305" s="9">
        <v>46119</v>
      </c>
      <c r="B2305" s="9">
        <v>46119.402337962965</v>
      </c>
      <c r="C2305" s="3" t="s">
        <v>7835</v>
      </c>
      <c r="D2305" s="8" t="s">
        <v>48</v>
      </c>
      <c r="E2305" s="3" t="s">
        <v>75</v>
      </c>
      <c r="F2305" s="10" t="s">
        <v>76</v>
      </c>
      <c r="G2305" s="3">
        <v>30</v>
      </c>
      <c r="H2305" s="25" t="s">
        <v>7836</v>
      </c>
      <c r="I2305">
        <v>1</v>
      </c>
      <c r="J2305">
        <v>30</v>
      </c>
      <c r="K2305" t="s">
        <v>48</v>
      </c>
    </row>
    <row r="2306" spans="1:11" x14ac:dyDescent="0.25">
      <c r="A2306" s="9">
        <v>46119</v>
      </c>
      <c r="B2306" s="9">
        <v>46119.402337962965</v>
      </c>
      <c r="C2306" s="3" t="s">
        <v>7835</v>
      </c>
      <c r="D2306" s="8" t="s">
        <v>48</v>
      </c>
      <c r="E2306" s="3" t="s">
        <v>865</v>
      </c>
      <c r="F2306" s="10" t="s">
        <v>866</v>
      </c>
      <c r="G2306" s="3">
        <v>18</v>
      </c>
      <c r="H2306" s="25" t="s">
        <v>7836</v>
      </c>
      <c r="I2306">
        <v>1</v>
      </c>
      <c r="J2306">
        <v>18</v>
      </c>
      <c r="K2306" t="s">
        <v>48</v>
      </c>
    </row>
    <row r="2307" spans="1:11" x14ac:dyDescent="0.25">
      <c r="A2307" s="9">
        <v>46119</v>
      </c>
      <c r="B2307" s="9">
        <v>46119.402337962965</v>
      </c>
      <c r="C2307" s="3" t="s">
        <v>7835</v>
      </c>
      <c r="D2307" s="8" t="s">
        <v>48</v>
      </c>
      <c r="E2307" s="3" t="s">
        <v>1447</v>
      </c>
      <c r="F2307" s="10" t="s">
        <v>1448</v>
      </c>
      <c r="G2307" s="3">
        <v>35</v>
      </c>
      <c r="H2307" s="25" t="s">
        <v>7836</v>
      </c>
      <c r="I2307">
        <v>1</v>
      </c>
      <c r="J2307">
        <v>35</v>
      </c>
      <c r="K2307" t="s">
        <v>48</v>
      </c>
    </row>
    <row r="2308" spans="1:11" x14ac:dyDescent="0.25">
      <c r="A2308" s="9">
        <v>46119</v>
      </c>
      <c r="B2308" s="9">
        <v>46119.402337962965</v>
      </c>
      <c r="C2308" s="3" t="s">
        <v>7835</v>
      </c>
      <c r="D2308" s="8" t="s">
        <v>48</v>
      </c>
      <c r="E2308" s="3" t="s">
        <v>868</v>
      </c>
      <c r="F2308" s="10" t="s">
        <v>869</v>
      </c>
      <c r="G2308" s="3">
        <v>20</v>
      </c>
      <c r="H2308" s="25" t="s">
        <v>7836</v>
      </c>
      <c r="I2308">
        <v>1</v>
      </c>
      <c r="J2308">
        <v>20</v>
      </c>
      <c r="K2308" t="s">
        <v>48</v>
      </c>
    </row>
    <row r="2309" spans="1:11" x14ac:dyDescent="0.25">
      <c r="A2309" s="9">
        <v>46119</v>
      </c>
      <c r="B2309" s="9">
        <v>46119.402337962965</v>
      </c>
      <c r="C2309" s="3" t="s">
        <v>7835</v>
      </c>
      <c r="D2309" s="8" t="s">
        <v>48</v>
      </c>
      <c r="E2309" s="3" t="s">
        <v>1445</v>
      </c>
      <c r="F2309" s="10" t="s">
        <v>1446</v>
      </c>
      <c r="G2309" s="3">
        <v>22</v>
      </c>
      <c r="H2309" s="25" t="s">
        <v>7836</v>
      </c>
      <c r="I2309">
        <v>1</v>
      </c>
      <c r="J2309">
        <v>22</v>
      </c>
      <c r="K2309" t="s">
        <v>48</v>
      </c>
    </row>
    <row r="2310" spans="1:11" x14ac:dyDescent="0.25">
      <c r="A2310" s="9">
        <v>46119</v>
      </c>
      <c r="B2310" s="9">
        <v>46119.406886574077</v>
      </c>
      <c r="C2310" s="3" t="s">
        <v>7837</v>
      </c>
      <c r="D2310" s="8" t="s">
        <v>613</v>
      </c>
      <c r="E2310" s="3" t="s">
        <v>619</v>
      </c>
      <c r="F2310" s="10" t="s">
        <v>1371</v>
      </c>
      <c r="G2310" s="3">
        <v>60</v>
      </c>
      <c r="H2310" s="25" t="s">
        <v>7838</v>
      </c>
      <c r="I2310">
        <v>12</v>
      </c>
      <c r="J2310">
        <v>5</v>
      </c>
      <c r="K2310" t="s">
        <v>613</v>
      </c>
    </row>
    <row r="2311" spans="1:11" x14ac:dyDescent="0.25">
      <c r="A2311" s="9">
        <v>46119</v>
      </c>
      <c r="B2311" s="9">
        <v>46119.406886574077</v>
      </c>
      <c r="C2311" s="3" t="s">
        <v>7837</v>
      </c>
      <c r="D2311" s="8" t="s">
        <v>613</v>
      </c>
      <c r="E2311" s="3" t="s">
        <v>7839</v>
      </c>
      <c r="F2311" s="10" t="s">
        <v>7840</v>
      </c>
      <c r="G2311" s="3">
        <v>36</v>
      </c>
      <c r="H2311" s="25" t="s">
        <v>7838</v>
      </c>
      <c r="I2311">
        <v>12</v>
      </c>
      <c r="J2311">
        <v>3</v>
      </c>
      <c r="K2311" t="s">
        <v>613</v>
      </c>
    </row>
    <row r="2312" spans="1:11" x14ac:dyDescent="0.25">
      <c r="A2312" s="9">
        <v>46119</v>
      </c>
      <c r="B2312" s="9">
        <v>46119.406886574077</v>
      </c>
      <c r="C2312" s="3" t="s">
        <v>7837</v>
      </c>
      <c r="D2312" s="8" t="s">
        <v>613</v>
      </c>
      <c r="E2312" s="3" t="s">
        <v>7841</v>
      </c>
      <c r="F2312" s="10" t="s">
        <v>7842</v>
      </c>
      <c r="G2312" s="3">
        <v>24</v>
      </c>
      <c r="H2312" s="25" t="s">
        <v>7838</v>
      </c>
      <c r="I2312">
        <v>12</v>
      </c>
      <c r="J2312">
        <v>2</v>
      </c>
      <c r="K2312" t="s">
        <v>613</v>
      </c>
    </row>
    <row r="2313" spans="1:11" x14ac:dyDescent="0.25">
      <c r="A2313" s="9">
        <v>46119</v>
      </c>
      <c r="B2313" s="9">
        <v>46119.406886574077</v>
      </c>
      <c r="C2313" s="3" t="s">
        <v>7837</v>
      </c>
      <c r="D2313" s="8" t="s">
        <v>613</v>
      </c>
      <c r="E2313" s="3" t="s">
        <v>618</v>
      </c>
      <c r="F2313" s="10" t="s">
        <v>1699</v>
      </c>
      <c r="G2313" s="3">
        <v>6</v>
      </c>
      <c r="H2313" s="25" t="s">
        <v>7838</v>
      </c>
      <c r="I2313">
        <v>6</v>
      </c>
      <c r="J2313">
        <v>1</v>
      </c>
      <c r="K2313" t="s">
        <v>613</v>
      </c>
    </row>
    <row r="2314" spans="1:11" x14ac:dyDescent="0.25">
      <c r="A2314" s="9">
        <v>46119</v>
      </c>
      <c r="B2314" s="9">
        <v>46119.406886574077</v>
      </c>
      <c r="C2314" s="3" t="s">
        <v>7837</v>
      </c>
      <c r="D2314" s="8" t="s">
        <v>613</v>
      </c>
      <c r="E2314" s="3" t="s">
        <v>620</v>
      </c>
      <c r="F2314" s="10" t="s">
        <v>621</v>
      </c>
      <c r="G2314" s="3">
        <v>24</v>
      </c>
      <c r="H2314" s="25" t="s">
        <v>7838</v>
      </c>
      <c r="I2314">
        <v>24</v>
      </c>
      <c r="J2314">
        <v>1</v>
      </c>
      <c r="K2314" t="s">
        <v>613</v>
      </c>
    </row>
    <row r="2315" spans="1:11" x14ac:dyDescent="0.25">
      <c r="A2315" s="9">
        <v>46119</v>
      </c>
      <c r="B2315" s="9">
        <v>46119.406886574077</v>
      </c>
      <c r="C2315" s="3" t="s">
        <v>7837</v>
      </c>
      <c r="D2315" s="8" t="s">
        <v>613</v>
      </c>
      <c r="E2315" s="3" t="s">
        <v>622</v>
      </c>
      <c r="F2315" s="10" t="s">
        <v>1698</v>
      </c>
      <c r="G2315" s="3">
        <v>24</v>
      </c>
      <c r="H2315" s="25" t="s">
        <v>7838</v>
      </c>
      <c r="I2315">
        <v>12</v>
      </c>
      <c r="J2315">
        <v>2</v>
      </c>
      <c r="K2315" t="s">
        <v>613</v>
      </c>
    </row>
    <row r="2316" spans="1:11" x14ac:dyDescent="0.25">
      <c r="A2316" s="9">
        <v>46119</v>
      </c>
      <c r="B2316" s="9">
        <v>46119.406886574077</v>
      </c>
      <c r="C2316" s="3" t="s">
        <v>7837</v>
      </c>
      <c r="D2316" s="8" t="s">
        <v>613</v>
      </c>
      <c r="E2316" s="3" t="s">
        <v>625</v>
      </c>
      <c r="F2316" s="10" t="s">
        <v>626</v>
      </c>
      <c r="G2316" s="3">
        <v>36</v>
      </c>
      <c r="H2316" s="25" t="s">
        <v>7838</v>
      </c>
      <c r="I2316">
        <v>36</v>
      </c>
      <c r="J2316">
        <v>1</v>
      </c>
      <c r="K2316" t="s">
        <v>613</v>
      </c>
    </row>
    <row r="2317" spans="1:11" x14ac:dyDescent="0.25">
      <c r="A2317" s="9">
        <v>46119</v>
      </c>
      <c r="B2317" s="9">
        <v>46119.406886574077</v>
      </c>
      <c r="C2317" s="3" t="s">
        <v>7837</v>
      </c>
      <c r="D2317" s="8" t="s">
        <v>613</v>
      </c>
      <c r="E2317" s="3" t="s">
        <v>630</v>
      </c>
      <c r="F2317" s="10" t="s">
        <v>1373</v>
      </c>
      <c r="G2317" s="3">
        <v>72</v>
      </c>
      <c r="H2317" s="25" t="s">
        <v>7838</v>
      </c>
      <c r="I2317">
        <v>12</v>
      </c>
      <c r="J2317">
        <v>6</v>
      </c>
      <c r="K2317" t="s">
        <v>613</v>
      </c>
    </row>
    <row r="2318" spans="1:11" x14ac:dyDescent="0.25">
      <c r="A2318" s="9">
        <v>46119</v>
      </c>
      <c r="B2318" s="9">
        <v>46119.406886574077</v>
      </c>
      <c r="C2318" s="3" t="s">
        <v>7837</v>
      </c>
      <c r="D2318" s="8" t="s">
        <v>613</v>
      </c>
      <c r="E2318" s="3" t="s">
        <v>2746</v>
      </c>
      <c r="F2318" s="10" t="s">
        <v>2747</v>
      </c>
      <c r="G2318" s="3">
        <v>24</v>
      </c>
      <c r="H2318" s="25" t="s">
        <v>7838</v>
      </c>
      <c r="I2318">
        <v>24</v>
      </c>
      <c r="J2318">
        <v>1</v>
      </c>
      <c r="K2318" t="s">
        <v>613</v>
      </c>
    </row>
    <row r="2319" spans="1:11" x14ac:dyDescent="0.25">
      <c r="A2319" s="9">
        <v>46119</v>
      </c>
      <c r="B2319" s="9">
        <v>46119.406886574077</v>
      </c>
      <c r="C2319" s="3" t="s">
        <v>7837</v>
      </c>
      <c r="D2319" s="8" t="s">
        <v>613</v>
      </c>
      <c r="E2319" s="3" t="s">
        <v>629</v>
      </c>
      <c r="F2319" s="10" t="s">
        <v>1696</v>
      </c>
      <c r="G2319" s="3">
        <v>72</v>
      </c>
      <c r="H2319" s="25" t="s">
        <v>7838</v>
      </c>
      <c r="I2319">
        <v>12</v>
      </c>
      <c r="J2319">
        <v>6</v>
      </c>
      <c r="K2319" t="s">
        <v>613</v>
      </c>
    </row>
    <row r="2320" spans="1:11" x14ac:dyDescent="0.25">
      <c r="A2320" s="9">
        <v>46119</v>
      </c>
      <c r="B2320" s="9">
        <v>46119.406886574077</v>
      </c>
      <c r="C2320" s="3" t="s">
        <v>7837</v>
      </c>
      <c r="D2320" s="8" t="s">
        <v>613</v>
      </c>
      <c r="E2320" s="3" t="s">
        <v>7845</v>
      </c>
      <c r="F2320" s="10" t="s">
        <v>7846</v>
      </c>
      <c r="G2320" s="3">
        <v>120</v>
      </c>
      <c r="H2320" s="25" t="s">
        <v>7838</v>
      </c>
      <c r="I2320">
        <v>12</v>
      </c>
      <c r="J2320">
        <v>10</v>
      </c>
      <c r="K2320" t="s">
        <v>613</v>
      </c>
    </row>
    <row r="2321" spans="1:11" x14ac:dyDescent="0.25">
      <c r="A2321" s="9">
        <v>46119</v>
      </c>
      <c r="B2321" s="9">
        <v>46119.406886574077</v>
      </c>
      <c r="C2321" s="3" t="s">
        <v>7837</v>
      </c>
      <c r="D2321" s="8" t="s">
        <v>613</v>
      </c>
      <c r="E2321" s="3" t="s">
        <v>614</v>
      </c>
      <c r="F2321" s="10" t="s">
        <v>1697</v>
      </c>
      <c r="G2321" s="3">
        <v>96</v>
      </c>
      <c r="H2321" s="25" t="s">
        <v>7838</v>
      </c>
      <c r="I2321">
        <v>12</v>
      </c>
      <c r="J2321">
        <v>8</v>
      </c>
      <c r="K2321" t="s">
        <v>613</v>
      </c>
    </row>
    <row r="2322" spans="1:11" x14ac:dyDescent="0.25">
      <c r="A2322" s="9">
        <v>46119</v>
      </c>
      <c r="B2322" s="9">
        <v>46119.406886574077</v>
      </c>
      <c r="C2322" s="3" t="s">
        <v>7837</v>
      </c>
      <c r="D2322" s="8" t="s">
        <v>613</v>
      </c>
      <c r="E2322" s="3" t="s">
        <v>616</v>
      </c>
      <c r="F2322" s="10" t="s">
        <v>617</v>
      </c>
      <c r="G2322" s="3">
        <v>72</v>
      </c>
      <c r="H2322" s="25" t="s">
        <v>7838</v>
      </c>
      <c r="I2322">
        <v>12</v>
      </c>
      <c r="J2322">
        <v>6</v>
      </c>
      <c r="K2322" t="s">
        <v>613</v>
      </c>
    </row>
    <row r="2323" spans="1:11" x14ac:dyDescent="0.25">
      <c r="A2323" s="9">
        <v>46119</v>
      </c>
      <c r="B2323" s="9">
        <v>46119.406886574077</v>
      </c>
      <c r="C2323" s="3" t="s">
        <v>7837</v>
      </c>
      <c r="D2323" s="8" t="s">
        <v>613</v>
      </c>
      <c r="E2323" s="3" t="s">
        <v>627</v>
      </c>
      <c r="F2323" s="10" t="s">
        <v>628</v>
      </c>
      <c r="G2323" s="3">
        <v>120</v>
      </c>
      <c r="H2323" s="25" t="s">
        <v>7838</v>
      </c>
      <c r="I2323">
        <v>12</v>
      </c>
      <c r="J2323">
        <v>10</v>
      </c>
      <c r="K2323" t="s">
        <v>613</v>
      </c>
    </row>
    <row r="2324" spans="1:11" x14ac:dyDescent="0.25">
      <c r="A2324" s="9">
        <v>46119</v>
      </c>
      <c r="B2324" s="9">
        <v>46119.406886574077</v>
      </c>
      <c r="C2324" s="3" t="s">
        <v>7837</v>
      </c>
      <c r="D2324" s="8" t="s">
        <v>613</v>
      </c>
      <c r="E2324" s="3" t="s">
        <v>615</v>
      </c>
      <c r="F2324" s="10" t="s">
        <v>1695</v>
      </c>
      <c r="G2324" s="3">
        <v>60</v>
      </c>
      <c r="H2324" s="25" t="s">
        <v>7838</v>
      </c>
      <c r="I2324">
        <v>12</v>
      </c>
      <c r="J2324">
        <v>5</v>
      </c>
      <c r="K2324" t="s">
        <v>613</v>
      </c>
    </row>
    <row r="2325" spans="1:11" x14ac:dyDescent="0.25">
      <c r="A2325" s="9">
        <v>46119</v>
      </c>
      <c r="B2325" s="9">
        <v>46119.406886574077</v>
      </c>
      <c r="C2325" s="3" t="s">
        <v>7837</v>
      </c>
      <c r="D2325" s="8" t="s">
        <v>613</v>
      </c>
      <c r="E2325" s="3" t="s">
        <v>7843</v>
      </c>
      <c r="F2325" s="10" t="s">
        <v>7844</v>
      </c>
      <c r="G2325" s="3">
        <v>96</v>
      </c>
      <c r="H2325" s="25" t="s">
        <v>7838</v>
      </c>
      <c r="I2325">
        <v>12</v>
      </c>
      <c r="J2325">
        <v>8</v>
      </c>
      <c r="K2325" t="s">
        <v>613</v>
      </c>
    </row>
    <row r="2326" spans="1:11" x14ac:dyDescent="0.25">
      <c r="A2326" s="9">
        <v>46119</v>
      </c>
      <c r="B2326" s="9">
        <v>46119.406886574077</v>
      </c>
      <c r="C2326" s="3" t="s">
        <v>7837</v>
      </c>
      <c r="D2326" s="8" t="s">
        <v>613</v>
      </c>
      <c r="E2326" s="3" t="s">
        <v>623</v>
      </c>
      <c r="F2326" s="10" t="s">
        <v>624</v>
      </c>
      <c r="G2326" s="3">
        <v>48</v>
      </c>
      <c r="H2326" s="25" t="s">
        <v>7838</v>
      </c>
      <c r="I2326">
        <v>12</v>
      </c>
      <c r="J2326">
        <v>4</v>
      </c>
      <c r="K2326" t="s">
        <v>613</v>
      </c>
    </row>
    <row r="2327" spans="1:11" x14ac:dyDescent="0.25">
      <c r="A2327" s="9">
        <v>46119</v>
      </c>
      <c r="B2327" s="9">
        <v>46119.434641203705</v>
      </c>
      <c r="C2327" s="3" t="s">
        <v>7848</v>
      </c>
      <c r="D2327" s="8" t="s">
        <v>3092</v>
      </c>
      <c r="E2327" s="3" t="s">
        <v>462</v>
      </c>
      <c r="F2327" s="10" t="s">
        <v>467</v>
      </c>
      <c r="G2327" s="3">
        <v>60</v>
      </c>
      <c r="H2327" s="25" t="s">
        <v>7849</v>
      </c>
      <c r="I2327">
        <v>6</v>
      </c>
      <c r="J2327">
        <v>10</v>
      </c>
      <c r="K2327" t="s">
        <v>3092</v>
      </c>
    </row>
    <row r="2328" spans="1:11" x14ac:dyDescent="0.25">
      <c r="A2328" s="9">
        <v>46119</v>
      </c>
      <c r="B2328" s="9">
        <v>46119.434641203705</v>
      </c>
      <c r="C2328" s="3" t="s">
        <v>7848</v>
      </c>
      <c r="D2328" s="8" t="s">
        <v>3092</v>
      </c>
      <c r="E2328" s="3" t="s">
        <v>3100</v>
      </c>
      <c r="F2328" s="10" t="s">
        <v>3101</v>
      </c>
      <c r="G2328" s="3">
        <v>36</v>
      </c>
      <c r="H2328" s="25" t="s">
        <v>7849</v>
      </c>
      <c r="I2328">
        <v>12</v>
      </c>
      <c r="J2328">
        <v>3</v>
      </c>
      <c r="K2328" t="s">
        <v>3092</v>
      </c>
    </row>
    <row r="2329" spans="1:11" x14ac:dyDescent="0.25">
      <c r="A2329" s="9">
        <v>46119</v>
      </c>
      <c r="B2329" s="9">
        <v>46119.434641203705</v>
      </c>
      <c r="C2329" s="3" t="s">
        <v>7848</v>
      </c>
      <c r="D2329" s="8" t="s">
        <v>3092</v>
      </c>
      <c r="E2329" s="3" t="s">
        <v>3102</v>
      </c>
      <c r="F2329" s="10" t="s">
        <v>3103</v>
      </c>
      <c r="G2329" s="3">
        <v>24</v>
      </c>
      <c r="H2329" s="25" t="s">
        <v>7849</v>
      </c>
      <c r="I2329">
        <v>6</v>
      </c>
      <c r="J2329">
        <v>4</v>
      </c>
      <c r="K2329" t="s">
        <v>3092</v>
      </c>
    </row>
    <row r="2330" spans="1:11" x14ac:dyDescent="0.25">
      <c r="A2330" s="9">
        <v>46119</v>
      </c>
      <c r="B2330" s="9">
        <v>46119.434641203705</v>
      </c>
      <c r="C2330" s="3" t="s">
        <v>7848</v>
      </c>
      <c r="D2330" s="8" t="s">
        <v>3092</v>
      </c>
      <c r="E2330" s="3" t="s">
        <v>3104</v>
      </c>
      <c r="F2330" s="10" t="s">
        <v>3105</v>
      </c>
      <c r="G2330" s="3">
        <v>60</v>
      </c>
      <c r="H2330" s="25" t="s">
        <v>7849</v>
      </c>
      <c r="I2330">
        <v>12</v>
      </c>
      <c r="J2330">
        <v>5</v>
      </c>
      <c r="K2330" t="s">
        <v>3092</v>
      </c>
    </row>
    <row r="2331" spans="1:11" x14ac:dyDescent="0.25">
      <c r="A2331" s="9">
        <v>46119</v>
      </c>
      <c r="B2331" s="9">
        <v>46119.434641203705</v>
      </c>
      <c r="C2331" s="3" t="s">
        <v>7848</v>
      </c>
      <c r="D2331" s="8" t="s">
        <v>3092</v>
      </c>
      <c r="E2331" s="3" t="s">
        <v>967</v>
      </c>
      <c r="F2331" s="10" t="s">
        <v>968</v>
      </c>
      <c r="G2331" s="3">
        <v>24</v>
      </c>
      <c r="H2331" s="25" t="s">
        <v>7849</v>
      </c>
      <c r="I2331">
        <v>12</v>
      </c>
      <c r="J2331">
        <v>2</v>
      </c>
      <c r="K2331" t="s">
        <v>3092</v>
      </c>
    </row>
    <row r="2332" spans="1:11" x14ac:dyDescent="0.25">
      <c r="A2332" s="9">
        <v>46119</v>
      </c>
      <c r="B2332" s="9">
        <v>46119.434641203705</v>
      </c>
      <c r="C2332" s="3" t="s">
        <v>7848</v>
      </c>
      <c r="D2332" s="8" t="s">
        <v>3092</v>
      </c>
      <c r="E2332" s="3" t="s">
        <v>3093</v>
      </c>
      <c r="F2332" s="10" t="s">
        <v>3094</v>
      </c>
      <c r="G2332" s="3">
        <v>48</v>
      </c>
      <c r="H2332" s="25" t="s">
        <v>7849</v>
      </c>
      <c r="I2332">
        <v>24</v>
      </c>
      <c r="J2332">
        <v>2</v>
      </c>
      <c r="K2332" t="s">
        <v>3092</v>
      </c>
    </row>
    <row r="2333" spans="1:11" x14ac:dyDescent="0.25">
      <c r="A2333" s="9">
        <v>46119</v>
      </c>
      <c r="B2333" s="9">
        <v>46119.434641203705</v>
      </c>
      <c r="C2333" s="3" t="s">
        <v>7848</v>
      </c>
      <c r="D2333" s="8" t="s">
        <v>3092</v>
      </c>
      <c r="E2333" s="3" t="s">
        <v>3096</v>
      </c>
      <c r="F2333" s="10" t="s">
        <v>3097</v>
      </c>
      <c r="G2333" s="3">
        <v>36</v>
      </c>
      <c r="H2333" s="25" t="s">
        <v>7849</v>
      </c>
      <c r="I2333">
        <v>12</v>
      </c>
      <c r="J2333">
        <v>3</v>
      </c>
      <c r="K2333" t="s">
        <v>3092</v>
      </c>
    </row>
    <row r="2334" spans="1:11" x14ac:dyDescent="0.25">
      <c r="A2334" s="9">
        <v>46119</v>
      </c>
      <c r="B2334" s="9">
        <v>46119.434641203705</v>
      </c>
      <c r="C2334" s="3" t="s">
        <v>7848</v>
      </c>
      <c r="D2334" s="8" t="s">
        <v>3092</v>
      </c>
      <c r="E2334" s="3" t="s">
        <v>5584</v>
      </c>
      <c r="F2334" s="10" t="s">
        <v>5585</v>
      </c>
      <c r="G2334" s="3">
        <v>36</v>
      </c>
      <c r="H2334" s="25" t="s">
        <v>7849</v>
      </c>
      <c r="I2334">
        <v>12</v>
      </c>
      <c r="J2334">
        <v>3</v>
      </c>
      <c r="K2334" t="s">
        <v>3092</v>
      </c>
    </row>
    <row r="2335" spans="1:11" x14ac:dyDescent="0.25">
      <c r="A2335" s="9">
        <v>46119</v>
      </c>
      <c r="B2335" s="9">
        <v>46119.434641203705</v>
      </c>
      <c r="C2335" s="3" t="s">
        <v>7848</v>
      </c>
      <c r="D2335" s="8" t="s">
        <v>3092</v>
      </c>
      <c r="E2335" s="3" t="s">
        <v>3098</v>
      </c>
      <c r="F2335" s="10" t="s">
        <v>3099</v>
      </c>
      <c r="G2335" s="3">
        <v>12</v>
      </c>
      <c r="H2335" s="25" t="s">
        <v>7849</v>
      </c>
      <c r="I2335">
        <v>6</v>
      </c>
      <c r="J2335">
        <v>2</v>
      </c>
      <c r="K2335" t="s">
        <v>3092</v>
      </c>
    </row>
    <row r="2336" spans="1:11" x14ac:dyDescent="0.25">
      <c r="A2336" s="9">
        <v>46119</v>
      </c>
      <c r="B2336" s="9">
        <v>46119.434641203705</v>
      </c>
      <c r="C2336" s="3" t="s">
        <v>7848</v>
      </c>
      <c r="D2336" s="8" t="s">
        <v>3092</v>
      </c>
      <c r="E2336" s="3" t="s">
        <v>7850</v>
      </c>
      <c r="F2336" s="10" t="s">
        <v>7851</v>
      </c>
      <c r="G2336" s="3">
        <v>6</v>
      </c>
      <c r="H2336" s="25" t="s">
        <v>7849</v>
      </c>
      <c r="I2336">
        <v>12</v>
      </c>
      <c r="J2336">
        <v>0.5</v>
      </c>
      <c r="K2336" t="s">
        <v>3092</v>
      </c>
    </row>
    <row r="2337" spans="1:11" x14ac:dyDescent="0.25">
      <c r="A2337" s="9">
        <v>46119</v>
      </c>
      <c r="B2337" s="9">
        <v>46119.462673611109</v>
      </c>
      <c r="C2337" s="3" t="s">
        <v>7852</v>
      </c>
      <c r="D2337" s="8" t="s">
        <v>7853</v>
      </c>
      <c r="E2337" s="3" t="s">
        <v>7857</v>
      </c>
      <c r="F2337" s="10" t="s">
        <v>7858</v>
      </c>
      <c r="G2337" s="3">
        <v>24</v>
      </c>
      <c r="H2337" s="25" t="s">
        <v>7856</v>
      </c>
      <c r="I2337">
        <v>24</v>
      </c>
      <c r="J2337">
        <v>1</v>
      </c>
      <c r="K2337" t="s">
        <v>7853</v>
      </c>
    </row>
    <row r="2338" spans="1:11" x14ac:dyDescent="0.25">
      <c r="A2338" s="9">
        <v>46119</v>
      </c>
      <c r="B2338" s="9">
        <v>46119.462673611109</v>
      </c>
      <c r="C2338" s="3" t="s">
        <v>7852</v>
      </c>
      <c r="D2338" s="8" t="s">
        <v>7853</v>
      </c>
      <c r="E2338" s="3" t="s">
        <v>7854</v>
      </c>
      <c r="F2338" s="10" t="s">
        <v>7855</v>
      </c>
      <c r="G2338" s="3">
        <v>24</v>
      </c>
      <c r="H2338" s="25" t="s">
        <v>7856</v>
      </c>
      <c r="I2338">
        <v>24</v>
      </c>
      <c r="J2338">
        <v>1</v>
      </c>
      <c r="K2338" t="s">
        <v>7853</v>
      </c>
    </row>
    <row r="2339" spans="1:11" x14ac:dyDescent="0.25">
      <c r="A2339" s="9">
        <v>46119</v>
      </c>
      <c r="B2339" s="9">
        <v>46119.462673611109</v>
      </c>
      <c r="C2339" s="3" t="s">
        <v>7852</v>
      </c>
      <c r="D2339" s="8" t="s">
        <v>7853</v>
      </c>
      <c r="E2339" s="3" t="s">
        <v>7861</v>
      </c>
      <c r="F2339" s="10" t="s">
        <v>7862</v>
      </c>
      <c r="G2339" s="3">
        <v>35</v>
      </c>
      <c r="H2339" s="25" t="s">
        <v>7856</v>
      </c>
      <c r="I2339">
        <v>35</v>
      </c>
      <c r="J2339">
        <v>1</v>
      </c>
      <c r="K2339" t="s">
        <v>7853</v>
      </c>
    </row>
    <row r="2340" spans="1:11" x14ac:dyDescent="0.25">
      <c r="A2340" s="9">
        <v>46119</v>
      </c>
      <c r="B2340" s="9">
        <v>46119.462673611109</v>
      </c>
      <c r="C2340" s="3" t="s">
        <v>7852</v>
      </c>
      <c r="D2340" s="8" t="s">
        <v>7853</v>
      </c>
      <c r="E2340" s="3" t="s">
        <v>7863</v>
      </c>
      <c r="F2340" s="10" t="s">
        <v>7864</v>
      </c>
      <c r="G2340" s="3">
        <v>35</v>
      </c>
      <c r="H2340" s="25" t="s">
        <v>7856</v>
      </c>
      <c r="I2340">
        <v>35</v>
      </c>
      <c r="J2340">
        <v>1</v>
      </c>
      <c r="K2340" t="s">
        <v>7853</v>
      </c>
    </row>
    <row r="2341" spans="1:11" x14ac:dyDescent="0.25">
      <c r="A2341" s="9">
        <v>46119</v>
      </c>
      <c r="B2341" s="9">
        <v>46119.462673611109</v>
      </c>
      <c r="C2341" s="3" t="s">
        <v>7852</v>
      </c>
      <c r="D2341" s="8" t="s">
        <v>7853</v>
      </c>
      <c r="E2341" s="3" t="s">
        <v>7865</v>
      </c>
      <c r="F2341" s="10" t="s">
        <v>7866</v>
      </c>
      <c r="G2341" s="3">
        <v>72</v>
      </c>
      <c r="H2341" s="25" t="s">
        <v>7856</v>
      </c>
      <c r="I2341">
        <v>24</v>
      </c>
      <c r="J2341">
        <v>3</v>
      </c>
      <c r="K2341" t="s">
        <v>7853</v>
      </c>
    </row>
    <row r="2342" spans="1:11" x14ac:dyDescent="0.25">
      <c r="A2342" s="9">
        <v>46119</v>
      </c>
      <c r="B2342" s="9">
        <v>46119.462673611109</v>
      </c>
      <c r="C2342" s="3" t="s">
        <v>7852</v>
      </c>
      <c r="D2342" s="8" t="s">
        <v>7853</v>
      </c>
      <c r="E2342" s="3" t="s">
        <v>7867</v>
      </c>
      <c r="F2342" s="10" t="s">
        <v>7868</v>
      </c>
      <c r="G2342" s="3">
        <v>72</v>
      </c>
      <c r="H2342" s="25" t="s">
        <v>7856</v>
      </c>
      <c r="I2342">
        <v>24</v>
      </c>
      <c r="J2342">
        <v>3</v>
      </c>
      <c r="K2342" t="s">
        <v>7853</v>
      </c>
    </row>
    <row r="2343" spans="1:11" x14ac:dyDescent="0.25">
      <c r="A2343" s="9">
        <v>46119</v>
      </c>
      <c r="B2343" s="9">
        <v>46119.462673611109</v>
      </c>
      <c r="C2343" s="3" t="s">
        <v>7852</v>
      </c>
      <c r="D2343" s="8" t="s">
        <v>7853</v>
      </c>
      <c r="E2343" s="3" t="s">
        <v>7869</v>
      </c>
      <c r="F2343" s="10" t="s">
        <v>7870</v>
      </c>
      <c r="G2343" s="3">
        <v>48</v>
      </c>
      <c r="H2343" s="25" t="s">
        <v>7856</v>
      </c>
      <c r="I2343">
        <v>24</v>
      </c>
      <c r="J2343">
        <v>2</v>
      </c>
      <c r="K2343" t="s">
        <v>7853</v>
      </c>
    </row>
    <row r="2344" spans="1:11" x14ac:dyDescent="0.25">
      <c r="A2344" s="9">
        <v>46119</v>
      </c>
      <c r="B2344" s="9">
        <v>46119.462673611109</v>
      </c>
      <c r="C2344" s="3" t="s">
        <v>7852</v>
      </c>
      <c r="D2344" s="8" t="s">
        <v>7853</v>
      </c>
      <c r="E2344" s="3" t="s">
        <v>7871</v>
      </c>
      <c r="F2344" s="10" t="s">
        <v>7872</v>
      </c>
      <c r="G2344" s="3">
        <v>24</v>
      </c>
      <c r="H2344" s="25" t="s">
        <v>7856</v>
      </c>
      <c r="I2344">
        <v>24</v>
      </c>
      <c r="J2344">
        <v>1</v>
      </c>
      <c r="K2344" t="s">
        <v>7853</v>
      </c>
    </row>
    <row r="2345" spans="1:11" x14ac:dyDescent="0.25">
      <c r="A2345" s="9">
        <v>46119</v>
      </c>
      <c r="B2345" s="9">
        <v>46119.462673611109</v>
      </c>
      <c r="C2345" s="3" t="s">
        <v>7852</v>
      </c>
      <c r="D2345" s="8" t="s">
        <v>7853</v>
      </c>
      <c r="E2345" s="3" t="s">
        <v>7873</v>
      </c>
      <c r="F2345" s="10" t="s">
        <v>7874</v>
      </c>
      <c r="G2345" s="3">
        <v>24</v>
      </c>
      <c r="H2345" s="25" t="s">
        <v>7856</v>
      </c>
      <c r="I2345">
        <v>24</v>
      </c>
      <c r="J2345">
        <v>1</v>
      </c>
      <c r="K2345" t="s">
        <v>7853</v>
      </c>
    </row>
    <row r="2346" spans="1:11" x14ac:dyDescent="0.25">
      <c r="A2346" s="9">
        <v>46119</v>
      </c>
      <c r="B2346" s="9">
        <v>46119.462673611109</v>
      </c>
      <c r="C2346" s="3" t="s">
        <v>7852</v>
      </c>
      <c r="D2346" s="8" t="s">
        <v>7853</v>
      </c>
      <c r="E2346" s="3" t="s">
        <v>7859</v>
      </c>
      <c r="F2346" s="10" t="s">
        <v>7860</v>
      </c>
      <c r="G2346" s="3">
        <v>48</v>
      </c>
      <c r="H2346" s="25" t="s">
        <v>7856</v>
      </c>
      <c r="I2346">
        <v>24</v>
      </c>
      <c r="J2346">
        <v>2</v>
      </c>
      <c r="K2346" t="s">
        <v>7853</v>
      </c>
    </row>
    <row r="2347" spans="1:11" x14ac:dyDescent="0.25">
      <c r="A2347" s="9">
        <v>46119</v>
      </c>
      <c r="B2347" s="9">
        <v>46119.462673611109</v>
      </c>
      <c r="C2347" s="3" t="s">
        <v>7852</v>
      </c>
      <c r="D2347" s="8" t="s">
        <v>7853</v>
      </c>
      <c r="E2347" s="3" t="s">
        <v>7877</v>
      </c>
      <c r="F2347" s="10" t="s">
        <v>7878</v>
      </c>
      <c r="G2347" s="3">
        <v>40</v>
      </c>
      <c r="H2347" s="25" t="s">
        <v>7856</v>
      </c>
      <c r="I2347">
        <v>40</v>
      </c>
      <c r="J2347">
        <v>1</v>
      </c>
      <c r="K2347" t="s">
        <v>7853</v>
      </c>
    </row>
    <row r="2348" spans="1:11" x14ac:dyDescent="0.25">
      <c r="A2348" s="9">
        <v>46119</v>
      </c>
      <c r="B2348" s="9">
        <v>46119.462673611109</v>
      </c>
      <c r="C2348" s="3" t="s">
        <v>7852</v>
      </c>
      <c r="D2348" s="8" t="s">
        <v>7853</v>
      </c>
      <c r="E2348" s="3" t="s">
        <v>7875</v>
      </c>
      <c r="F2348" s="10" t="s">
        <v>7876</v>
      </c>
      <c r="G2348" s="3">
        <v>120</v>
      </c>
      <c r="H2348" s="25" t="s">
        <v>7856</v>
      </c>
      <c r="I2348">
        <v>24</v>
      </c>
      <c r="J2348">
        <v>5</v>
      </c>
      <c r="K2348" t="s">
        <v>7853</v>
      </c>
    </row>
    <row r="2349" spans="1:11" x14ac:dyDescent="0.25">
      <c r="A2349" s="9">
        <v>46119</v>
      </c>
      <c r="B2349" s="9">
        <v>46119.478819444441</v>
      </c>
      <c r="C2349" s="3" t="s">
        <v>7879</v>
      </c>
      <c r="D2349" s="8" t="s">
        <v>969</v>
      </c>
      <c r="E2349" s="3" t="s">
        <v>7897</v>
      </c>
      <c r="F2349" s="10" t="s">
        <v>7898</v>
      </c>
      <c r="G2349" s="3">
        <v>120</v>
      </c>
      <c r="H2349" s="25" t="s">
        <v>7880</v>
      </c>
      <c r="I2349">
        <v>12</v>
      </c>
      <c r="J2349">
        <v>10</v>
      </c>
      <c r="K2349" t="s">
        <v>969</v>
      </c>
    </row>
    <row r="2350" spans="1:11" x14ac:dyDescent="0.25">
      <c r="A2350" s="9">
        <v>46119</v>
      </c>
      <c r="B2350" s="9">
        <v>46119.478819444441</v>
      </c>
      <c r="C2350" s="3" t="s">
        <v>7879</v>
      </c>
      <c r="D2350" s="8" t="s">
        <v>969</v>
      </c>
      <c r="E2350" s="3" t="s">
        <v>7895</v>
      </c>
      <c r="F2350" s="10" t="s">
        <v>7896</v>
      </c>
      <c r="G2350" s="3">
        <v>60</v>
      </c>
      <c r="H2350" s="25" t="s">
        <v>7880</v>
      </c>
      <c r="I2350">
        <v>12</v>
      </c>
      <c r="J2350">
        <v>5</v>
      </c>
      <c r="K2350" t="s">
        <v>969</v>
      </c>
    </row>
    <row r="2351" spans="1:11" x14ac:dyDescent="0.25">
      <c r="A2351" s="9">
        <v>46119</v>
      </c>
      <c r="B2351" s="9">
        <v>46119.478819444441</v>
      </c>
      <c r="C2351" s="3" t="s">
        <v>7879</v>
      </c>
      <c r="D2351" s="8" t="s">
        <v>969</v>
      </c>
      <c r="E2351" s="3" t="s">
        <v>6055</v>
      </c>
      <c r="F2351" s="10" t="s">
        <v>6056</v>
      </c>
      <c r="G2351" s="3">
        <v>600</v>
      </c>
      <c r="H2351" s="25" t="s">
        <v>7880</v>
      </c>
      <c r="I2351">
        <v>24</v>
      </c>
      <c r="J2351">
        <v>25</v>
      </c>
      <c r="K2351" t="s">
        <v>969</v>
      </c>
    </row>
    <row r="2352" spans="1:11" x14ac:dyDescent="0.25">
      <c r="A2352" s="9">
        <v>46119</v>
      </c>
      <c r="B2352" s="9">
        <v>46119.478819444441</v>
      </c>
      <c r="C2352" s="3" t="s">
        <v>7879</v>
      </c>
      <c r="D2352" s="8" t="s">
        <v>969</v>
      </c>
      <c r="E2352" s="3" t="s">
        <v>7899</v>
      </c>
      <c r="F2352" s="10" t="s">
        <v>7900</v>
      </c>
      <c r="G2352" s="3">
        <v>48</v>
      </c>
      <c r="H2352" s="25" t="s">
        <v>7880</v>
      </c>
      <c r="I2352">
        <v>48</v>
      </c>
      <c r="J2352">
        <v>1</v>
      </c>
      <c r="K2352" t="s">
        <v>969</v>
      </c>
    </row>
    <row r="2353" spans="1:11" x14ac:dyDescent="0.25">
      <c r="A2353" s="9">
        <v>46119</v>
      </c>
      <c r="B2353" s="9">
        <v>46119.478819444441</v>
      </c>
      <c r="C2353" s="3" t="s">
        <v>7879</v>
      </c>
      <c r="D2353" s="8" t="s">
        <v>969</v>
      </c>
      <c r="E2353" s="3" t="s">
        <v>7903</v>
      </c>
      <c r="F2353" s="10" t="s">
        <v>7904</v>
      </c>
      <c r="G2353" s="3">
        <v>24</v>
      </c>
      <c r="H2353" s="25" t="s">
        <v>7880</v>
      </c>
      <c r="I2353">
        <v>12</v>
      </c>
      <c r="J2353">
        <v>2</v>
      </c>
      <c r="K2353" t="s">
        <v>969</v>
      </c>
    </row>
    <row r="2354" spans="1:11" x14ac:dyDescent="0.25">
      <c r="A2354" s="9">
        <v>46119</v>
      </c>
      <c r="B2354" s="9">
        <v>46119.478819444441</v>
      </c>
      <c r="C2354" s="3" t="s">
        <v>7879</v>
      </c>
      <c r="D2354" s="8" t="s">
        <v>969</v>
      </c>
      <c r="E2354" s="3" t="s">
        <v>7901</v>
      </c>
      <c r="F2354" s="10" t="s">
        <v>7902</v>
      </c>
      <c r="G2354" s="3">
        <v>600</v>
      </c>
      <c r="H2354" s="25" t="s">
        <v>7880</v>
      </c>
      <c r="I2354">
        <v>24</v>
      </c>
      <c r="J2354">
        <v>25</v>
      </c>
      <c r="K2354" t="s">
        <v>969</v>
      </c>
    </row>
    <row r="2355" spans="1:11" x14ac:dyDescent="0.25">
      <c r="A2355" s="9">
        <v>46119</v>
      </c>
      <c r="B2355" s="9">
        <v>46119.478819444441</v>
      </c>
      <c r="C2355" s="3" t="s">
        <v>7879</v>
      </c>
      <c r="D2355" s="8" t="s">
        <v>969</v>
      </c>
      <c r="E2355" s="3" t="s">
        <v>6061</v>
      </c>
      <c r="F2355" s="10" t="s">
        <v>6062</v>
      </c>
      <c r="G2355" s="3">
        <v>600</v>
      </c>
      <c r="H2355" s="25" t="s">
        <v>7880</v>
      </c>
      <c r="I2355">
        <v>24</v>
      </c>
      <c r="J2355">
        <v>25</v>
      </c>
      <c r="K2355" t="s">
        <v>969</v>
      </c>
    </row>
    <row r="2356" spans="1:11" x14ac:dyDescent="0.25">
      <c r="A2356" s="9">
        <v>46119</v>
      </c>
      <c r="B2356" s="9">
        <v>46119.478819444441</v>
      </c>
      <c r="C2356" s="3" t="s">
        <v>7879</v>
      </c>
      <c r="D2356" s="8" t="s">
        <v>969</v>
      </c>
      <c r="E2356" s="3" t="s">
        <v>6059</v>
      </c>
      <c r="F2356" s="10" t="s">
        <v>6060</v>
      </c>
      <c r="G2356" s="3">
        <v>720</v>
      </c>
      <c r="H2356" s="25" t="s">
        <v>7880</v>
      </c>
      <c r="I2356">
        <v>8</v>
      </c>
      <c r="J2356">
        <v>90</v>
      </c>
      <c r="K2356" t="s">
        <v>969</v>
      </c>
    </row>
    <row r="2357" spans="1:11" x14ac:dyDescent="0.25">
      <c r="A2357" s="9">
        <v>46119</v>
      </c>
      <c r="B2357" s="9">
        <v>46119.478819444441</v>
      </c>
      <c r="C2357" s="3" t="s">
        <v>7879</v>
      </c>
      <c r="D2357" s="8" t="s">
        <v>969</v>
      </c>
      <c r="E2357" s="3" t="s">
        <v>7893</v>
      </c>
      <c r="F2357" s="10" t="s">
        <v>7894</v>
      </c>
      <c r="G2357" s="3">
        <v>192</v>
      </c>
      <c r="H2357" s="25" t="s">
        <v>7880</v>
      </c>
      <c r="I2357">
        <v>48</v>
      </c>
      <c r="J2357">
        <v>4</v>
      </c>
      <c r="K2357" t="s">
        <v>969</v>
      </c>
    </row>
    <row r="2358" spans="1:11" x14ac:dyDescent="0.25">
      <c r="A2358" s="9">
        <v>46119</v>
      </c>
      <c r="B2358" s="9">
        <v>46119.478819444441</v>
      </c>
      <c r="C2358" s="3" t="s">
        <v>7879</v>
      </c>
      <c r="D2358" s="8" t="s">
        <v>969</v>
      </c>
      <c r="E2358" s="3" t="s">
        <v>7891</v>
      </c>
      <c r="F2358" s="10" t="s">
        <v>7892</v>
      </c>
      <c r="G2358" s="3">
        <v>240</v>
      </c>
      <c r="H2358" s="25" t="s">
        <v>7880</v>
      </c>
      <c r="I2358">
        <v>48</v>
      </c>
      <c r="J2358">
        <v>5</v>
      </c>
      <c r="K2358" t="s">
        <v>969</v>
      </c>
    </row>
    <row r="2359" spans="1:11" x14ac:dyDescent="0.25">
      <c r="A2359" s="9">
        <v>46119</v>
      </c>
      <c r="B2359" s="9">
        <v>46119.478819444441</v>
      </c>
      <c r="C2359" s="3" t="s">
        <v>7879</v>
      </c>
      <c r="D2359" s="8" t="s">
        <v>969</v>
      </c>
      <c r="E2359" s="3" t="s">
        <v>7889</v>
      </c>
      <c r="F2359" s="10" t="s">
        <v>7890</v>
      </c>
      <c r="G2359" s="3">
        <v>24</v>
      </c>
      <c r="H2359" s="25" t="s">
        <v>7880</v>
      </c>
      <c r="I2359">
        <v>12</v>
      </c>
      <c r="J2359">
        <v>2</v>
      </c>
      <c r="K2359" t="s">
        <v>969</v>
      </c>
    </row>
    <row r="2360" spans="1:11" x14ac:dyDescent="0.25">
      <c r="A2360" s="9">
        <v>46119</v>
      </c>
      <c r="B2360" s="9">
        <v>46119.478819444441</v>
      </c>
      <c r="C2360" s="3" t="s">
        <v>7879</v>
      </c>
      <c r="D2360" s="8" t="s">
        <v>969</v>
      </c>
      <c r="E2360" s="3" t="s">
        <v>7885</v>
      </c>
      <c r="F2360" s="10" t="s">
        <v>7886</v>
      </c>
      <c r="G2360" s="3">
        <v>600</v>
      </c>
      <c r="H2360" s="25" t="s">
        <v>7880</v>
      </c>
      <c r="I2360">
        <v>24</v>
      </c>
      <c r="J2360">
        <v>25</v>
      </c>
      <c r="K2360" t="s">
        <v>969</v>
      </c>
    </row>
    <row r="2361" spans="1:11" x14ac:dyDescent="0.25">
      <c r="A2361" s="9">
        <v>46119</v>
      </c>
      <c r="B2361" s="9">
        <v>46119.478819444441</v>
      </c>
      <c r="C2361" s="3" t="s">
        <v>7879</v>
      </c>
      <c r="D2361" s="8" t="s">
        <v>969</v>
      </c>
      <c r="E2361" s="3" t="s">
        <v>1408</v>
      </c>
      <c r="F2361" s="10" t="s">
        <v>1409</v>
      </c>
      <c r="G2361" s="3">
        <v>300</v>
      </c>
      <c r="H2361" s="25" t="s">
        <v>7880</v>
      </c>
      <c r="I2361">
        <v>15</v>
      </c>
      <c r="J2361">
        <v>20</v>
      </c>
      <c r="K2361" t="s">
        <v>969</v>
      </c>
    </row>
    <row r="2362" spans="1:11" x14ac:dyDescent="0.25">
      <c r="A2362" s="9">
        <v>46119</v>
      </c>
      <c r="B2362" s="9">
        <v>46119.478819444441</v>
      </c>
      <c r="C2362" s="3" t="s">
        <v>7879</v>
      </c>
      <c r="D2362" s="8" t="s">
        <v>969</v>
      </c>
      <c r="E2362" s="3" t="s">
        <v>7883</v>
      </c>
      <c r="F2362" s="10" t="s">
        <v>7884</v>
      </c>
      <c r="G2362" s="3">
        <v>600</v>
      </c>
      <c r="H2362" s="25" t="s">
        <v>7880</v>
      </c>
      <c r="I2362">
        <v>24</v>
      </c>
      <c r="J2362">
        <v>25</v>
      </c>
      <c r="K2362" t="s">
        <v>969</v>
      </c>
    </row>
    <row r="2363" spans="1:11" x14ac:dyDescent="0.25">
      <c r="A2363" s="9">
        <v>46119</v>
      </c>
      <c r="B2363" s="9">
        <v>46119.478819444441</v>
      </c>
      <c r="C2363" s="3" t="s">
        <v>7879</v>
      </c>
      <c r="D2363" s="8" t="s">
        <v>969</v>
      </c>
      <c r="E2363" s="3" t="s">
        <v>1410</v>
      </c>
      <c r="F2363" s="10" t="s">
        <v>1411</v>
      </c>
      <c r="G2363" s="3">
        <v>420</v>
      </c>
      <c r="H2363" s="25" t="s">
        <v>7880</v>
      </c>
      <c r="I2363">
        <v>12</v>
      </c>
      <c r="J2363">
        <v>35</v>
      </c>
      <c r="K2363" t="s">
        <v>969</v>
      </c>
    </row>
    <row r="2364" spans="1:11" x14ac:dyDescent="0.25">
      <c r="A2364" s="9">
        <v>46119</v>
      </c>
      <c r="B2364" s="9">
        <v>46119.478819444441</v>
      </c>
      <c r="C2364" s="3" t="s">
        <v>7879</v>
      </c>
      <c r="D2364" s="8" t="s">
        <v>969</v>
      </c>
      <c r="E2364" s="3" t="s">
        <v>7887</v>
      </c>
      <c r="F2364" s="10" t="s">
        <v>7888</v>
      </c>
      <c r="G2364" s="3">
        <v>120</v>
      </c>
      <c r="H2364" s="25" t="s">
        <v>7880</v>
      </c>
      <c r="I2364">
        <v>12</v>
      </c>
      <c r="J2364">
        <v>10</v>
      </c>
      <c r="K2364" t="s">
        <v>969</v>
      </c>
    </row>
    <row r="2365" spans="1:11" x14ac:dyDescent="0.25">
      <c r="A2365" s="9">
        <v>46119</v>
      </c>
      <c r="B2365" s="9">
        <v>46119.478819444441</v>
      </c>
      <c r="C2365" s="3" t="s">
        <v>7879</v>
      </c>
      <c r="D2365" s="8" t="s">
        <v>969</v>
      </c>
      <c r="E2365" s="3" t="s">
        <v>6065</v>
      </c>
      <c r="F2365" s="10" t="s">
        <v>6066</v>
      </c>
      <c r="G2365" s="3">
        <v>600</v>
      </c>
      <c r="H2365" s="25" t="s">
        <v>7880</v>
      </c>
      <c r="I2365">
        <v>24</v>
      </c>
      <c r="J2365">
        <v>25</v>
      </c>
      <c r="K2365" t="s">
        <v>969</v>
      </c>
    </row>
    <row r="2366" spans="1:11" x14ac:dyDescent="0.25">
      <c r="A2366" s="9">
        <v>46119</v>
      </c>
      <c r="B2366" s="9">
        <v>46119.478819444441</v>
      </c>
      <c r="C2366" s="3" t="s">
        <v>7879</v>
      </c>
      <c r="D2366" s="8" t="s">
        <v>969</v>
      </c>
      <c r="E2366" s="3" t="s">
        <v>7881</v>
      </c>
      <c r="F2366" s="10" t="s">
        <v>7882</v>
      </c>
      <c r="G2366" s="3">
        <v>180</v>
      </c>
      <c r="H2366" s="25" t="s">
        <v>7880</v>
      </c>
      <c r="I2366">
        <v>6</v>
      </c>
      <c r="J2366">
        <v>30</v>
      </c>
      <c r="K2366" t="s">
        <v>969</v>
      </c>
    </row>
    <row r="2367" spans="1:11" x14ac:dyDescent="0.25">
      <c r="A2367" s="9">
        <v>46119</v>
      </c>
      <c r="B2367" s="9">
        <v>46119.478819444441</v>
      </c>
      <c r="C2367" s="3" t="s">
        <v>7879</v>
      </c>
      <c r="D2367" s="8" t="s">
        <v>969</v>
      </c>
      <c r="E2367" s="3" t="s">
        <v>1412</v>
      </c>
      <c r="F2367" s="10" t="s">
        <v>1413</v>
      </c>
      <c r="G2367" s="3">
        <v>360</v>
      </c>
      <c r="H2367" s="25" t="s">
        <v>7880</v>
      </c>
      <c r="I2367">
        <v>12</v>
      </c>
      <c r="J2367">
        <v>30</v>
      </c>
      <c r="K2367" t="s">
        <v>969</v>
      </c>
    </row>
    <row r="2368" spans="1:11" x14ac:dyDescent="0.25">
      <c r="A2368" s="9">
        <v>46119</v>
      </c>
      <c r="B2368" s="9">
        <v>46119.478819444441</v>
      </c>
      <c r="C2368" s="3" t="s">
        <v>7879</v>
      </c>
      <c r="D2368" s="8" t="s">
        <v>969</v>
      </c>
      <c r="E2368" s="3" t="s">
        <v>1414</v>
      </c>
      <c r="F2368" s="10" t="s">
        <v>1415</v>
      </c>
      <c r="G2368" s="3">
        <v>30</v>
      </c>
      <c r="H2368" s="25" t="s">
        <v>7880</v>
      </c>
      <c r="I2368">
        <v>6</v>
      </c>
      <c r="J2368">
        <v>5</v>
      </c>
      <c r="K2368" t="s">
        <v>969</v>
      </c>
    </row>
    <row r="2369" spans="1:11" x14ac:dyDescent="0.25">
      <c r="A2369" s="9">
        <v>46119</v>
      </c>
      <c r="B2369" s="9">
        <v>46119.478819444441</v>
      </c>
      <c r="C2369" s="3" t="s">
        <v>7879</v>
      </c>
      <c r="D2369" s="8" t="s">
        <v>969</v>
      </c>
      <c r="E2369" s="3" t="s">
        <v>7918</v>
      </c>
      <c r="F2369" s="10" t="s">
        <v>7919</v>
      </c>
      <c r="G2369" s="3">
        <v>72</v>
      </c>
      <c r="H2369" s="25" t="s">
        <v>7880</v>
      </c>
      <c r="I2369">
        <v>6</v>
      </c>
      <c r="J2369">
        <v>12</v>
      </c>
      <c r="K2369" t="s">
        <v>969</v>
      </c>
    </row>
    <row r="2370" spans="1:11" x14ac:dyDescent="0.25">
      <c r="A2370" s="9">
        <v>46119</v>
      </c>
      <c r="B2370" s="9">
        <v>46119.478819444441</v>
      </c>
      <c r="C2370" s="3" t="s">
        <v>7879</v>
      </c>
      <c r="D2370" s="8" t="s">
        <v>969</v>
      </c>
      <c r="E2370" s="3" t="s">
        <v>6067</v>
      </c>
      <c r="F2370" s="10" t="s">
        <v>6068</v>
      </c>
      <c r="G2370" s="3">
        <v>120</v>
      </c>
      <c r="H2370" s="25" t="s">
        <v>7880</v>
      </c>
      <c r="I2370">
        <v>24</v>
      </c>
      <c r="J2370">
        <v>5</v>
      </c>
      <c r="K2370" t="s">
        <v>969</v>
      </c>
    </row>
    <row r="2371" spans="1:11" x14ac:dyDescent="0.25">
      <c r="A2371" s="9">
        <v>46119</v>
      </c>
      <c r="B2371" s="9">
        <v>46119.478819444441</v>
      </c>
      <c r="C2371" s="3" t="s">
        <v>7879</v>
      </c>
      <c r="D2371" s="8" t="s">
        <v>969</v>
      </c>
      <c r="E2371" s="3" t="s">
        <v>7911</v>
      </c>
      <c r="F2371" s="10" t="s">
        <v>7912</v>
      </c>
      <c r="G2371" s="3">
        <v>216</v>
      </c>
      <c r="H2371" s="25" t="s">
        <v>7880</v>
      </c>
      <c r="I2371">
        <v>24</v>
      </c>
      <c r="J2371">
        <v>9</v>
      </c>
      <c r="K2371" t="s">
        <v>969</v>
      </c>
    </row>
    <row r="2372" spans="1:11" x14ac:dyDescent="0.25">
      <c r="A2372" s="9">
        <v>46119</v>
      </c>
      <c r="B2372" s="9">
        <v>46119.478819444441</v>
      </c>
      <c r="C2372" s="3" t="s">
        <v>7879</v>
      </c>
      <c r="D2372" s="8" t="s">
        <v>969</v>
      </c>
      <c r="E2372" s="3" t="s">
        <v>7913</v>
      </c>
      <c r="F2372" s="10" t="s">
        <v>7914</v>
      </c>
      <c r="G2372" s="3">
        <v>60</v>
      </c>
      <c r="H2372" s="25" t="s">
        <v>7880</v>
      </c>
      <c r="I2372">
        <v>4</v>
      </c>
      <c r="J2372">
        <v>15</v>
      </c>
      <c r="K2372" t="s">
        <v>969</v>
      </c>
    </row>
    <row r="2373" spans="1:11" x14ac:dyDescent="0.25">
      <c r="A2373" s="9">
        <v>46119</v>
      </c>
      <c r="B2373" s="9">
        <v>46119.478819444441</v>
      </c>
      <c r="C2373" s="3" t="s">
        <v>7879</v>
      </c>
      <c r="D2373" s="8" t="s">
        <v>969</v>
      </c>
      <c r="E2373" s="3" t="s">
        <v>7915</v>
      </c>
      <c r="F2373" s="10" t="s">
        <v>7916</v>
      </c>
      <c r="G2373" s="3">
        <v>16</v>
      </c>
      <c r="H2373" s="25" t="s">
        <v>7880</v>
      </c>
      <c r="I2373">
        <v>4</v>
      </c>
      <c r="J2373">
        <v>4</v>
      </c>
      <c r="K2373" t="s">
        <v>969</v>
      </c>
    </row>
    <row r="2374" spans="1:11" x14ac:dyDescent="0.25">
      <c r="A2374" s="9">
        <v>46119</v>
      </c>
      <c r="B2374" s="9">
        <v>46119.478819444441</v>
      </c>
      <c r="C2374" s="3" t="s">
        <v>7879</v>
      </c>
      <c r="D2374" s="8" t="s">
        <v>969</v>
      </c>
      <c r="E2374" s="3" t="s">
        <v>7905</v>
      </c>
      <c r="F2374" s="10" t="s">
        <v>7906</v>
      </c>
      <c r="G2374" s="3">
        <v>32</v>
      </c>
      <c r="H2374" s="25" t="s">
        <v>7880</v>
      </c>
      <c r="I2374">
        <v>4</v>
      </c>
      <c r="J2374">
        <v>8</v>
      </c>
      <c r="K2374" t="s">
        <v>969</v>
      </c>
    </row>
    <row r="2375" spans="1:11" x14ac:dyDescent="0.25">
      <c r="A2375" s="9">
        <v>46119</v>
      </c>
      <c r="B2375" s="9">
        <v>46119.478819444441</v>
      </c>
      <c r="C2375" s="3" t="s">
        <v>7879</v>
      </c>
      <c r="D2375" s="8" t="s">
        <v>969</v>
      </c>
      <c r="E2375" s="3" t="s">
        <v>7909</v>
      </c>
      <c r="F2375" s="10" t="s">
        <v>7910</v>
      </c>
      <c r="G2375" s="3">
        <v>8</v>
      </c>
      <c r="H2375" s="25" t="s">
        <v>7880</v>
      </c>
      <c r="I2375">
        <v>4</v>
      </c>
      <c r="J2375">
        <v>2</v>
      </c>
      <c r="K2375" t="s">
        <v>969</v>
      </c>
    </row>
    <row r="2376" spans="1:11" x14ac:dyDescent="0.25">
      <c r="A2376" s="9">
        <v>46119</v>
      </c>
      <c r="B2376" s="9">
        <v>46119.478819444441</v>
      </c>
      <c r="C2376" s="3" t="s">
        <v>7879</v>
      </c>
      <c r="D2376" s="8" t="s">
        <v>969</v>
      </c>
      <c r="E2376" s="3" t="s">
        <v>7907</v>
      </c>
      <c r="F2376" s="10" t="s">
        <v>7908</v>
      </c>
      <c r="G2376" s="3">
        <v>54</v>
      </c>
      <c r="H2376" s="25" t="s">
        <v>7880</v>
      </c>
      <c r="I2376">
        <v>6</v>
      </c>
      <c r="J2376">
        <v>9</v>
      </c>
      <c r="K2376" t="s">
        <v>969</v>
      </c>
    </row>
    <row r="2377" spans="1:11" x14ac:dyDescent="0.25">
      <c r="A2377" s="9">
        <v>46119</v>
      </c>
      <c r="B2377" s="9">
        <v>46119.478819444441</v>
      </c>
      <c r="C2377" s="3" t="s">
        <v>7879</v>
      </c>
      <c r="D2377" s="8" t="s">
        <v>969</v>
      </c>
      <c r="E2377" s="3" t="s">
        <v>6063</v>
      </c>
      <c r="F2377" s="10" t="s">
        <v>6064</v>
      </c>
      <c r="G2377" s="3">
        <v>560</v>
      </c>
      <c r="H2377" s="25" t="s">
        <v>7880</v>
      </c>
      <c r="I2377">
        <v>8</v>
      </c>
      <c r="J2377">
        <v>70</v>
      </c>
      <c r="K2377" t="s">
        <v>969</v>
      </c>
    </row>
    <row r="2378" spans="1:11" x14ac:dyDescent="0.25">
      <c r="A2378" s="9">
        <v>46119</v>
      </c>
      <c r="B2378" s="9">
        <v>46119.478819444441</v>
      </c>
      <c r="C2378" s="3" t="s">
        <v>7879</v>
      </c>
      <c r="D2378" s="8" t="s">
        <v>969</v>
      </c>
      <c r="E2378" s="3" t="s">
        <v>3501</v>
      </c>
      <c r="F2378" s="10" t="s">
        <v>3502</v>
      </c>
      <c r="G2378" s="3">
        <v>600</v>
      </c>
      <c r="H2378" s="25" t="s">
        <v>7880</v>
      </c>
      <c r="I2378">
        <v>12</v>
      </c>
      <c r="J2378">
        <v>50</v>
      </c>
      <c r="K2378" t="s">
        <v>969</v>
      </c>
    </row>
    <row r="2379" spans="1:11" x14ac:dyDescent="0.25">
      <c r="A2379" s="9">
        <v>46119</v>
      </c>
      <c r="B2379" s="9">
        <v>46119.478819444441</v>
      </c>
      <c r="C2379" s="3" t="s">
        <v>7879</v>
      </c>
      <c r="D2379" s="8" t="s">
        <v>969</v>
      </c>
      <c r="E2379" s="3" t="s">
        <v>3503</v>
      </c>
      <c r="F2379" s="10" t="s">
        <v>3504</v>
      </c>
      <c r="G2379" s="3">
        <v>960</v>
      </c>
      <c r="H2379" s="25" t="s">
        <v>7880</v>
      </c>
      <c r="I2379">
        <v>12</v>
      </c>
      <c r="J2379">
        <v>80</v>
      </c>
      <c r="K2379" t="s">
        <v>969</v>
      </c>
    </row>
    <row r="2380" spans="1:11" x14ac:dyDescent="0.25">
      <c r="A2380" s="9">
        <v>46119</v>
      </c>
      <c r="B2380" s="9">
        <v>46119.478819444441</v>
      </c>
      <c r="C2380" s="3" t="s">
        <v>7879</v>
      </c>
      <c r="D2380" s="8" t="s">
        <v>969</v>
      </c>
      <c r="E2380" s="3" t="s">
        <v>970</v>
      </c>
      <c r="F2380" s="10" t="s">
        <v>971</v>
      </c>
      <c r="G2380" s="3">
        <v>375</v>
      </c>
      <c r="H2380" s="25" t="s">
        <v>7880</v>
      </c>
      <c r="I2380">
        <v>15</v>
      </c>
      <c r="J2380">
        <v>25</v>
      </c>
      <c r="K2380" t="s">
        <v>969</v>
      </c>
    </row>
    <row r="2381" spans="1:11" x14ac:dyDescent="0.25">
      <c r="A2381" s="9">
        <v>46119</v>
      </c>
      <c r="B2381" s="9">
        <v>46119.478819444441</v>
      </c>
      <c r="C2381" s="3" t="s">
        <v>7879</v>
      </c>
      <c r="D2381" s="8" t="s">
        <v>969</v>
      </c>
      <c r="E2381" s="3" t="s">
        <v>3499</v>
      </c>
      <c r="F2381" s="10" t="s">
        <v>3500</v>
      </c>
      <c r="G2381" s="3">
        <v>360</v>
      </c>
      <c r="H2381" s="25" t="s">
        <v>7880</v>
      </c>
      <c r="I2381">
        <v>12</v>
      </c>
      <c r="J2381">
        <v>30</v>
      </c>
      <c r="K2381" t="s">
        <v>969</v>
      </c>
    </row>
    <row r="2382" spans="1:11" x14ac:dyDescent="0.25">
      <c r="A2382" s="9">
        <v>46119</v>
      </c>
      <c r="B2382" s="9">
        <v>46119.478819444441</v>
      </c>
      <c r="C2382" s="3" t="s">
        <v>7879</v>
      </c>
      <c r="D2382" s="8" t="s">
        <v>969</v>
      </c>
      <c r="E2382" s="3" t="s">
        <v>7917</v>
      </c>
      <c r="F2382" s="10" t="s">
        <v>3569</v>
      </c>
      <c r="G2382" s="3">
        <v>480</v>
      </c>
      <c r="H2382" s="25" t="s">
        <v>7880</v>
      </c>
      <c r="I2382">
        <v>48</v>
      </c>
      <c r="J2382">
        <v>10</v>
      </c>
      <c r="K2382" t="s">
        <v>969</v>
      </c>
    </row>
    <row r="2383" spans="1:11" x14ac:dyDescent="0.25">
      <c r="A2383" s="9">
        <v>46119</v>
      </c>
      <c r="B2383" s="9">
        <v>46119.481793981482</v>
      </c>
      <c r="C2383" s="3" t="s">
        <v>7920</v>
      </c>
      <c r="D2383" s="8" t="s">
        <v>13</v>
      </c>
      <c r="E2383" s="3" t="s">
        <v>278</v>
      </c>
      <c r="F2383" s="10" t="s">
        <v>279</v>
      </c>
      <c r="G2383" s="3">
        <v>120</v>
      </c>
      <c r="H2383" s="25" t="s">
        <v>2308</v>
      </c>
      <c r="I2383">
        <v>12</v>
      </c>
      <c r="J2383">
        <v>10</v>
      </c>
      <c r="K2383" t="s">
        <v>13</v>
      </c>
    </row>
    <row r="2384" spans="1:11" x14ac:dyDescent="0.25">
      <c r="A2384" s="9">
        <v>46119</v>
      </c>
      <c r="B2384" s="9">
        <v>46119.481793981482</v>
      </c>
      <c r="C2384" s="3" t="s">
        <v>7920</v>
      </c>
      <c r="D2384" s="8" t="s">
        <v>13</v>
      </c>
      <c r="E2384" s="3" t="s">
        <v>762</v>
      </c>
      <c r="F2384" s="10" t="s">
        <v>763</v>
      </c>
      <c r="G2384" s="3">
        <v>900</v>
      </c>
      <c r="H2384" s="25" t="s">
        <v>2308</v>
      </c>
      <c r="I2384">
        <v>12</v>
      </c>
      <c r="J2384">
        <v>75</v>
      </c>
      <c r="K2384" t="s">
        <v>13</v>
      </c>
    </row>
    <row r="2385" spans="1:11" x14ac:dyDescent="0.25">
      <c r="A2385" s="9">
        <v>46119</v>
      </c>
      <c r="B2385" s="9">
        <v>46119.481793981482</v>
      </c>
      <c r="C2385" s="3" t="s">
        <v>7920</v>
      </c>
      <c r="D2385" s="8" t="s">
        <v>13</v>
      </c>
      <c r="E2385" s="3" t="s">
        <v>770</v>
      </c>
      <c r="F2385" s="10" t="s">
        <v>771</v>
      </c>
      <c r="G2385" s="3">
        <v>240</v>
      </c>
      <c r="H2385" s="25" t="s">
        <v>2308</v>
      </c>
      <c r="I2385">
        <v>24</v>
      </c>
      <c r="J2385">
        <v>10</v>
      </c>
      <c r="K2385" t="s">
        <v>13</v>
      </c>
    </row>
    <row r="2386" spans="1:11" x14ac:dyDescent="0.25">
      <c r="A2386" s="9">
        <v>46119</v>
      </c>
      <c r="B2386" s="9">
        <v>46119.481793981482</v>
      </c>
      <c r="C2386" s="3" t="s">
        <v>7920</v>
      </c>
      <c r="D2386" s="8" t="s">
        <v>13</v>
      </c>
      <c r="E2386" s="3" t="s">
        <v>217</v>
      </c>
      <c r="F2386" s="10" t="s">
        <v>376</v>
      </c>
      <c r="G2386" s="3">
        <v>720</v>
      </c>
      <c r="H2386" s="25" t="s">
        <v>2308</v>
      </c>
      <c r="I2386">
        <v>12</v>
      </c>
      <c r="J2386">
        <v>60</v>
      </c>
      <c r="K2386" t="s">
        <v>13</v>
      </c>
    </row>
    <row r="2387" spans="1:11" x14ac:dyDescent="0.25">
      <c r="A2387" s="9">
        <v>46119</v>
      </c>
      <c r="B2387" s="9">
        <v>46119.481793981482</v>
      </c>
      <c r="C2387" s="3" t="s">
        <v>7920</v>
      </c>
      <c r="D2387" s="8" t="s">
        <v>13</v>
      </c>
      <c r="E2387" s="3" t="s">
        <v>768</v>
      </c>
      <c r="F2387" s="10" t="s">
        <v>769</v>
      </c>
      <c r="G2387" s="3">
        <v>36</v>
      </c>
      <c r="H2387" s="25" t="s">
        <v>2308</v>
      </c>
      <c r="I2387">
        <v>12</v>
      </c>
      <c r="J2387">
        <v>3</v>
      </c>
      <c r="K2387" t="s">
        <v>13</v>
      </c>
    </row>
    <row r="2388" spans="1:11" x14ac:dyDescent="0.25">
      <c r="A2388" s="9">
        <v>46119</v>
      </c>
      <c r="B2388" s="9">
        <v>46119.481793981482</v>
      </c>
      <c r="C2388" s="3" t="s">
        <v>7920</v>
      </c>
      <c r="D2388" s="8" t="s">
        <v>13</v>
      </c>
      <c r="E2388" s="3" t="s">
        <v>764</v>
      </c>
      <c r="F2388" s="10" t="s">
        <v>765</v>
      </c>
      <c r="G2388" s="3">
        <v>600</v>
      </c>
      <c r="H2388" s="25" t="s">
        <v>2308</v>
      </c>
      <c r="I2388">
        <v>24</v>
      </c>
      <c r="J2388">
        <v>25</v>
      </c>
      <c r="K2388" t="s">
        <v>13</v>
      </c>
    </row>
    <row r="2389" spans="1:11" x14ac:dyDescent="0.25">
      <c r="A2389" s="9">
        <v>46119</v>
      </c>
      <c r="B2389" s="9">
        <v>46119.481793981482</v>
      </c>
      <c r="C2389" s="3" t="s">
        <v>7920</v>
      </c>
      <c r="D2389" s="8" t="s">
        <v>13</v>
      </c>
      <c r="E2389" s="3" t="s">
        <v>766</v>
      </c>
      <c r="F2389" s="10" t="s">
        <v>767</v>
      </c>
      <c r="G2389" s="3">
        <v>1020</v>
      </c>
      <c r="H2389" s="25" t="s">
        <v>2308</v>
      </c>
      <c r="I2389">
        <v>12</v>
      </c>
      <c r="J2389">
        <v>85</v>
      </c>
      <c r="K2389" t="s">
        <v>13</v>
      </c>
    </row>
    <row r="2390" spans="1:11" x14ac:dyDescent="0.25">
      <c r="A2390" s="9">
        <v>46119</v>
      </c>
      <c r="B2390" s="9">
        <v>46119.481793981482</v>
      </c>
      <c r="C2390" s="3" t="s">
        <v>7920</v>
      </c>
      <c r="D2390" s="8" t="s">
        <v>13</v>
      </c>
      <c r="E2390" s="3" t="s">
        <v>229</v>
      </c>
      <c r="F2390" s="10" t="s">
        <v>230</v>
      </c>
      <c r="G2390" s="3">
        <v>120</v>
      </c>
      <c r="H2390" s="25" t="s">
        <v>2308</v>
      </c>
      <c r="I2390">
        <v>12</v>
      </c>
      <c r="J2390">
        <v>10</v>
      </c>
      <c r="K2390" t="s">
        <v>13</v>
      </c>
    </row>
    <row r="2391" spans="1:11" x14ac:dyDescent="0.25">
      <c r="A2391" s="9">
        <v>46119</v>
      </c>
      <c r="B2391" s="9">
        <v>46119.481793981482</v>
      </c>
      <c r="C2391" s="3" t="s">
        <v>7920</v>
      </c>
      <c r="D2391" s="8" t="s">
        <v>13</v>
      </c>
      <c r="E2391" s="3" t="s">
        <v>181</v>
      </c>
      <c r="F2391" s="10" t="s">
        <v>356</v>
      </c>
      <c r="G2391" s="3">
        <v>360</v>
      </c>
      <c r="H2391" s="25" t="s">
        <v>2308</v>
      </c>
      <c r="I2391">
        <v>12</v>
      </c>
      <c r="J2391">
        <v>30</v>
      </c>
      <c r="K2391" t="s">
        <v>13</v>
      </c>
    </row>
    <row r="2392" spans="1:11" x14ac:dyDescent="0.25">
      <c r="A2392" s="9">
        <v>46119</v>
      </c>
      <c r="B2392" s="9">
        <v>46119.485231481478</v>
      </c>
      <c r="C2392" s="3" t="s">
        <v>7921</v>
      </c>
      <c r="D2392" s="8" t="s">
        <v>1824</v>
      </c>
      <c r="E2392" s="3" t="s">
        <v>1829</v>
      </c>
      <c r="F2392" s="10" t="s">
        <v>1830</v>
      </c>
      <c r="G2392" s="3">
        <v>30</v>
      </c>
      <c r="H2392" s="25" t="s">
        <v>7922</v>
      </c>
      <c r="I2392">
        <v>6</v>
      </c>
      <c r="J2392">
        <v>5</v>
      </c>
      <c r="K2392" t="s">
        <v>1824</v>
      </c>
    </row>
    <row r="2393" spans="1:11" x14ac:dyDescent="0.25">
      <c r="A2393" s="9">
        <v>46119</v>
      </c>
      <c r="B2393" s="9">
        <v>46119.485231481478</v>
      </c>
      <c r="C2393" s="3" t="s">
        <v>7921</v>
      </c>
      <c r="D2393" s="8" t="s">
        <v>1824</v>
      </c>
      <c r="E2393" s="3" t="s">
        <v>1831</v>
      </c>
      <c r="F2393" s="10" t="s">
        <v>1832</v>
      </c>
      <c r="G2393" s="3">
        <v>120</v>
      </c>
      <c r="H2393" s="25" t="s">
        <v>7922</v>
      </c>
      <c r="I2393">
        <v>24</v>
      </c>
      <c r="J2393">
        <v>5</v>
      </c>
      <c r="K2393" t="s">
        <v>1824</v>
      </c>
    </row>
    <row r="2394" spans="1:11" x14ac:dyDescent="0.25">
      <c r="A2394" s="9">
        <v>46119</v>
      </c>
      <c r="B2394" s="9">
        <v>46119.485231481478</v>
      </c>
      <c r="C2394" s="3" t="s">
        <v>7921</v>
      </c>
      <c r="D2394" s="8" t="s">
        <v>1824</v>
      </c>
      <c r="E2394" s="3" t="s">
        <v>3435</v>
      </c>
      <c r="F2394" s="10" t="s">
        <v>7715</v>
      </c>
      <c r="G2394" s="3">
        <v>126</v>
      </c>
      <c r="H2394" s="25" t="s">
        <v>7922</v>
      </c>
      <c r="I2394">
        <v>18</v>
      </c>
      <c r="J2394">
        <v>7</v>
      </c>
      <c r="K2394" t="s">
        <v>1824</v>
      </c>
    </row>
    <row r="2395" spans="1:11" x14ac:dyDescent="0.25">
      <c r="A2395" s="9">
        <v>46119</v>
      </c>
      <c r="B2395" s="9">
        <v>46119.485231481478</v>
      </c>
      <c r="C2395" s="3" t="s">
        <v>7921</v>
      </c>
      <c r="D2395" s="8" t="s">
        <v>1824</v>
      </c>
      <c r="E2395" s="3" t="s">
        <v>1833</v>
      </c>
      <c r="F2395" s="10" t="s">
        <v>1834</v>
      </c>
      <c r="G2395" s="3">
        <v>54</v>
      </c>
      <c r="H2395" s="25" t="s">
        <v>7922</v>
      </c>
      <c r="I2395">
        <v>18</v>
      </c>
      <c r="J2395">
        <v>3</v>
      </c>
      <c r="K2395" t="s">
        <v>1824</v>
      </c>
    </row>
    <row r="2396" spans="1:11" x14ac:dyDescent="0.25">
      <c r="A2396" s="9">
        <v>46119</v>
      </c>
      <c r="B2396" s="9">
        <v>46119.485231481478</v>
      </c>
      <c r="C2396" s="3" t="s">
        <v>7921</v>
      </c>
      <c r="D2396" s="8" t="s">
        <v>1824</v>
      </c>
      <c r="E2396" s="3" t="s">
        <v>3439</v>
      </c>
      <c r="F2396" s="10" t="s">
        <v>3440</v>
      </c>
      <c r="G2396" s="3">
        <v>120</v>
      </c>
      <c r="H2396" s="25" t="s">
        <v>7922</v>
      </c>
      <c r="I2396">
        <v>24</v>
      </c>
      <c r="J2396">
        <v>5</v>
      </c>
      <c r="K2396" t="s">
        <v>1824</v>
      </c>
    </row>
    <row r="2397" spans="1:11" x14ac:dyDescent="0.25">
      <c r="A2397" s="9">
        <v>46119</v>
      </c>
      <c r="B2397" s="9">
        <v>46119.485231481478</v>
      </c>
      <c r="C2397" s="3" t="s">
        <v>7921</v>
      </c>
      <c r="D2397" s="8" t="s">
        <v>1824</v>
      </c>
      <c r="E2397" s="3" t="s">
        <v>3441</v>
      </c>
      <c r="F2397" s="10" t="s">
        <v>3442</v>
      </c>
      <c r="G2397" s="3">
        <v>36</v>
      </c>
      <c r="H2397" s="25" t="s">
        <v>7922</v>
      </c>
      <c r="I2397">
        <v>18</v>
      </c>
      <c r="J2397">
        <v>2</v>
      </c>
      <c r="K2397" t="s">
        <v>1824</v>
      </c>
    </row>
    <row r="2398" spans="1:11" x14ac:dyDescent="0.25">
      <c r="A2398" s="9">
        <v>46119</v>
      </c>
      <c r="B2398" s="9">
        <v>46119.485231481478</v>
      </c>
      <c r="C2398" s="3" t="s">
        <v>7921</v>
      </c>
      <c r="D2398" s="8" t="s">
        <v>1824</v>
      </c>
      <c r="E2398" s="3" t="s">
        <v>1835</v>
      </c>
      <c r="F2398" s="10" t="s">
        <v>1836</v>
      </c>
      <c r="G2398" s="3">
        <v>120</v>
      </c>
      <c r="H2398" s="25" t="s">
        <v>7922</v>
      </c>
      <c r="I2398">
        <v>24</v>
      </c>
      <c r="J2398">
        <v>5</v>
      </c>
      <c r="K2398" t="s">
        <v>1824</v>
      </c>
    </row>
    <row r="2399" spans="1:11" x14ac:dyDescent="0.25">
      <c r="A2399" s="9">
        <v>46119</v>
      </c>
      <c r="B2399" s="9">
        <v>46119.485231481478</v>
      </c>
      <c r="C2399" s="3" t="s">
        <v>7921</v>
      </c>
      <c r="D2399" s="8" t="s">
        <v>1824</v>
      </c>
      <c r="E2399" s="3" t="s">
        <v>1825</v>
      </c>
      <c r="F2399" s="10" t="s">
        <v>1848</v>
      </c>
      <c r="G2399" s="3">
        <v>288</v>
      </c>
      <c r="H2399" s="25" t="s">
        <v>7922</v>
      </c>
      <c r="I2399">
        <v>24</v>
      </c>
      <c r="J2399">
        <v>12</v>
      </c>
      <c r="K2399" t="s">
        <v>1824</v>
      </c>
    </row>
    <row r="2400" spans="1:11" x14ac:dyDescent="0.25">
      <c r="A2400" s="9">
        <v>46119</v>
      </c>
      <c r="B2400" s="9">
        <v>46119.485231481478</v>
      </c>
      <c r="C2400" s="3" t="s">
        <v>7921</v>
      </c>
      <c r="D2400" s="8" t="s">
        <v>1824</v>
      </c>
      <c r="E2400" s="3" t="s">
        <v>1826</v>
      </c>
      <c r="F2400" s="10" t="s">
        <v>2093</v>
      </c>
      <c r="G2400" s="3">
        <v>90</v>
      </c>
      <c r="H2400" s="25" t="s">
        <v>7922</v>
      </c>
      <c r="I2400">
        <v>18</v>
      </c>
      <c r="J2400">
        <v>5</v>
      </c>
      <c r="K2400" t="s">
        <v>1824</v>
      </c>
    </row>
    <row r="2401" spans="1:11" x14ac:dyDescent="0.25">
      <c r="A2401" s="9">
        <v>46119</v>
      </c>
      <c r="B2401" s="9">
        <v>46119.485231481478</v>
      </c>
      <c r="C2401" s="3" t="s">
        <v>7921</v>
      </c>
      <c r="D2401" s="8" t="s">
        <v>1824</v>
      </c>
      <c r="E2401" s="3" t="s">
        <v>3445</v>
      </c>
      <c r="F2401" s="10" t="s">
        <v>3446</v>
      </c>
      <c r="G2401" s="3">
        <v>60</v>
      </c>
      <c r="H2401" s="25" t="s">
        <v>7922</v>
      </c>
      <c r="I2401">
        <v>15</v>
      </c>
      <c r="J2401">
        <v>4</v>
      </c>
      <c r="K2401" t="s">
        <v>1824</v>
      </c>
    </row>
    <row r="2402" spans="1:11" x14ac:dyDescent="0.25">
      <c r="A2402" s="9">
        <v>46119</v>
      </c>
      <c r="B2402" s="9">
        <v>46119.485231481478</v>
      </c>
      <c r="C2402" s="3" t="s">
        <v>7921</v>
      </c>
      <c r="D2402" s="8" t="s">
        <v>1824</v>
      </c>
      <c r="E2402" s="3" t="s">
        <v>3447</v>
      </c>
      <c r="F2402" s="10" t="s">
        <v>3448</v>
      </c>
      <c r="G2402" s="3">
        <v>30</v>
      </c>
      <c r="H2402" s="25" t="s">
        <v>7922</v>
      </c>
      <c r="I2402">
        <v>15</v>
      </c>
      <c r="J2402">
        <v>2</v>
      </c>
      <c r="K2402" t="s">
        <v>1824</v>
      </c>
    </row>
    <row r="2403" spans="1:11" x14ac:dyDescent="0.25">
      <c r="A2403" s="9">
        <v>46119</v>
      </c>
      <c r="B2403" s="9">
        <v>46119.485231481478</v>
      </c>
      <c r="C2403" s="3" t="s">
        <v>7921</v>
      </c>
      <c r="D2403" s="8" t="s">
        <v>1824</v>
      </c>
      <c r="E2403" s="3" t="s">
        <v>1843</v>
      </c>
      <c r="F2403" s="10" t="s">
        <v>1844</v>
      </c>
      <c r="G2403" s="3">
        <v>40</v>
      </c>
      <c r="H2403" s="25" t="s">
        <v>7922</v>
      </c>
      <c r="I2403">
        <v>8</v>
      </c>
      <c r="J2403">
        <v>5</v>
      </c>
      <c r="K2403" t="s">
        <v>1824</v>
      </c>
    </row>
    <row r="2404" spans="1:11" x14ac:dyDescent="0.25">
      <c r="A2404" s="9">
        <v>46119</v>
      </c>
      <c r="B2404" s="9">
        <v>46119.485231481478</v>
      </c>
      <c r="C2404" s="3" t="s">
        <v>7921</v>
      </c>
      <c r="D2404" s="8" t="s">
        <v>1824</v>
      </c>
      <c r="E2404" s="3" t="s">
        <v>1837</v>
      </c>
      <c r="F2404" s="10" t="s">
        <v>1838</v>
      </c>
      <c r="G2404" s="3">
        <v>72</v>
      </c>
      <c r="H2404" s="25" t="s">
        <v>7922</v>
      </c>
      <c r="I2404">
        <v>24</v>
      </c>
      <c r="J2404">
        <v>3</v>
      </c>
      <c r="K2404" t="s">
        <v>1824</v>
      </c>
    </row>
    <row r="2405" spans="1:11" x14ac:dyDescent="0.25">
      <c r="A2405" s="9">
        <v>46119</v>
      </c>
      <c r="B2405" s="9">
        <v>46119.485231481478</v>
      </c>
      <c r="C2405" s="3" t="s">
        <v>7921</v>
      </c>
      <c r="D2405" s="8" t="s">
        <v>1824</v>
      </c>
      <c r="E2405" s="3" t="s">
        <v>1839</v>
      </c>
      <c r="F2405" s="10" t="s">
        <v>1840</v>
      </c>
      <c r="G2405" s="3">
        <v>48</v>
      </c>
      <c r="H2405" s="25" t="s">
        <v>7922</v>
      </c>
      <c r="I2405">
        <v>24</v>
      </c>
      <c r="J2405">
        <v>2</v>
      </c>
      <c r="K2405" t="s">
        <v>1824</v>
      </c>
    </row>
    <row r="2406" spans="1:11" x14ac:dyDescent="0.25">
      <c r="A2406" s="9">
        <v>46119</v>
      </c>
      <c r="B2406" s="9">
        <v>46119.485231481478</v>
      </c>
      <c r="C2406" s="3" t="s">
        <v>7921</v>
      </c>
      <c r="D2406" s="8" t="s">
        <v>1824</v>
      </c>
      <c r="E2406" s="3" t="s">
        <v>3443</v>
      </c>
      <c r="F2406" s="10" t="s">
        <v>3444</v>
      </c>
      <c r="G2406" s="3">
        <v>48</v>
      </c>
      <c r="H2406" s="25" t="s">
        <v>7922</v>
      </c>
      <c r="I2406">
        <v>24</v>
      </c>
      <c r="J2406">
        <v>2</v>
      </c>
      <c r="K2406" t="s">
        <v>1824</v>
      </c>
    </row>
    <row r="2407" spans="1:11" x14ac:dyDescent="0.25">
      <c r="A2407" s="9">
        <v>46119</v>
      </c>
      <c r="B2407" s="9">
        <v>46119.485231481478</v>
      </c>
      <c r="C2407" s="3" t="s">
        <v>7921</v>
      </c>
      <c r="D2407" s="8" t="s">
        <v>1824</v>
      </c>
      <c r="E2407" s="3" t="s">
        <v>1841</v>
      </c>
      <c r="F2407" s="10" t="s">
        <v>1842</v>
      </c>
      <c r="G2407" s="3">
        <v>48</v>
      </c>
      <c r="H2407" s="25" t="s">
        <v>7922</v>
      </c>
      <c r="I2407">
        <v>24</v>
      </c>
      <c r="J2407">
        <v>2</v>
      </c>
      <c r="K2407" t="s">
        <v>1824</v>
      </c>
    </row>
    <row r="2408" spans="1:11" x14ac:dyDescent="0.25">
      <c r="A2408" s="9">
        <v>46119</v>
      </c>
      <c r="B2408" s="9">
        <v>46119.485231481478</v>
      </c>
      <c r="C2408" s="3" t="s">
        <v>7921</v>
      </c>
      <c r="D2408" s="8" t="s">
        <v>1824</v>
      </c>
      <c r="E2408" s="3" t="s">
        <v>7923</v>
      </c>
      <c r="F2408" s="10" t="s">
        <v>8910</v>
      </c>
      <c r="G2408" s="3">
        <v>12</v>
      </c>
      <c r="H2408" s="25" t="s">
        <v>7922</v>
      </c>
      <c r="I2408">
        <v>12</v>
      </c>
      <c r="J2408">
        <v>1</v>
      </c>
      <c r="K2408" t="s">
        <v>1824</v>
      </c>
    </row>
    <row r="2409" spans="1:11" x14ac:dyDescent="0.25">
      <c r="A2409" s="9">
        <v>46119</v>
      </c>
      <c r="B2409" s="9">
        <v>46119.49827546296</v>
      </c>
      <c r="C2409" s="3" t="s">
        <v>7924</v>
      </c>
      <c r="D2409" s="8" t="s">
        <v>2309</v>
      </c>
      <c r="E2409" s="3" t="s">
        <v>2314</v>
      </c>
      <c r="F2409" s="10" t="s">
        <v>2315</v>
      </c>
      <c r="G2409" s="3">
        <v>80</v>
      </c>
      <c r="H2409" s="25" t="s">
        <v>2068</v>
      </c>
      <c r="I2409">
        <v>1</v>
      </c>
      <c r="J2409">
        <v>80</v>
      </c>
      <c r="K2409" t="s">
        <v>2309</v>
      </c>
    </row>
    <row r="2410" spans="1:11" x14ac:dyDescent="0.25">
      <c r="A2410" s="9">
        <v>46119</v>
      </c>
      <c r="B2410" s="9">
        <v>46119.49827546296</v>
      </c>
      <c r="C2410" s="3" t="s">
        <v>7924</v>
      </c>
      <c r="D2410" s="8" t="s">
        <v>2309</v>
      </c>
      <c r="E2410" s="3" t="s">
        <v>2316</v>
      </c>
      <c r="F2410" s="10" t="s">
        <v>2317</v>
      </c>
      <c r="G2410" s="3">
        <v>60</v>
      </c>
      <c r="H2410" s="25" t="s">
        <v>2068</v>
      </c>
      <c r="I2410">
        <v>1</v>
      </c>
      <c r="J2410">
        <v>60</v>
      </c>
      <c r="K2410" t="s">
        <v>2309</v>
      </c>
    </row>
    <row r="2411" spans="1:11" x14ac:dyDescent="0.25">
      <c r="A2411" s="9">
        <v>46119</v>
      </c>
      <c r="B2411" s="9">
        <v>46119.500868055555</v>
      </c>
      <c r="C2411" s="3" t="s">
        <v>7925</v>
      </c>
      <c r="D2411" s="8" t="s">
        <v>252</v>
      </c>
      <c r="E2411" s="3" t="s">
        <v>3301</v>
      </c>
      <c r="F2411" s="10" t="s">
        <v>3302</v>
      </c>
      <c r="G2411" s="3">
        <v>24</v>
      </c>
      <c r="H2411" s="25" t="s">
        <v>7926</v>
      </c>
      <c r="I2411">
        <v>24</v>
      </c>
      <c r="J2411">
        <v>1</v>
      </c>
      <c r="K2411" t="s">
        <v>252</v>
      </c>
    </row>
    <row r="2412" spans="1:11" x14ac:dyDescent="0.25">
      <c r="A2412" s="9">
        <v>46119</v>
      </c>
      <c r="B2412" s="9">
        <v>46119.500868055555</v>
      </c>
      <c r="C2412" s="3" t="s">
        <v>7925</v>
      </c>
      <c r="D2412" s="8" t="s">
        <v>252</v>
      </c>
      <c r="E2412" s="3" t="s">
        <v>1478</v>
      </c>
      <c r="F2412" s="10" t="s">
        <v>1479</v>
      </c>
      <c r="G2412" s="3">
        <v>24</v>
      </c>
      <c r="H2412" s="25" t="s">
        <v>7926</v>
      </c>
      <c r="I2412">
        <v>24</v>
      </c>
      <c r="J2412">
        <v>1</v>
      </c>
      <c r="K2412" t="s">
        <v>252</v>
      </c>
    </row>
    <row r="2413" spans="1:11" x14ac:dyDescent="0.25">
      <c r="A2413" s="9">
        <v>46119</v>
      </c>
      <c r="B2413" s="9">
        <v>46119.500868055555</v>
      </c>
      <c r="C2413" s="3" t="s">
        <v>7925</v>
      </c>
      <c r="D2413" s="8" t="s">
        <v>252</v>
      </c>
      <c r="E2413" s="3" t="s">
        <v>5596</v>
      </c>
      <c r="F2413" s="10" t="s">
        <v>5597</v>
      </c>
      <c r="G2413" s="3">
        <v>24</v>
      </c>
      <c r="H2413" s="25" t="s">
        <v>7926</v>
      </c>
      <c r="I2413">
        <v>24</v>
      </c>
      <c r="J2413">
        <v>1</v>
      </c>
      <c r="K2413" t="s">
        <v>252</v>
      </c>
    </row>
    <row r="2414" spans="1:11" x14ac:dyDescent="0.25">
      <c r="A2414" s="9">
        <v>46119</v>
      </c>
      <c r="B2414" s="9">
        <v>46119.500868055555</v>
      </c>
      <c r="C2414" s="3" t="s">
        <v>7925</v>
      </c>
      <c r="D2414" s="8" t="s">
        <v>252</v>
      </c>
      <c r="E2414" s="3" t="s">
        <v>5598</v>
      </c>
      <c r="F2414" s="10" t="s">
        <v>5599</v>
      </c>
      <c r="G2414" s="3">
        <v>24</v>
      </c>
      <c r="H2414" s="25" t="s">
        <v>7926</v>
      </c>
      <c r="I2414">
        <v>24</v>
      </c>
      <c r="J2414">
        <v>1</v>
      </c>
      <c r="K2414" t="s">
        <v>252</v>
      </c>
    </row>
    <row r="2415" spans="1:11" x14ac:dyDescent="0.25">
      <c r="A2415" s="9">
        <v>46119</v>
      </c>
      <c r="B2415" s="9">
        <v>46119.500868055555</v>
      </c>
      <c r="C2415" s="3" t="s">
        <v>7925</v>
      </c>
      <c r="D2415" s="8" t="s">
        <v>252</v>
      </c>
      <c r="E2415" s="3" t="s">
        <v>3305</v>
      </c>
      <c r="F2415" s="10" t="s">
        <v>3306</v>
      </c>
      <c r="G2415" s="3">
        <v>24</v>
      </c>
      <c r="H2415" s="25" t="s">
        <v>7926</v>
      </c>
      <c r="I2415">
        <v>24</v>
      </c>
      <c r="J2415">
        <v>1</v>
      </c>
      <c r="K2415" t="s">
        <v>252</v>
      </c>
    </row>
    <row r="2416" spans="1:11" x14ac:dyDescent="0.25">
      <c r="A2416" s="9">
        <v>46119</v>
      </c>
      <c r="B2416" s="9">
        <v>46119.500868055555</v>
      </c>
      <c r="C2416" s="3" t="s">
        <v>7925</v>
      </c>
      <c r="D2416" s="8" t="s">
        <v>252</v>
      </c>
      <c r="E2416" s="3" t="s">
        <v>7927</v>
      </c>
      <c r="F2416" s="10" t="s">
        <v>7928</v>
      </c>
      <c r="G2416" s="3">
        <v>24</v>
      </c>
      <c r="H2416" s="25" t="s">
        <v>7926</v>
      </c>
      <c r="I2416">
        <v>24</v>
      </c>
      <c r="J2416">
        <v>1</v>
      </c>
      <c r="K2416" t="s">
        <v>252</v>
      </c>
    </row>
    <row r="2417" spans="1:11" x14ac:dyDescent="0.25">
      <c r="A2417" s="9">
        <v>46119</v>
      </c>
      <c r="B2417" s="9">
        <v>46119.500868055555</v>
      </c>
      <c r="C2417" s="3" t="s">
        <v>7925</v>
      </c>
      <c r="D2417" s="8" t="s">
        <v>252</v>
      </c>
      <c r="E2417" s="3" t="s">
        <v>2010</v>
      </c>
      <c r="F2417" s="10" t="s">
        <v>2011</v>
      </c>
      <c r="G2417" s="3">
        <v>24</v>
      </c>
      <c r="H2417" s="25" t="s">
        <v>7926</v>
      </c>
      <c r="I2417">
        <v>24</v>
      </c>
      <c r="J2417">
        <v>1</v>
      </c>
      <c r="K2417" t="s">
        <v>252</v>
      </c>
    </row>
    <row r="2418" spans="1:11" x14ac:dyDescent="0.25">
      <c r="A2418" s="9">
        <v>46119</v>
      </c>
      <c r="B2418" s="9">
        <v>46119.53670138889</v>
      </c>
      <c r="C2418" s="3" t="s">
        <v>7929</v>
      </c>
      <c r="D2418" s="8" t="s">
        <v>197</v>
      </c>
      <c r="E2418" s="3" t="s">
        <v>6870</v>
      </c>
      <c r="F2418" s="10" t="s">
        <v>7091</v>
      </c>
      <c r="G2418" s="3">
        <v>825</v>
      </c>
      <c r="H2418" s="25" t="s">
        <v>7930</v>
      </c>
      <c r="I2418">
        <v>1</v>
      </c>
      <c r="J2418">
        <v>825</v>
      </c>
      <c r="K2418" t="s">
        <v>197</v>
      </c>
    </row>
    <row r="2419" spans="1:11" x14ac:dyDescent="0.25">
      <c r="A2419" s="9">
        <v>46119</v>
      </c>
      <c r="B2419" s="9">
        <v>46119.53670138889</v>
      </c>
      <c r="C2419" s="3" t="s">
        <v>7929</v>
      </c>
      <c r="D2419" s="8" t="s">
        <v>197</v>
      </c>
      <c r="E2419" s="3" t="s">
        <v>6868</v>
      </c>
      <c r="F2419" s="10" t="s">
        <v>6869</v>
      </c>
      <c r="G2419" s="3">
        <v>750</v>
      </c>
      <c r="H2419" s="25" t="s">
        <v>7930</v>
      </c>
      <c r="I2419">
        <v>1</v>
      </c>
      <c r="J2419">
        <v>750</v>
      </c>
      <c r="K2419" t="s">
        <v>197</v>
      </c>
    </row>
    <row r="2420" spans="1:11" x14ac:dyDescent="0.25">
      <c r="A2420" s="9">
        <v>46119</v>
      </c>
      <c r="B2420" s="9">
        <v>46119.53670138889</v>
      </c>
      <c r="C2420" s="3" t="s">
        <v>7929</v>
      </c>
      <c r="D2420" s="8" t="s">
        <v>197</v>
      </c>
      <c r="E2420" s="3" t="s">
        <v>2778</v>
      </c>
      <c r="F2420" s="10" t="s">
        <v>2779</v>
      </c>
      <c r="G2420" s="3">
        <v>198</v>
      </c>
      <c r="H2420" s="25" t="s">
        <v>7930</v>
      </c>
      <c r="I2420">
        <v>1</v>
      </c>
      <c r="J2420">
        <v>198</v>
      </c>
      <c r="K2420" t="s">
        <v>197</v>
      </c>
    </row>
    <row r="2421" spans="1:11" x14ac:dyDescent="0.25">
      <c r="A2421" s="9">
        <v>46119</v>
      </c>
      <c r="B2421" s="9">
        <v>46119.53670138889</v>
      </c>
      <c r="C2421" s="3" t="s">
        <v>7929</v>
      </c>
      <c r="D2421" s="8" t="s">
        <v>197</v>
      </c>
      <c r="E2421" s="3" t="s">
        <v>7931</v>
      </c>
      <c r="F2421" s="10" t="s">
        <v>7932</v>
      </c>
      <c r="G2421" s="3">
        <v>10</v>
      </c>
      <c r="H2421" s="25" t="s">
        <v>7930</v>
      </c>
      <c r="I2421">
        <v>1</v>
      </c>
      <c r="J2421">
        <v>10</v>
      </c>
      <c r="K2421" t="s">
        <v>197</v>
      </c>
    </row>
    <row r="2422" spans="1:11" x14ac:dyDescent="0.25">
      <c r="A2422" s="9">
        <v>46119</v>
      </c>
      <c r="B2422" s="9">
        <v>46119.53670138889</v>
      </c>
      <c r="C2422" s="3" t="s">
        <v>7929</v>
      </c>
      <c r="D2422" s="8" t="s">
        <v>197</v>
      </c>
      <c r="E2422" s="3" t="s">
        <v>4123</v>
      </c>
      <c r="F2422" s="10" t="s">
        <v>4124</v>
      </c>
      <c r="G2422" s="3">
        <v>120</v>
      </c>
      <c r="H2422" s="25" t="s">
        <v>7930</v>
      </c>
      <c r="I2422">
        <v>1</v>
      </c>
      <c r="J2422">
        <v>120</v>
      </c>
      <c r="K2422" t="s">
        <v>197</v>
      </c>
    </row>
    <row r="2423" spans="1:11" x14ac:dyDescent="0.25">
      <c r="A2423" s="9">
        <v>46119</v>
      </c>
      <c r="B2423" s="9">
        <v>46119.53670138889</v>
      </c>
      <c r="C2423" s="3" t="s">
        <v>7929</v>
      </c>
      <c r="D2423" s="8" t="s">
        <v>197</v>
      </c>
      <c r="E2423" s="3" t="s">
        <v>2072</v>
      </c>
      <c r="F2423" s="10" t="s">
        <v>2073</v>
      </c>
      <c r="G2423" s="3">
        <v>80</v>
      </c>
      <c r="H2423" s="25" t="s">
        <v>7930</v>
      </c>
      <c r="I2423">
        <v>1</v>
      </c>
      <c r="J2423">
        <v>80</v>
      </c>
      <c r="K2423" t="s">
        <v>197</v>
      </c>
    </row>
    <row r="2424" spans="1:11" x14ac:dyDescent="0.25">
      <c r="A2424" s="9">
        <v>46119</v>
      </c>
      <c r="B2424" s="9">
        <v>46119.53670138889</v>
      </c>
      <c r="C2424" s="3" t="s">
        <v>7929</v>
      </c>
      <c r="D2424" s="8" t="s">
        <v>197</v>
      </c>
      <c r="E2424" s="3" t="s">
        <v>1177</v>
      </c>
      <c r="F2424" s="10" t="s">
        <v>1178</v>
      </c>
      <c r="G2424" s="3">
        <v>32</v>
      </c>
      <c r="H2424" s="25" t="s">
        <v>7930</v>
      </c>
      <c r="I2424">
        <v>1</v>
      </c>
      <c r="J2424">
        <v>32</v>
      </c>
      <c r="K2424" t="s">
        <v>197</v>
      </c>
    </row>
    <row r="2425" spans="1:11" x14ac:dyDescent="0.25">
      <c r="A2425" s="9">
        <v>46119</v>
      </c>
      <c r="B2425" s="9">
        <v>46119.53670138889</v>
      </c>
      <c r="C2425" s="3" t="s">
        <v>7929</v>
      </c>
      <c r="D2425" s="8" t="s">
        <v>197</v>
      </c>
      <c r="E2425" s="3" t="s">
        <v>1175</v>
      </c>
      <c r="F2425" s="10" t="s">
        <v>1176</v>
      </c>
      <c r="G2425" s="3">
        <v>18</v>
      </c>
      <c r="H2425" s="25" t="s">
        <v>7930</v>
      </c>
      <c r="I2425">
        <v>1</v>
      </c>
      <c r="J2425">
        <v>18</v>
      </c>
      <c r="K2425" t="s">
        <v>197</v>
      </c>
    </row>
    <row r="2426" spans="1:11" x14ac:dyDescent="0.25">
      <c r="A2426" s="9">
        <v>46119</v>
      </c>
      <c r="B2426" s="9">
        <v>46119.53670138889</v>
      </c>
      <c r="C2426" s="3" t="s">
        <v>7929</v>
      </c>
      <c r="D2426" s="8" t="s">
        <v>197</v>
      </c>
      <c r="E2426" s="3" t="s">
        <v>1133</v>
      </c>
      <c r="F2426" s="10" t="s">
        <v>1134</v>
      </c>
      <c r="G2426" s="3">
        <v>32</v>
      </c>
      <c r="H2426" s="25" t="s">
        <v>7930</v>
      </c>
      <c r="I2426">
        <v>1</v>
      </c>
      <c r="J2426">
        <v>32</v>
      </c>
      <c r="K2426" t="s">
        <v>197</v>
      </c>
    </row>
    <row r="2427" spans="1:11" x14ac:dyDescent="0.25">
      <c r="A2427" s="9">
        <v>46119</v>
      </c>
      <c r="B2427" s="9">
        <v>46119.53670138889</v>
      </c>
      <c r="C2427" s="3" t="s">
        <v>7929</v>
      </c>
      <c r="D2427" s="8" t="s">
        <v>197</v>
      </c>
      <c r="E2427" s="3" t="s">
        <v>4127</v>
      </c>
      <c r="F2427" s="10" t="s">
        <v>4128</v>
      </c>
      <c r="G2427" s="3">
        <v>100</v>
      </c>
      <c r="H2427" s="25" t="s">
        <v>7930</v>
      </c>
      <c r="I2427">
        <v>1</v>
      </c>
      <c r="J2427">
        <v>100</v>
      </c>
      <c r="K2427" t="s">
        <v>197</v>
      </c>
    </row>
    <row r="2428" spans="1:11" x14ac:dyDescent="0.25">
      <c r="A2428" s="9">
        <v>46119</v>
      </c>
      <c r="B2428" s="9">
        <v>46119.53670138889</v>
      </c>
      <c r="C2428" s="3" t="s">
        <v>7929</v>
      </c>
      <c r="D2428" s="8" t="s">
        <v>197</v>
      </c>
      <c r="E2428" s="3" t="s">
        <v>1141</v>
      </c>
      <c r="F2428" s="10" t="s">
        <v>1142</v>
      </c>
      <c r="G2428" s="3">
        <v>70</v>
      </c>
      <c r="H2428" s="25" t="s">
        <v>7930</v>
      </c>
      <c r="I2428">
        <v>35</v>
      </c>
      <c r="J2428">
        <v>2</v>
      </c>
      <c r="K2428" t="s">
        <v>197</v>
      </c>
    </row>
    <row r="2429" spans="1:11" x14ac:dyDescent="0.25">
      <c r="A2429" s="9">
        <v>46119</v>
      </c>
      <c r="B2429" s="9">
        <v>46119.53670138889</v>
      </c>
      <c r="C2429" s="3" t="s">
        <v>7929</v>
      </c>
      <c r="D2429" s="8" t="s">
        <v>197</v>
      </c>
      <c r="E2429" s="3" t="s">
        <v>942</v>
      </c>
      <c r="F2429" s="10" t="s">
        <v>943</v>
      </c>
      <c r="G2429" s="3">
        <v>60</v>
      </c>
      <c r="H2429" s="25" t="s">
        <v>7930</v>
      </c>
      <c r="I2429">
        <v>30</v>
      </c>
      <c r="J2429">
        <v>2</v>
      </c>
      <c r="K2429" t="s">
        <v>197</v>
      </c>
    </row>
    <row r="2430" spans="1:11" x14ac:dyDescent="0.25">
      <c r="A2430" s="9">
        <v>46119</v>
      </c>
      <c r="B2430" s="9">
        <v>46119.53670138889</v>
      </c>
      <c r="C2430" s="3" t="s">
        <v>7929</v>
      </c>
      <c r="D2430" s="8" t="s">
        <v>197</v>
      </c>
      <c r="E2430" s="3" t="s">
        <v>2076</v>
      </c>
      <c r="F2430" s="10" t="s">
        <v>2077</v>
      </c>
      <c r="G2430" s="3">
        <v>90</v>
      </c>
      <c r="H2430" s="25" t="s">
        <v>7930</v>
      </c>
      <c r="I2430">
        <v>1</v>
      </c>
      <c r="J2430">
        <v>90</v>
      </c>
      <c r="K2430" t="s">
        <v>197</v>
      </c>
    </row>
    <row r="2431" spans="1:11" x14ac:dyDescent="0.25">
      <c r="A2431" s="9">
        <v>46119</v>
      </c>
      <c r="B2431" s="9">
        <v>46119.53670138889</v>
      </c>
      <c r="C2431" s="3" t="s">
        <v>7929</v>
      </c>
      <c r="D2431" s="8" t="s">
        <v>197</v>
      </c>
      <c r="E2431" s="3" t="s">
        <v>4585</v>
      </c>
      <c r="F2431" s="10" t="s">
        <v>4586</v>
      </c>
      <c r="G2431" s="3">
        <v>30</v>
      </c>
      <c r="H2431" s="25" t="s">
        <v>7930</v>
      </c>
      <c r="I2431">
        <v>1</v>
      </c>
      <c r="J2431">
        <v>30</v>
      </c>
      <c r="K2431" t="s">
        <v>197</v>
      </c>
    </row>
    <row r="2432" spans="1:11" x14ac:dyDescent="0.25">
      <c r="A2432" s="9">
        <v>46119</v>
      </c>
      <c r="B2432" s="9">
        <v>46119.53670138889</v>
      </c>
      <c r="C2432" s="3" t="s">
        <v>7929</v>
      </c>
      <c r="D2432" s="8" t="s">
        <v>197</v>
      </c>
      <c r="E2432" s="3" t="s">
        <v>4125</v>
      </c>
      <c r="F2432" s="10" t="s">
        <v>4126</v>
      </c>
      <c r="G2432" s="3">
        <v>200</v>
      </c>
      <c r="H2432" s="25" t="s">
        <v>7930</v>
      </c>
      <c r="I2432">
        <v>1</v>
      </c>
      <c r="J2432">
        <v>200</v>
      </c>
      <c r="K2432" t="s">
        <v>197</v>
      </c>
    </row>
    <row r="2433" spans="1:11" x14ac:dyDescent="0.25">
      <c r="A2433" s="9">
        <v>46119</v>
      </c>
      <c r="B2433" s="9">
        <v>46119.53670138889</v>
      </c>
      <c r="C2433" s="3" t="s">
        <v>7929</v>
      </c>
      <c r="D2433" s="8" t="s">
        <v>197</v>
      </c>
      <c r="E2433" s="3" t="s">
        <v>2074</v>
      </c>
      <c r="F2433" s="10" t="s">
        <v>2075</v>
      </c>
      <c r="G2433" s="3">
        <v>300</v>
      </c>
      <c r="H2433" s="25" t="s">
        <v>7930</v>
      </c>
      <c r="I2433">
        <v>1</v>
      </c>
      <c r="J2433">
        <v>300</v>
      </c>
      <c r="K2433" t="s">
        <v>197</v>
      </c>
    </row>
    <row r="2434" spans="1:11" x14ac:dyDescent="0.25">
      <c r="A2434" s="9">
        <v>46119</v>
      </c>
      <c r="B2434" s="9">
        <v>46119.626886574071</v>
      </c>
      <c r="C2434" s="3" t="s">
        <v>7937</v>
      </c>
      <c r="D2434" s="8" t="s">
        <v>408</v>
      </c>
      <c r="E2434" s="3" t="s">
        <v>7949</v>
      </c>
      <c r="F2434" s="10" t="s">
        <v>7950</v>
      </c>
      <c r="G2434" s="3">
        <v>72</v>
      </c>
      <c r="H2434" s="25" t="s">
        <v>7940</v>
      </c>
      <c r="I2434">
        <v>72</v>
      </c>
      <c r="J2434">
        <v>1</v>
      </c>
      <c r="K2434" t="s">
        <v>408</v>
      </c>
    </row>
    <row r="2435" spans="1:11" x14ac:dyDescent="0.25">
      <c r="A2435" s="9">
        <v>46119</v>
      </c>
      <c r="B2435" s="9">
        <v>46119.626886574071</v>
      </c>
      <c r="C2435" s="3" t="s">
        <v>7937</v>
      </c>
      <c r="D2435" s="8" t="s">
        <v>408</v>
      </c>
      <c r="E2435" s="3" t="s">
        <v>1657</v>
      </c>
      <c r="F2435" s="10" t="s">
        <v>1658</v>
      </c>
      <c r="G2435" s="3">
        <v>72</v>
      </c>
      <c r="H2435" s="25" t="s">
        <v>7940</v>
      </c>
      <c r="I2435">
        <v>24</v>
      </c>
      <c r="J2435">
        <v>3</v>
      </c>
      <c r="K2435" t="s">
        <v>408</v>
      </c>
    </row>
    <row r="2436" spans="1:11" x14ac:dyDescent="0.25">
      <c r="A2436" s="9">
        <v>46119</v>
      </c>
      <c r="B2436" s="9">
        <v>46119.626886574071</v>
      </c>
      <c r="C2436" s="3" t="s">
        <v>7937</v>
      </c>
      <c r="D2436" s="8" t="s">
        <v>408</v>
      </c>
      <c r="E2436" s="3" t="s">
        <v>7951</v>
      </c>
      <c r="F2436" s="10" t="s">
        <v>7952</v>
      </c>
      <c r="G2436" s="3">
        <v>120</v>
      </c>
      <c r="H2436" s="25" t="s">
        <v>7940</v>
      </c>
      <c r="I2436">
        <v>24</v>
      </c>
      <c r="J2436">
        <v>5</v>
      </c>
      <c r="K2436" t="s">
        <v>408</v>
      </c>
    </row>
    <row r="2437" spans="1:11" x14ac:dyDescent="0.25">
      <c r="A2437" s="9">
        <v>46119</v>
      </c>
      <c r="B2437" s="9">
        <v>46119.626886574071</v>
      </c>
      <c r="C2437" s="3" t="s">
        <v>7937</v>
      </c>
      <c r="D2437" s="8" t="s">
        <v>408</v>
      </c>
      <c r="E2437" s="3" t="s">
        <v>409</v>
      </c>
      <c r="F2437" s="10" t="s">
        <v>410</v>
      </c>
      <c r="G2437" s="3">
        <v>48</v>
      </c>
      <c r="H2437" s="25" t="s">
        <v>7940</v>
      </c>
      <c r="I2437">
        <v>24</v>
      </c>
      <c r="J2437">
        <v>2</v>
      </c>
      <c r="K2437" t="s">
        <v>408</v>
      </c>
    </row>
    <row r="2438" spans="1:11" x14ac:dyDescent="0.25">
      <c r="A2438" s="9">
        <v>46119</v>
      </c>
      <c r="B2438" s="9">
        <v>46119.626886574071</v>
      </c>
      <c r="C2438" s="3" t="s">
        <v>7937</v>
      </c>
      <c r="D2438" s="8" t="s">
        <v>408</v>
      </c>
      <c r="E2438" s="3" t="s">
        <v>411</v>
      </c>
      <c r="F2438" s="10" t="s">
        <v>412</v>
      </c>
      <c r="G2438" s="3">
        <v>168</v>
      </c>
      <c r="H2438" s="25" t="s">
        <v>7940</v>
      </c>
      <c r="I2438">
        <v>24</v>
      </c>
      <c r="J2438">
        <v>7</v>
      </c>
      <c r="K2438" t="s">
        <v>408</v>
      </c>
    </row>
    <row r="2439" spans="1:11" x14ac:dyDescent="0.25">
      <c r="A2439" s="9">
        <v>46119</v>
      </c>
      <c r="B2439" s="9">
        <v>46119.626886574071</v>
      </c>
      <c r="C2439" s="3" t="s">
        <v>7937</v>
      </c>
      <c r="D2439" s="8" t="s">
        <v>408</v>
      </c>
      <c r="E2439" s="3" t="s">
        <v>2384</v>
      </c>
      <c r="F2439" s="10" t="s">
        <v>2385</v>
      </c>
      <c r="G2439" s="3">
        <v>12</v>
      </c>
      <c r="H2439" s="25" t="s">
        <v>7940</v>
      </c>
      <c r="I2439">
        <v>12</v>
      </c>
      <c r="J2439">
        <v>1</v>
      </c>
      <c r="K2439" t="s">
        <v>408</v>
      </c>
    </row>
    <row r="2440" spans="1:11" x14ac:dyDescent="0.25">
      <c r="A2440" s="9">
        <v>46119</v>
      </c>
      <c r="B2440" s="9">
        <v>46119.626886574071</v>
      </c>
      <c r="C2440" s="3" t="s">
        <v>7937</v>
      </c>
      <c r="D2440" s="8" t="s">
        <v>408</v>
      </c>
      <c r="E2440" s="3" t="s">
        <v>1649</v>
      </c>
      <c r="F2440" s="10" t="s">
        <v>1650</v>
      </c>
      <c r="G2440" s="3">
        <v>144</v>
      </c>
      <c r="H2440" s="25" t="s">
        <v>7940</v>
      </c>
      <c r="I2440">
        <v>24</v>
      </c>
      <c r="J2440">
        <v>6</v>
      </c>
      <c r="K2440" t="s">
        <v>408</v>
      </c>
    </row>
    <row r="2441" spans="1:11" x14ac:dyDescent="0.25">
      <c r="A2441" s="9">
        <v>46119</v>
      </c>
      <c r="B2441" s="9">
        <v>46119.626886574071</v>
      </c>
      <c r="C2441" s="3" t="s">
        <v>7937</v>
      </c>
      <c r="D2441" s="8" t="s">
        <v>408</v>
      </c>
      <c r="E2441" s="3" t="s">
        <v>486</v>
      </c>
      <c r="F2441" s="10" t="s">
        <v>487</v>
      </c>
      <c r="G2441" s="3">
        <v>48</v>
      </c>
      <c r="H2441" s="25" t="s">
        <v>7940</v>
      </c>
      <c r="I2441">
        <v>24</v>
      </c>
      <c r="J2441">
        <v>2</v>
      </c>
      <c r="K2441" t="s">
        <v>408</v>
      </c>
    </row>
    <row r="2442" spans="1:11" x14ac:dyDescent="0.25">
      <c r="A2442" s="9">
        <v>46119</v>
      </c>
      <c r="B2442" s="9">
        <v>46119.626886574071</v>
      </c>
      <c r="C2442" s="3" t="s">
        <v>7937</v>
      </c>
      <c r="D2442" s="8" t="s">
        <v>408</v>
      </c>
      <c r="E2442" s="3" t="s">
        <v>1653</v>
      </c>
      <c r="F2442" s="10" t="s">
        <v>1654</v>
      </c>
      <c r="G2442" s="3">
        <v>48</v>
      </c>
      <c r="H2442" s="25" t="s">
        <v>7940</v>
      </c>
      <c r="I2442">
        <v>12</v>
      </c>
      <c r="J2442">
        <v>4</v>
      </c>
      <c r="K2442" t="s">
        <v>408</v>
      </c>
    </row>
    <row r="2443" spans="1:11" x14ac:dyDescent="0.25">
      <c r="A2443" s="9">
        <v>46119</v>
      </c>
      <c r="B2443" s="9">
        <v>46119.626886574071</v>
      </c>
      <c r="C2443" s="3" t="s">
        <v>7937</v>
      </c>
      <c r="D2443" s="8" t="s">
        <v>408</v>
      </c>
      <c r="E2443" s="3" t="s">
        <v>1651</v>
      </c>
      <c r="F2443" s="10" t="s">
        <v>1652</v>
      </c>
      <c r="G2443" s="3">
        <v>48</v>
      </c>
      <c r="H2443" s="25" t="s">
        <v>7940</v>
      </c>
      <c r="I2443">
        <v>24</v>
      </c>
      <c r="J2443">
        <v>2</v>
      </c>
      <c r="K2443" t="s">
        <v>408</v>
      </c>
    </row>
    <row r="2444" spans="1:11" x14ac:dyDescent="0.25">
      <c r="A2444" s="9">
        <v>46119</v>
      </c>
      <c r="B2444" s="9">
        <v>46119.626886574071</v>
      </c>
      <c r="C2444" s="3" t="s">
        <v>7937</v>
      </c>
      <c r="D2444" s="8" t="s">
        <v>408</v>
      </c>
      <c r="E2444" s="3" t="s">
        <v>413</v>
      </c>
      <c r="F2444" s="10" t="s">
        <v>414</v>
      </c>
      <c r="G2444" s="3">
        <v>48</v>
      </c>
      <c r="H2444" s="25" t="s">
        <v>7940</v>
      </c>
      <c r="I2444">
        <v>4</v>
      </c>
      <c r="J2444">
        <v>12</v>
      </c>
      <c r="K2444" t="s">
        <v>408</v>
      </c>
    </row>
    <row r="2445" spans="1:11" x14ac:dyDescent="0.25">
      <c r="A2445" s="9">
        <v>46119</v>
      </c>
      <c r="B2445" s="9">
        <v>46119.626886574071</v>
      </c>
      <c r="C2445" s="3" t="s">
        <v>7937</v>
      </c>
      <c r="D2445" s="8" t="s">
        <v>408</v>
      </c>
      <c r="E2445" s="3" t="s">
        <v>416</v>
      </c>
      <c r="F2445" s="10" t="s">
        <v>417</v>
      </c>
      <c r="G2445" s="3">
        <v>144</v>
      </c>
      <c r="H2445" s="25" t="s">
        <v>7940</v>
      </c>
      <c r="I2445">
        <v>24</v>
      </c>
      <c r="J2445">
        <v>6</v>
      </c>
      <c r="K2445" t="s">
        <v>408</v>
      </c>
    </row>
    <row r="2446" spans="1:11" x14ac:dyDescent="0.25">
      <c r="A2446" s="9">
        <v>46119</v>
      </c>
      <c r="B2446" s="9">
        <v>46119.626886574071</v>
      </c>
      <c r="C2446" s="3" t="s">
        <v>7937</v>
      </c>
      <c r="D2446" s="8" t="s">
        <v>408</v>
      </c>
      <c r="E2446" s="3" t="s">
        <v>7943</v>
      </c>
      <c r="F2446" s="10" t="s">
        <v>7944</v>
      </c>
      <c r="G2446" s="3">
        <v>96</v>
      </c>
      <c r="H2446" s="25" t="s">
        <v>7940</v>
      </c>
      <c r="I2446">
        <v>24</v>
      </c>
      <c r="J2446">
        <v>4</v>
      </c>
      <c r="K2446" t="s">
        <v>408</v>
      </c>
    </row>
    <row r="2447" spans="1:11" x14ac:dyDescent="0.25">
      <c r="A2447" s="9">
        <v>46119</v>
      </c>
      <c r="B2447" s="9">
        <v>46119.626886574071</v>
      </c>
      <c r="C2447" s="3" t="s">
        <v>7937</v>
      </c>
      <c r="D2447" s="8" t="s">
        <v>408</v>
      </c>
      <c r="E2447" s="3" t="s">
        <v>7945</v>
      </c>
      <c r="F2447" s="10" t="s">
        <v>7946</v>
      </c>
      <c r="G2447" s="3">
        <v>150</v>
      </c>
      <c r="H2447" s="25" t="s">
        <v>7940</v>
      </c>
      <c r="I2447">
        <v>30</v>
      </c>
      <c r="J2447">
        <v>5</v>
      </c>
      <c r="K2447" t="s">
        <v>408</v>
      </c>
    </row>
    <row r="2448" spans="1:11" x14ac:dyDescent="0.25">
      <c r="A2448" s="9">
        <v>46119</v>
      </c>
      <c r="B2448" s="9">
        <v>46119.626886574071</v>
      </c>
      <c r="C2448" s="3" t="s">
        <v>7937</v>
      </c>
      <c r="D2448" s="8" t="s">
        <v>408</v>
      </c>
      <c r="E2448" s="3" t="s">
        <v>2762</v>
      </c>
      <c r="F2448" s="10" t="s">
        <v>2763</v>
      </c>
      <c r="G2448" s="3">
        <v>60</v>
      </c>
      <c r="H2448" s="25" t="s">
        <v>7940</v>
      </c>
      <c r="I2448">
        <v>30</v>
      </c>
      <c r="J2448">
        <v>2</v>
      </c>
      <c r="K2448" t="s">
        <v>408</v>
      </c>
    </row>
    <row r="2449" spans="1:11" x14ac:dyDescent="0.25">
      <c r="A2449" s="9">
        <v>46119</v>
      </c>
      <c r="B2449" s="9">
        <v>46119.626886574071</v>
      </c>
      <c r="C2449" s="3" t="s">
        <v>7937</v>
      </c>
      <c r="D2449" s="8" t="s">
        <v>408</v>
      </c>
      <c r="E2449" s="3" t="s">
        <v>1641</v>
      </c>
      <c r="F2449" s="10" t="s">
        <v>1642</v>
      </c>
      <c r="G2449" s="3">
        <v>24</v>
      </c>
      <c r="H2449" s="25" t="s">
        <v>7940</v>
      </c>
      <c r="I2449">
        <v>24</v>
      </c>
      <c r="J2449">
        <v>1</v>
      </c>
      <c r="K2449" t="s">
        <v>408</v>
      </c>
    </row>
    <row r="2450" spans="1:11" x14ac:dyDescent="0.25">
      <c r="A2450" s="9">
        <v>46119</v>
      </c>
      <c r="B2450" s="9">
        <v>46119.626886574071</v>
      </c>
      <c r="C2450" s="3" t="s">
        <v>7937</v>
      </c>
      <c r="D2450" s="8" t="s">
        <v>408</v>
      </c>
      <c r="E2450" s="3" t="s">
        <v>7947</v>
      </c>
      <c r="F2450" s="10" t="s">
        <v>7948</v>
      </c>
      <c r="G2450" s="3">
        <v>24</v>
      </c>
      <c r="H2450" s="25" t="s">
        <v>7940</v>
      </c>
      <c r="I2450">
        <v>12</v>
      </c>
      <c r="J2450">
        <v>2</v>
      </c>
      <c r="K2450" t="s">
        <v>408</v>
      </c>
    </row>
    <row r="2451" spans="1:11" x14ac:dyDescent="0.25">
      <c r="A2451" s="9">
        <v>46119</v>
      </c>
      <c r="B2451" s="9">
        <v>46119.626886574071</v>
      </c>
      <c r="C2451" s="3" t="s">
        <v>7937</v>
      </c>
      <c r="D2451" s="8" t="s">
        <v>408</v>
      </c>
      <c r="E2451" s="3" t="s">
        <v>2366</v>
      </c>
      <c r="F2451" s="10" t="s">
        <v>2367</v>
      </c>
      <c r="G2451" s="3">
        <v>12</v>
      </c>
      <c r="H2451" s="25" t="s">
        <v>7940</v>
      </c>
      <c r="I2451">
        <v>12</v>
      </c>
      <c r="J2451">
        <v>1</v>
      </c>
      <c r="K2451" t="s">
        <v>408</v>
      </c>
    </row>
    <row r="2452" spans="1:11" x14ac:dyDescent="0.25">
      <c r="A2452" s="9">
        <v>46119</v>
      </c>
      <c r="B2452" s="9">
        <v>46119.626886574071</v>
      </c>
      <c r="C2452" s="3" t="s">
        <v>7937</v>
      </c>
      <c r="D2452" s="8" t="s">
        <v>408</v>
      </c>
      <c r="E2452" s="3" t="s">
        <v>7938</v>
      </c>
      <c r="F2452" s="10" t="s">
        <v>7939</v>
      </c>
      <c r="G2452" s="3">
        <v>36</v>
      </c>
      <c r="H2452" s="25" t="s">
        <v>7940</v>
      </c>
      <c r="I2452">
        <v>12</v>
      </c>
      <c r="J2452">
        <v>3</v>
      </c>
      <c r="K2452" t="s">
        <v>408</v>
      </c>
    </row>
    <row r="2453" spans="1:11" x14ac:dyDescent="0.25">
      <c r="A2453" s="9">
        <v>46119</v>
      </c>
      <c r="B2453" s="9">
        <v>46119.626886574071</v>
      </c>
      <c r="C2453" s="3" t="s">
        <v>7937</v>
      </c>
      <c r="D2453" s="8" t="s">
        <v>408</v>
      </c>
      <c r="E2453" s="3" t="s">
        <v>1635</v>
      </c>
      <c r="F2453" s="10" t="s">
        <v>1636</v>
      </c>
      <c r="G2453" s="3">
        <v>72</v>
      </c>
      <c r="H2453" s="25" t="s">
        <v>7940</v>
      </c>
      <c r="I2453">
        <v>24</v>
      </c>
      <c r="J2453">
        <v>3</v>
      </c>
      <c r="K2453" t="s">
        <v>408</v>
      </c>
    </row>
    <row r="2454" spans="1:11" x14ac:dyDescent="0.25">
      <c r="A2454" s="9">
        <v>46119</v>
      </c>
      <c r="B2454" s="9">
        <v>46119.626886574071</v>
      </c>
      <c r="C2454" s="3" t="s">
        <v>7937</v>
      </c>
      <c r="D2454" s="8" t="s">
        <v>408</v>
      </c>
      <c r="E2454" s="3" t="s">
        <v>1639</v>
      </c>
      <c r="F2454" s="10" t="s">
        <v>1640</v>
      </c>
      <c r="G2454" s="3">
        <v>120</v>
      </c>
      <c r="H2454" s="25" t="s">
        <v>7940</v>
      </c>
      <c r="I2454">
        <v>24</v>
      </c>
      <c r="J2454">
        <v>5</v>
      </c>
      <c r="K2454" t="s">
        <v>408</v>
      </c>
    </row>
    <row r="2455" spans="1:11" x14ac:dyDescent="0.25">
      <c r="A2455" s="9">
        <v>46119</v>
      </c>
      <c r="B2455" s="9">
        <v>46119.626886574071</v>
      </c>
      <c r="C2455" s="3" t="s">
        <v>7937</v>
      </c>
      <c r="D2455" s="8" t="s">
        <v>408</v>
      </c>
      <c r="E2455" s="3" t="s">
        <v>2382</v>
      </c>
      <c r="F2455" s="10" t="s">
        <v>2383</v>
      </c>
      <c r="G2455" s="3">
        <v>48</v>
      </c>
      <c r="H2455" s="25" t="s">
        <v>7940</v>
      </c>
      <c r="I2455">
        <v>24</v>
      </c>
      <c r="J2455">
        <v>2</v>
      </c>
      <c r="K2455" t="s">
        <v>408</v>
      </c>
    </row>
    <row r="2456" spans="1:11" x14ac:dyDescent="0.25">
      <c r="A2456" s="9">
        <v>46119</v>
      </c>
      <c r="B2456" s="9">
        <v>46119.626886574071</v>
      </c>
      <c r="C2456" s="3" t="s">
        <v>7937</v>
      </c>
      <c r="D2456" s="8" t="s">
        <v>408</v>
      </c>
      <c r="E2456" s="3" t="s">
        <v>7941</v>
      </c>
      <c r="F2456" s="10" t="s">
        <v>7942</v>
      </c>
      <c r="G2456" s="3">
        <v>60</v>
      </c>
      <c r="H2456" s="25" t="s">
        <v>7940</v>
      </c>
      <c r="I2456">
        <v>30</v>
      </c>
      <c r="J2456">
        <v>2</v>
      </c>
      <c r="K2456" t="s">
        <v>408</v>
      </c>
    </row>
    <row r="2457" spans="1:11" x14ac:dyDescent="0.25">
      <c r="A2457" s="9">
        <v>46119</v>
      </c>
      <c r="B2457" s="9">
        <v>46119.626886574071</v>
      </c>
      <c r="C2457" s="3" t="s">
        <v>7937</v>
      </c>
      <c r="D2457" s="8" t="s">
        <v>408</v>
      </c>
      <c r="E2457" s="3" t="s">
        <v>2380</v>
      </c>
      <c r="F2457" s="10" t="s">
        <v>2381</v>
      </c>
      <c r="G2457" s="3">
        <v>48</v>
      </c>
      <c r="H2457" s="25" t="s">
        <v>7940</v>
      </c>
      <c r="I2457">
        <v>12</v>
      </c>
      <c r="J2457">
        <v>4</v>
      </c>
      <c r="K2457" t="s">
        <v>408</v>
      </c>
    </row>
    <row r="2458" spans="1:11" x14ac:dyDescent="0.25">
      <c r="A2458" s="9">
        <v>46119</v>
      </c>
      <c r="B2458" s="9">
        <v>46119.626886574071</v>
      </c>
      <c r="C2458" s="3" t="s">
        <v>7937</v>
      </c>
      <c r="D2458" s="8" t="s">
        <v>408</v>
      </c>
      <c r="E2458" s="3" t="s">
        <v>1633</v>
      </c>
      <c r="F2458" s="10" t="s">
        <v>1634</v>
      </c>
      <c r="G2458" s="3">
        <v>24</v>
      </c>
      <c r="H2458" s="25" t="s">
        <v>7940</v>
      </c>
      <c r="I2458">
        <v>24</v>
      </c>
      <c r="J2458">
        <v>1</v>
      </c>
      <c r="K2458" t="s">
        <v>408</v>
      </c>
    </row>
    <row r="2459" spans="1:11" x14ac:dyDescent="0.25">
      <c r="A2459" s="9">
        <v>46119</v>
      </c>
      <c r="B2459" s="9">
        <v>46119.626886574071</v>
      </c>
      <c r="C2459" s="3" t="s">
        <v>7937</v>
      </c>
      <c r="D2459" s="8" t="s">
        <v>408</v>
      </c>
      <c r="E2459" s="3" t="s">
        <v>418</v>
      </c>
      <c r="F2459" s="10" t="s">
        <v>466</v>
      </c>
      <c r="G2459" s="3">
        <v>120</v>
      </c>
      <c r="H2459" s="25" t="s">
        <v>7940</v>
      </c>
      <c r="I2459">
        <v>8</v>
      </c>
      <c r="J2459">
        <v>15</v>
      </c>
      <c r="K2459" t="s">
        <v>408</v>
      </c>
    </row>
    <row r="2460" spans="1:11" x14ac:dyDescent="0.25">
      <c r="A2460" s="9">
        <v>46119</v>
      </c>
      <c r="B2460" s="9">
        <v>46119.626886574071</v>
      </c>
      <c r="C2460" s="3" t="s">
        <v>7937</v>
      </c>
      <c r="D2460" s="8" t="s">
        <v>408</v>
      </c>
      <c r="E2460" s="3" t="s">
        <v>7953</v>
      </c>
      <c r="F2460" s="10" t="s">
        <v>7954</v>
      </c>
      <c r="G2460" s="3">
        <v>40</v>
      </c>
      <c r="H2460" s="25" t="s">
        <v>7940</v>
      </c>
      <c r="I2460">
        <v>20</v>
      </c>
      <c r="J2460">
        <v>2</v>
      </c>
      <c r="K2460" t="s">
        <v>408</v>
      </c>
    </row>
    <row r="2461" spans="1:11" x14ac:dyDescent="0.25">
      <c r="A2461" s="9">
        <v>46119</v>
      </c>
      <c r="B2461" s="9">
        <v>46119.626886574071</v>
      </c>
      <c r="C2461" s="3" t="s">
        <v>7937</v>
      </c>
      <c r="D2461" s="8" t="s">
        <v>408</v>
      </c>
      <c r="E2461" s="3" t="s">
        <v>2764</v>
      </c>
      <c r="F2461" s="10" t="s">
        <v>2765</v>
      </c>
      <c r="G2461" s="3">
        <v>48</v>
      </c>
      <c r="H2461" s="25" t="s">
        <v>7940</v>
      </c>
      <c r="I2461">
        <v>24</v>
      </c>
      <c r="J2461">
        <v>2</v>
      </c>
      <c r="K2461" t="s">
        <v>408</v>
      </c>
    </row>
    <row r="2462" spans="1:11" x14ac:dyDescent="0.25">
      <c r="A2462" s="9">
        <v>46119</v>
      </c>
      <c r="B2462" s="9">
        <v>46119.628067129626</v>
      </c>
      <c r="C2462" s="3" t="s">
        <v>7955</v>
      </c>
      <c r="D2462" s="8" t="s">
        <v>7</v>
      </c>
      <c r="E2462" s="3" t="s">
        <v>7678</v>
      </c>
      <c r="F2462" s="10" t="s">
        <v>7679</v>
      </c>
      <c r="G2462" s="3">
        <v>50</v>
      </c>
      <c r="H2462" s="25" t="s">
        <v>318</v>
      </c>
      <c r="I2462">
        <v>1</v>
      </c>
      <c r="J2462">
        <v>50</v>
      </c>
      <c r="K2462" t="s">
        <v>7</v>
      </c>
    </row>
    <row r="2463" spans="1:11" x14ac:dyDescent="0.25">
      <c r="A2463" s="9">
        <v>46119</v>
      </c>
      <c r="B2463" s="9">
        <v>46119.65519675926</v>
      </c>
      <c r="C2463" s="3" t="s">
        <v>7956</v>
      </c>
      <c r="D2463" s="8" t="s">
        <v>1992</v>
      </c>
      <c r="E2463" s="3" t="s">
        <v>7960</v>
      </c>
      <c r="F2463" s="10" t="s">
        <v>7961</v>
      </c>
      <c r="G2463" s="3">
        <v>48</v>
      </c>
      <c r="H2463" s="25" t="s">
        <v>7959</v>
      </c>
      <c r="I2463">
        <v>24</v>
      </c>
      <c r="J2463">
        <v>2</v>
      </c>
      <c r="K2463" t="s">
        <v>1992</v>
      </c>
    </row>
    <row r="2464" spans="1:11" x14ac:dyDescent="0.25">
      <c r="A2464" s="9">
        <v>46119</v>
      </c>
      <c r="B2464" s="9">
        <v>46119.65519675926</v>
      </c>
      <c r="C2464" s="3" t="s">
        <v>7956</v>
      </c>
      <c r="D2464" s="8" t="s">
        <v>1992</v>
      </c>
      <c r="E2464" s="3" t="s">
        <v>7957</v>
      </c>
      <c r="F2464" s="10" t="s">
        <v>7958</v>
      </c>
      <c r="G2464" s="3">
        <v>72</v>
      </c>
      <c r="H2464" s="25" t="s">
        <v>7959</v>
      </c>
      <c r="I2464">
        <v>72</v>
      </c>
      <c r="J2464">
        <v>1</v>
      </c>
      <c r="K2464" t="s">
        <v>1992</v>
      </c>
    </row>
    <row r="2465" spans="1:11" x14ac:dyDescent="0.25">
      <c r="A2465" s="9">
        <v>46119</v>
      </c>
      <c r="B2465" s="9">
        <v>46119.65519675926</v>
      </c>
      <c r="C2465" s="3" t="s">
        <v>7956</v>
      </c>
      <c r="D2465" s="8" t="s">
        <v>1992</v>
      </c>
      <c r="E2465" s="3" t="s">
        <v>1999</v>
      </c>
      <c r="F2465" s="10" t="s">
        <v>2000</v>
      </c>
      <c r="G2465" s="3">
        <v>120</v>
      </c>
      <c r="H2465" s="25" t="s">
        <v>7959</v>
      </c>
      <c r="I2465">
        <v>12</v>
      </c>
      <c r="J2465">
        <v>10</v>
      </c>
      <c r="K2465" t="s">
        <v>1992</v>
      </c>
    </row>
    <row r="2466" spans="1:11" x14ac:dyDescent="0.25">
      <c r="A2466" s="9">
        <v>46119</v>
      </c>
      <c r="B2466" s="9">
        <v>46119.65519675926</v>
      </c>
      <c r="C2466" s="3" t="s">
        <v>7956</v>
      </c>
      <c r="D2466" s="8" t="s">
        <v>1992</v>
      </c>
      <c r="E2466" s="3" t="s">
        <v>7962</v>
      </c>
      <c r="F2466" s="10" t="s">
        <v>7963</v>
      </c>
      <c r="G2466" s="3">
        <v>375</v>
      </c>
      <c r="H2466" s="25" t="s">
        <v>7959</v>
      </c>
      <c r="I2466">
        <v>25</v>
      </c>
      <c r="J2466">
        <v>15</v>
      </c>
      <c r="K2466" t="s">
        <v>1992</v>
      </c>
    </row>
    <row r="2467" spans="1:11" x14ac:dyDescent="0.25">
      <c r="A2467" s="9">
        <v>46119</v>
      </c>
      <c r="B2467" s="9">
        <v>46119.65519675926</v>
      </c>
      <c r="C2467" s="3" t="s">
        <v>7956</v>
      </c>
      <c r="D2467" s="8" t="s">
        <v>1992</v>
      </c>
      <c r="E2467" s="3" t="s">
        <v>2001</v>
      </c>
      <c r="F2467" s="10" t="s">
        <v>2002</v>
      </c>
      <c r="G2467" s="3">
        <v>48</v>
      </c>
      <c r="H2467" s="25" t="s">
        <v>7959</v>
      </c>
      <c r="I2467">
        <v>24</v>
      </c>
      <c r="J2467">
        <v>2</v>
      </c>
      <c r="K2467" t="s">
        <v>1992</v>
      </c>
    </row>
    <row r="2468" spans="1:11" x14ac:dyDescent="0.25">
      <c r="A2468" s="9">
        <v>46119</v>
      </c>
      <c r="B2468" s="9">
        <v>46119.65519675926</v>
      </c>
      <c r="C2468" s="3" t="s">
        <v>7956</v>
      </c>
      <c r="D2468" s="8" t="s">
        <v>1992</v>
      </c>
      <c r="E2468" s="3" t="s">
        <v>3159</v>
      </c>
      <c r="F2468" s="10" t="s">
        <v>3160</v>
      </c>
      <c r="G2468" s="3">
        <v>48</v>
      </c>
      <c r="H2468" s="25" t="s">
        <v>7959</v>
      </c>
      <c r="I2468">
        <v>48</v>
      </c>
      <c r="J2468">
        <v>1</v>
      </c>
      <c r="K2468" t="s">
        <v>1992</v>
      </c>
    </row>
    <row r="2469" spans="1:11" x14ac:dyDescent="0.25">
      <c r="A2469" s="9">
        <v>46119</v>
      </c>
      <c r="B2469" s="9">
        <v>46119.662152777775</v>
      </c>
      <c r="C2469" s="3" t="s">
        <v>7964</v>
      </c>
      <c r="D2469" s="8" t="s">
        <v>3151</v>
      </c>
      <c r="E2469" s="3" t="s">
        <v>3156</v>
      </c>
      <c r="F2469" s="10" t="s">
        <v>3157</v>
      </c>
      <c r="G2469" s="3">
        <v>480</v>
      </c>
      <c r="H2469" s="25" t="s">
        <v>7965</v>
      </c>
      <c r="I2469">
        <v>24</v>
      </c>
      <c r="J2469">
        <v>20</v>
      </c>
      <c r="K2469" t="s">
        <v>3151</v>
      </c>
    </row>
    <row r="2470" spans="1:11" x14ac:dyDescent="0.25">
      <c r="A2470" s="9">
        <v>46119</v>
      </c>
      <c r="B2470" s="9">
        <v>46119.662152777775</v>
      </c>
      <c r="C2470" s="3" t="s">
        <v>7964</v>
      </c>
      <c r="D2470" s="8" t="s">
        <v>3151</v>
      </c>
      <c r="E2470" s="3" t="s">
        <v>7968</v>
      </c>
      <c r="F2470" s="10" t="s">
        <v>7969</v>
      </c>
      <c r="G2470" s="3">
        <v>48</v>
      </c>
      <c r="H2470" s="25" t="s">
        <v>7965</v>
      </c>
      <c r="I2470">
        <v>24</v>
      </c>
      <c r="J2470">
        <v>2</v>
      </c>
      <c r="K2470" t="s">
        <v>3151</v>
      </c>
    </row>
    <row r="2471" spans="1:11" x14ac:dyDescent="0.25">
      <c r="A2471" s="9">
        <v>46119</v>
      </c>
      <c r="B2471" s="9">
        <v>46119.662152777775</v>
      </c>
      <c r="C2471" s="3" t="s">
        <v>7964</v>
      </c>
      <c r="D2471" s="8" t="s">
        <v>3151</v>
      </c>
      <c r="E2471" s="3" t="s">
        <v>7966</v>
      </c>
      <c r="F2471" s="10" t="s">
        <v>7967</v>
      </c>
      <c r="G2471" s="3">
        <v>24</v>
      </c>
      <c r="H2471" s="25" t="s">
        <v>7965</v>
      </c>
      <c r="I2471">
        <v>24</v>
      </c>
      <c r="J2471">
        <v>1</v>
      </c>
      <c r="K2471" t="s">
        <v>3151</v>
      </c>
    </row>
    <row r="2472" spans="1:11" x14ac:dyDescent="0.25">
      <c r="A2472" s="9">
        <v>46119</v>
      </c>
      <c r="B2472" s="9">
        <v>46119.662152777775</v>
      </c>
      <c r="C2472" s="3" t="s">
        <v>7964</v>
      </c>
      <c r="D2472" s="8" t="s">
        <v>3151</v>
      </c>
      <c r="E2472" s="3" t="s">
        <v>7976</v>
      </c>
      <c r="F2472" s="10" t="s">
        <v>7977</v>
      </c>
      <c r="G2472" s="3">
        <v>24</v>
      </c>
      <c r="H2472" s="25" t="s">
        <v>7965</v>
      </c>
      <c r="I2472">
        <v>24</v>
      </c>
      <c r="J2472">
        <v>1</v>
      </c>
      <c r="K2472" t="s">
        <v>3151</v>
      </c>
    </row>
    <row r="2473" spans="1:11" x14ac:dyDescent="0.25">
      <c r="A2473" s="9">
        <v>46119</v>
      </c>
      <c r="B2473" s="9">
        <v>46119.662152777775</v>
      </c>
      <c r="C2473" s="3" t="s">
        <v>7964</v>
      </c>
      <c r="D2473" s="8" t="s">
        <v>3151</v>
      </c>
      <c r="E2473" s="3" t="s">
        <v>7970</v>
      </c>
      <c r="F2473" s="10" t="s">
        <v>7971</v>
      </c>
      <c r="G2473" s="3">
        <v>24</v>
      </c>
      <c r="H2473" s="25" t="s">
        <v>7965</v>
      </c>
      <c r="I2473">
        <v>24</v>
      </c>
      <c r="J2473">
        <v>1</v>
      </c>
      <c r="K2473" t="s">
        <v>3151</v>
      </c>
    </row>
    <row r="2474" spans="1:11" x14ac:dyDescent="0.25">
      <c r="A2474" s="9">
        <v>46119</v>
      </c>
      <c r="B2474" s="9">
        <v>46119.662152777775</v>
      </c>
      <c r="C2474" s="3" t="s">
        <v>7964</v>
      </c>
      <c r="D2474" s="8" t="s">
        <v>3151</v>
      </c>
      <c r="E2474" s="3" t="s">
        <v>7972</v>
      </c>
      <c r="F2474" s="10" t="s">
        <v>7973</v>
      </c>
      <c r="G2474" s="3">
        <v>80</v>
      </c>
      <c r="H2474" s="25" t="s">
        <v>7965</v>
      </c>
      <c r="I2474">
        <v>8</v>
      </c>
      <c r="J2474">
        <v>10</v>
      </c>
      <c r="K2474" t="s">
        <v>3151</v>
      </c>
    </row>
    <row r="2475" spans="1:11" x14ac:dyDescent="0.25">
      <c r="A2475" s="9">
        <v>46119</v>
      </c>
      <c r="B2475" s="9">
        <v>46119.662152777775</v>
      </c>
      <c r="C2475" s="3" t="s">
        <v>7964</v>
      </c>
      <c r="D2475" s="8" t="s">
        <v>3151</v>
      </c>
      <c r="E2475" s="3" t="s">
        <v>7974</v>
      </c>
      <c r="F2475" s="10" t="s">
        <v>7975</v>
      </c>
      <c r="G2475" s="3">
        <v>360</v>
      </c>
      <c r="H2475" s="25" t="s">
        <v>7965</v>
      </c>
      <c r="I2475">
        <v>24</v>
      </c>
      <c r="J2475">
        <v>15</v>
      </c>
      <c r="K2475" t="s">
        <v>3151</v>
      </c>
    </row>
    <row r="2476" spans="1:11" x14ac:dyDescent="0.25">
      <c r="A2476" s="9">
        <v>46119</v>
      </c>
      <c r="B2476" s="9">
        <v>46119.662152777775</v>
      </c>
      <c r="C2476" s="3" t="s">
        <v>7964</v>
      </c>
      <c r="D2476" s="8" t="s">
        <v>3151</v>
      </c>
      <c r="E2476" s="3" t="s">
        <v>7978</v>
      </c>
      <c r="F2476" s="10" t="s">
        <v>7979</v>
      </c>
      <c r="G2476" s="3">
        <v>24</v>
      </c>
      <c r="H2476" s="25" t="s">
        <v>7965</v>
      </c>
      <c r="I2476">
        <v>12</v>
      </c>
      <c r="J2476">
        <v>2</v>
      </c>
      <c r="K2476" t="s">
        <v>3151</v>
      </c>
    </row>
    <row r="2477" spans="1:11" x14ac:dyDescent="0.25">
      <c r="A2477" s="9">
        <v>46119</v>
      </c>
      <c r="B2477" s="9">
        <v>46119.662152777775</v>
      </c>
      <c r="C2477" s="3" t="s">
        <v>7964</v>
      </c>
      <c r="D2477" s="8" t="s">
        <v>3151</v>
      </c>
      <c r="E2477" s="3" t="s">
        <v>3154</v>
      </c>
      <c r="F2477" s="10" t="s">
        <v>3155</v>
      </c>
      <c r="G2477" s="3">
        <v>24</v>
      </c>
      <c r="H2477" s="25" t="s">
        <v>7965</v>
      </c>
      <c r="I2477">
        <v>12</v>
      </c>
      <c r="J2477">
        <v>2</v>
      </c>
      <c r="K2477" t="s">
        <v>3151</v>
      </c>
    </row>
    <row r="2478" spans="1:11" x14ac:dyDescent="0.25">
      <c r="A2478" s="9">
        <v>46119</v>
      </c>
      <c r="B2478" s="9">
        <v>46119.662152777775</v>
      </c>
      <c r="C2478" s="3" t="s">
        <v>7964</v>
      </c>
      <c r="D2478" s="8" t="s">
        <v>3151</v>
      </c>
      <c r="E2478" s="3" t="s">
        <v>3152</v>
      </c>
      <c r="F2478" s="10" t="s">
        <v>3153</v>
      </c>
      <c r="G2478" s="3">
        <v>48</v>
      </c>
      <c r="H2478" s="25" t="s">
        <v>7965</v>
      </c>
      <c r="I2478">
        <v>24</v>
      </c>
      <c r="J2478">
        <v>2</v>
      </c>
      <c r="K2478" t="s">
        <v>3151</v>
      </c>
    </row>
    <row r="2479" spans="1:11" x14ac:dyDescent="0.25">
      <c r="A2479" s="9">
        <v>46119</v>
      </c>
      <c r="B2479" s="9">
        <v>46119.662152777775</v>
      </c>
      <c r="C2479" s="3" t="s">
        <v>7964</v>
      </c>
      <c r="D2479" s="8" t="s">
        <v>3151</v>
      </c>
      <c r="E2479" s="3" t="s">
        <v>7982</v>
      </c>
      <c r="F2479" s="10" t="s">
        <v>7983</v>
      </c>
      <c r="G2479" s="3">
        <v>24</v>
      </c>
      <c r="H2479" s="25" t="s">
        <v>7965</v>
      </c>
      <c r="I2479">
        <v>12</v>
      </c>
      <c r="J2479">
        <v>2</v>
      </c>
      <c r="K2479" t="s">
        <v>3151</v>
      </c>
    </row>
    <row r="2480" spans="1:11" x14ac:dyDescent="0.25">
      <c r="A2480" s="9">
        <v>46119</v>
      </c>
      <c r="B2480" s="9">
        <v>46119.662152777775</v>
      </c>
      <c r="C2480" s="3" t="s">
        <v>7964</v>
      </c>
      <c r="D2480" s="8" t="s">
        <v>3151</v>
      </c>
      <c r="E2480" s="3" t="s">
        <v>7980</v>
      </c>
      <c r="F2480" s="10" t="s">
        <v>7981</v>
      </c>
      <c r="G2480" s="3">
        <v>12</v>
      </c>
      <c r="H2480" s="25" t="s">
        <v>7965</v>
      </c>
      <c r="I2480">
        <v>12</v>
      </c>
      <c r="J2480">
        <v>1</v>
      </c>
      <c r="K2480" t="s">
        <v>3151</v>
      </c>
    </row>
    <row r="2481" spans="1:11" x14ac:dyDescent="0.25">
      <c r="A2481" s="9">
        <v>46119</v>
      </c>
      <c r="B2481" s="9">
        <v>46119.662152777775</v>
      </c>
      <c r="C2481" s="3" t="s">
        <v>7964</v>
      </c>
      <c r="D2481" s="8" t="s">
        <v>3151</v>
      </c>
      <c r="E2481" s="3" t="s">
        <v>7984</v>
      </c>
      <c r="F2481" s="10" t="s">
        <v>7985</v>
      </c>
      <c r="G2481" s="3">
        <v>4</v>
      </c>
      <c r="H2481" s="25" t="s">
        <v>7965</v>
      </c>
      <c r="I2481">
        <v>4</v>
      </c>
      <c r="J2481">
        <v>1</v>
      </c>
      <c r="K2481" t="s">
        <v>3151</v>
      </c>
    </row>
    <row r="2482" spans="1:11" x14ac:dyDescent="0.25">
      <c r="A2482" s="9">
        <v>46119</v>
      </c>
      <c r="B2482" s="9">
        <v>46119.66914351852</v>
      </c>
      <c r="C2482" s="3" t="s">
        <v>7986</v>
      </c>
      <c r="D2482" s="8" t="s">
        <v>1147</v>
      </c>
      <c r="E2482" s="3" t="s">
        <v>1148</v>
      </c>
      <c r="F2482" s="10" t="s">
        <v>1149</v>
      </c>
      <c r="G2482" s="3">
        <v>1000</v>
      </c>
      <c r="H2482" s="25" t="s">
        <v>7987</v>
      </c>
      <c r="I2482">
        <v>1</v>
      </c>
      <c r="J2482">
        <v>1000</v>
      </c>
      <c r="K2482" t="s">
        <v>1147</v>
      </c>
    </row>
    <row r="2483" spans="1:11" x14ac:dyDescent="0.25">
      <c r="A2483" s="9">
        <v>46119</v>
      </c>
      <c r="B2483" s="9">
        <v>46119.688692129632</v>
      </c>
      <c r="C2483" s="3" t="s">
        <v>7988</v>
      </c>
      <c r="D2483" s="8" t="s">
        <v>389</v>
      </c>
      <c r="E2483" s="3" t="s">
        <v>7990</v>
      </c>
      <c r="F2483" s="10" t="s">
        <v>7991</v>
      </c>
      <c r="G2483" s="3">
        <v>12</v>
      </c>
      <c r="H2483" s="25" t="s">
        <v>7989</v>
      </c>
      <c r="I2483">
        <v>12</v>
      </c>
      <c r="J2483">
        <v>1</v>
      </c>
      <c r="K2483" t="s">
        <v>389</v>
      </c>
    </row>
    <row r="2484" spans="1:11" x14ac:dyDescent="0.25">
      <c r="A2484" s="9">
        <v>46119</v>
      </c>
      <c r="B2484" s="9">
        <v>46119.688692129632</v>
      </c>
      <c r="C2484" s="3" t="s">
        <v>7988</v>
      </c>
      <c r="D2484" s="8" t="s">
        <v>389</v>
      </c>
      <c r="E2484" s="3" t="s">
        <v>1986</v>
      </c>
      <c r="F2484" s="10" t="s">
        <v>1987</v>
      </c>
      <c r="G2484" s="3">
        <v>120</v>
      </c>
      <c r="H2484" s="25" t="s">
        <v>7989</v>
      </c>
      <c r="I2484">
        <v>12</v>
      </c>
      <c r="J2484">
        <v>10</v>
      </c>
      <c r="K2484" t="s">
        <v>389</v>
      </c>
    </row>
    <row r="2485" spans="1:11" x14ac:dyDescent="0.25">
      <c r="A2485" s="9">
        <v>46119</v>
      </c>
      <c r="B2485" s="9">
        <v>46119.688692129632</v>
      </c>
      <c r="C2485" s="3" t="s">
        <v>7988</v>
      </c>
      <c r="D2485" s="8" t="s">
        <v>389</v>
      </c>
      <c r="E2485" s="3" t="s">
        <v>5576</v>
      </c>
      <c r="F2485" s="10" t="s">
        <v>5577</v>
      </c>
      <c r="G2485" s="3">
        <v>72</v>
      </c>
      <c r="H2485" s="25" t="s">
        <v>7989</v>
      </c>
      <c r="I2485">
        <v>12</v>
      </c>
      <c r="J2485">
        <v>6</v>
      </c>
      <c r="K2485" t="s">
        <v>389</v>
      </c>
    </row>
    <row r="2486" spans="1:11" x14ac:dyDescent="0.25">
      <c r="A2486" s="9">
        <v>46119</v>
      </c>
      <c r="B2486" s="9">
        <v>46119.688692129632</v>
      </c>
      <c r="C2486" s="3" t="s">
        <v>7988</v>
      </c>
      <c r="D2486" s="8" t="s">
        <v>389</v>
      </c>
      <c r="E2486" s="3" t="s">
        <v>5572</v>
      </c>
      <c r="F2486" s="10" t="s">
        <v>5573</v>
      </c>
      <c r="G2486" s="3">
        <v>72</v>
      </c>
      <c r="H2486" s="25" t="s">
        <v>7989</v>
      </c>
      <c r="I2486">
        <v>12</v>
      </c>
      <c r="J2486">
        <v>6</v>
      </c>
      <c r="K2486" t="s">
        <v>389</v>
      </c>
    </row>
    <row r="2487" spans="1:11" x14ac:dyDescent="0.25">
      <c r="A2487" s="9">
        <v>46119</v>
      </c>
      <c r="B2487" s="9">
        <v>46119.688692129632</v>
      </c>
      <c r="C2487" s="3" t="s">
        <v>7988</v>
      </c>
      <c r="D2487" s="8" t="s">
        <v>389</v>
      </c>
      <c r="E2487" s="3" t="s">
        <v>5574</v>
      </c>
      <c r="F2487" s="10" t="s">
        <v>5575</v>
      </c>
      <c r="G2487" s="3">
        <v>48</v>
      </c>
      <c r="H2487" s="25" t="s">
        <v>7989</v>
      </c>
      <c r="I2487">
        <v>12</v>
      </c>
      <c r="J2487">
        <v>4</v>
      </c>
      <c r="K2487" t="s">
        <v>389</v>
      </c>
    </row>
    <row r="2488" spans="1:11" x14ac:dyDescent="0.25">
      <c r="A2488" s="9">
        <v>46119</v>
      </c>
      <c r="B2488" s="9">
        <v>46119.688692129632</v>
      </c>
      <c r="C2488" s="3" t="s">
        <v>7988</v>
      </c>
      <c r="D2488" s="8" t="s">
        <v>389</v>
      </c>
      <c r="E2488" s="3" t="s">
        <v>1990</v>
      </c>
      <c r="F2488" s="10" t="s">
        <v>1991</v>
      </c>
      <c r="G2488" s="3">
        <v>5</v>
      </c>
      <c r="H2488" s="25" t="s">
        <v>7989</v>
      </c>
      <c r="I2488">
        <v>1</v>
      </c>
      <c r="J2488">
        <v>5</v>
      </c>
      <c r="K2488" t="s">
        <v>389</v>
      </c>
    </row>
    <row r="2489" spans="1:11" x14ac:dyDescent="0.25">
      <c r="A2489" s="9">
        <v>46119</v>
      </c>
      <c r="B2489" s="9">
        <v>46119.688692129632</v>
      </c>
      <c r="C2489" s="3" t="s">
        <v>7988</v>
      </c>
      <c r="D2489" s="8" t="s">
        <v>389</v>
      </c>
      <c r="E2489" s="3" t="s">
        <v>1988</v>
      </c>
      <c r="F2489" s="10" t="s">
        <v>1989</v>
      </c>
      <c r="G2489" s="3">
        <v>5</v>
      </c>
      <c r="H2489" s="25" t="s">
        <v>7989</v>
      </c>
      <c r="I2489">
        <v>1</v>
      </c>
      <c r="J2489">
        <v>5</v>
      </c>
      <c r="K2489" t="s">
        <v>389</v>
      </c>
    </row>
    <row r="2490" spans="1:11" x14ac:dyDescent="0.25">
      <c r="A2490" s="9">
        <v>46119</v>
      </c>
      <c r="B2490" s="9">
        <v>46119.688692129632</v>
      </c>
      <c r="C2490" s="3" t="s">
        <v>7988</v>
      </c>
      <c r="D2490" s="8" t="s">
        <v>389</v>
      </c>
      <c r="E2490" s="3" t="s">
        <v>7992</v>
      </c>
      <c r="F2490" s="10" t="s">
        <v>7993</v>
      </c>
      <c r="G2490" s="3">
        <v>2</v>
      </c>
      <c r="H2490" s="25" t="s">
        <v>7989</v>
      </c>
      <c r="I2490">
        <v>1</v>
      </c>
      <c r="J2490">
        <v>2</v>
      </c>
      <c r="K2490" t="s">
        <v>389</v>
      </c>
    </row>
    <row r="2491" spans="1:11" x14ac:dyDescent="0.25">
      <c r="A2491" s="9">
        <v>46119</v>
      </c>
      <c r="B2491" s="9">
        <v>46119.688692129632</v>
      </c>
      <c r="C2491" s="3" t="s">
        <v>7988</v>
      </c>
      <c r="D2491" s="8" t="s">
        <v>389</v>
      </c>
      <c r="E2491" s="3" t="s">
        <v>7994</v>
      </c>
      <c r="F2491" s="10" t="s">
        <v>7995</v>
      </c>
      <c r="G2491" s="3">
        <v>12</v>
      </c>
      <c r="H2491" s="25" t="s">
        <v>7989</v>
      </c>
      <c r="I2491">
        <v>12</v>
      </c>
      <c r="J2491">
        <v>1</v>
      </c>
      <c r="K2491" t="s">
        <v>389</v>
      </c>
    </row>
    <row r="2492" spans="1:11" x14ac:dyDescent="0.25">
      <c r="A2492" s="9">
        <v>46119</v>
      </c>
      <c r="B2492" s="9">
        <v>46119.688692129632</v>
      </c>
      <c r="C2492" s="3" t="s">
        <v>7988</v>
      </c>
      <c r="D2492" s="8" t="s">
        <v>389</v>
      </c>
      <c r="E2492" s="3" t="s">
        <v>7996</v>
      </c>
      <c r="F2492" s="10" t="s">
        <v>7997</v>
      </c>
      <c r="G2492" s="3">
        <v>12</v>
      </c>
      <c r="H2492" s="25" t="s">
        <v>7989</v>
      </c>
      <c r="I2492">
        <v>12</v>
      </c>
      <c r="J2492">
        <v>1</v>
      </c>
      <c r="K2492" t="s">
        <v>389</v>
      </c>
    </row>
    <row r="2493" spans="1:11" x14ac:dyDescent="0.25">
      <c r="A2493" s="9">
        <v>46119</v>
      </c>
      <c r="B2493" s="9">
        <v>46119.692256944443</v>
      </c>
      <c r="C2493" s="3" t="s">
        <v>7998</v>
      </c>
      <c r="D2493" s="8" t="s">
        <v>7847</v>
      </c>
      <c r="E2493" s="3" t="s">
        <v>7933</v>
      </c>
      <c r="F2493" s="10" t="s">
        <v>7934</v>
      </c>
      <c r="G2493" s="3">
        <v>15</v>
      </c>
      <c r="H2493" s="25" t="s">
        <v>7999</v>
      </c>
      <c r="I2493">
        <v>1</v>
      </c>
      <c r="J2493">
        <v>15</v>
      </c>
      <c r="K2493" t="s">
        <v>7847</v>
      </c>
    </row>
    <row r="2494" spans="1:11" x14ac:dyDescent="0.25">
      <c r="A2494" s="9">
        <v>46119</v>
      </c>
      <c r="B2494" s="9">
        <v>46119.692256944443</v>
      </c>
      <c r="C2494" s="3" t="s">
        <v>7998</v>
      </c>
      <c r="D2494" s="8" t="s">
        <v>7847</v>
      </c>
      <c r="E2494" s="3" t="s">
        <v>7935</v>
      </c>
      <c r="F2494" s="10" t="s">
        <v>7936</v>
      </c>
      <c r="G2494" s="3">
        <v>30</v>
      </c>
      <c r="H2494" s="25" t="s">
        <v>7999</v>
      </c>
      <c r="I2494">
        <v>1</v>
      </c>
      <c r="J2494">
        <v>30</v>
      </c>
      <c r="K2494" t="s">
        <v>7847</v>
      </c>
    </row>
    <row r="2495" spans="1:11" x14ac:dyDescent="0.25">
      <c r="A2495" s="9">
        <v>46119</v>
      </c>
      <c r="B2495" s="9">
        <v>46119.717592592591</v>
      </c>
      <c r="C2495" s="3" t="s">
        <v>8000</v>
      </c>
      <c r="D2495" s="8" t="s">
        <v>752</v>
      </c>
      <c r="E2495" s="3" t="s">
        <v>753</v>
      </c>
      <c r="F2495" s="10" t="s">
        <v>754</v>
      </c>
      <c r="G2495" s="3">
        <v>100</v>
      </c>
      <c r="H2495" s="25" t="s">
        <v>318</v>
      </c>
      <c r="I2495">
        <v>1</v>
      </c>
      <c r="J2495">
        <v>100</v>
      </c>
      <c r="K2495" t="s">
        <v>752</v>
      </c>
    </row>
    <row r="2496" spans="1:11" x14ac:dyDescent="0.25">
      <c r="A2496" s="9">
        <v>46119</v>
      </c>
      <c r="B2496" s="9">
        <v>46119.717592592591</v>
      </c>
      <c r="C2496" s="3" t="s">
        <v>8000</v>
      </c>
      <c r="D2496" s="8" t="s">
        <v>752</v>
      </c>
      <c r="E2496" s="3" t="s">
        <v>1585</v>
      </c>
      <c r="F2496" s="10" t="s">
        <v>1586</v>
      </c>
      <c r="G2496" s="3">
        <v>25</v>
      </c>
      <c r="H2496" s="25" t="s">
        <v>318</v>
      </c>
      <c r="I2496">
        <v>1</v>
      </c>
      <c r="J2496">
        <v>25</v>
      </c>
      <c r="K2496" t="s">
        <v>752</v>
      </c>
    </row>
    <row r="2497" spans="1:11" x14ac:dyDescent="0.25">
      <c r="A2497" s="9">
        <v>46119</v>
      </c>
      <c r="B2497" s="9">
        <v>46119.764374999999</v>
      </c>
      <c r="C2497" s="3" t="s">
        <v>8001</v>
      </c>
      <c r="D2497" s="8" t="s">
        <v>1422</v>
      </c>
      <c r="E2497" s="3" t="s">
        <v>117</v>
      </c>
      <c r="F2497" s="10" t="s">
        <v>118</v>
      </c>
      <c r="G2497" s="3">
        <v>30</v>
      </c>
      <c r="H2497" s="25" t="s">
        <v>8002</v>
      </c>
      <c r="I2497">
        <v>1</v>
      </c>
      <c r="J2497">
        <v>30</v>
      </c>
      <c r="K2497" t="s">
        <v>1422</v>
      </c>
    </row>
    <row r="2498" spans="1:11" x14ac:dyDescent="0.25">
      <c r="A2498" s="9">
        <v>46119</v>
      </c>
      <c r="B2498" s="9">
        <v>46119.764374999999</v>
      </c>
      <c r="C2498" s="3" t="s">
        <v>8001</v>
      </c>
      <c r="D2498" s="8" t="s">
        <v>1422</v>
      </c>
      <c r="E2498" s="3" t="s">
        <v>2086</v>
      </c>
      <c r="F2498" s="10" t="s">
        <v>2087</v>
      </c>
      <c r="G2498" s="3">
        <v>2</v>
      </c>
      <c r="H2498" s="25" t="s">
        <v>8002</v>
      </c>
      <c r="I2498">
        <v>1</v>
      </c>
      <c r="J2498">
        <v>2</v>
      </c>
      <c r="K2498" t="s">
        <v>1422</v>
      </c>
    </row>
    <row r="2499" spans="1:11" x14ac:dyDescent="0.25">
      <c r="A2499" s="9">
        <v>46119</v>
      </c>
      <c r="B2499" s="9">
        <v>46119.764374999999</v>
      </c>
      <c r="C2499" s="3" t="s">
        <v>8001</v>
      </c>
      <c r="D2499" s="8" t="s">
        <v>1422</v>
      </c>
      <c r="E2499" s="3" t="s">
        <v>1168</v>
      </c>
      <c r="F2499" s="10" t="s">
        <v>1169</v>
      </c>
      <c r="G2499" s="3">
        <v>6</v>
      </c>
      <c r="H2499" s="25" t="s">
        <v>8002</v>
      </c>
      <c r="I2499">
        <v>1</v>
      </c>
      <c r="J2499">
        <v>6</v>
      </c>
      <c r="K2499" t="s">
        <v>1422</v>
      </c>
    </row>
    <row r="2500" spans="1:11" x14ac:dyDescent="0.25">
      <c r="A2500" s="9">
        <v>46119</v>
      </c>
      <c r="B2500" s="9">
        <v>46119.764374999999</v>
      </c>
      <c r="C2500" s="3" t="s">
        <v>8001</v>
      </c>
      <c r="D2500" s="8" t="s">
        <v>1422</v>
      </c>
      <c r="E2500" s="3" t="s">
        <v>888</v>
      </c>
      <c r="F2500" s="10" t="s">
        <v>889</v>
      </c>
      <c r="G2500" s="3">
        <v>3</v>
      </c>
      <c r="H2500" s="25" t="s">
        <v>8002</v>
      </c>
      <c r="I2500">
        <v>1</v>
      </c>
      <c r="J2500">
        <v>3</v>
      </c>
      <c r="K2500" t="s">
        <v>1422</v>
      </c>
    </row>
    <row r="2501" spans="1:11" x14ac:dyDescent="0.25">
      <c r="A2501" s="9">
        <v>46119</v>
      </c>
      <c r="B2501" s="9">
        <v>46119.764374999999</v>
      </c>
      <c r="C2501" s="3" t="s">
        <v>8001</v>
      </c>
      <c r="D2501" s="8" t="s">
        <v>1422</v>
      </c>
      <c r="E2501" s="3" t="s">
        <v>1615</v>
      </c>
      <c r="F2501" s="10" t="s">
        <v>1616</v>
      </c>
      <c r="G2501" s="3">
        <v>2</v>
      </c>
      <c r="H2501" s="25" t="s">
        <v>8002</v>
      </c>
      <c r="I2501">
        <v>1</v>
      </c>
      <c r="J2501">
        <v>2</v>
      </c>
      <c r="K2501" t="s">
        <v>1422</v>
      </c>
    </row>
    <row r="2502" spans="1:11" x14ac:dyDescent="0.25">
      <c r="A2502" s="9">
        <v>46119</v>
      </c>
      <c r="B2502" s="9">
        <v>46119.764374999999</v>
      </c>
      <c r="C2502" s="3" t="s">
        <v>8001</v>
      </c>
      <c r="D2502" s="8" t="s">
        <v>1422</v>
      </c>
      <c r="E2502" s="3" t="s">
        <v>1613</v>
      </c>
      <c r="F2502" s="10" t="s">
        <v>1614</v>
      </c>
      <c r="G2502" s="3">
        <v>1</v>
      </c>
      <c r="H2502" s="25" t="s">
        <v>8002</v>
      </c>
      <c r="I2502">
        <v>1</v>
      </c>
      <c r="J2502">
        <v>1</v>
      </c>
      <c r="K2502" t="s">
        <v>1422</v>
      </c>
    </row>
    <row r="2503" spans="1:11" x14ac:dyDescent="0.25">
      <c r="A2503" s="9">
        <v>46119</v>
      </c>
      <c r="B2503" s="9">
        <v>46119.764374999999</v>
      </c>
      <c r="C2503" s="3" t="s">
        <v>8001</v>
      </c>
      <c r="D2503" s="8" t="s">
        <v>1422</v>
      </c>
      <c r="E2503" s="3" t="s">
        <v>6842</v>
      </c>
      <c r="F2503" s="10" t="s">
        <v>6843</v>
      </c>
      <c r="G2503" s="3">
        <v>2</v>
      </c>
      <c r="H2503" s="25" t="s">
        <v>8002</v>
      </c>
      <c r="I2503">
        <v>1</v>
      </c>
      <c r="J2503">
        <v>2</v>
      </c>
      <c r="K2503" t="s">
        <v>1422</v>
      </c>
    </row>
    <row r="2504" spans="1:11" x14ac:dyDescent="0.25">
      <c r="A2504" s="9">
        <v>46119</v>
      </c>
      <c r="B2504" s="9">
        <v>46119.764374999999</v>
      </c>
      <c r="C2504" s="3" t="s">
        <v>8001</v>
      </c>
      <c r="D2504" s="8" t="s">
        <v>1422</v>
      </c>
      <c r="E2504" s="3" t="s">
        <v>478</v>
      </c>
      <c r="F2504" s="10" t="s">
        <v>479</v>
      </c>
      <c r="G2504" s="3">
        <v>8</v>
      </c>
      <c r="H2504" s="25" t="s">
        <v>8002</v>
      </c>
      <c r="I2504">
        <v>1</v>
      </c>
      <c r="J2504">
        <v>8</v>
      </c>
      <c r="K2504" t="s">
        <v>1422</v>
      </c>
    </row>
    <row r="2505" spans="1:11" x14ac:dyDescent="0.25">
      <c r="A2505" s="9">
        <v>46119</v>
      </c>
      <c r="B2505" s="9">
        <v>46119.764374999999</v>
      </c>
      <c r="C2505" s="3" t="s">
        <v>8001</v>
      </c>
      <c r="D2505" s="8" t="s">
        <v>1422</v>
      </c>
      <c r="E2505" s="3" t="s">
        <v>884</v>
      </c>
      <c r="F2505" s="10" t="s">
        <v>885</v>
      </c>
      <c r="G2505" s="3">
        <v>4</v>
      </c>
      <c r="H2505" s="25" t="s">
        <v>8002</v>
      </c>
      <c r="I2505">
        <v>1</v>
      </c>
      <c r="J2505">
        <v>4</v>
      </c>
      <c r="K2505" t="s">
        <v>1422</v>
      </c>
    </row>
    <row r="2506" spans="1:11" x14ac:dyDescent="0.25">
      <c r="A2506" s="9">
        <v>46119</v>
      </c>
      <c r="B2506" s="9">
        <v>46119.764374999999</v>
      </c>
      <c r="C2506" s="3" t="s">
        <v>8001</v>
      </c>
      <c r="D2506" s="8" t="s">
        <v>1422</v>
      </c>
      <c r="E2506" s="3" t="s">
        <v>6301</v>
      </c>
      <c r="F2506" s="10" t="s">
        <v>6302</v>
      </c>
      <c r="G2506" s="3">
        <v>1</v>
      </c>
      <c r="H2506" s="25" t="s">
        <v>8002</v>
      </c>
      <c r="I2506">
        <v>1</v>
      </c>
      <c r="J2506">
        <v>1</v>
      </c>
      <c r="K2506" t="s">
        <v>1422</v>
      </c>
    </row>
    <row r="2507" spans="1:11" x14ac:dyDescent="0.25">
      <c r="A2507" s="9">
        <v>46119</v>
      </c>
      <c r="B2507" s="9">
        <v>46119.764374999999</v>
      </c>
      <c r="C2507" s="3" t="s">
        <v>8001</v>
      </c>
      <c r="D2507" s="8" t="s">
        <v>1422</v>
      </c>
      <c r="E2507" s="3" t="s">
        <v>1617</v>
      </c>
      <c r="F2507" s="10" t="s">
        <v>1618</v>
      </c>
      <c r="G2507" s="3">
        <v>16</v>
      </c>
      <c r="H2507" s="25" t="s">
        <v>8002</v>
      </c>
      <c r="I2507">
        <v>1</v>
      </c>
      <c r="J2507">
        <v>16</v>
      </c>
      <c r="K2507" t="s">
        <v>1422</v>
      </c>
    </row>
    <row r="2508" spans="1:11" x14ac:dyDescent="0.25">
      <c r="A2508" s="9">
        <v>46119</v>
      </c>
      <c r="B2508" s="9">
        <v>46119.764374999999</v>
      </c>
      <c r="C2508" s="3" t="s">
        <v>8001</v>
      </c>
      <c r="D2508" s="8" t="s">
        <v>1422</v>
      </c>
      <c r="E2508" s="3" t="s">
        <v>189</v>
      </c>
      <c r="F2508" s="10" t="s">
        <v>190</v>
      </c>
      <c r="G2508" s="3">
        <v>20</v>
      </c>
      <c r="H2508" s="25" t="s">
        <v>8002</v>
      </c>
      <c r="I2508">
        <v>1</v>
      </c>
      <c r="J2508">
        <v>20</v>
      </c>
      <c r="K2508" t="s">
        <v>1422</v>
      </c>
    </row>
    <row r="2509" spans="1:11" x14ac:dyDescent="0.25">
      <c r="A2509" s="9">
        <v>46119</v>
      </c>
      <c r="B2509" s="9">
        <v>46119.764374999999</v>
      </c>
      <c r="C2509" s="3" t="s">
        <v>8001</v>
      </c>
      <c r="D2509" s="8" t="s">
        <v>1422</v>
      </c>
      <c r="E2509" s="3" t="s">
        <v>2783</v>
      </c>
      <c r="F2509" s="10" t="s">
        <v>2784</v>
      </c>
      <c r="G2509" s="3">
        <v>2</v>
      </c>
      <c r="H2509" s="25" t="s">
        <v>8002</v>
      </c>
      <c r="I2509">
        <v>1</v>
      </c>
      <c r="J2509">
        <v>2</v>
      </c>
      <c r="K2509" t="s">
        <v>1422</v>
      </c>
    </row>
    <row r="2510" spans="1:11" x14ac:dyDescent="0.25">
      <c r="A2510" s="9">
        <v>46119</v>
      </c>
      <c r="B2510" s="9">
        <v>46119.764374999999</v>
      </c>
      <c r="C2510" s="3" t="s">
        <v>8001</v>
      </c>
      <c r="D2510" s="8" t="s">
        <v>1422</v>
      </c>
      <c r="E2510" s="3" t="s">
        <v>880</v>
      </c>
      <c r="F2510" s="10" t="s">
        <v>881</v>
      </c>
      <c r="G2510" s="3">
        <v>40</v>
      </c>
      <c r="H2510" s="25" t="s">
        <v>8002</v>
      </c>
      <c r="I2510">
        <v>1</v>
      </c>
      <c r="J2510">
        <v>40</v>
      </c>
      <c r="K2510" t="s">
        <v>1422</v>
      </c>
    </row>
    <row r="2511" spans="1:11" x14ac:dyDescent="0.25">
      <c r="A2511" s="9">
        <v>46119</v>
      </c>
      <c r="B2511" s="9">
        <v>46119.764374999999</v>
      </c>
      <c r="C2511" s="3" t="s">
        <v>8001</v>
      </c>
      <c r="D2511" s="8" t="s">
        <v>1422</v>
      </c>
      <c r="E2511" s="3" t="s">
        <v>1423</v>
      </c>
      <c r="F2511" s="10" t="s">
        <v>1424</v>
      </c>
      <c r="G2511" s="3">
        <v>4</v>
      </c>
      <c r="H2511" s="25" t="s">
        <v>8002</v>
      </c>
      <c r="I2511">
        <v>1</v>
      </c>
      <c r="J2511">
        <v>4</v>
      </c>
      <c r="K2511" t="s">
        <v>1422</v>
      </c>
    </row>
    <row r="2512" spans="1:11" x14ac:dyDescent="0.25">
      <c r="A2512" s="9">
        <v>46119</v>
      </c>
      <c r="B2512" s="9">
        <v>46119.764374999999</v>
      </c>
      <c r="C2512" s="3" t="s">
        <v>8001</v>
      </c>
      <c r="D2512" s="8" t="s">
        <v>1422</v>
      </c>
      <c r="E2512" s="3" t="s">
        <v>2781</v>
      </c>
      <c r="F2512" s="10" t="s">
        <v>2782</v>
      </c>
      <c r="G2512" s="3">
        <v>25</v>
      </c>
      <c r="H2512" s="25" t="s">
        <v>8002</v>
      </c>
      <c r="I2512">
        <v>1</v>
      </c>
      <c r="J2512">
        <v>25</v>
      </c>
      <c r="K2512" t="s">
        <v>1422</v>
      </c>
    </row>
    <row r="2513" spans="1:11" x14ac:dyDescent="0.25">
      <c r="A2513" s="9">
        <v>46119</v>
      </c>
      <c r="B2513" s="9">
        <v>46119.764374999999</v>
      </c>
      <c r="C2513" s="3" t="s">
        <v>8001</v>
      </c>
      <c r="D2513" s="8" t="s">
        <v>1422</v>
      </c>
      <c r="E2513" s="3" t="s">
        <v>3163</v>
      </c>
      <c r="F2513" s="10" t="s">
        <v>3164</v>
      </c>
      <c r="G2513" s="3">
        <v>16</v>
      </c>
      <c r="H2513" s="25" t="s">
        <v>8002</v>
      </c>
      <c r="I2513">
        <v>1</v>
      </c>
      <c r="J2513">
        <v>16</v>
      </c>
      <c r="K2513" t="s">
        <v>1422</v>
      </c>
    </row>
    <row r="2514" spans="1:11" x14ac:dyDescent="0.25">
      <c r="A2514" s="9">
        <v>46119</v>
      </c>
      <c r="B2514" s="9">
        <v>46119.764374999999</v>
      </c>
      <c r="C2514" s="3" t="s">
        <v>8001</v>
      </c>
      <c r="D2514" s="8" t="s">
        <v>1422</v>
      </c>
      <c r="E2514" s="3" t="s">
        <v>902</v>
      </c>
      <c r="F2514" s="10" t="s">
        <v>903</v>
      </c>
      <c r="G2514" s="3">
        <v>3</v>
      </c>
      <c r="H2514" s="25" t="s">
        <v>8002</v>
      </c>
      <c r="I2514">
        <v>1</v>
      </c>
      <c r="J2514">
        <v>3</v>
      </c>
      <c r="K2514" t="s">
        <v>1422</v>
      </c>
    </row>
    <row r="2515" spans="1:11" x14ac:dyDescent="0.25">
      <c r="A2515" s="9">
        <v>46119</v>
      </c>
      <c r="B2515" s="9">
        <v>46119.764374999999</v>
      </c>
      <c r="C2515" s="3" t="s">
        <v>8001</v>
      </c>
      <c r="D2515" s="8" t="s">
        <v>1422</v>
      </c>
      <c r="E2515" s="3" t="s">
        <v>17</v>
      </c>
      <c r="F2515" s="10" t="s">
        <v>18</v>
      </c>
      <c r="G2515" s="3">
        <v>80</v>
      </c>
      <c r="H2515" s="25" t="s">
        <v>8002</v>
      </c>
      <c r="I2515">
        <v>1</v>
      </c>
      <c r="J2515">
        <v>80</v>
      </c>
      <c r="K2515" t="s">
        <v>1422</v>
      </c>
    </row>
    <row r="2516" spans="1:11" x14ac:dyDescent="0.25">
      <c r="A2516" s="9">
        <v>46119</v>
      </c>
      <c r="B2516" s="9">
        <v>46119.764374999999</v>
      </c>
      <c r="C2516" s="3" t="s">
        <v>8001</v>
      </c>
      <c r="D2516" s="8" t="s">
        <v>1422</v>
      </c>
      <c r="E2516" s="3" t="s">
        <v>1527</v>
      </c>
      <c r="F2516" s="10" t="s">
        <v>1528</v>
      </c>
      <c r="G2516" s="3">
        <v>2</v>
      </c>
      <c r="H2516" s="25" t="s">
        <v>8002</v>
      </c>
      <c r="I2516">
        <v>1</v>
      </c>
      <c r="J2516">
        <v>2</v>
      </c>
      <c r="K2516" t="s">
        <v>1422</v>
      </c>
    </row>
    <row r="2517" spans="1:11" x14ac:dyDescent="0.25">
      <c r="A2517" s="9">
        <v>46119</v>
      </c>
      <c r="B2517" s="9">
        <v>46119.764374999999</v>
      </c>
      <c r="C2517" s="3" t="s">
        <v>8001</v>
      </c>
      <c r="D2517" s="8" t="s">
        <v>1422</v>
      </c>
      <c r="E2517" s="3" t="s">
        <v>896</v>
      </c>
      <c r="F2517" s="10" t="s">
        <v>897</v>
      </c>
      <c r="G2517" s="3">
        <v>7</v>
      </c>
      <c r="H2517" s="25" t="s">
        <v>8002</v>
      </c>
      <c r="I2517">
        <v>1</v>
      </c>
      <c r="J2517">
        <v>7</v>
      </c>
      <c r="K2517" t="s">
        <v>1422</v>
      </c>
    </row>
    <row r="2518" spans="1:11" x14ac:dyDescent="0.25">
      <c r="A2518" s="9">
        <v>46119</v>
      </c>
      <c r="B2518" s="9">
        <v>46119.764374999999</v>
      </c>
      <c r="C2518" s="3" t="s">
        <v>8001</v>
      </c>
      <c r="D2518" s="8" t="s">
        <v>1422</v>
      </c>
      <c r="E2518" s="3" t="s">
        <v>1849</v>
      </c>
      <c r="F2518" s="10" t="s">
        <v>1850</v>
      </c>
      <c r="G2518" s="3">
        <v>22</v>
      </c>
      <c r="H2518" s="25" t="s">
        <v>8002</v>
      </c>
      <c r="I2518">
        <v>1</v>
      </c>
      <c r="J2518">
        <v>22</v>
      </c>
      <c r="K2518" t="s">
        <v>1422</v>
      </c>
    </row>
    <row r="2519" spans="1:11" x14ac:dyDescent="0.25">
      <c r="A2519" s="9">
        <v>46119</v>
      </c>
      <c r="B2519" s="9">
        <v>46119.764374999999</v>
      </c>
      <c r="C2519" s="3" t="s">
        <v>8001</v>
      </c>
      <c r="D2519" s="8" t="s">
        <v>1422</v>
      </c>
      <c r="E2519" s="3" t="s">
        <v>53</v>
      </c>
      <c r="F2519" s="10" t="s">
        <v>54</v>
      </c>
      <c r="G2519" s="3">
        <v>50</v>
      </c>
      <c r="H2519" s="25" t="s">
        <v>8002</v>
      </c>
      <c r="I2519">
        <v>1</v>
      </c>
      <c r="J2519">
        <v>50</v>
      </c>
      <c r="K2519" t="s">
        <v>1422</v>
      </c>
    </row>
    <row r="2520" spans="1:11" x14ac:dyDescent="0.25">
      <c r="A2520" s="9">
        <v>46119</v>
      </c>
      <c r="B2520" s="9">
        <v>46119.764374999999</v>
      </c>
      <c r="C2520" s="3" t="s">
        <v>8001</v>
      </c>
      <c r="D2520" s="8" t="s">
        <v>1422</v>
      </c>
      <c r="E2520" s="3" t="s">
        <v>480</v>
      </c>
      <c r="F2520" s="10" t="s">
        <v>481</v>
      </c>
      <c r="G2520" s="3">
        <v>12</v>
      </c>
      <c r="H2520" s="25" t="s">
        <v>8002</v>
      </c>
      <c r="I2520">
        <v>1</v>
      </c>
      <c r="J2520">
        <v>12</v>
      </c>
      <c r="K2520" t="s">
        <v>1422</v>
      </c>
    </row>
    <row r="2521" spans="1:11" x14ac:dyDescent="0.25">
      <c r="A2521" s="9">
        <v>46119</v>
      </c>
      <c r="B2521" s="9">
        <v>46119.764374999999</v>
      </c>
      <c r="C2521" s="3" t="s">
        <v>8001</v>
      </c>
      <c r="D2521" s="8" t="s">
        <v>1422</v>
      </c>
      <c r="E2521" s="3" t="s">
        <v>21</v>
      </c>
      <c r="F2521" s="10" t="s">
        <v>22</v>
      </c>
      <c r="G2521" s="3">
        <v>2</v>
      </c>
      <c r="H2521" s="25" t="s">
        <v>8002</v>
      </c>
      <c r="I2521">
        <v>1</v>
      </c>
      <c r="J2521">
        <v>2</v>
      </c>
      <c r="K2521" t="s">
        <v>1422</v>
      </c>
    </row>
    <row r="2522" spans="1:11" x14ac:dyDescent="0.25">
      <c r="A2522" s="9">
        <v>46119</v>
      </c>
      <c r="B2522" s="9">
        <v>46119.764374999999</v>
      </c>
      <c r="C2522" s="3" t="s">
        <v>8001</v>
      </c>
      <c r="D2522" s="8" t="s">
        <v>1422</v>
      </c>
      <c r="E2522" s="3" t="s">
        <v>1166</v>
      </c>
      <c r="F2522" s="10" t="s">
        <v>1167</v>
      </c>
      <c r="G2522" s="3">
        <v>2</v>
      </c>
      <c r="H2522" s="25" t="s">
        <v>8002</v>
      </c>
      <c r="I2522">
        <v>1</v>
      </c>
      <c r="J2522">
        <v>2</v>
      </c>
      <c r="K2522" t="s">
        <v>1422</v>
      </c>
    </row>
    <row r="2523" spans="1:11" x14ac:dyDescent="0.25">
      <c r="A2523" s="9">
        <v>46119</v>
      </c>
      <c r="B2523" s="9">
        <v>46119.764374999999</v>
      </c>
      <c r="C2523" s="3" t="s">
        <v>8001</v>
      </c>
      <c r="D2523" s="8" t="s">
        <v>1422</v>
      </c>
      <c r="E2523" s="3" t="s">
        <v>489</v>
      </c>
      <c r="F2523" s="10" t="s">
        <v>490</v>
      </c>
      <c r="G2523" s="3">
        <v>20</v>
      </c>
      <c r="H2523" s="25" t="s">
        <v>8002</v>
      </c>
      <c r="I2523">
        <v>1</v>
      </c>
      <c r="J2523">
        <v>20</v>
      </c>
      <c r="K2523" t="s">
        <v>1422</v>
      </c>
    </row>
    <row r="2524" spans="1:11" x14ac:dyDescent="0.25">
      <c r="A2524" s="9">
        <v>46119</v>
      </c>
      <c r="B2524" s="9">
        <v>46119.764374999999</v>
      </c>
      <c r="C2524" s="3" t="s">
        <v>8001</v>
      </c>
      <c r="D2524" s="8" t="s">
        <v>1422</v>
      </c>
      <c r="E2524" s="3" t="s">
        <v>1135</v>
      </c>
      <c r="F2524" s="10" t="s">
        <v>1136</v>
      </c>
      <c r="G2524" s="3">
        <v>144</v>
      </c>
      <c r="H2524" s="25" t="s">
        <v>8002</v>
      </c>
      <c r="I2524">
        <v>36</v>
      </c>
      <c r="J2524">
        <v>4</v>
      </c>
      <c r="K2524" t="s">
        <v>1422</v>
      </c>
    </row>
    <row r="2525" spans="1:11" x14ac:dyDescent="0.25">
      <c r="A2525" s="9">
        <v>46119</v>
      </c>
      <c r="B2525" s="9">
        <v>46119.764374999999</v>
      </c>
      <c r="C2525" s="3" t="s">
        <v>8001</v>
      </c>
      <c r="D2525" s="8" t="s">
        <v>1422</v>
      </c>
      <c r="E2525" s="3" t="s">
        <v>1145</v>
      </c>
      <c r="F2525" s="10" t="s">
        <v>1146</v>
      </c>
      <c r="G2525" s="3">
        <v>20</v>
      </c>
      <c r="H2525" s="25" t="s">
        <v>8002</v>
      </c>
      <c r="I2525">
        <v>1</v>
      </c>
      <c r="J2525">
        <v>20</v>
      </c>
      <c r="K2525" t="s">
        <v>1422</v>
      </c>
    </row>
    <row r="2526" spans="1:11" x14ac:dyDescent="0.25">
      <c r="A2526" s="9">
        <v>46119</v>
      </c>
      <c r="B2526" s="9">
        <v>46119.764374999999</v>
      </c>
      <c r="C2526" s="3" t="s">
        <v>8001</v>
      </c>
      <c r="D2526" s="8" t="s">
        <v>1422</v>
      </c>
      <c r="E2526" s="3" t="s">
        <v>51</v>
      </c>
      <c r="F2526" s="10" t="s">
        <v>52</v>
      </c>
      <c r="G2526" s="3">
        <v>50</v>
      </c>
      <c r="H2526" s="25" t="s">
        <v>8002</v>
      </c>
      <c r="I2526">
        <v>1</v>
      </c>
      <c r="J2526">
        <v>50</v>
      </c>
      <c r="K2526" t="s">
        <v>1422</v>
      </c>
    </row>
    <row r="2527" spans="1:11" x14ac:dyDescent="0.25">
      <c r="A2527" s="9">
        <v>46119</v>
      </c>
      <c r="B2527" s="9">
        <v>46119.764374999999</v>
      </c>
      <c r="C2527" s="3" t="s">
        <v>8001</v>
      </c>
      <c r="D2527" s="8" t="s">
        <v>1422</v>
      </c>
      <c r="E2527" s="3" t="s">
        <v>960</v>
      </c>
      <c r="F2527" s="10" t="s">
        <v>961</v>
      </c>
      <c r="G2527" s="3">
        <v>30</v>
      </c>
      <c r="H2527" s="25" t="s">
        <v>8002</v>
      </c>
      <c r="I2527">
        <v>1</v>
      </c>
      <c r="J2527">
        <v>30</v>
      </c>
      <c r="K2527" t="s">
        <v>1422</v>
      </c>
    </row>
    <row r="2528" spans="1:11" x14ac:dyDescent="0.25">
      <c r="A2528" s="9">
        <v>46119</v>
      </c>
      <c r="B2528" s="9">
        <v>46119.764374999999</v>
      </c>
      <c r="C2528" s="3" t="s">
        <v>8001</v>
      </c>
      <c r="D2528" s="8" t="s">
        <v>1422</v>
      </c>
      <c r="E2528" s="3" t="s">
        <v>878</v>
      </c>
      <c r="F2528" s="10" t="s">
        <v>879</v>
      </c>
      <c r="G2528" s="3">
        <v>25</v>
      </c>
      <c r="H2528" s="25" t="s">
        <v>8002</v>
      </c>
      <c r="I2528">
        <v>1</v>
      </c>
      <c r="J2528">
        <v>25</v>
      </c>
      <c r="K2528" t="s">
        <v>1422</v>
      </c>
    </row>
    <row r="2529" spans="1:11" x14ac:dyDescent="0.25">
      <c r="A2529" s="9">
        <v>46119</v>
      </c>
      <c r="B2529" s="9">
        <v>46119.764374999999</v>
      </c>
      <c r="C2529" s="3" t="s">
        <v>8001</v>
      </c>
      <c r="D2529" s="8" t="s">
        <v>1422</v>
      </c>
      <c r="E2529" s="3" t="s">
        <v>898</v>
      </c>
      <c r="F2529" s="10" t="s">
        <v>899</v>
      </c>
      <c r="G2529" s="3">
        <v>20</v>
      </c>
      <c r="H2529" s="25" t="s">
        <v>8002</v>
      </c>
      <c r="I2529">
        <v>1</v>
      </c>
      <c r="J2529">
        <v>20</v>
      </c>
      <c r="K2529" t="s">
        <v>1422</v>
      </c>
    </row>
    <row r="2530" spans="1:11" x14ac:dyDescent="0.25">
      <c r="A2530" s="9">
        <v>46119</v>
      </c>
      <c r="B2530" s="9">
        <v>46119.764374999999</v>
      </c>
      <c r="C2530" s="3" t="s">
        <v>8001</v>
      </c>
      <c r="D2530" s="8" t="s">
        <v>1422</v>
      </c>
      <c r="E2530" s="3" t="s">
        <v>15</v>
      </c>
      <c r="F2530" s="10" t="s">
        <v>16</v>
      </c>
      <c r="G2530" s="3">
        <v>50</v>
      </c>
      <c r="H2530" s="25" t="s">
        <v>8002</v>
      </c>
      <c r="I2530">
        <v>1</v>
      </c>
      <c r="J2530">
        <v>50</v>
      </c>
      <c r="K2530" t="s">
        <v>1422</v>
      </c>
    </row>
    <row r="2531" spans="1:11" x14ac:dyDescent="0.25">
      <c r="A2531" s="9">
        <v>46119</v>
      </c>
      <c r="B2531" s="9">
        <v>46119.764374999999</v>
      </c>
      <c r="C2531" s="3" t="s">
        <v>8001</v>
      </c>
      <c r="D2531" s="8" t="s">
        <v>1422</v>
      </c>
      <c r="E2531" s="3" t="s">
        <v>1179</v>
      </c>
      <c r="F2531" s="10" t="s">
        <v>1180</v>
      </c>
      <c r="G2531" s="3">
        <v>15</v>
      </c>
      <c r="H2531" s="25" t="s">
        <v>8002</v>
      </c>
      <c r="I2531">
        <v>1</v>
      </c>
      <c r="J2531">
        <v>15</v>
      </c>
      <c r="K2531" t="s">
        <v>1422</v>
      </c>
    </row>
    <row r="2532" spans="1:11" x14ac:dyDescent="0.25">
      <c r="A2532" s="9">
        <v>46119</v>
      </c>
      <c r="B2532" s="9">
        <v>46119.764374999999</v>
      </c>
      <c r="C2532" s="3" t="s">
        <v>8001</v>
      </c>
      <c r="D2532" s="8" t="s">
        <v>1422</v>
      </c>
      <c r="E2532" s="3" t="s">
        <v>882</v>
      </c>
      <c r="F2532" s="10" t="s">
        <v>883</v>
      </c>
      <c r="G2532" s="3">
        <v>100</v>
      </c>
      <c r="H2532" s="25" t="s">
        <v>8002</v>
      </c>
      <c r="I2532">
        <v>1</v>
      </c>
      <c r="J2532">
        <v>100</v>
      </c>
      <c r="K2532" t="s">
        <v>1422</v>
      </c>
    </row>
    <row r="2533" spans="1:11" x14ac:dyDescent="0.25">
      <c r="A2533" s="9">
        <v>46119</v>
      </c>
      <c r="B2533" s="9">
        <v>46119.764374999999</v>
      </c>
      <c r="C2533" s="3" t="s">
        <v>8001</v>
      </c>
      <c r="D2533" s="8" t="s">
        <v>1422</v>
      </c>
      <c r="E2533" s="3" t="s">
        <v>894</v>
      </c>
      <c r="F2533" s="10" t="s">
        <v>895</v>
      </c>
      <c r="G2533" s="3">
        <v>2</v>
      </c>
      <c r="H2533" s="25" t="s">
        <v>8002</v>
      </c>
      <c r="I2533">
        <v>1</v>
      </c>
      <c r="J2533">
        <v>2</v>
      </c>
      <c r="K2533" t="s">
        <v>1422</v>
      </c>
    </row>
    <row r="2534" spans="1:11" x14ac:dyDescent="0.25">
      <c r="A2534" s="9">
        <v>46119</v>
      </c>
      <c r="B2534" s="9">
        <v>46119.764374999999</v>
      </c>
      <c r="C2534" s="3" t="s">
        <v>8001</v>
      </c>
      <c r="D2534" s="8" t="s">
        <v>1422</v>
      </c>
      <c r="E2534" s="3" t="s">
        <v>900</v>
      </c>
      <c r="F2534" s="10" t="s">
        <v>901</v>
      </c>
      <c r="G2534" s="3">
        <v>150</v>
      </c>
      <c r="H2534" s="25" t="s">
        <v>8002</v>
      </c>
      <c r="I2534">
        <v>1</v>
      </c>
      <c r="J2534">
        <v>150</v>
      </c>
      <c r="K2534" t="s">
        <v>1422</v>
      </c>
    </row>
    <row r="2535" spans="1:11" x14ac:dyDescent="0.25">
      <c r="A2535" s="9">
        <v>46119</v>
      </c>
      <c r="B2535" s="9">
        <v>46119.764374999999</v>
      </c>
      <c r="C2535" s="3" t="s">
        <v>8001</v>
      </c>
      <c r="D2535" s="8" t="s">
        <v>1422</v>
      </c>
      <c r="E2535" s="3" t="s">
        <v>96</v>
      </c>
      <c r="F2535" s="10" t="s">
        <v>97</v>
      </c>
      <c r="G2535" s="3">
        <v>180</v>
      </c>
      <c r="H2535" s="25" t="s">
        <v>8002</v>
      </c>
      <c r="I2535">
        <v>1</v>
      </c>
      <c r="J2535">
        <v>180</v>
      </c>
      <c r="K2535" t="s">
        <v>1422</v>
      </c>
    </row>
    <row r="2536" spans="1:11" x14ac:dyDescent="0.25">
      <c r="A2536" s="9">
        <v>46119</v>
      </c>
      <c r="B2536" s="9">
        <v>46119.764374999999</v>
      </c>
      <c r="C2536" s="3" t="s">
        <v>8001</v>
      </c>
      <c r="D2536" s="8" t="s">
        <v>1422</v>
      </c>
      <c r="E2536" s="3" t="s">
        <v>890</v>
      </c>
      <c r="F2536" s="10" t="s">
        <v>891</v>
      </c>
      <c r="G2536" s="3">
        <v>30</v>
      </c>
      <c r="H2536" s="25" t="s">
        <v>8002</v>
      </c>
      <c r="I2536">
        <v>1</v>
      </c>
      <c r="J2536">
        <v>30</v>
      </c>
      <c r="K2536" t="s">
        <v>1422</v>
      </c>
    </row>
    <row r="2537" spans="1:11" x14ac:dyDescent="0.25">
      <c r="A2537" s="9">
        <v>46119</v>
      </c>
      <c r="B2537" s="9">
        <v>46119.764374999999</v>
      </c>
      <c r="C2537" s="3" t="s">
        <v>8001</v>
      </c>
      <c r="D2537" s="8" t="s">
        <v>1422</v>
      </c>
      <c r="E2537" s="3" t="s">
        <v>19</v>
      </c>
      <c r="F2537" s="10" t="s">
        <v>20</v>
      </c>
      <c r="G2537" s="3">
        <v>250</v>
      </c>
      <c r="H2537" s="25" t="s">
        <v>8002</v>
      </c>
      <c r="I2537">
        <v>1</v>
      </c>
      <c r="J2537">
        <v>250</v>
      </c>
      <c r="K2537" t="s">
        <v>1422</v>
      </c>
    </row>
    <row r="2538" spans="1:11" x14ac:dyDescent="0.25">
      <c r="A2538" s="9">
        <v>46119</v>
      </c>
      <c r="B2538" s="9">
        <v>46119.764374999999</v>
      </c>
      <c r="C2538" s="3" t="s">
        <v>8001</v>
      </c>
      <c r="D2538" s="8" t="s">
        <v>1422</v>
      </c>
      <c r="E2538" s="3" t="s">
        <v>886</v>
      </c>
      <c r="F2538" s="10" t="s">
        <v>887</v>
      </c>
      <c r="G2538" s="3">
        <v>90</v>
      </c>
      <c r="H2538" s="25" t="s">
        <v>8002</v>
      </c>
      <c r="I2538">
        <v>1</v>
      </c>
      <c r="J2538">
        <v>90</v>
      </c>
      <c r="K2538" t="s">
        <v>1422</v>
      </c>
    </row>
    <row r="2539" spans="1:11" x14ac:dyDescent="0.25">
      <c r="A2539" s="9">
        <v>46119</v>
      </c>
      <c r="B2539" s="9">
        <v>46119.764374999999</v>
      </c>
      <c r="C2539" s="3" t="s">
        <v>8001</v>
      </c>
      <c r="D2539" s="8" t="s">
        <v>1422</v>
      </c>
      <c r="E2539" s="3" t="s">
        <v>904</v>
      </c>
      <c r="F2539" s="10" t="s">
        <v>905</v>
      </c>
      <c r="G2539" s="3">
        <v>5</v>
      </c>
      <c r="H2539" s="25" t="s">
        <v>8002</v>
      </c>
      <c r="I2539">
        <v>1</v>
      </c>
      <c r="J2539">
        <v>5</v>
      </c>
      <c r="K2539" t="s">
        <v>1422</v>
      </c>
    </row>
    <row r="2540" spans="1:11" x14ac:dyDescent="0.25">
      <c r="A2540" s="9">
        <v>46119</v>
      </c>
      <c r="B2540" s="9">
        <v>46119.764374999999</v>
      </c>
      <c r="C2540" s="3" t="s">
        <v>8001</v>
      </c>
      <c r="D2540" s="8" t="s">
        <v>1422</v>
      </c>
      <c r="E2540" s="3" t="s">
        <v>1425</v>
      </c>
      <c r="F2540" s="10" t="s">
        <v>1426</v>
      </c>
      <c r="G2540" s="3">
        <v>2</v>
      </c>
      <c r="H2540" s="25" t="s">
        <v>8002</v>
      </c>
      <c r="I2540">
        <v>1</v>
      </c>
      <c r="J2540">
        <v>2</v>
      </c>
      <c r="K2540" t="s">
        <v>1422</v>
      </c>
    </row>
    <row r="2541" spans="1:11" x14ac:dyDescent="0.25">
      <c r="A2541" s="9">
        <v>46119</v>
      </c>
      <c r="B2541" s="9">
        <v>46119.764374999999</v>
      </c>
      <c r="C2541" s="3" t="s">
        <v>8001</v>
      </c>
      <c r="D2541" s="8" t="s">
        <v>1422</v>
      </c>
      <c r="E2541" s="3" t="s">
        <v>962</v>
      </c>
      <c r="F2541" s="10" t="s">
        <v>963</v>
      </c>
      <c r="G2541" s="3">
        <v>50</v>
      </c>
      <c r="H2541" s="25" t="s">
        <v>8002</v>
      </c>
      <c r="I2541">
        <v>1</v>
      </c>
      <c r="J2541">
        <v>50</v>
      </c>
      <c r="K2541" t="s">
        <v>1422</v>
      </c>
    </row>
    <row r="2542" spans="1:11" x14ac:dyDescent="0.25">
      <c r="A2542" s="9">
        <v>46119</v>
      </c>
      <c r="B2542" s="9">
        <v>46119.764374999999</v>
      </c>
      <c r="C2542" s="3" t="s">
        <v>8001</v>
      </c>
      <c r="D2542" s="8" t="s">
        <v>1422</v>
      </c>
      <c r="E2542" s="3" t="s">
        <v>44</v>
      </c>
      <c r="F2542" s="10" t="s">
        <v>45</v>
      </c>
      <c r="G2542" s="3">
        <v>84</v>
      </c>
      <c r="H2542" s="25" t="s">
        <v>8002</v>
      </c>
      <c r="I2542">
        <v>12</v>
      </c>
      <c r="J2542">
        <v>7</v>
      </c>
      <c r="K2542" t="s">
        <v>1422</v>
      </c>
    </row>
    <row r="2543" spans="1:11" x14ac:dyDescent="0.25">
      <c r="A2543" s="9">
        <v>46119</v>
      </c>
      <c r="B2543" s="9">
        <v>46119.764374999999</v>
      </c>
      <c r="C2543" s="3" t="s">
        <v>8001</v>
      </c>
      <c r="D2543" s="8" t="s">
        <v>1422</v>
      </c>
      <c r="E2543" s="3" t="s">
        <v>69</v>
      </c>
      <c r="F2543" s="10" t="s">
        <v>70</v>
      </c>
      <c r="G2543" s="3">
        <v>160</v>
      </c>
      <c r="H2543" s="25" t="s">
        <v>8002</v>
      </c>
      <c r="I2543">
        <v>1</v>
      </c>
      <c r="J2543">
        <v>160</v>
      </c>
      <c r="K2543" t="s">
        <v>1422</v>
      </c>
    </row>
    <row r="2544" spans="1:11" x14ac:dyDescent="0.25">
      <c r="A2544" s="9">
        <v>46119</v>
      </c>
      <c r="B2544" s="9">
        <v>46119.77306712963</v>
      </c>
      <c r="C2544" s="3" t="s">
        <v>8003</v>
      </c>
      <c r="D2544" s="8" t="s">
        <v>148</v>
      </c>
      <c r="E2544" s="3" t="s">
        <v>443</v>
      </c>
      <c r="F2544" s="10" t="s">
        <v>444</v>
      </c>
      <c r="G2544" s="3">
        <v>60</v>
      </c>
      <c r="H2544" s="25" t="s">
        <v>8004</v>
      </c>
      <c r="I2544">
        <v>30</v>
      </c>
      <c r="J2544">
        <v>2</v>
      </c>
      <c r="K2544" t="s">
        <v>148</v>
      </c>
    </row>
    <row r="2545" spans="1:11" x14ac:dyDescent="0.25">
      <c r="A2545" s="9">
        <v>46119</v>
      </c>
      <c r="B2545" s="9">
        <v>46119.77306712963</v>
      </c>
      <c r="C2545" s="3" t="s">
        <v>8003</v>
      </c>
      <c r="D2545" s="8" t="s">
        <v>148</v>
      </c>
      <c r="E2545" s="3" t="s">
        <v>463</v>
      </c>
      <c r="F2545" s="10" t="s">
        <v>464</v>
      </c>
      <c r="G2545" s="3">
        <v>60</v>
      </c>
      <c r="H2545" s="25" t="s">
        <v>8004</v>
      </c>
      <c r="I2545">
        <v>1</v>
      </c>
      <c r="J2545">
        <v>60</v>
      </c>
      <c r="K2545" t="s">
        <v>148</v>
      </c>
    </row>
    <row r="2546" spans="1:11" x14ac:dyDescent="0.25">
      <c r="A2546" s="9">
        <v>46119</v>
      </c>
      <c r="B2546" s="9">
        <v>46119.77306712963</v>
      </c>
      <c r="C2546" s="3" t="s">
        <v>8003</v>
      </c>
      <c r="D2546" s="8" t="s">
        <v>148</v>
      </c>
      <c r="E2546" s="3" t="s">
        <v>25</v>
      </c>
      <c r="F2546" s="10" t="s">
        <v>26</v>
      </c>
      <c r="G2546" s="3">
        <v>60</v>
      </c>
      <c r="H2546" s="25" t="s">
        <v>8004</v>
      </c>
      <c r="I2546">
        <v>30</v>
      </c>
      <c r="J2546">
        <v>2</v>
      </c>
      <c r="K2546" t="s">
        <v>148</v>
      </c>
    </row>
    <row r="2547" spans="1:11" x14ac:dyDescent="0.25">
      <c r="A2547" s="9">
        <v>46119</v>
      </c>
      <c r="B2547" s="9">
        <v>46119.77306712963</v>
      </c>
      <c r="C2547" s="3" t="s">
        <v>8003</v>
      </c>
      <c r="D2547" s="8" t="s">
        <v>148</v>
      </c>
      <c r="E2547" s="3" t="s">
        <v>1137</v>
      </c>
      <c r="F2547" s="10" t="s">
        <v>1138</v>
      </c>
      <c r="G2547" s="3">
        <v>90</v>
      </c>
      <c r="H2547" s="25" t="s">
        <v>8004</v>
      </c>
      <c r="I2547">
        <v>30</v>
      </c>
      <c r="J2547">
        <v>3</v>
      </c>
      <c r="K2547" t="s">
        <v>148</v>
      </c>
    </row>
    <row r="2548" spans="1:11" x14ac:dyDescent="0.25">
      <c r="A2548" s="9">
        <v>46119</v>
      </c>
      <c r="B2548" s="9">
        <v>46119.77306712963</v>
      </c>
      <c r="C2548" s="3" t="s">
        <v>8003</v>
      </c>
      <c r="D2548" s="8" t="s">
        <v>148</v>
      </c>
      <c r="E2548" s="3" t="s">
        <v>115</v>
      </c>
      <c r="F2548" s="10" t="s">
        <v>116</v>
      </c>
      <c r="G2548" s="3">
        <v>150</v>
      </c>
      <c r="H2548" s="25" t="s">
        <v>8004</v>
      </c>
      <c r="I2548">
        <v>1</v>
      </c>
      <c r="J2548">
        <v>150</v>
      </c>
      <c r="K2548" t="s">
        <v>148</v>
      </c>
    </row>
    <row r="2549" spans="1:11" x14ac:dyDescent="0.25">
      <c r="A2549" s="9">
        <v>46119</v>
      </c>
      <c r="B2549" s="9">
        <v>46119.77306712963</v>
      </c>
      <c r="C2549" s="3" t="s">
        <v>8003</v>
      </c>
      <c r="D2549" s="8" t="s">
        <v>148</v>
      </c>
      <c r="E2549" s="3" t="s">
        <v>956</v>
      </c>
      <c r="F2549" s="10" t="s">
        <v>957</v>
      </c>
      <c r="G2549" s="3">
        <v>100</v>
      </c>
      <c r="H2549" s="25" t="s">
        <v>8004</v>
      </c>
      <c r="I2549">
        <v>1</v>
      </c>
      <c r="J2549">
        <v>100</v>
      </c>
      <c r="K2549" t="s">
        <v>148</v>
      </c>
    </row>
    <row r="2550" spans="1:11" x14ac:dyDescent="0.25">
      <c r="A2550" s="9">
        <v>46119</v>
      </c>
      <c r="B2550" s="9">
        <v>46119.77306712963</v>
      </c>
      <c r="C2550" s="3" t="s">
        <v>8003</v>
      </c>
      <c r="D2550" s="8" t="s">
        <v>148</v>
      </c>
      <c r="E2550" s="3" t="s">
        <v>469</v>
      </c>
      <c r="F2550" s="10" t="s">
        <v>470</v>
      </c>
      <c r="G2550" s="3">
        <v>40</v>
      </c>
      <c r="H2550" s="25" t="s">
        <v>8004</v>
      </c>
      <c r="I2550">
        <v>1</v>
      </c>
      <c r="J2550">
        <v>40</v>
      </c>
      <c r="K2550" t="s">
        <v>148</v>
      </c>
    </row>
    <row r="2551" spans="1:11" x14ac:dyDescent="0.25">
      <c r="A2551" s="9">
        <v>46119</v>
      </c>
      <c r="B2551" s="9">
        <v>46119.77306712963</v>
      </c>
      <c r="C2551" s="3" t="s">
        <v>8003</v>
      </c>
      <c r="D2551" s="8" t="s">
        <v>148</v>
      </c>
      <c r="E2551" s="3" t="s">
        <v>28</v>
      </c>
      <c r="F2551" s="10" t="s">
        <v>29</v>
      </c>
      <c r="G2551" s="3">
        <v>160</v>
      </c>
      <c r="H2551" s="25" t="s">
        <v>8004</v>
      </c>
      <c r="I2551">
        <v>1</v>
      </c>
      <c r="J2551">
        <v>160</v>
      </c>
      <c r="K2551" t="s">
        <v>148</v>
      </c>
    </row>
    <row r="2552" spans="1:11" x14ac:dyDescent="0.25">
      <c r="A2552" s="9">
        <v>46119</v>
      </c>
      <c r="B2552" s="9">
        <v>46119.77306712963</v>
      </c>
      <c r="C2552" s="3" t="s">
        <v>8003</v>
      </c>
      <c r="D2552" s="8" t="s">
        <v>148</v>
      </c>
      <c r="E2552" s="3" t="s">
        <v>23</v>
      </c>
      <c r="F2552" s="10" t="s">
        <v>24</v>
      </c>
      <c r="G2552" s="3">
        <v>100</v>
      </c>
      <c r="H2552" s="25" t="s">
        <v>8004</v>
      </c>
      <c r="I2552">
        <v>1</v>
      </c>
      <c r="J2552">
        <v>100</v>
      </c>
      <c r="K2552" t="s">
        <v>148</v>
      </c>
    </row>
    <row r="2553" spans="1:11" x14ac:dyDescent="0.25">
      <c r="A2553" s="9">
        <v>46119</v>
      </c>
      <c r="B2553" s="9">
        <v>46119.77306712963</v>
      </c>
      <c r="C2553" s="3" t="s">
        <v>8003</v>
      </c>
      <c r="D2553" s="8" t="s">
        <v>148</v>
      </c>
      <c r="E2553" s="3" t="s">
        <v>944</v>
      </c>
      <c r="F2553" s="10" t="s">
        <v>945</v>
      </c>
      <c r="G2553" s="3">
        <v>90</v>
      </c>
      <c r="H2553" s="25" t="s">
        <v>8004</v>
      </c>
      <c r="I2553">
        <v>30</v>
      </c>
      <c r="J2553">
        <v>3</v>
      </c>
      <c r="K2553" t="s">
        <v>148</v>
      </c>
    </row>
    <row r="2554" spans="1:11" x14ac:dyDescent="0.25">
      <c r="A2554" s="9">
        <v>46119</v>
      </c>
      <c r="B2554" s="9">
        <v>46119.77306712963</v>
      </c>
      <c r="C2554" s="3" t="s">
        <v>8003</v>
      </c>
      <c r="D2554" s="8" t="s">
        <v>148</v>
      </c>
      <c r="E2554" s="3" t="s">
        <v>42</v>
      </c>
      <c r="F2554" s="10" t="s">
        <v>43</v>
      </c>
      <c r="G2554" s="3">
        <v>160</v>
      </c>
      <c r="H2554" s="25" t="s">
        <v>8004</v>
      </c>
      <c r="I2554">
        <v>1</v>
      </c>
      <c r="J2554">
        <v>160</v>
      </c>
      <c r="K2554" t="s">
        <v>148</v>
      </c>
    </row>
    <row r="2555" spans="1:11" x14ac:dyDescent="0.25">
      <c r="A2555" s="9">
        <v>46119</v>
      </c>
      <c r="B2555" s="9">
        <v>46119.77306712963</v>
      </c>
      <c r="C2555" s="3" t="s">
        <v>8003</v>
      </c>
      <c r="D2555" s="8" t="s">
        <v>148</v>
      </c>
      <c r="E2555" s="3" t="s">
        <v>1225</v>
      </c>
      <c r="F2555" s="10" t="s">
        <v>1226</v>
      </c>
      <c r="G2555" s="3">
        <v>10</v>
      </c>
      <c r="H2555" s="25" t="s">
        <v>8004</v>
      </c>
      <c r="I2555">
        <v>30</v>
      </c>
      <c r="J2555">
        <v>0.33</v>
      </c>
      <c r="K2555" t="s">
        <v>148</v>
      </c>
    </row>
    <row r="2556" spans="1:11" x14ac:dyDescent="0.25">
      <c r="A2556" s="9">
        <v>46118</v>
      </c>
      <c r="B2556" s="9">
        <v>46118.340868055559</v>
      </c>
      <c r="C2556" s="3" t="s">
        <v>7487</v>
      </c>
      <c r="D2556" s="8" t="s">
        <v>4875</v>
      </c>
      <c r="E2556" s="3" t="s">
        <v>4879</v>
      </c>
      <c r="F2556" s="10" t="s">
        <v>4880</v>
      </c>
      <c r="G2556" s="3">
        <v>72</v>
      </c>
      <c r="H2556" s="25" t="s">
        <v>7093</v>
      </c>
      <c r="I2556">
        <v>1</v>
      </c>
      <c r="J2556">
        <v>72</v>
      </c>
      <c r="K2556" t="s">
        <v>4875</v>
      </c>
    </row>
    <row r="2557" spans="1:11" x14ac:dyDescent="0.25">
      <c r="A2557" s="9">
        <v>46118</v>
      </c>
      <c r="B2557" s="9">
        <v>46118.340868055559</v>
      </c>
      <c r="C2557" s="3" t="s">
        <v>7487</v>
      </c>
      <c r="D2557" s="8" t="s">
        <v>4875</v>
      </c>
      <c r="E2557" s="3" t="s">
        <v>4876</v>
      </c>
      <c r="F2557" s="10" t="s">
        <v>4877</v>
      </c>
      <c r="G2557" s="3">
        <v>120</v>
      </c>
      <c r="H2557" s="25" t="s">
        <v>7093</v>
      </c>
      <c r="I2557">
        <v>1</v>
      </c>
      <c r="J2557">
        <v>120</v>
      </c>
      <c r="K2557" t="s">
        <v>4875</v>
      </c>
    </row>
    <row r="2558" spans="1:11" x14ac:dyDescent="0.25">
      <c r="A2558" s="9">
        <v>46118</v>
      </c>
      <c r="B2558" s="9">
        <v>46118.356724537036</v>
      </c>
      <c r="C2558" s="3" t="s">
        <v>7521</v>
      </c>
      <c r="D2558" s="8" t="s">
        <v>30</v>
      </c>
      <c r="E2558" s="3" t="s">
        <v>124</v>
      </c>
      <c r="F2558" s="10" t="s">
        <v>125</v>
      </c>
      <c r="G2558" s="3">
        <v>50</v>
      </c>
      <c r="H2558" s="25" t="s">
        <v>2068</v>
      </c>
      <c r="I2558">
        <v>1</v>
      </c>
      <c r="J2558">
        <v>50</v>
      </c>
      <c r="K2558" t="s">
        <v>30</v>
      </c>
    </row>
    <row r="2559" spans="1:11" x14ac:dyDescent="0.25">
      <c r="A2559" s="9">
        <v>46118</v>
      </c>
      <c r="B2559" s="9">
        <v>46118.356724537036</v>
      </c>
      <c r="C2559" s="3" t="s">
        <v>7521</v>
      </c>
      <c r="D2559" s="8" t="s">
        <v>30</v>
      </c>
      <c r="E2559" s="3" t="s">
        <v>1186</v>
      </c>
      <c r="F2559" s="10" t="s">
        <v>1187</v>
      </c>
      <c r="G2559" s="3">
        <v>32</v>
      </c>
      <c r="H2559" s="25" t="s">
        <v>2068</v>
      </c>
      <c r="I2559">
        <v>1</v>
      </c>
      <c r="J2559">
        <v>32</v>
      </c>
      <c r="K2559" t="s">
        <v>30</v>
      </c>
    </row>
    <row r="2560" spans="1:11" x14ac:dyDescent="0.25">
      <c r="A2560" s="9">
        <v>46118</v>
      </c>
      <c r="B2560" s="9">
        <v>46118.356724537036</v>
      </c>
      <c r="C2560" s="3" t="s">
        <v>7521</v>
      </c>
      <c r="D2560" s="8" t="s">
        <v>30</v>
      </c>
      <c r="E2560" s="3" t="s">
        <v>7524</v>
      </c>
      <c r="F2560" s="10" t="s">
        <v>7525</v>
      </c>
      <c r="G2560" s="3">
        <v>8</v>
      </c>
      <c r="H2560" s="25" t="s">
        <v>2068</v>
      </c>
      <c r="I2560">
        <v>8</v>
      </c>
      <c r="J2560">
        <v>1</v>
      </c>
      <c r="K2560" t="s">
        <v>30</v>
      </c>
    </row>
    <row r="2561" spans="1:11" x14ac:dyDescent="0.25">
      <c r="A2561" s="9">
        <v>46118</v>
      </c>
      <c r="B2561" s="9">
        <v>46118.356724537036</v>
      </c>
      <c r="C2561" s="3" t="s">
        <v>7521</v>
      </c>
      <c r="D2561" s="8" t="s">
        <v>30</v>
      </c>
      <c r="E2561" s="3" t="s">
        <v>2114</v>
      </c>
      <c r="F2561" s="10" t="s">
        <v>2115</v>
      </c>
      <c r="G2561" s="3">
        <v>10</v>
      </c>
      <c r="H2561" s="25" t="s">
        <v>2068</v>
      </c>
      <c r="I2561">
        <v>10</v>
      </c>
      <c r="J2561">
        <v>1</v>
      </c>
      <c r="K2561" t="s">
        <v>30</v>
      </c>
    </row>
    <row r="2562" spans="1:11" x14ac:dyDescent="0.25">
      <c r="A2562" s="9">
        <v>46118</v>
      </c>
      <c r="B2562" s="9">
        <v>46118.356724537036</v>
      </c>
      <c r="C2562" s="3" t="s">
        <v>7521</v>
      </c>
      <c r="D2562" s="8" t="s">
        <v>30</v>
      </c>
      <c r="E2562" s="3" t="s">
        <v>2116</v>
      </c>
      <c r="F2562" s="10" t="s">
        <v>2117</v>
      </c>
      <c r="G2562" s="3">
        <v>6</v>
      </c>
      <c r="H2562" s="25" t="s">
        <v>2068</v>
      </c>
      <c r="I2562">
        <v>6</v>
      </c>
      <c r="J2562">
        <v>1</v>
      </c>
      <c r="K2562" t="s">
        <v>30</v>
      </c>
    </row>
    <row r="2563" spans="1:11" x14ac:dyDescent="0.25">
      <c r="A2563" s="9">
        <v>46118</v>
      </c>
      <c r="B2563" s="9">
        <v>46118.356724537036</v>
      </c>
      <c r="C2563" s="3" t="s">
        <v>7521</v>
      </c>
      <c r="D2563" s="8" t="s">
        <v>30</v>
      </c>
      <c r="E2563" s="3" t="s">
        <v>507</v>
      </c>
      <c r="F2563" s="10" t="s">
        <v>508</v>
      </c>
      <c r="G2563" s="3">
        <v>14</v>
      </c>
      <c r="H2563" s="25" t="s">
        <v>2068</v>
      </c>
      <c r="I2563">
        <v>7</v>
      </c>
      <c r="J2563">
        <v>2</v>
      </c>
      <c r="K2563" t="s">
        <v>30</v>
      </c>
    </row>
    <row r="2564" spans="1:11" x14ac:dyDescent="0.25">
      <c r="A2564" s="9">
        <v>46118</v>
      </c>
      <c r="B2564" s="9">
        <v>46118.356724537036</v>
      </c>
      <c r="C2564" s="3" t="s">
        <v>7521</v>
      </c>
      <c r="D2564" s="8" t="s">
        <v>30</v>
      </c>
      <c r="E2564" s="3" t="s">
        <v>1188</v>
      </c>
      <c r="F2564" s="10" t="s">
        <v>1189</v>
      </c>
      <c r="G2564" s="3">
        <v>12</v>
      </c>
      <c r="H2564" s="25" t="s">
        <v>2068</v>
      </c>
      <c r="I2564">
        <v>6</v>
      </c>
      <c r="J2564">
        <v>2</v>
      </c>
      <c r="K2564" t="s">
        <v>30</v>
      </c>
    </row>
    <row r="2565" spans="1:11" x14ac:dyDescent="0.25">
      <c r="A2565" s="9">
        <v>46118</v>
      </c>
      <c r="B2565" s="9">
        <v>46118.356724537036</v>
      </c>
      <c r="C2565" s="3" t="s">
        <v>7521</v>
      </c>
      <c r="D2565" s="8" t="s">
        <v>30</v>
      </c>
      <c r="E2565" s="3" t="s">
        <v>503</v>
      </c>
      <c r="F2565" s="10" t="s">
        <v>504</v>
      </c>
      <c r="G2565" s="3">
        <v>8</v>
      </c>
      <c r="H2565" s="25" t="s">
        <v>2068</v>
      </c>
      <c r="I2565">
        <v>1</v>
      </c>
      <c r="J2565">
        <v>8</v>
      </c>
      <c r="K2565" t="s">
        <v>30</v>
      </c>
    </row>
    <row r="2566" spans="1:11" x14ac:dyDescent="0.25">
      <c r="A2566" s="9">
        <v>46118</v>
      </c>
      <c r="B2566" s="9">
        <v>46118.356724537036</v>
      </c>
      <c r="C2566" s="3" t="s">
        <v>7521</v>
      </c>
      <c r="D2566" s="8" t="s">
        <v>30</v>
      </c>
      <c r="E2566" s="3" t="s">
        <v>82</v>
      </c>
      <c r="F2566" s="10" t="s">
        <v>83</v>
      </c>
      <c r="G2566" s="3">
        <v>50</v>
      </c>
      <c r="H2566" s="25" t="s">
        <v>2068</v>
      </c>
      <c r="I2566">
        <v>1</v>
      </c>
      <c r="J2566">
        <v>50</v>
      </c>
      <c r="K2566" t="s">
        <v>30</v>
      </c>
    </row>
    <row r="2567" spans="1:11" x14ac:dyDescent="0.25">
      <c r="A2567" s="9">
        <v>46118</v>
      </c>
      <c r="B2567" s="9">
        <v>46118.356724537036</v>
      </c>
      <c r="C2567" s="3" t="s">
        <v>7521</v>
      </c>
      <c r="D2567" s="8" t="s">
        <v>30</v>
      </c>
      <c r="E2567" s="3" t="s">
        <v>2901</v>
      </c>
      <c r="F2567" s="10" t="s">
        <v>2902</v>
      </c>
      <c r="G2567" s="3">
        <v>12</v>
      </c>
      <c r="H2567" s="25" t="s">
        <v>2068</v>
      </c>
      <c r="I2567">
        <v>12</v>
      </c>
      <c r="J2567">
        <v>1</v>
      </c>
      <c r="K2567" t="s">
        <v>30</v>
      </c>
    </row>
    <row r="2568" spans="1:11" x14ac:dyDescent="0.25">
      <c r="A2568" s="9">
        <v>46118</v>
      </c>
      <c r="B2568" s="9">
        <v>46118.356724537036</v>
      </c>
      <c r="C2568" s="3" t="s">
        <v>7521</v>
      </c>
      <c r="D2568" s="8" t="s">
        <v>30</v>
      </c>
      <c r="E2568" s="3" t="s">
        <v>345</v>
      </c>
      <c r="F2568" s="10" t="s">
        <v>346</v>
      </c>
      <c r="G2568" s="3">
        <v>6</v>
      </c>
      <c r="H2568" s="25" t="s">
        <v>2068</v>
      </c>
      <c r="I2568">
        <v>6</v>
      </c>
      <c r="J2568">
        <v>1</v>
      </c>
      <c r="K2568" t="s">
        <v>30</v>
      </c>
    </row>
    <row r="2569" spans="1:11" x14ac:dyDescent="0.25">
      <c r="A2569" s="9">
        <v>46118</v>
      </c>
      <c r="B2569" s="9">
        <v>46118.356724537036</v>
      </c>
      <c r="C2569" s="3" t="s">
        <v>7521</v>
      </c>
      <c r="D2569" s="8" t="s">
        <v>30</v>
      </c>
      <c r="E2569" s="3" t="s">
        <v>1625</v>
      </c>
      <c r="F2569" s="10" t="s">
        <v>1626</v>
      </c>
      <c r="G2569" s="3">
        <v>50</v>
      </c>
      <c r="H2569" s="25" t="s">
        <v>2068</v>
      </c>
      <c r="I2569">
        <v>1</v>
      </c>
      <c r="J2569">
        <v>50</v>
      </c>
      <c r="K2569" t="s">
        <v>30</v>
      </c>
    </row>
    <row r="2570" spans="1:11" x14ac:dyDescent="0.25">
      <c r="A2570" s="9">
        <v>46118</v>
      </c>
      <c r="B2570" s="9">
        <v>46118.356724537036</v>
      </c>
      <c r="C2570" s="3" t="s">
        <v>7521</v>
      </c>
      <c r="D2570" s="8" t="s">
        <v>30</v>
      </c>
      <c r="E2570" s="3" t="s">
        <v>509</v>
      </c>
      <c r="F2570" s="10" t="s">
        <v>510</v>
      </c>
      <c r="G2570" s="3">
        <v>6</v>
      </c>
      <c r="H2570" s="25" t="s">
        <v>2068</v>
      </c>
      <c r="I2570">
        <v>6</v>
      </c>
      <c r="J2570">
        <v>1</v>
      </c>
      <c r="K2570" t="s">
        <v>30</v>
      </c>
    </row>
    <row r="2571" spans="1:11" x14ac:dyDescent="0.25">
      <c r="A2571" s="9">
        <v>46118</v>
      </c>
      <c r="B2571" s="9">
        <v>46118.356724537036</v>
      </c>
      <c r="C2571" s="3" t="s">
        <v>7521</v>
      </c>
      <c r="D2571" s="8" t="s">
        <v>30</v>
      </c>
      <c r="E2571" s="3" t="s">
        <v>6327</v>
      </c>
      <c r="F2571" s="10" t="s">
        <v>6328</v>
      </c>
      <c r="G2571" s="3">
        <v>12</v>
      </c>
      <c r="H2571" s="25" t="s">
        <v>2068</v>
      </c>
      <c r="I2571">
        <v>4</v>
      </c>
      <c r="J2571">
        <v>3</v>
      </c>
      <c r="K2571" t="s">
        <v>30</v>
      </c>
    </row>
    <row r="2572" spans="1:11" x14ac:dyDescent="0.25">
      <c r="A2572" s="9">
        <v>46118</v>
      </c>
      <c r="B2572" s="9">
        <v>46118.356724537036</v>
      </c>
      <c r="C2572" s="3" t="s">
        <v>7521</v>
      </c>
      <c r="D2572" s="8" t="s">
        <v>30</v>
      </c>
      <c r="E2572" s="3" t="s">
        <v>2120</v>
      </c>
      <c r="F2572" s="10" t="s">
        <v>2121</v>
      </c>
      <c r="G2572" s="3">
        <v>9</v>
      </c>
      <c r="H2572" s="25" t="s">
        <v>2068</v>
      </c>
      <c r="I2572">
        <v>1</v>
      </c>
      <c r="J2572">
        <v>9</v>
      </c>
      <c r="K2572" t="s">
        <v>30</v>
      </c>
    </row>
    <row r="2573" spans="1:11" x14ac:dyDescent="0.25">
      <c r="A2573" s="9">
        <v>46118</v>
      </c>
      <c r="B2573" s="9">
        <v>46118.356724537036</v>
      </c>
      <c r="C2573" s="3" t="s">
        <v>7521</v>
      </c>
      <c r="D2573" s="8" t="s">
        <v>30</v>
      </c>
      <c r="E2573" s="3" t="s">
        <v>7522</v>
      </c>
      <c r="F2573" s="10" t="s">
        <v>7523</v>
      </c>
      <c r="G2573" s="3">
        <v>30</v>
      </c>
      <c r="H2573" s="25" t="s">
        <v>2068</v>
      </c>
      <c r="I2573">
        <v>10</v>
      </c>
      <c r="J2573">
        <v>3</v>
      </c>
      <c r="K2573" t="s">
        <v>30</v>
      </c>
    </row>
    <row r="2574" spans="1:11" x14ac:dyDescent="0.25">
      <c r="A2574" s="9">
        <v>46118</v>
      </c>
      <c r="B2574" s="9">
        <v>46118.356724537036</v>
      </c>
      <c r="C2574" s="3" t="s">
        <v>7521</v>
      </c>
      <c r="D2574" s="8" t="s">
        <v>30</v>
      </c>
      <c r="E2574" s="3" t="s">
        <v>2118</v>
      </c>
      <c r="F2574" s="10" t="s">
        <v>2119</v>
      </c>
      <c r="G2574" s="3">
        <v>22</v>
      </c>
      <c r="H2574" s="25" t="s">
        <v>2068</v>
      </c>
      <c r="I2574">
        <v>1</v>
      </c>
      <c r="J2574">
        <v>22</v>
      </c>
      <c r="K2574" t="s">
        <v>30</v>
      </c>
    </row>
    <row r="2575" spans="1:11" x14ac:dyDescent="0.25">
      <c r="A2575" s="9">
        <v>46118</v>
      </c>
      <c r="B2575" s="9">
        <v>46118.356724537036</v>
      </c>
      <c r="C2575" s="3" t="s">
        <v>7521</v>
      </c>
      <c r="D2575" s="8" t="s">
        <v>30</v>
      </c>
      <c r="E2575" s="3" t="s">
        <v>1194</v>
      </c>
      <c r="F2575" s="10" t="s">
        <v>1195</v>
      </c>
      <c r="G2575" s="3">
        <v>12</v>
      </c>
      <c r="H2575" s="25" t="s">
        <v>2068</v>
      </c>
      <c r="I2575">
        <v>6</v>
      </c>
      <c r="J2575">
        <v>2</v>
      </c>
      <c r="K2575" t="s">
        <v>30</v>
      </c>
    </row>
    <row r="2576" spans="1:11" x14ac:dyDescent="0.25">
      <c r="A2576" s="9">
        <v>46118</v>
      </c>
      <c r="B2576" s="9">
        <v>46118.356724537036</v>
      </c>
      <c r="C2576" s="3" t="s">
        <v>7521</v>
      </c>
      <c r="D2576" s="8" t="s">
        <v>30</v>
      </c>
      <c r="E2576" s="3" t="s">
        <v>1192</v>
      </c>
      <c r="F2576" s="10" t="s">
        <v>1193</v>
      </c>
      <c r="G2576" s="3">
        <v>24</v>
      </c>
      <c r="H2576" s="25" t="s">
        <v>2068</v>
      </c>
      <c r="I2576">
        <v>12</v>
      </c>
      <c r="J2576">
        <v>2</v>
      </c>
      <c r="K2576" t="s">
        <v>30</v>
      </c>
    </row>
    <row r="2577" spans="1:11" x14ac:dyDescent="0.25">
      <c r="A2577" s="9">
        <v>46118</v>
      </c>
      <c r="B2577" s="9">
        <v>46118.356724537036</v>
      </c>
      <c r="C2577" s="3" t="s">
        <v>7521</v>
      </c>
      <c r="D2577" s="8" t="s">
        <v>30</v>
      </c>
      <c r="E2577" s="3" t="s">
        <v>347</v>
      </c>
      <c r="F2577" s="10" t="s">
        <v>348</v>
      </c>
      <c r="G2577" s="3">
        <v>18</v>
      </c>
      <c r="H2577" s="25" t="s">
        <v>2068</v>
      </c>
      <c r="I2577">
        <v>6</v>
      </c>
      <c r="J2577">
        <v>3</v>
      </c>
      <c r="K2577" t="s">
        <v>30</v>
      </c>
    </row>
    <row r="2578" spans="1:11" x14ac:dyDescent="0.25">
      <c r="A2578" s="9">
        <v>46118</v>
      </c>
      <c r="B2578" s="9">
        <v>46118.356724537036</v>
      </c>
      <c r="C2578" s="3" t="s">
        <v>7521</v>
      </c>
      <c r="D2578" s="8" t="s">
        <v>30</v>
      </c>
      <c r="E2578" s="3" t="s">
        <v>379</v>
      </c>
      <c r="F2578" s="10" t="s">
        <v>380</v>
      </c>
      <c r="G2578" s="3">
        <v>240</v>
      </c>
      <c r="H2578" s="25" t="s">
        <v>2068</v>
      </c>
      <c r="I2578">
        <v>12</v>
      </c>
      <c r="J2578">
        <v>20</v>
      </c>
      <c r="K2578" t="s">
        <v>30</v>
      </c>
    </row>
    <row r="2579" spans="1:11" x14ac:dyDescent="0.25">
      <c r="A2579" s="9">
        <v>46118</v>
      </c>
      <c r="B2579" s="9">
        <v>46118.363113425927</v>
      </c>
      <c r="C2579" s="3" t="s">
        <v>7526</v>
      </c>
      <c r="D2579" s="8" t="s">
        <v>131</v>
      </c>
      <c r="E2579" s="3" t="s">
        <v>1629</v>
      </c>
      <c r="F2579" s="10" t="s">
        <v>1630</v>
      </c>
      <c r="G2579" s="3">
        <v>4</v>
      </c>
      <c r="H2579" s="25" t="s">
        <v>2068</v>
      </c>
      <c r="I2579">
        <v>2</v>
      </c>
      <c r="J2579">
        <v>2</v>
      </c>
      <c r="K2579" t="s">
        <v>131</v>
      </c>
    </row>
    <row r="2580" spans="1:11" x14ac:dyDescent="0.25">
      <c r="A2580" s="9">
        <v>46118</v>
      </c>
      <c r="B2580" s="9">
        <v>46118.363113425927</v>
      </c>
      <c r="C2580" s="3" t="s">
        <v>7526</v>
      </c>
      <c r="D2580" s="8" t="s">
        <v>131</v>
      </c>
      <c r="E2580" s="3" t="s">
        <v>1196</v>
      </c>
      <c r="F2580" s="10" t="s">
        <v>1197</v>
      </c>
      <c r="G2580" s="3">
        <v>8</v>
      </c>
      <c r="H2580" s="25" t="s">
        <v>2068</v>
      </c>
      <c r="I2580">
        <v>4</v>
      </c>
      <c r="J2580">
        <v>2</v>
      </c>
      <c r="K2580" t="s">
        <v>131</v>
      </c>
    </row>
    <row r="2581" spans="1:11" x14ac:dyDescent="0.25">
      <c r="A2581" s="9">
        <v>46118</v>
      </c>
      <c r="B2581" s="9">
        <v>46118.363680555558</v>
      </c>
      <c r="C2581" s="3" t="s">
        <v>7527</v>
      </c>
      <c r="D2581" s="8" t="s">
        <v>2094</v>
      </c>
      <c r="E2581" s="3" t="s">
        <v>2095</v>
      </c>
      <c r="F2581" s="10" t="s">
        <v>2096</v>
      </c>
      <c r="G2581" s="3">
        <v>40</v>
      </c>
      <c r="H2581" s="25" t="s">
        <v>7528</v>
      </c>
      <c r="I2581">
        <v>1</v>
      </c>
      <c r="J2581">
        <v>40</v>
      </c>
      <c r="K2581" t="s">
        <v>2094</v>
      </c>
    </row>
    <row r="2582" spans="1:11" x14ac:dyDescent="0.25">
      <c r="A2582" s="9">
        <v>46118</v>
      </c>
      <c r="B2582" s="9">
        <v>46118.363680555558</v>
      </c>
      <c r="C2582" s="3" t="s">
        <v>7527</v>
      </c>
      <c r="D2582" s="8" t="s">
        <v>2094</v>
      </c>
      <c r="E2582" s="3" t="s">
        <v>2097</v>
      </c>
      <c r="F2582" s="10" t="s">
        <v>2098</v>
      </c>
      <c r="G2582" s="3">
        <v>200</v>
      </c>
      <c r="H2582" s="25" t="s">
        <v>7528</v>
      </c>
      <c r="I2582">
        <v>1</v>
      </c>
      <c r="J2582">
        <v>200</v>
      </c>
      <c r="K2582" t="s">
        <v>2094</v>
      </c>
    </row>
    <row r="2583" spans="1:11" x14ac:dyDescent="0.25">
      <c r="A2583" s="9">
        <v>46118</v>
      </c>
      <c r="B2583" s="9">
        <v>46118.365879629629</v>
      </c>
      <c r="C2583" s="3" t="s">
        <v>7529</v>
      </c>
      <c r="D2583" s="8" t="s">
        <v>2888</v>
      </c>
      <c r="E2583" s="3" t="s">
        <v>2895</v>
      </c>
      <c r="F2583" s="10" t="s">
        <v>2896</v>
      </c>
      <c r="G2583" s="3">
        <v>360</v>
      </c>
      <c r="H2583" s="25" t="s">
        <v>7530</v>
      </c>
      <c r="I2583">
        <v>24</v>
      </c>
      <c r="J2583">
        <v>15</v>
      </c>
      <c r="K2583" t="s">
        <v>2888</v>
      </c>
    </row>
    <row r="2584" spans="1:11" x14ac:dyDescent="0.25">
      <c r="A2584" s="9">
        <v>46118</v>
      </c>
      <c r="B2584" s="9">
        <v>46118.365879629629</v>
      </c>
      <c r="C2584" s="3" t="s">
        <v>7529</v>
      </c>
      <c r="D2584" s="8" t="s">
        <v>2888</v>
      </c>
      <c r="E2584" s="3" t="s">
        <v>2897</v>
      </c>
      <c r="F2584" s="10" t="s">
        <v>2898</v>
      </c>
      <c r="G2584" s="3">
        <v>360</v>
      </c>
      <c r="H2584" s="25" t="s">
        <v>7530</v>
      </c>
      <c r="I2584">
        <v>24</v>
      </c>
      <c r="J2584">
        <v>15</v>
      </c>
      <c r="K2584" t="s">
        <v>2888</v>
      </c>
    </row>
    <row r="2585" spans="1:11" x14ac:dyDescent="0.25">
      <c r="A2585" s="9">
        <v>46118</v>
      </c>
      <c r="B2585" s="9">
        <v>46118.365879629629</v>
      </c>
      <c r="C2585" s="3" t="s">
        <v>7529</v>
      </c>
      <c r="D2585" s="8" t="s">
        <v>2888</v>
      </c>
      <c r="E2585" s="3" t="s">
        <v>2891</v>
      </c>
      <c r="F2585" s="10" t="s">
        <v>2892</v>
      </c>
      <c r="G2585" s="3">
        <v>600</v>
      </c>
      <c r="H2585" s="25" t="s">
        <v>7530</v>
      </c>
      <c r="I2585">
        <v>12</v>
      </c>
      <c r="J2585">
        <v>50</v>
      </c>
      <c r="K2585" t="s">
        <v>2888</v>
      </c>
    </row>
    <row r="2586" spans="1:11" x14ac:dyDescent="0.25">
      <c r="A2586" s="9">
        <v>46118</v>
      </c>
      <c r="B2586" s="9">
        <v>46118.365879629629</v>
      </c>
      <c r="C2586" s="3" t="s">
        <v>7529</v>
      </c>
      <c r="D2586" s="8" t="s">
        <v>2888</v>
      </c>
      <c r="E2586" s="3" t="s">
        <v>2889</v>
      </c>
      <c r="F2586" s="10" t="s">
        <v>2890</v>
      </c>
      <c r="G2586" s="3">
        <v>120</v>
      </c>
      <c r="H2586" s="25" t="s">
        <v>7530</v>
      </c>
      <c r="I2586">
        <v>12</v>
      </c>
      <c r="J2586">
        <v>10</v>
      </c>
      <c r="K2586" t="s">
        <v>2888</v>
      </c>
    </row>
    <row r="2587" spans="1:11" x14ac:dyDescent="0.25">
      <c r="A2587" s="9">
        <v>46118</v>
      </c>
      <c r="B2587" s="9">
        <v>46118.365879629629</v>
      </c>
      <c r="C2587" s="3" t="s">
        <v>7529</v>
      </c>
      <c r="D2587" s="8" t="s">
        <v>2888</v>
      </c>
      <c r="E2587" s="3" t="s">
        <v>2893</v>
      </c>
      <c r="F2587" s="10" t="s">
        <v>2894</v>
      </c>
      <c r="G2587" s="3">
        <v>360</v>
      </c>
      <c r="H2587" s="25" t="s">
        <v>7530</v>
      </c>
      <c r="I2587">
        <v>12</v>
      </c>
      <c r="J2587">
        <v>30</v>
      </c>
      <c r="K2587" t="s">
        <v>2888</v>
      </c>
    </row>
    <row r="2588" spans="1:11" x14ac:dyDescent="0.25">
      <c r="A2588" s="9">
        <v>46118</v>
      </c>
      <c r="B2588" s="9">
        <v>46118.376643518517</v>
      </c>
      <c r="C2588" s="3" t="s">
        <v>7531</v>
      </c>
      <c r="D2588" s="8" t="s">
        <v>7</v>
      </c>
      <c r="E2588" s="3" t="s">
        <v>5864</v>
      </c>
      <c r="F2588" s="10" t="s">
        <v>5865</v>
      </c>
      <c r="G2588" s="3">
        <v>480</v>
      </c>
      <c r="H2588" s="25" t="s">
        <v>318</v>
      </c>
      <c r="I2588">
        <v>12</v>
      </c>
      <c r="J2588">
        <v>40</v>
      </c>
      <c r="K2588" t="s">
        <v>7</v>
      </c>
    </row>
    <row r="2589" spans="1:11" x14ac:dyDescent="0.25">
      <c r="A2589" s="9">
        <v>46118</v>
      </c>
      <c r="B2589" s="9">
        <v>46118.376643518517</v>
      </c>
      <c r="C2589" s="3" t="s">
        <v>7531</v>
      </c>
      <c r="D2589" s="8" t="s">
        <v>7</v>
      </c>
      <c r="E2589" s="3" t="s">
        <v>5068</v>
      </c>
      <c r="F2589" s="10" t="s">
        <v>5069</v>
      </c>
      <c r="G2589" s="3">
        <v>20</v>
      </c>
      <c r="H2589" s="25" t="s">
        <v>318</v>
      </c>
      <c r="I2589">
        <v>4</v>
      </c>
      <c r="J2589">
        <v>5</v>
      </c>
      <c r="K2589" t="s">
        <v>7</v>
      </c>
    </row>
    <row r="2590" spans="1:11" x14ac:dyDescent="0.25">
      <c r="A2590" s="9">
        <v>46118</v>
      </c>
      <c r="B2590" s="9">
        <v>46118.376643518517</v>
      </c>
      <c r="C2590" s="3" t="s">
        <v>7531</v>
      </c>
      <c r="D2590" s="8" t="s">
        <v>7</v>
      </c>
      <c r="E2590" s="3" t="s">
        <v>5869</v>
      </c>
      <c r="F2590" s="10" t="s">
        <v>5870</v>
      </c>
      <c r="G2590" s="3">
        <v>30</v>
      </c>
      <c r="H2590" s="25" t="s">
        <v>318</v>
      </c>
      <c r="I2590">
        <v>1</v>
      </c>
      <c r="J2590">
        <v>30</v>
      </c>
      <c r="K2590" t="s">
        <v>7</v>
      </c>
    </row>
    <row r="2591" spans="1:11" x14ac:dyDescent="0.25">
      <c r="A2591" s="9">
        <v>46118</v>
      </c>
      <c r="B2591" s="9">
        <v>46118.376643518517</v>
      </c>
      <c r="C2591" s="3" t="s">
        <v>7531</v>
      </c>
      <c r="D2591" s="8" t="s">
        <v>7</v>
      </c>
      <c r="E2591" s="3" t="s">
        <v>5866</v>
      </c>
      <c r="F2591" s="10" t="s">
        <v>5867</v>
      </c>
      <c r="G2591" s="3">
        <v>120</v>
      </c>
      <c r="H2591" s="25" t="s">
        <v>318</v>
      </c>
      <c r="I2591">
        <v>12</v>
      </c>
      <c r="J2591">
        <v>10</v>
      </c>
      <c r="K2591" t="s">
        <v>7</v>
      </c>
    </row>
    <row r="2592" spans="1:11" x14ac:dyDescent="0.25">
      <c r="A2592" s="9">
        <v>46118</v>
      </c>
      <c r="B2592" s="9">
        <v>46118.376643518517</v>
      </c>
      <c r="C2592" s="3" t="s">
        <v>7531</v>
      </c>
      <c r="D2592" s="8" t="s">
        <v>7</v>
      </c>
      <c r="E2592" s="3" t="s">
        <v>5868</v>
      </c>
      <c r="F2592" s="10" t="s">
        <v>7713</v>
      </c>
      <c r="G2592" s="3">
        <v>36</v>
      </c>
      <c r="H2592" s="25" t="s">
        <v>318</v>
      </c>
      <c r="I2592">
        <v>12</v>
      </c>
      <c r="J2592">
        <v>3</v>
      </c>
      <c r="K2592" t="s">
        <v>7</v>
      </c>
    </row>
    <row r="2593" spans="1:11" x14ac:dyDescent="0.25">
      <c r="A2593" s="9">
        <v>46118</v>
      </c>
      <c r="B2593" s="9">
        <v>46118.376643518517</v>
      </c>
      <c r="C2593" s="3" t="s">
        <v>7531</v>
      </c>
      <c r="D2593" s="8" t="s">
        <v>7</v>
      </c>
      <c r="E2593" s="3" t="s">
        <v>5066</v>
      </c>
      <c r="F2593" s="10" t="s">
        <v>5067</v>
      </c>
      <c r="G2593" s="3">
        <v>20</v>
      </c>
      <c r="H2593" s="25" t="s">
        <v>318</v>
      </c>
      <c r="I2593">
        <v>1</v>
      </c>
      <c r="J2593">
        <v>20</v>
      </c>
      <c r="K2593" t="s">
        <v>7</v>
      </c>
    </row>
    <row r="2594" spans="1:11" x14ac:dyDescent="0.25">
      <c r="A2594" s="9">
        <v>46118</v>
      </c>
      <c r="B2594" s="9">
        <v>46118.376643518517</v>
      </c>
      <c r="C2594" s="3" t="s">
        <v>7531</v>
      </c>
      <c r="D2594" s="8" t="s">
        <v>7</v>
      </c>
      <c r="E2594" s="3" t="s">
        <v>5058</v>
      </c>
      <c r="F2594" s="10" t="s">
        <v>5059</v>
      </c>
      <c r="G2594" s="3">
        <v>360</v>
      </c>
      <c r="H2594" s="25" t="s">
        <v>318</v>
      </c>
      <c r="I2594">
        <v>12</v>
      </c>
      <c r="J2594">
        <v>30</v>
      </c>
      <c r="K2594" t="s">
        <v>7</v>
      </c>
    </row>
    <row r="2595" spans="1:11" x14ac:dyDescent="0.25">
      <c r="A2595" s="9">
        <v>46118</v>
      </c>
      <c r="B2595" s="9">
        <v>46118.376643518517</v>
      </c>
      <c r="C2595" s="3" t="s">
        <v>7531</v>
      </c>
      <c r="D2595" s="8" t="s">
        <v>7</v>
      </c>
      <c r="E2595" s="3" t="s">
        <v>5862</v>
      </c>
      <c r="F2595" s="10" t="s">
        <v>5863</v>
      </c>
      <c r="G2595" s="3">
        <v>1200</v>
      </c>
      <c r="H2595" s="25" t="s">
        <v>318</v>
      </c>
      <c r="I2595">
        <v>12</v>
      </c>
      <c r="J2595">
        <v>100</v>
      </c>
      <c r="K2595" t="s">
        <v>7</v>
      </c>
    </row>
    <row r="2596" spans="1:11" x14ac:dyDescent="0.25">
      <c r="A2596" s="9">
        <v>46118</v>
      </c>
      <c r="B2596" s="9">
        <v>46118.376643518517</v>
      </c>
      <c r="C2596" s="3" t="s">
        <v>7531</v>
      </c>
      <c r="D2596" s="8" t="s">
        <v>7</v>
      </c>
      <c r="E2596" s="3" t="s">
        <v>5064</v>
      </c>
      <c r="F2596" s="10" t="s">
        <v>5065</v>
      </c>
      <c r="G2596" s="3">
        <v>600</v>
      </c>
      <c r="H2596" s="25" t="s">
        <v>318</v>
      </c>
      <c r="I2596">
        <v>6</v>
      </c>
      <c r="J2596">
        <v>100</v>
      </c>
      <c r="K2596" t="s">
        <v>7</v>
      </c>
    </row>
    <row r="2597" spans="1:11" x14ac:dyDescent="0.25">
      <c r="A2597" s="9">
        <v>46118</v>
      </c>
      <c r="B2597" s="9">
        <v>46118.376643518517</v>
      </c>
      <c r="C2597" s="3" t="s">
        <v>7531</v>
      </c>
      <c r="D2597" s="8" t="s">
        <v>7</v>
      </c>
      <c r="E2597" s="3" t="s">
        <v>5060</v>
      </c>
      <c r="F2597" s="10" t="s">
        <v>5061</v>
      </c>
      <c r="G2597" s="3">
        <v>900</v>
      </c>
      <c r="H2597" s="25" t="s">
        <v>318</v>
      </c>
      <c r="I2597">
        <v>9</v>
      </c>
      <c r="J2597">
        <v>100</v>
      </c>
      <c r="K2597" t="s">
        <v>7</v>
      </c>
    </row>
    <row r="2598" spans="1:11" x14ac:dyDescent="0.25">
      <c r="A2598" s="9">
        <v>46118</v>
      </c>
      <c r="B2598" s="9">
        <v>46118.376643518517</v>
      </c>
      <c r="C2598" s="3" t="s">
        <v>7531</v>
      </c>
      <c r="D2598" s="8" t="s">
        <v>7</v>
      </c>
      <c r="E2598" s="3" t="s">
        <v>5062</v>
      </c>
      <c r="F2598" s="10" t="s">
        <v>5063</v>
      </c>
      <c r="G2598" s="3">
        <v>200</v>
      </c>
      <c r="H2598" s="25" t="s">
        <v>318</v>
      </c>
      <c r="I2598">
        <v>20</v>
      </c>
      <c r="J2598">
        <v>10</v>
      </c>
      <c r="K2598" t="s">
        <v>7</v>
      </c>
    </row>
    <row r="2599" spans="1:11" x14ac:dyDescent="0.25">
      <c r="A2599" s="9">
        <v>46118</v>
      </c>
      <c r="B2599" s="9">
        <v>46118.387835648151</v>
      </c>
      <c r="C2599" s="3" t="s">
        <v>7532</v>
      </c>
      <c r="D2599" s="8" t="s">
        <v>5871</v>
      </c>
      <c r="E2599" s="3" t="s">
        <v>7541</v>
      </c>
      <c r="F2599" s="10" t="s">
        <v>7542</v>
      </c>
      <c r="G2599" s="3">
        <v>360</v>
      </c>
      <c r="H2599" s="25" t="s">
        <v>318</v>
      </c>
      <c r="I2599">
        <v>24</v>
      </c>
      <c r="J2599">
        <v>15</v>
      </c>
      <c r="K2599" t="s">
        <v>5871</v>
      </c>
    </row>
    <row r="2600" spans="1:11" x14ac:dyDescent="0.25">
      <c r="A2600" s="9">
        <v>46118</v>
      </c>
      <c r="B2600" s="9">
        <v>46118.387835648151</v>
      </c>
      <c r="C2600" s="3" t="s">
        <v>7532</v>
      </c>
      <c r="D2600" s="8" t="s">
        <v>5871</v>
      </c>
      <c r="E2600" s="3" t="s">
        <v>5892</v>
      </c>
      <c r="F2600" s="10" t="s">
        <v>5893</v>
      </c>
      <c r="G2600" s="3">
        <v>480</v>
      </c>
      <c r="H2600" s="25" t="s">
        <v>318</v>
      </c>
      <c r="I2600">
        <v>24</v>
      </c>
      <c r="J2600">
        <v>20</v>
      </c>
      <c r="K2600" t="s">
        <v>5871</v>
      </c>
    </row>
    <row r="2601" spans="1:11" x14ac:dyDescent="0.25">
      <c r="A2601" s="9">
        <v>46118</v>
      </c>
      <c r="B2601" s="9">
        <v>46118.387835648151</v>
      </c>
      <c r="C2601" s="3" t="s">
        <v>7532</v>
      </c>
      <c r="D2601" s="8" t="s">
        <v>5871</v>
      </c>
      <c r="E2601" s="3" t="s">
        <v>7539</v>
      </c>
      <c r="F2601" s="10" t="s">
        <v>7540</v>
      </c>
      <c r="G2601" s="3">
        <v>240</v>
      </c>
      <c r="H2601" s="25" t="s">
        <v>318</v>
      </c>
      <c r="I2601">
        <v>24</v>
      </c>
      <c r="J2601">
        <v>10</v>
      </c>
      <c r="K2601" t="s">
        <v>5871</v>
      </c>
    </row>
    <row r="2602" spans="1:11" x14ac:dyDescent="0.25">
      <c r="A2602" s="9">
        <v>46118</v>
      </c>
      <c r="B2602" s="9">
        <v>46118.387835648151</v>
      </c>
      <c r="C2602" s="3" t="s">
        <v>7532</v>
      </c>
      <c r="D2602" s="8" t="s">
        <v>5871</v>
      </c>
      <c r="E2602" s="3" t="s">
        <v>7543</v>
      </c>
      <c r="F2602" s="10" t="s">
        <v>7544</v>
      </c>
      <c r="G2602" s="3">
        <v>240</v>
      </c>
      <c r="H2602" s="25" t="s">
        <v>318</v>
      </c>
      <c r="I2602">
        <v>24</v>
      </c>
      <c r="J2602">
        <v>10</v>
      </c>
      <c r="K2602" t="s">
        <v>5871</v>
      </c>
    </row>
    <row r="2603" spans="1:11" x14ac:dyDescent="0.25">
      <c r="A2603" s="9">
        <v>46118</v>
      </c>
      <c r="B2603" s="9">
        <v>46118.387835648151</v>
      </c>
      <c r="C2603" s="3" t="s">
        <v>7532</v>
      </c>
      <c r="D2603" s="8" t="s">
        <v>5871</v>
      </c>
      <c r="E2603" s="3" t="s">
        <v>5882</v>
      </c>
      <c r="F2603" s="10" t="s">
        <v>5883</v>
      </c>
      <c r="G2603" s="3">
        <v>360</v>
      </c>
      <c r="H2603" s="25" t="s">
        <v>318</v>
      </c>
      <c r="I2603">
        <v>24</v>
      </c>
      <c r="J2603">
        <v>15</v>
      </c>
      <c r="K2603" t="s">
        <v>5871</v>
      </c>
    </row>
    <row r="2604" spans="1:11" x14ac:dyDescent="0.25">
      <c r="A2604" s="9">
        <v>46118</v>
      </c>
      <c r="B2604" s="9">
        <v>46118.387835648151</v>
      </c>
      <c r="C2604" s="3" t="s">
        <v>7532</v>
      </c>
      <c r="D2604" s="8" t="s">
        <v>5871</v>
      </c>
      <c r="E2604" s="3" t="s">
        <v>5880</v>
      </c>
      <c r="F2604" s="10" t="s">
        <v>5881</v>
      </c>
      <c r="G2604" s="3">
        <v>300</v>
      </c>
      <c r="H2604" s="25" t="s">
        <v>318</v>
      </c>
      <c r="I2604">
        <v>6</v>
      </c>
      <c r="J2604">
        <v>50</v>
      </c>
      <c r="K2604" t="s">
        <v>5871</v>
      </c>
    </row>
    <row r="2605" spans="1:11" x14ac:dyDescent="0.25">
      <c r="A2605" s="9">
        <v>46118</v>
      </c>
      <c r="B2605" s="9">
        <v>46118.387835648151</v>
      </c>
      <c r="C2605" s="3" t="s">
        <v>7532</v>
      </c>
      <c r="D2605" s="8" t="s">
        <v>5871</v>
      </c>
      <c r="E2605" s="3" t="s">
        <v>7533</v>
      </c>
      <c r="F2605" s="10" t="s">
        <v>7534</v>
      </c>
      <c r="G2605" s="3">
        <v>60</v>
      </c>
      <c r="H2605" s="25" t="s">
        <v>318</v>
      </c>
      <c r="I2605">
        <v>6</v>
      </c>
      <c r="J2605">
        <v>10</v>
      </c>
      <c r="K2605" t="s">
        <v>5871</v>
      </c>
    </row>
    <row r="2606" spans="1:11" x14ac:dyDescent="0.25">
      <c r="A2606" s="9">
        <v>46118</v>
      </c>
      <c r="B2606" s="9">
        <v>46118.387835648151</v>
      </c>
      <c r="C2606" s="3" t="s">
        <v>7532</v>
      </c>
      <c r="D2606" s="8" t="s">
        <v>5871</v>
      </c>
      <c r="E2606" s="3" t="s">
        <v>7535</v>
      </c>
      <c r="F2606" s="10" t="s">
        <v>7536</v>
      </c>
      <c r="G2606" s="3">
        <v>60</v>
      </c>
      <c r="H2606" s="25" t="s">
        <v>318</v>
      </c>
      <c r="I2606">
        <v>6</v>
      </c>
      <c r="J2606">
        <v>10</v>
      </c>
      <c r="K2606" t="s">
        <v>5871</v>
      </c>
    </row>
    <row r="2607" spans="1:11" x14ac:dyDescent="0.25">
      <c r="A2607" s="9">
        <v>46118</v>
      </c>
      <c r="B2607" s="9">
        <v>46118.387835648151</v>
      </c>
      <c r="C2607" s="3" t="s">
        <v>7532</v>
      </c>
      <c r="D2607" s="8" t="s">
        <v>5871</v>
      </c>
      <c r="E2607" s="3" t="s">
        <v>5888</v>
      </c>
      <c r="F2607" s="10" t="s">
        <v>5889</v>
      </c>
      <c r="G2607" s="3">
        <v>240</v>
      </c>
      <c r="H2607" s="25" t="s">
        <v>318</v>
      </c>
      <c r="I2607">
        <v>24</v>
      </c>
      <c r="J2607">
        <v>10</v>
      </c>
      <c r="K2607" t="s">
        <v>5871</v>
      </c>
    </row>
    <row r="2608" spans="1:11" x14ac:dyDescent="0.25">
      <c r="A2608" s="9">
        <v>46118</v>
      </c>
      <c r="B2608" s="9">
        <v>46118.387835648151</v>
      </c>
      <c r="C2608" s="3" t="s">
        <v>7532</v>
      </c>
      <c r="D2608" s="8" t="s">
        <v>5871</v>
      </c>
      <c r="E2608" s="3" t="s">
        <v>5886</v>
      </c>
      <c r="F2608" s="10" t="s">
        <v>5887</v>
      </c>
      <c r="G2608" s="3">
        <v>300</v>
      </c>
      <c r="H2608" s="25" t="s">
        <v>318</v>
      </c>
      <c r="I2608">
        <v>6</v>
      </c>
      <c r="J2608">
        <v>50</v>
      </c>
      <c r="K2608" t="s">
        <v>5871</v>
      </c>
    </row>
    <row r="2609" spans="1:11" x14ac:dyDescent="0.25">
      <c r="A2609" s="9">
        <v>46118</v>
      </c>
      <c r="B2609" s="9">
        <v>46118.387835648151</v>
      </c>
      <c r="C2609" s="3" t="s">
        <v>7532</v>
      </c>
      <c r="D2609" s="8" t="s">
        <v>5871</v>
      </c>
      <c r="E2609" s="3" t="s">
        <v>7537</v>
      </c>
      <c r="F2609" s="10" t="s">
        <v>7538</v>
      </c>
      <c r="G2609" s="3">
        <v>240</v>
      </c>
      <c r="H2609" s="25" t="s">
        <v>318</v>
      </c>
      <c r="I2609">
        <v>24</v>
      </c>
      <c r="J2609">
        <v>10</v>
      </c>
      <c r="K2609" t="s">
        <v>5871</v>
      </c>
    </row>
    <row r="2610" spans="1:11" x14ac:dyDescent="0.25">
      <c r="A2610" s="9">
        <v>46118</v>
      </c>
      <c r="B2610" s="9">
        <v>46118.387835648151</v>
      </c>
      <c r="C2610" s="3" t="s">
        <v>7532</v>
      </c>
      <c r="D2610" s="8" t="s">
        <v>5871</v>
      </c>
      <c r="E2610" s="3" t="s">
        <v>5884</v>
      </c>
      <c r="F2610" s="10" t="s">
        <v>5885</v>
      </c>
      <c r="G2610" s="3">
        <v>120</v>
      </c>
      <c r="H2610" s="25" t="s">
        <v>318</v>
      </c>
      <c r="I2610">
        <v>12</v>
      </c>
      <c r="J2610">
        <v>10</v>
      </c>
      <c r="K2610" t="s">
        <v>5871</v>
      </c>
    </row>
    <row r="2611" spans="1:11" x14ac:dyDescent="0.25">
      <c r="A2611" s="9">
        <v>46118</v>
      </c>
      <c r="B2611" s="9">
        <v>46118.387835648151</v>
      </c>
      <c r="C2611" s="3" t="s">
        <v>7532</v>
      </c>
      <c r="D2611" s="8" t="s">
        <v>5871</v>
      </c>
      <c r="E2611" s="3" t="s">
        <v>5890</v>
      </c>
      <c r="F2611" s="10" t="s">
        <v>5891</v>
      </c>
      <c r="G2611" s="3">
        <v>36</v>
      </c>
      <c r="H2611" s="25" t="s">
        <v>318</v>
      </c>
      <c r="I2611">
        <v>36</v>
      </c>
      <c r="J2611">
        <v>1</v>
      </c>
      <c r="K2611" t="s">
        <v>5871</v>
      </c>
    </row>
    <row r="2612" spans="1:11" x14ac:dyDescent="0.25">
      <c r="A2612" s="9">
        <v>46118</v>
      </c>
      <c r="B2612" s="9">
        <v>46118.387835648151</v>
      </c>
      <c r="C2612" s="3" t="s">
        <v>7532</v>
      </c>
      <c r="D2612" s="8" t="s">
        <v>5871</v>
      </c>
      <c r="E2612" s="3" t="s">
        <v>6461</v>
      </c>
      <c r="F2612" s="10" t="s">
        <v>6462</v>
      </c>
      <c r="G2612" s="3">
        <v>3600</v>
      </c>
      <c r="H2612" s="25" t="s">
        <v>318</v>
      </c>
      <c r="I2612">
        <v>36</v>
      </c>
      <c r="J2612">
        <v>100</v>
      </c>
      <c r="K2612" t="s">
        <v>5871</v>
      </c>
    </row>
    <row r="2613" spans="1:11" x14ac:dyDescent="0.25">
      <c r="A2613" s="9">
        <v>46118</v>
      </c>
      <c r="B2613" s="9">
        <v>46118.387835648151</v>
      </c>
      <c r="C2613" s="3" t="s">
        <v>7532</v>
      </c>
      <c r="D2613" s="8" t="s">
        <v>5871</v>
      </c>
      <c r="E2613" s="3" t="s">
        <v>5872</v>
      </c>
      <c r="F2613" s="10" t="s">
        <v>5873</v>
      </c>
      <c r="G2613" s="3">
        <v>240</v>
      </c>
      <c r="H2613" s="25" t="s">
        <v>318</v>
      </c>
      <c r="I2613">
        <v>24</v>
      </c>
      <c r="J2613">
        <v>10</v>
      </c>
      <c r="K2613" t="s">
        <v>5871</v>
      </c>
    </row>
    <row r="2614" spans="1:11" x14ac:dyDescent="0.25">
      <c r="A2614" s="9">
        <v>46118</v>
      </c>
      <c r="B2614" s="9">
        <v>46118.387835648151</v>
      </c>
      <c r="C2614" s="3" t="s">
        <v>7532</v>
      </c>
      <c r="D2614" s="8" t="s">
        <v>5871</v>
      </c>
      <c r="E2614" s="3" t="s">
        <v>5874</v>
      </c>
      <c r="F2614" s="10" t="s">
        <v>5875</v>
      </c>
      <c r="G2614" s="3">
        <v>600</v>
      </c>
      <c r="H2614" s="25" t="s">
        <v>318</v>
      </c>
      <c r="I2614">
        <v>24</v>
      </c>
      <c r="J2614">
        <v>25</v>
      </c>
      <c r="K2614" t="s">
        <v>5871</v>
      </c>
    </row>
    <row r="2615" spans="1:11" x14ac:dyDescent="0.25">
      <c r="A2615" s="9">
        <v>46118</v>
      </c>
      <c r="B2615" s="9">
        <v>46118.387835648151</v>
      </c>
      <c r="C2615" s="3" t="s">
        <v>7532</v>
      </c>
      <c r="D2615" s="8" t="s">
        <v>5871</v>
      </c>
      <c r="E2615" s="3" t="s">
        <v>5878</v>
      </c>
      <c r="F2615" s="10" t="s">
        <v>5879</v>
      </c>
      <c r="G2615" s="3">
        <v>120</v>
      </c>
      <c r="H2615" s="25" t="s">
        <v>318</v>
      </c>
      <c r="I2615">
        <v>24</v>
      </c>
      <c r="J2615">
        <v>5</v>
      </c>
      <c r="K2615" t="s">
        <v>5871</v>
      </c>
    </row>
    <row r="2616" spans="1:11" x14ac:dyDescent="0.25">
      <c r="A2616" s="9">
        <v>46118</v>
      </c>
      <c r="B2616" s="9">
        <v>46118.387835648151</v>
      </c>
      <c r="C2616" s="3" t="s">
        <v>7532</v>
      </c>
      <c r="D2616" s="8" t="s">
        <v>5871</v>
      </c>
      <c r="E2616" s="3" t="s">
        <v>5876</v>
      </c>
      <c r="F2616" s="10" t="s">
        <v>5877</v>
      </c>
      <c r="G2616" s="3">
        <v>300</v>
      </c>
      <c r="H2616" s="25" t="s">
        <v>318</v>
      </c>
      <c r="I2616">
        <v>6</v>
      </c>
      <c r="J2616">
        <v>50</v>
      </c>
      <c r="K2616" t="s">
        <v>5871</v>
      </c>
    </row>
    <row r="2617" spans="1:11" x14ac:dyDescent="0.25">
      <c r="A2617" s="9">
        <v>46118</v>
      </c>
      <c r="B2617" s="9">
        <v>46118.397094907406</v>
      </c>
      <c r="C2617" s="3" t="s">
        <v>7545</v>
      </c>
      <c r="D2617" s="8" t="s">
        <v>14</v>
      </c>
      <c r="E2617" s="3" t="s">
        <v>7546</v>
      </c>
      <c r="F2617" s="10" t="s">
        <v>7547</v>
      </c>
      <c r="G2617" s="3">
        <v>6</v>
      </c>
      <c r="H2617" s="25" t="s">
        <v>2068</v>
      </c>
      <c r="I2617">
        <v>1</v>
      </c>
      <c r="J2617">
        <v>6</v>
      </c>
      <c r="K2617" t="s">
        <v>14</v>
      </c>
    </row>
    <row r="2618" spans="1:11" x14ac:dyDescent="0.25">
      <c r="A2618" s="9">
        <v>46118</v>
      </c>
      <c r="B2618" s="9">
        <v>46118.397094907406</v>
      </c>
      <c r="C2618" s="3" t="s">
        <v>7545</v>
      </c>
      <c r="D2618" s="8" t="s">
        <v>14</v>
      </c>
      <c r="E2618" s="3" t="s">
        <v>537</v>
      </c>
      <c r="F2618" s="10" t="s">
        <v>538</v>
      </c>
      <c r="G2618" s="3">
        <v>126</v>
      </c>
      <c r="H2618" s="25" t="s">
        <v>2068</v>
      </c>
      <c r="I2618">
        <v>1</v>
      </c>
      <c r="J2618">
        <v>126</v>
      </c>
      <c r="K2618" t="s">
        <v>14</v>
      </c>
    </row>
    <row r="2619" spans="1:11" x14ac:dyDescent="0.25">
      <c r="A2619" s="9">
        <v>46118</v>
      </c>
      <c r="B2619" s="9">
        <v>46118.397094907406</v>
      </c>
      <c r="C2619" s="3" t="s">
        <v>7545</v>
      </c>
      <c r="D2619" s="8" t="s">
        <v>14</v>
      </c>
      <c r="E2619" s="3" t="s">
        <v>62</v>
      </c>
      <c r="F2619" s="10" t="s">
        <v>63</v>
      </c>
      <c r="G2619" s="3">
        <v>126</v>
      </c>
      <c r="H2619" s="25" t="s">
        <v>2068</v>
      </c>
      <c r="I2619">
        <v>1</v>
      </c>
      <c r="J2619">
        <v>126</v>
      </c>
      <c r="K2619" t="s">
        <v>14</v>
      </c>
    </row>
    <row r="2620" spans="1:11" x14ac:dyDescent="0.25">
      <c r="A2620" s="9">
        <v>46118</v>
      </c>
      <c r="B2620" s="9">
        <v>46118.397094907406</v>
      </c>
      <c r="C2620" s="3" t="s">
        <v>7545</v>
      </c>
      <c r="D2620" s="8" t="s">
        <v>14</v>
      </c>
      <c r="E2620" s="3" t="s">
        <v>151</v>
      </c>
      <c r="F2620" s="10" t="s">
        <v>152</v>
      </c>
      <c r="G2620" s="3">
        <v>50</v>
      </c>
      <c r="H2620" s="25" t="s">
        <v>2068</v>
      </c>
      <c r="I2620">
        <v>1</v>
      </c>
      <c r="J2620">
        <v>50</v>
      </c>
      <c r="K2620" t="s">
        <v>14</v>
      </c>
    </row>
    <row r="2621" spans="1:11" x14ac:dyDescent="0.25">
      <c r="A2621" s="9">
        <v>46118</v>
      </c>
      <c r="B2621" s="9">
        <v>46118.397094907406</v>
      </c>
      <c r="C2621" s="3" t="s">
        <v>7545</v>
      </c>
      <c r="D2621" s="8" t="s">
        <v>14</v>
      </c>
      <c r="E2621" s="3" t="s">
        <v>46</v>
      </c>
      <c r="F2621" s="10" t="s">
        <v>47</v>
      </c>
      <c r="G2621" s="3">
        <v>120</v>
      </c>
      <c r="H2621" s="25" t="s">
        <v>2068</v>
      </c>
      <c r="I2621">
        <v>12</v>
      </c>
      <c r="J2621">
        <v>10</v>
      </c>
      <c r="K2621" t="s">
        <v>14</v>
      </c>
    </row>
    <row r="2622" spans="1:11" x14ac:dyDescent="0.25">
      <c r="A2622" s="9">
        <v>46118</v>
      </c>
      <c r="B2622" s="9">
        <v>46118.397094907406</v>
      </c>
      <c r="C2622" s="3" t="s">
        <v>7545</v>
      </c>
      <c r="D2622" s="8" t="s">
        <v>14</v>
      </c>
      <c r="E2622" s="3" t="s">
        <v>5083</v>
      </c>
      <c r="F2622" s="10" t="s">
        <v>5084</v>
      </c>
      <c r="G2622" s="3">
        <v>35</v>
      </c>
      <c r="H2622" s="25" t="s">
        <v>2068</v>
      </c>
      <c r="I2622">
        <v>1</v>
      </c>
      <c r="J2622">
        <v>35</v>
      </c>
      <c r="K2622" t="s">
        <v>14</v>
      </c>
    </row>
    <row r="2623" spans="1:11" x14ac:dyDescent="0.25">
      <c r="A2623" s="9">
        <v>46118</v>
      </c>
      <c r="B2623" s="9">
        <v>46118.397094907406</v>
      </c>
      <c r="C2623" s="3" t="s">
        <v>7545</v>
      </c>
      <c r="D2623" s="8" t="s">
        <v>14</v>
      </c>
      <c r="E2623" s="3" t="s">
        <v>79</v>
      </c>
      <c r="F2623" s="10" t="s">
        <v>80</v>
      </c>
      <c r="G2623" s="3">
        <v>60</v>
      </c>
      <c r="H2623" s="25" t="s">
        <v>2068</v>
      </c>
      <c r="I2623">
        <v>12</v>
      </c>
      <c r="J2623">
        <v>5</v>
      </c>
      <c r="K2623" t="s">
        <v>14</v>
      </c>
    </row>
    <row r="2624" spans="1:11" x14ac:dyDescent="0.25">
      <c r="A2624" s="9">
        <v>46118</v>
      </c>
      <c r="B2624" s="9">
        <v>46118.397094907406</v>
      </c>
      <c r="C2624" s="3" t="s">
        <v>7545</v>
      </c>
      <c r="D2624" s="8" t="s">
        <v>14</v>
      </c>
      <c r="E2624" s="3" t="s">
        <v>33</v>
      </c>
      <c r="F2624" s="10" t="s">
        <v>34</v>
      </c>
      <c r="G2624" s="3">
        <v>18</v>
      </c>
      <c r="H2624" s="25" t="s">
        <v>2068</v>
      </c>
      <c r="I2624">
        <v>1</v>
      </c>
      <c r="J2624">
        <v>18</v>
      </c>
      <c r="K2624" t="s">
        <v>14</v>
      </c>
    </row>
    <row r="2625" spans="1:11" x14ac:dyDescent="0.25">
      <c r="A2625" s="9">
        <v>46118</v>
      </c>
      <c r="B2625" s="9">
        <v>46118.397094907406</v>
      </c>
      <c r="C2625" s="3" t="s">
        <v>7545</v>
      </c>
      <c r="D2625" s="8" t="s">
        <v>14</v>
      </c>
      <c r="E2625" s="3" t="s">
        <v>539</v>
      </c>
      <c r="F2625" s="10" t="s">
        <v>540</v>
      </c>
      <c r="G2625" s="3">
        <v>60</v>
      </c>
      <c r="H2625" s="25" t="s">
        <v>2068</v>
      </c>
      <c r="I2625">
        <v>12</v>
      </c>
      <c r="J2625">
        <v>5</v>
      </c>
      <c r="K2625" t="s">
        <v>14</v>
      </c>
    </row>
    <row r="2626" spans="1:11" x14ac:dyDescent="0.25">
      <c r="A2626" s="9">
        <v>46118</v>
      </c>
      <c r="B2626" s="9">
        <v>46118.397094907406</v>
      </c>
      <c r="C2626" s="3" t="s">
        <v>7545</v>
      </c>
      <c r="D2626" s="8" t="s">
        <v>14</v>
      </c>
      <c r="E2626" s="3" t="s">
        <v>2907</v>
      </c>
      <c r="F2626" s="10" t="s">
        <v>2908</v>
      </c>
      <c r="G2626" s="3">
        <v>12</v>
      </c>
      <c r="H2626" s="25" t="s">
        <v>2068</v>
      </c>
      <c r="I2626">
        <v>12</v>
      </c>
      <c r="J2626">
        <v>1</v>
      </c>
      <c r="K2626" t="s">
        <v>14</v>
      </c>
    </row>
    <row r="2627" spans="1:11" x14ac:dyDescent="0.25">
      <c r="A2627" s="9">
        <v>46118</v>
      </c>
      <c r="B2627" s="9">
        <v>46118.397094907406</v>
      </c>
      <c r="C2627" s="3" t="s">
        <v>7545</v>
      </c>
      <c r="D2627" s="8" t="s">
        <v>14</v>
      </c>
      <c r="E2627" s="3" t="s">
        <v>1857</v>
      </c>
      <c r="F2627" s="10" t="s">
        <v>1858</v>
      </c>
      <c r="G2627" s="3">
        <v>24</v>
      </c>
      <c r="H2627" s="25" t="s">
        <v>2068</v>
      </c>
      <c r="I2627">
        <v>1</v>
      </c>
      <c r="J2627">
        <v>24</v>
      </c>
      <c r="K2627" t="s">
        <v>14</v>
      </c>
    </row>
    <row r="2628" spans="1:11" x14ac:dyDescent="0.25">
      <c r="A2628" s="9">
        <v>46118</v>
      </c>
      <c r="B2628" s="9">
        <v>46118.397094907406</v>
      </c>
      <c r="C2628" s="3" t="s">
        <v>7545</v>
      </c>
      <c r="D2628" s="8" t="s">
        <v>14</v>
      </c>
      <c r="E2628" s="3" t="s">
        <v>2142</v>
      </c>
      <c r="F2628" s="10" t="s">
        <v>2143</v>
      </c>
      <c r="G2628" s="3">
        <v>10</v>
      </c>
      <c r="H2628" s="25" t="s">
        <v>2068</v>
      </c>
      <c r="I2628">
        <v>1</v>
      </c>
      <c r="J2628">
        <v>10</v>
      </c>
      <c r="K2628" t="s">
        <v>14</v>
      </c>
    </row>
    <row r="2629" spans="1:11" x14ac:dyDescent="0.25">
      <c r="A2629" s="9">
        <v>46118</v>
      </c>
      <c r="B2629" s="9">
        <v>46118.397094907406</v>
      </c>
      <c r="C2629" s="3" t="s">
        <v>7545</v>
      </c>
      <c r="D2629" s="8" t="s">
        <v>14</v>
      </c>
      <c r="E2629" s="3" t="s">
        <v>1859</v>
      </c>
      <c r="F2629" s="10" t="s">
        <v>1860</v>
      </c>
      <c r="G2629" s="3">
        <v>12</v>
      </c>
      <c r="H2629" s="25" t="s">
        <v>2068</v>
      </c>
      <c r="I2629">
        <v>12</v>
      </c>
      <c r="J2629">
        <v>1</v>
      </c>
      <c r="K2629" t="s">
        <v>14</v>
      </c>
    </row>
    <row r="2630" spans="1:11" x14ac:dyDescent="0.25">
      <c r="A2630" s="9">
        <v>46118</v>
      </c>
      <c r="B2630" s="9">
        <v>46118.397094907406</v>
      </c>
      <c r="C2630" s="3" t="s">
        <v>7545</v>
      </c>
      <c r="D2630" s="8" t="s">
        <v>14</v>
      </c>
      <c r="E2630" s="3" t="s">
        <v>2909</v>
      </c>
      <c r="F2630" s="10" t="s">
        <v>2910</v>
      </c>
      <c r="G2630" s="3">
        <v>7.5</v>
      </c>
      <c r="H2630" s="25" t="s">
        <v>2068</v>
      </c>
      <c r="I2630">
        <v>1</v>
      </c>
      <c r="J2630">
        <v>7.5</v>
      </c>
      <c r="K2630" t="s">
        <v>14</v>
      </c>
    </row>
    <row r="2631" spans="1:11" x14ac:dyDescent="0.25">
      <c r="A2631" s="9">
        <v>46118</v>
      </c>
      <c r="B2631" s="9">
        <v>46118.397094907406</v>
      </c>
      <c r="C2631" s="3" t="s">
        <v>7545</v>
      </c>
      <c r="D2631" s="8" t="s">
        <v>14</v>
      </c>
      <c r="E2631" s="3" t="s">
        <v>7548</v>
      </c>
      <c r="F2631" s="10" t="s">
        <v>7549</v>
      </c>
      <c r="G2631" s="3">
        <v>30</v>
      </c>
      <c r="H2631" s="25" t="s">
        <v>2068</v>
      </c>
      <c r="I2631">
        <v>10</v>
      </c>
      <c r="J2631">
        <v>3</v>
      </c>
      <c r="K2631" t="s">
        <v>14</v>
      </c>
    </row>
    <row r="2632" spans="1:11" x14ac:dyDescent="0.25">
      <c r="A2632" s="9">
        <v>46118</v>
      </c>
      <c r="B2632" s="9">
        <v>46118.397094907406</v>
      </c>
      <c r="C2632" s="3" t="s">
        <v>7545</v>
      </c>
      <c r="D2632" s="8" t="s">
        <v>14</v>
      </c>
      <c r="E2632" s="3" t="s">
        <v>383</v>
      </c>
      <c r="F2632" s="10" t="s">
        <v>384</v>
      </c>
      <c r="G2632" s="3">
        <v>2.5</v>
      </c>
      <c r="H2632" s="25" t="s">
        <v>2068</v>
      </c>
      <c r="I2632">
        <v>1</v>
      </c>
      <c r="J2632">
        <v>2.5</v>
      </c>
      <c r="K2632" t="s">
        <v>14</v>
      </c>
    </row>
    <row r="2633" spans="1:11" x14ac:dyDescent="0.25">
      <c r="A2633" s="9">
        <v>46118</v>
      </c>
      <c r="B2633" s="9">
        <v>46118.397094907406</v>
      </c>
      <c r="C2633" s="3" t="s">
        <v>7545</v>
      </c>
      <c r="D2633" s="8" t="s">
        <v>14</v>
      </c>
      <c r="E2633" s="3" t="s">
        <v>5079</v>
      </c>
      <c r="F2633" s="10" t="s">
        <v>5080</v>
      </c>
      <c r="G2633" s="3">
        <v>16</v>
      </c>
      <c r="H2633" s="25" t="s">
        <v>2068</v>
      </c>
      <c r="I2633">
        <v>4</v>
      </c>
      <c r="J2633">
        <v>4</v>
      </c>
      <c r="K2633" t="s">
        <v>14</v>
      </c>
    </row>
    <row r="2634" spans="1:11" x14ac:dyDescent="0.25">
      <c r="A2634" s="9">
        <v>46118</v>
      </c>
      <c r="B2634" s="9">
        <v>46118.397094907406</v>
      </c>
      <c r="C2634" s="3" t="s">
        <v>7545</v>
      </c>
      <c r="D2634" s="8" t="s">
        <v>14</v>
      </c>
      <c r="E2634" s="3" t="s">
        <v>243</v>
      </c>
      <c r="F2634" s="10" t="s">
        <v>244</v>
      </c>
      <c r="G2634" s="3">
        <v>60</v>
      </c>
      <c r="H2634" s="25" t="s">
        <v>2068</v>
      </c>
      <c r="I2634">
        <v>12</v>
      </c>
      <c r="J2634">
        <v>5</v>
      </c>
      <c r="K2634" t="s">
        <v>14</v>
      </c>
    </row>
    <row r="2635" spans="1:11" x14ac:dyDescent="0.25">
      <c r="A2635" s="9">
        <v>46118</v>
      </c>
      <c r="B2635" s="9">
        <v>46118.401967592596</v>
      </c>
      <c r="C2635" s="3" t="s">
        <v>7550</v>
      </c>
      <c r="D2635" s="8" t="s">
        <v>14</v>
      </c>
      <c r="E2635" s="3" t="s">
        <v>7551</v>
      </c>
      <c r="F2635" s="10" t="s">
        <v>7552</v>
      </c>
      <c r="G2635" s="3">
        <v>18</v>
      </c>
      <c r="H2635" s="25" t="s">
        <v>318</v>
      </c>
      <c r="I2635">
        <v>1</v>
      </c>
      <c r="J2635">
        <v>18</v>
      </c>
      <c r="K2635" t="s">
        <v>14</v>
      </c>
    </row>
    <row r="2636" spans="1:11" x14ac:dyDescent="0.25">
      <c r="A2636" s="9">
        <v>46118</v>
      </c>
      <c r="B2636" s="9">
        <v>46118.401967592596</v>
      </c>
      <c r="C2636" s="3" t="s">
        <v>7550</v>
      </c>
      <c r="D2636" s="8" t="s">
        <v>14</v>
      </c>
      <c r="E2636" s="3" t="s">
        <v>7553</v>
      </c>
      <c r="F2636" s="10" t="s">
        <v>7554</v>
      </c>
      <c r="G2636" s="3">
        <v>36</v>
      </c>
      <c r="H2636" s="25" t="s">
        <v>318</v>
      </c>
      <c r="I2636">
        <v>1</v>
      </c>
      <c r="J2636">
        <v>36</v>
      </c>
      <c r="K2636" t="s">
        <v>14</v>
      </c>
    </row>
    <row r="2637" spans="1:11" x14ac:dyDescent="0.25">
      <c r="A2637" s="9">
        <v>46118</v>
      </c>
      <c r="B2637" s="9">
        <v>46118.414872685185</v>
      </c>
      <c r="C2637" s="3" t="s">
        <v>7555</v>
      </c>
      <c r="D2637" s="8" t="s">
        <v>2113</v>
      </c>
      <c r="E2637" s="3" t="s">
        <v>3544</v>
      </c>
      <c r="F2637" s="10" t="s">
        <v>3545</v>
      </c>
      <c r="G2637" s="3">
        <v>30</v>
      </c>
      <c r="H2637" s="25" t="s">
        <v>318</v>
      </c>
      <c r="I2637">
        <v>6</v>
      </c>
      <c r="J2637">
        <v>5</v>
      </c>
      <c r="K2637" t="s">
        <v>2113</v>
      </c>
    </row>
    <row r="2638" spans="1:11" x14ac:dyDescent="0.25">
      <c r="A2638" s="9">
        <v>46118</v>
      </c>
      <c r="B2638" s="9">
        <v>46118.414872685185</v>
      </c>
      <c r="C2638" s="3" t="s">
        <v>7555</v>
      </c>
      <c r="D2638" s="8" t="s">
        <v>2113</v>
      </c>
      <c r="E2638" s="3" t="s">
        <v>5117</v>
      </c>
      <c r="F2638" s="10" t="s">
        <v>5118</v>
      </c>
      <c r="G2638" s="3">
        <v>60</v>
      </c>
      <c r="H2638" s="25" t="s">
        <v>318</v>
      </c>
      <c r="I2638">
        <v>6</v>
      </c>
      <c r="J2638">
        <v>10</v>
      </c>
      <c r="K2638" t="s">
        <v>2113</v>
      </c>
    </row>
    <row r="2639" spans="1:11" x14ac:dyDescent="0.25">
      <c r="A2639" s="9">
        <v>46118</v>
      </c>
      <c r="B2639" s="9">
        <v>46118.414872685185</v>
      </c>
      <c r="C2639" s="3" t="s">
        <v>7555</v>
      </c>
      <c r="D2639" s="8" t="s">
        <v>2113</v>
      </c>
      <c r="E2639" s="3" t="s">
        <v>5115</v>
      </c>
      <c r="F2639" s="10" t="s">
        <v>5116</v>
      </c>
      <c r="G2639" s="3">
        <v>24</v>
      </c>
      <c r="H2639" s="25" t="s">
        <v>318</v>
      </c>
      <c r="I2639">
        <v>12</v>
      </c>
      <c r="J2639">
        <v>2</v>
      </c>
      <c r="K2639" t="s">
        <v>2113</v>
      </c>
    </row>
    <row r="2640" spans="1:11" x14ac:dyDescent="0.25">
      <c r="A2640" s="9">
        <v>46118</v>
      </c>
      <c r="B2640" s="9">
        <v>46118.414872685185</v>
      </c>
      <c r="C2640" s="3" t="s">
        <v>7555</v>
      </c>
      <c r="D2640" s="8" t="s">
        <v>2113</v>
      </c>
      <c r="E2640" s="3" t="s">
        <v>6494</v>
      </c>
      <c r="F2640" s="10" t="s">
        <v>6495</v>
      </c>
      <c r="G2640" s="3">
        <v>12</v>
      </c>
      <c r="H2640" s="25" t="s">
        <v>318</v>
      </c>
      <c r="I2640">
        <v>12</v>
      </c>
      <c r="J2640">
        <v>1</v>
      </c>
      <c r="K2640" t="s">
        <v>2113</v>
      </c>
    </row>
    <row r="2641" spans="1:11" x14ac:dyDescent="0.25">
      <c r="A2641" s="9">
        <v>46118</v>
      </c>
      <c r="B2641" s="9">
        <v>46118.414872685185</v>
      </c>
      <c r="C2641" s="3" t="s">
        <v>7555</v>
      </c>
      <c r="D2641" s="8" t="s">
        <v>2113</v>
      </c>
      <c r="E2641" s="3" t="s">
        <v>5113</v>
      </c>
      <c r="F2641" s="10" t="s">
        <v>5114</v>
      </c>
      <c r="G2641" s="3">
        <v>120</v>
      </c>
      <c r="H2641" s="25" t="s">
        <v>318</v>
      </c>
      <c r="I2641">
        <v>24</v>
      </c>
      <c r="J2641">
        <v>5</v>
      </c>
      <c r="K2641" t="s">
        <v>2113</v>
      </c>
    </row>
    <row r="2642" spans="1:11" x14ac:dyDescent="0.25">
      <c r="A2642" s="9">
        <v>46118</v>
      </c>
      <c r="B2642" s="9">
        <v>46118.414872685185</v>
      </c>
      <c r="C2642" s="3" t="s">
        <v>7555</v>
      </c>
      <c r="D2642" s="8" t="s">
        <v>2113</v>
      </c>
      <c r="E2642" s="3" t="s">
        <v>6496</v>
      </c>
      <c r="F2642" s="10" t="s">
        <v>6497</v>
      </c>
      <c r="G2642" s="3">
        <v>96</v>
      </c>
      <c r="H2642" s="25" t="s">
        <v>318</v>
      </c>
      <c r="I2642">
        <v>24</v>
      </c>
      <c r="J2642">
        <v>4</v>
      </c>
      <c r="K2642" t="s">
        <v>2113</v>
      </c>
    </row>
    <row r="2643" spans="1:11" x14ac:dyDescent="0.25">
      <c r="A2643" s="9">
        <v>46118</v>
      </c>
      <c r="B2643" s="9">
        <v>46118.414872685185</v>
      </c>
      <c r="C2643" s="3" t="s">
        <v>7555</v>
      </c>
      <c r="D2643" s="8" t="s">
        <v>2113</v>
      </c>
      <c r="E2643" s="3" t="s">
        <v>2122</v>
      </c>
      <c r="F2643" s="10" t="s">
        <v>2123</v>
      </c>
      <c r="G2643" s="3">
        <v>300</v>
      </c>
      <c r="H2643" s="25" t="s">
        <v>318</v>
      </c>
      <c r="I2643">
        <v>6</v>
      </c>
      <c r="J2643">
        <v>50</v>
      </c>
      <c r="K2643" t="s">
        <v>2113</v>
      </c>
    </row>
    <row r="2644" spans="1:11" x14ac:dyDescent="0.25">
      <c r="A2644" s="9">
        <v>46118</v>
      </c>
      <c r="B2644" s="9">
        <v>46118.414872685185</v>
      </c>
      <c r="C2644" s="3" t="s">
        <v>7555</v>
      </c>
      <c r="D2644" s="8" t="s">
        <v>2113</v>
      </c>
      <c r="E2644" s="3" t="s">
        <v>5089</v>
      </c>
      <c r="F2644" s="10" t="s">
        <v>5090</v>
      </c>
      <c r="G2644" s="3">
        <v>60</v>
      </c>
      <c r="H2644" s="25" t="s">
        <v>318</v>
      </c>
      <c r="I2644">
        <v>6</v>
      </c>
      <c r="J2644">
        <v>10</v>
      </c>
      <c r="K2644" t="s">
        <v>2113</v>
      </c>
    </row>
    <row r="2645" spans="1:11" x14ac:dyDescent="0.25">
      <c r="A2645" s="9">
        <v>46118</v>
      </c>
      <c r="B2645" s="9">
        <v>46118.414872685185</v>
      </c>
      <c r="C2645" s="3" t="s">
        <v>7555</v>
      </c>
      <c r="D2645" s="8" t="s">
        <v>2113</v>
      </c>
      <c r="E2645" s="3" t="s">
        <v>2712</v>
      </c>
      <c r="F2645" s="10" t="s">
        <v>2713</v>
      </c>
      <c r="G2645" s="3">
        <v>90</v>
      </c>
      <c r="H2645" s="25" t="s">
        <v>318</v>
      </c>
      <c r="I2645">
        <v>6</v>
      </c>
      <c r="J2645">
        <v>15</v>
      </c>
      <c r="K2645" t="s">
        <v>2113</v>
      </c>
    </row>
    <row r="2646" spans="1:11" x14ac:dyDescent="0.25">
      <c r="A2646" s="9">
        <v>46118</v>
      </c>
      <c r="B2646" s="9">
        <v>46118.414872685185</v>
      </c>
      <c r="C2646" s="3" t="s">
        <v>7555</v>
      </c>
      <c r="D2646" s="8" t="s">
        <v>2113</v>
      </c>
      <c r="E2646" s="3" t="s">
        <v>2124</v>
      </c>
      <c r="F2646" s="10" t="s">
        <v>2125</v>
      </c>
      <c r="G2646" s="3">
        <v>150</v>
      </c>
      <c r="H2646" s="25" t="s">
        <v>318</v>
      </c>
      <c r="I2646">
        <v>6</v>
      </c>
      <c r="J2646">
        <v>25</v>
      </c>
      <c r="K2646" t="s">
        <v>2113</v>
      </c>
    </row>
    <row r="2647" spans="1:11" x14ac:dyDescent="0.25">
      <c r="A2647" s="9">
        <v>46118</v>
      </c>
      <c r="B2647" s="9">
        <v>46118.414872685185</v>
      </c>
      <c r="C2647" s="3" t="s">
        <v>7555</v>
      </c>
      <c r="D2647" s="8" t="s">
        <v>2113</v>
      </c>
      <c r="E2647" s="3" t="s">
        <v>2130</v>
      </c>
      <c r="F2647" s="10" t="s">
        <v>2131</v>
      </c>
      <c r="G2647" s="3">
        <v>180</v>
      </c>
      <c r="H2647" s="25" t="s">
        <v>318</v>
      </c>
      <c r="I2647">
        <v>6</v>
      </c>
      <c r="J2647">
        <v>30</v>
      </c>
      <c r="K2647" t="s">
        <v>2113</v>
      </c>
    </row>
    <row r="2648" spans="1:11" x14ac:dyDescent="0.25">
      <c r="A2648" s="9">
        <v>46118</v>
      </c>
      <c r="B2648" s="9">
        <v>46118.414872685185</v>
      </c>
      <c r="C2648" s="3" t="s">
        <v>7555</v>
      </c>
      <c r="D2648" s="8" t="s">
        <v>2113</v>
      </c>
      <c r="E2648" s="3" t="s">
        <v>5095</v>
      </c>
      <c r="F2648" s="10" t="s">
        <v>5096</v>
      </c>
      <c r="G2648" s="3">
        <v>36</v>
      </c>
      <c r="H2648" s="25" t="s">
        <v>318</v>
      </c>
      <c r="I2648">
        <v>12</v>
      </c>
      <c r="J2648">
        <v>3</v>
      </c>
      <c r="K2648" t="s">
        <v>2113</v>
      </c>
    </row>
    <row r="2649" spans="1:11" x14ac:dyDescent="0.25">
      <c r="A2649" s="9">
        <v>46118</v>
      </c>
      <c r="B2649" s="9">
        <v>46118.414872685185</v>
      </c>
      <c r="C2649" s="3" t="s">
        <v>7555</v>
      </c>
      <c r="D2649" s="8" t="s">
        <v>2113</v>
      </c>
      <c r="E2649" s="3" t="s">
        <v>4486</v>
      </c>
      <c r="F2649" s="10" t="s">
        <v>4487</v>
      </c>
      <c r="G2649" s="3">
        <v>1200</v>
      </c>
      <c r="H2649" s="25" t="s">
        <v>318</v>
      </c>
      <c r="I2649">
        <v>6</v>
      </c>
      <c r="J2649">
        <v>200</v>
      </c>
      <c r="K2649" t="s">
        <v>2113</v>
      </c>
    </row>
    <row r="2650" spans="1:11" x14ac:dyDescent="0.25">
      <c r="A2650" s="9">
        <v>46118</v>
      </c>
      <c r="B2650" s="9">
        <v>46118.414872685185</v>
      </c>
      <c r="C2650" s="3" t="s">
        <v>7555</v>
      </c>
      <c r="D2650" s="8" t="s">
        <v>2113</v>
      </c>
      <c r="E2650" s="3" t="s">
        <v>5093</v>
      </c>
      <c r="F2650" s="10" t="s">
        <v>5094</v>
      </c>
      <c r="G2650" s="3">
        <v>120</v>
      </c>
      <c r="H2650" s="25" t="s">
        <v>318</v>
      </c>
      <c r="I2650">
        <v>6</v>
      </c>
      <c r="J2650">
        <v>20</v>
      </c>
      <c r="K2650" t="s">
        <v>2113</v>
      </c>
    </row>
    <row r="2651" spans="1:11" x14ac:dyDescent="0.25">
      <c r="A2651" s="9">
        <v>46118</v>
      </c>
      <c r="B2651" s="9">
        <v>46118.414872685185</v>
      </c>
      <c r="C2651" s="3" t="s">
        <v>7555</v>
      </c>
      <c r="D2651" s="8" t="s">
        <v>2113</v>
      </c>
      <c r="E2651" s="3" t="s">
        <v>6502</v>
      </c>
      <c r="F2651" s="10" t="s">
        <v>6503</v>
      </c>
      <c r="G2651" s="3">
        <v>600</v>
      </c>
      <c r="H2651" s="25" t="s">
        <v>318</v>
      </c>
      <c r="I2651">
        <v>6</v>
      </c>
      <c r="J2651">
        <v>100</v>
      </c>
      <c r="K2651" t="s">
        <v>2113</v>
      </c>
    </row>
    <row r="2652" spans="1:11" x14ac:dyDescent="0.25">
      <c r="A2652" s="9">
        <v>46118</v>
      </c>
      <c r="B2652" s="9">
        <v>46118.414872685185</v>
      </c>
      <c r="C2652" s="3" t="s">
        <v>7555</v>
      </c>
      <c r="D2652" s="8" t="s">
        <v>2113</v>
      </c>
      <c r="E2652" s="3" t="s">
        <v>2128</v>
      </c>
      <c r="F2652" s="10" t="s">
        <v>2129</v>
      </c>
      <c r="G2652" s="3">
        <v>60</v>
      </c>
      <c r="H2652" s="25" t="s">
        <v>318</v>
      </c>
      <c r="I2652">
        <v>6</v>
      </c>
      <c r="J2652">
        <v>10</v>
      </c>
      <c r="K2652" t="s">
        <v>2113</v>
      </c>
    </row>
    <row r="2653" spans="1:11" x14ac:dyDescent="0.25">
      <c r="A2653" s="9">
        <v>46118</v>
      </c>
      <c r="B2653" s="9">
        <v>46118.414872685185</v>
      </c>
      <c r="C2653" s="3" t="s">
        <v>7555</v>
      </c>
      <c r="D2653" s="8" t="s">
        <v>2113</v>
      </c>
      <c r="E2653" s="3" t="s">
        <v>5085</v>
      </c>
      <c r="F2653" s="10" t="s">
        <v>5086</v>
      </c>
      <c r="G2653" s="3">
        <v>96</v>
      </c>
      <c r="H2653" s="25" t="s">
        <v>318</v>
      </c>
      <c r="I2653">
        <v>24</v>
      </c>
      <c r="J2653">
        <v>4</v>
      </c>
      <c r="K2653" t="s">
        <v>2113</v>
      </c>
    </row>
    <row r="2654" spans="1:11" x14ac:dyDescent="0.25">
      <c r="A2654" s="9">
        <v>46118</v>
      </c>
      <c r="B2654" s="9">
        <v>46118.414872685185</v>
      </c>
      <c r="C2654" s="3" t="s">
        <v>7555</v>
      </c>
      <c r="D2654" s="8" t="s">
        <v>2113</v>
      </c>
      <c r="E2654" s="3" t="s">
        <v>5087</v>
      </c>
      <c r="F2654" s="10" t="s">
        <v>5088</v>
      </c>
      <c r="G2654" s="3">
        <v>18</v>
      </c>
      <c r="H2654" s="25" t="s">
        <v>318</v>
      </c>
      <c r="I2654">
        <v>6</v>
      </c>
      <c r="J2654">
        <v>3</v>
      </c>
      <c r="K2654" t="s">
        <v>2113</v>
      </c>
    </row>
    <row r="2655" spans="1:11" x14ac:dyDescent="0.25">
      <c r="A2655" s="9">
        <v>46118</v>
      </c>
      <c r="B2655" s="9">
        <v>46118.414872685185</v>
      </c>
      <c r="C2655" s="3" t="s">
        <v>7555</v>
      </c>
      <c r="D2655" s="8" t="s">
        <v>2113</v>
      </c>
      <c r="E2655" s="3" t="s">
        <v>5091</v>
      </c>
      <c r="F2655" s="10" t="s">
        <v>5092</v>
      </c>
      <c r="G2655" s="3">
        <v>150</v>
      </c>
      <c r="H2655" s="25" t="s">
        <v>318</v>
      </c>
      <c r="I2655">
        <v>6</v>
      </c>
      <c r="J2655">
        <v>25</v>
      </c>
      <c r="K2655" t="s">
        <v>2113</v>
      </c>
    </row>
    <row r="2656" spans="1:11" x14ac:dyDescent="0.25">
      <c r="A2656" s="9">
        <v>46118</v>
      </c>
      <c r="B2656" s="9">
        <v>46118.414872685185</v>
      </c>
      <c r="C2656" s="3" t="s">
        <v>7555</v>
      </c>
      <c r="D2656" s="8" t="s">
        <v>2113</v>
      </c>
      <c r="E2656" s="3" t="s">
        <v>2126</v>
      </c>
      <c r="F2656" s="10" t="s">
        <v>2127</v>
      </c>
      <c r="G2656" s="3">
        <v>60</v>
      </c>
      <c r="H2656" s="25" t="s">
        <v>318</v>
      </c>
      <c r="I2656">
        <v>12</v>
      </c>
      <c r="J2656">
        <v>5</v>
      </c>
      <c r="K2656" t="s">
        <v>2113</v>
      </c>
    </row>
    <row r="2657" spans="1:11" x14ac:dyDescent="0.25">
      <c r="A2657" s="9">
        <v>46118</v>
      </c>
      <c r="B2657" s="9">
        <v>46118.414872685185</v>
      </c>
      <c r="C2657" s="3" t="s">
        <v>7555</v>
      </c>
      <c r="D2657" s="8" t="s">
        <v>2113</v>
      </c>
      <c r="E2657" s="3" t="s">
        <v>5101</v>
      </c>
      <c r="F2657" s="10" t="s">
        <v>5102</v>
      </c>
      <c r="G2657" s="3">
        <v>60</v>
      </c>
      <c r="H2657" s="25" t="s">
        <v>318</v>
      </c>
      <c r="I2657">
        <v>6</v>
      </c>
      <c r="J2657">
        <v>10</v>
      </c>
      <c r="K2657" t="s">
        <v>2113</v>
      </c>
    </row>
    <row r="2658" spans="1:11" x14ac:dyDescent="0.25">
      <c r="A2658" s="9">
        <v>46118</v>
      </c>
      <c r="B2658" s="9">
        <v>46118.414872685185</v>
      </c>
      <c r="C2658" s="3" t="s">
        <v>7555</v>
      </c>
      <c r="D2658" s="8" t="s">
        <v>2113</v>
      </c>
      <c r="E2658" s="3" t="s">
        <v>2136</v>
      </c>
      <c r="F2658" s="10" t="s">
        <v>2137</v>
      </c>
      <c r="G2658" s="3">
        <v>60</v>
      </c>
      <c r="H2658" s="25" t="s">
        <v>318</v>
      </c>
      <c r="I2658">
        <v>6</v>
      </c>
      <c r="J2658">
        <v>10</v>
      </c>
      <c r="K2658" t="s">
        <v>2113</v>
      </c>
    </row>
    <row r="2659" spans="1:11" x14ac:dyDescent="0.25">
      <c r="A2659" s="9">
        <v>46118</v>
      </c>
      <c r="B2659" s="9">
        <v>46118.414872685185</v>
      </c>
      <c r="C2659" s="3" t="s">
        <v>7555</v>
      </c>
      <c r="D2659" s="8" t="s">
        <v>2113</v>
      </c>
      <c r="E2659" s="3" t="s">
        <v>7560</v>
      </c>
      <c r="F2659" s="10" t="s">
        <v>7561</v>
      </c>
      <c r="G2659" s="3">
        <v>24</v>
      </c>
      <c r="H2659" s="25" t="s">
        <v>318</v>
      </c>
      <c r="I2659">
        <v>24</v>
      </c>
      <c r="J2659">
        <v>1</v>
      </c>
      <c r="K2659" t="s">
        <v>2113</v>
      </c>
    </row>
    <row r="2660" spans="1:11" x14ac:dyDescent="0.25">
      <c r="A2660" s="9">
        <v>46118</v>
      </c>
      <c r="B2660" s="9">
        <v>46118.414872685185</v>
      </c>
      <c r="C2660" s="3" t="s">
        <v>7555</v>
      </c>
      <c r="D2660" s="8" t="s">
        <v>2113</v>
      </c>
      <c r="E2660" s="3" t="s">
        <v>7564</v>
      </c>
      <c r="F2660" s="10" t="s">
        <v>7565</v>
      </c>
      <c r="G2660" s="3">
        <v>12</v>
      </c>
      <c r="H2660" s="25" t="s">
        <v>318</v>
      </c>
      <c r="I2660">
        <v>12</v>
      </c>
      <c r="J2660">
        <v>1</v>
      </c>
      <c r="K2660" t="s">
        <v>2113</v>
      </c>
    </row>
    <row r="2661" spans="1:11" x14ac:dyDescent="0.25">
      <c r="A2661" s="9">
        <v>46118</v>
      </c>
      <c r="B2661" s="9">
        <v>46118.414872685185</v>
      </c>
      <c r="C2661" s="3" t="s">
        <v>7555</v>
      </c>
      <c r="D2661" s="8" t="s">
        <v>2113</v>
      </c>
      <c r="E2661" s="3" t="s">
        <v>7562</v>
      </c>
      <c r="F2661" s="10" t="s">
        <v>7563</v>
      </c>
      <c r="G2661" s="3">
        <v>60</v>
      </c>
      <c r="H2661" s="25" t="s">
        <v>318</v>
      </c>
      <c r="I2661">
        <v>6</v>
      </c>
      <c r="J2661">
        <v>10</v>
      </c>
      <c r="K2661" t="s">
        <v>2113</v>
      </c>
    </row>
    <row r="2662" spans="1:11" x14ac:dyDescent="0.25">
      <c r="A2662" s="9">
        <v>46118</v>
      </c>
      <c r="B2662" s="9">
        <v>46118.414872685185</v>
      </c>
      <c r="C2662" s="3" t="s">
        <v>7555</v>
      </c>
      <c r="D2662" s="8" t="s">
        <v>2113</v>
      </c>
      <c r="E2662" s="3" t="s">
        <v>5111</v>
      </c>
      <c r="F2662" s="10" t="s">
        <v>5112</v>
      </c>
      <c r="G2662" s="3">
        <v>30</v>
      </c>
      <c r="H2662" s="25" t="s">
        <v>318</v>
      </c>
      <c r="I2662">
        <v>6</v>
      </c>
      <c r="J2662">
        <v>5</v>
      </c>
      <c r="K2662" t="s">
        <v>2113</v>
      </c>
    </row>
    <row r="2663" spans="1:11" x14ac:dyDescent="0.25">
      <c r="A2663" s="9">
        <v>46118</v>
      </c>
      <c r="B2663" s="9">
        <v>46118.414872685185</v>
      </c>
      <c r="C2663" s="3" t="s">
        <v>7555</v>
      </c>
      <c r="D2663" s="8" t="s">
        <v>2113</v>
      </c>
      <c r="E2663" s="3" t="s">
        <v>7566</v>
      </c>
      <c r="F2663" s="10" t="s">
        <v>7567</v>
      </c>
      <c r="G2663" s="3">
        <v>30</v>
      </c>
      <c r="H2663" s="25" t="s">
        <v>318</v>
      </c>
      <c r="I2663">
        <v>6</v>
      </c>
      <c r="J2663">
        <v>5</v>
      </c>
      <c r="K2663" t="s">
        <v>2113</v>
      </c>
    </row>
    <row r="2664" spans="1:11" x14ac:dyDescent="0.25">
      <c r="A2664" s="9">
        <v>46118</v>
      </c>
      <c r="B2664" s="9">
        <v>46118.414872685185</v>
      </c>
      <c r="C2664" s="3" t="s">
        <v>7555</v>
      </c>
      <c r="D2664" s="8" t="s">
        <v>2113</v>
      </c>
      <c r="E2664" s="3" t="s">
        <v>2132</v>
      </c>
      <c r="F2664" s="10" t="s">
        <v>2133</v>
      </c>
      <c r="G2664" s="3">
        <v>90</v>
      </c>
      <c r="H2664" s="25" t="s">
        <v>318</v>
      </c>
      <c r="I2664">
        <v>6</v>
      </c>
      <c r="J2664">
        <v>15</v>
      </c>
      <c r="K2664" t="s">
        <v>2113</v>
      </c>
    </row>
    <row r="2665" spans="1:11" x14ac:dyDescent="0.25">
      <c r="A2665" s="9">
        <v>46118</v>
      </c>
      <c r="B2665" s="9">
        <v>46118.414872685185</v>
      </c>
      <c r="C2665" s="3" t="s">
        <v>7555</v>
      </c>
      <c r="D2665" s="8" t="s">
        <v>2113</v>
      </c>
      <c r="E2665" s="3" t="s">
        <v>5103</v>
      </c>
      <c r="F2665" s="10" t="s">
        <v>5104</v>
      </c>
      <c r="G2665" s="3">
        <v>12</v>
      </c>
      <c r="H2665" s="25" t="s">
        <v>318</v>
      </c>
      <c r="I2665">
        <v>6</v>
      </c>
      <c r="J2665">
        <v>2</v>
      </c>
      <c r="K2665" t="s">
        <v>2113</v>
      </c>
    </row>
    <row r="2666" spans="1:11" x14ac:dyDescent="0.25">
      <c r="A2666" s="9">
        <v>46118</v>
      </c>
      <c r="B2666" s="9">
        <v>46118.414872685185</v>
      </c>
      <c r="C2666" s="3" t="s">
        <v>7555</v>
      </c>
      <c r="D2666" s="8" t="s">
        <v>2113</v>
      </c>
      <c r="E2666" s="3" t="s">
        <v>7556</v>
      </c>
      <c r="F2666" s="10" t="s">
        <v>7557</v>
      </c>
      <c r="G2666" s="3">
        <v>100</v>
      </c>
      <c r="H2666" s="25" t="s">
        <v>318</v>
      </c>
      <c r="I2666">
        <v>2</v>
      </c>
      <c r="J2666">
        <v>50</v>
      </c>
      <c r="K2666" t="s">
        <v>2113</v>
      </c>
    </row>
    <row r="2667" spans="1:11" x14ac:dyDescent="0.25">
      <c r="A2667" s="9">
        <v>46118</v>
      </c>
      <c r="B2667" s="9">
        <v>46118.414872685185</v>
      </c>
      <c r="C2667" s="3" t="s">
        <v>7555</v>
      </c>
      <c r="D2667" s="8" t="s">
        <v>2113</v>
      </c>
      <c r="E2667" s="3" t="s">
        <v>2138</v>
      </c>
      <c r="F2667" s="10" t="s">
        <v>2139</v>
      </c>
      <c r="G2667" s="3">
        <v>120</v>
      </c>
      <c r="H2667" s="25" t="s">
        <v>318</v>
      </c>
      <c r="I2667">
        <v>6</v>
      </c>
      <c r="J2667">
        <v>20</v>
      </c>
      <c r="K2667" t="s">
        <v>2113</v>
      </c>
    </row>
    <row r="2668" spans="1:11" x14ac:dyDescent="0.25">
      <c r="A2668" s="9">
        <v>46118</v>
      </c>
      <c r="B2668" s="9">
        <v>46118.414872685185</v>
      </c>
      <c r="C2668" s="3" t="s">
        <v>7555</v>
      </c>
      <c r="D2668" s="8" t="s">
        <v>2113</v>
      </c>
      <c r="E2668" s="3" t="s">
        <v>2905</v>
      </c>
      <c r="F2668" s="10" t="s">
        <v>2906</v>
      </c>
      <c r="G2668" s="3">
        <v>60</v>
      </c>
      <c r="H2668" s="25" t="s">
        <v>318</v>
      </c>
      <c r="I2668">
        <v>12</v>
      </c>
      <c r="J2668">
        <v>5</v>
      </c>
      <c r="K2668" t="s">
        <v>2113</v>
      </c>
    </row>
    <row r="2669" spans="1:11" x14ac:dyDescent="0.25">
      <c r="A2669" s="9">
        <v>46118</v>
      </c>
      <c r="B2669" s="9">
        <v>46118.414872685185</v>
      </c>
      <c r="C2669" s="3" t="s">
        <v>7555</v>
      </c>
      <c r="D2669" s="8" t="s">
        <v>2113</v>
      </c>
      <c r="E2669" s="3" t="s">
        <v>5099</v>
      </c>
      <c r="F2669" s="10" t="s">
        <v>5100</v>
      </c>
      <c r="G2669" s="3">
        <v>24</v>
      </c>
      <c r="H2669" s="25" t="s">
        <v>318</v>
      </c>
      <c r="I2669">
        <v>12</v>
      </c>
      <c r="J2669">
        <v>2</v>
      </c>
      <c r="K2669" t="s">
        <v>2113</v>
      </c>
    </row>
    <row r="2670" spans="1:11" x14ac:dyDescent="0.25">
      <c r="A2670" s="9">
        <v>46118</v>
      </c>
      <c r="B2670" s="9">
        <v>46118.414872685185</v>
      </c>
      <c r="C2670" s="3" t="s">
        <v>7555</v>
      </c>
      <c r="D2670" s="8" t="s">
        <v>2113</v>
      </c>
      <c r="E2670" s="3" t="s">
        <v>7558</v>
      </c>
      <c r="F2670" s="10" t="s">
        <v>7559</v>
      </c>
      <c r="G2670" s="3">
        <v>24</v>
      </c>
      <c r="H2670" s="25" t="s">
        <v>318</v>
      </c>
      <c r="I2670">
        <v>24</v>
      </c>
      <c r="J2670">
        <v>1</v>
      </c>
      <c r="K2670" t="s">
        <v>2113</v>
      </c>
    </row>
    <row r="2671" spans="1:11" x14ac:dyDescent="0.25">
      <c r="A2671" s="9">
        <v>46118</v>
      </c>
      <c r="B2671" s="9">
        <v>46118.414872685185</v>
      </c>
      <c r="C2671" s="3" t="s">
        <v>7555</v>
      </c>
      <c r="D2671" s="8" t="s">
        <v>2113</v>
      </c>
      <c r="E2671" s="3" t="s">
        <v>4484</v>
      </c>
      <c r="F2671" s="10" t="s">
        <v>4485</v>
      </c>
      <c r="G2671" s="3">
        <v>60</v>
      </c>
      <c r="H2671" s="25" t="s">
        <v>318</v>
      </c>
      <c r="I2671">
        <v>12</v>
      </c>
      <c r="J2671">
        <v>5</v>
      </c>
      <c r="K2671" t="s">
        <v>2113</v>
      </c>
    </row>
    <row r="2672" spans="1:11" x14ac:dyDescent="0.25">
      <c r="A2672" s="9">
        <v>46118</v>
      </c>
      <c r="B2672" s="9">
        <v>46118.414872685185</v>
      </c>
      <c r="C2672" s="3" t="s">
        <v>7555</v>
      </c>
      <c r="D2672" s="8" t="s">
        <v>2113</v>
      </c>
      <c r="E2672" s="3" t="s">
        <v>5105</v>
      </c>
      <c r="F2672" s="10" t="s">
        <v>5106</v>
      </c>
      <c r="G2672" s="3">
        <v>30</v>
      </c>
      <c r="H2672" s="25" t="s">
        <v>318</v>
      </c>
      <c r="I2672">
        <v>6</v>
      </c>
      <c r="J2672">
        <v>5</v>
      </c>
      <c r="K2672" t="s">
        <v>2113</v>
      </c>
    </row>
    <row r="2673" spans="1:11" x14ac:dyDescent="0.25">
      <c r="A2673" s="9">
        <v>46118</v>
      </c>
      <c r="B2673" s="9">
        <v>46118.414872685185</v>
      </c>
      <c r="C2673" s="3" t="s">
        <v>7555</v>
      </c>
      <c r="D2673" s="8" t="s">
        <v>2113</v>
      </c>
      <c r="E2673" s="3" t="s">
        <v>4482</v>
      </c>
      <c r="F2673" s="10" t="s">
        <v>4483</v>
      </c>
      <c r="G2673" s="3">
        <v>60</v>
      </c>
      <c r="H2673" s="25" t="s">
        <v>318</v>
      </c>
      <c r="I2673">
        <v>12</v>
      </c>
      <c r="J2673">
        <v>5</v>
      </c>
      <c r="K2673" t="s">
        <v>2113</v>
      </c>
    </row>
    <row r="2674" spans="1:11" x14ac:dyDescent="0.25">
      <c r="A2674" s="9">
        <v>46118</v>
      </c>
      <c r="B2674" s="9">
        <v>46118.414872685185</v>
      </c>
      <c r="C2674" s="3" t="s">
        <v>7555</v>
      </c>
      <c r="D2674" s="8" t="s">
        <v>2113</v>
      </c>
      <c r="E2674" s="3" t="s">
        <v>5109</v>
      </c>
      <c r="F2674" s="10" t="s">
        <v>5110</v>
      </c>
      <c r="G2674" s="3">
        <v>24</v>
      </c>
      <c r="H2674" s="25" t="s">
        <v>318</v>
      </c>
      <c r="I2674">
        <v>12</v>
      </c>
      <c r="J2674">
        <v>2</v>
      </c>
      <c r="K2674" t="s">
        <v>2113</v>
      </c>
    </row>
    <row r="2675" spans="1:11" x14ac:dyDescent="0.25">
      <c r="A2675" s="9">
        <v>46118</v>
      </c>
      <c r="B2675" s="9">
        <v>46118.414872685185</v>
      </c>
      <c r="C2675" s="3" t="s">
        <v>7555</v>
      </c>
      <c r="D2675" s="8" t="s">
        <v>2113</v>
      </c>
      <c r="E2675" s="3" t="s">
        <v>2134</v>
      </c>
      <c r="F2675" s="10" t="s">
        <v>2135</v>
      </c>
      <c r="G2675" s="3">
        <v>180</v>
      </c>
      <c r="H2675" s="25" t="s">
        <v>318</v>
      </c>
      <c r="I2675">
        <v>12</v>
      </c>
      <c r="J2675">
        <v>15</v>
      </c>
      <c r="K2675" t="s">
        <v>2113</v>
      </c>
    </row>
    <row r="2676" spans="1:11" x14ac:dyDescent="0.25">
      <c r="A2676" s="9">
        <v>46118</v>
      </c>
      <c r="B2676" s="9">
        <v>46118.414872685185</v>
      </c>
      <c r="C2676" s="3" t="s">
        <v>7555</v>
      </c>
      <c r="D2676" s="8" t="s">
        <v>2113</v>
      </c>
      <c r="E2676" s="3" t="s">
        <v>6504</v>
      </c>
      <c r="F2676" s="10" t="s">
        <v>6505</v>
      </c>
      <c r="G2676" s="3">
        <v>90</v>
      </c>
      <c r="H2676" s="25" t="s">
        <v>318</v>
      </c>
      <c r="I2676">
        <v>6</v>
      </c>
      <c r="J2676">
        <v>15</v>
      </c>
      <c r="K2676" t="s">
        <v>2113</v>
      </c>
    </row>
    <row r="2677" spans="1:11" x14ac:dyDescent="0.25">
      <c r="A2677" s="9">
        <v>46118</v>
      </c>
      <c r="B2677" s="9">
        <v>46118.414872685185</v>
      </c>
      <c r="C2677" s="3" t="s">
        <v>7555</v>
      </c>
      <c r="D2677" s="8" t="s">
        <v>2113</v>
      </c>
      <c r="E2677" s="3" t="s">
        <v>5107</v>
      </c>
      <c r="F2677" s="10" t="s">
        <v>5108</v>
      </c>
      <c r="G2677" s="3">
        <v>36</v>
      </c>
      <c r="H2677" s="25" t="s">
        <v>318</v>
      </c>
      <c r="I2677">
        <v>12</v>
      </c>
      <c r="J2677">
        <v>3</v>
      </c>
      <c r="K2677" t="s">
        <v>2113</v>
      </c>
    </row>
    <row r="2678" spans="1:11" x14ac:dyDescent="0.25">
      <c r="A2678" s="9">
        <v>46118</v>
      </c>
      <c r="B2678" s="9">
        <v>46118.414872685185</v>
      </c>
      <c r="C2678" s="3" t="s">
        <v>7555</v>
      </c>
      <c r="D2678" s="8" t="s">
        <v>2113</v>
      </c>
      <c r="E2678" s="3" t="s">
        <v>5097</v>
      </c>
      <c r="F2678" s="10" t="s">
        <v>5098</v>
      </c>
      <c r="G2678" s="3">
        <v>12</v>
      </c>
      <c r="H2678" s="25" t="s">
        <v>318</v>
      </c>
      <c r="I2678">
        <v>6</v>
      </c>
      <c r="J2678">
        <v>2</v>
      </c>
      <c r="K2678" t="s">
        <v>2113</v>
      </c>
    </row>
    <row r="2679" spans="1:11" x14ac:dyDescent="0.25">
      <c r="A2679" s="9">
        <v>46118</v>
      </c>
      <c r="B2679" s="9">
        <v>46118.414872685185</v>
      </c>
      <c r="C2679" s="3" t="s">
        <v>7555</v>
      </c>
      <c r="D2679" s="8" t="s">
        <v>2113</v>
      </c>
      <c r="E2679" s="3" t="s">
        <v>5129</v>
      </c>
      <c r="F2679" s="10" t="s">
        <v>5130</v>
      </c>
      <c r="G2679" s="3">
        <v>60</v>
      </c>
      <c r="H2679" s="25" t="s">
        <v>318</v>
      </c>
      <c r="I2679">
        <v>12</v>
      </c>
      <c r="J2679">
        <v>5</v>
      </c>
      <c r="K2679" t="s">
        <v>2113</v>
      </c>
    </row>
    <row r="2680" spans="1:11" x14ac:dyDescent="0.25">
      <c r="A2680" s="9">
        <v>46118</v>
      </c>
      <c r="B2680" s="9">
        <v>46118.414872685185</v>
      </c>
      <c r="C2680" s="3" t="s">
        <v>7555</v>
      </c>
      <c r="D2680" s="8" t="s">
        <v>2113</v>
      </c>
      <c r="E2680" s="3" t="s">
        <v>5125</v>
      </c>
      <c r="F2680" s="10" t="s">
        <v>5126</v>
      </c>
      <c r="G2680" s="3">
        <v>24</v>
      </c>
      <c r="H2680" s="25" t="s">
        <v>318</v>
      </c>
      <c r="I2680">
        <v>12</v>
      </c>
      <c r="J2680">
        <v>2</v>
      </c>
      <c r="K2680" t="s">
        <v>2113</v>
      </c>
    </row>
    <row r="2681" spans="1:11" x14ac:dyDescent="0.25">
      <c r="A2681" s="9">
        <v>46118</v>
      </c>
      <c r="B2681" s="9">
        <v>46118.414872685185</v>
      </c>
      <c r="C2681" s="3" t="s">
        <v>7555</v>
      </c>
      <c r="D2681" s="8" t="s">
        <v>2113</v>
      </c>
      <c r="E2681" s="3" t="s">
        <v>5127</v>
      </c>
      <c r="F2681" s="10" t="s">
        <v>5128</v>
      </c>
      <c r="G2681" s="3">
        <v>30</v>
      </c>
      <c r="H2681" s="25" t="s">
        <v>318</v>
      </c>
      <c r="I2681">
        <v>6</v>
      </c>
      <c r="J2681">
        <v>5</v>
      </c>
      <c r="K2681" t="s">
        <v>2113</v>
      </c>
    </row>
    <row r="2682" spans="1:11" x14ac:dyDescent="0.25">
      <c r="A2682" s="9">
        <v>46118</v>
      </c>
      <c r="B2682" s="9">
        <v>46118.414872685185</v>
      </c>
      <c r="C2682" s="3" t="s">
        <v>7555</v>
      </c>
      <c r="D2682" s="8" t="s">
        <v>2113</v>
      </c>
      <c r="E2682" s="3" t="s">
        <v>5121</v>
      </c>
      <c r="F2682" s="10" t="s">
        <v>5122</v>
      </c>
      <c r="G2682" s="3">
        <v>60</v>
      </c>
      <c r="H2682" s="25" t="s">
        <v>318</v>
      </c>
      <c r="I2682">
        <v>6</v>
      </c>
      <c r="J2682">
        <v>10</v>
      </c>
      <c r="K2682" t="s">
        <v>2113</v>
      </c>
    </row>
    <row r="2683" spans="1:11" x14ac:dyDescent="0.25">
      <c r="A2683" s="9">
        <v>46118</v>
      </c>
      <c r="B2683" s="9">
        <v>46118.414872685185</v>
      </c>
      <c r="C2683" s="3" t="s">
        <v>7555</v>
      </c>
      <c r="D2683" s="8" t="s">
        <v>2113</v>
      </c>
      <c r="E2683" s="3" t="s">
        <v>7568</v>
      </c>
      <c r="F2683" s="10" t="s">
        <v>7569</v>
      </c>
      <c r="G2683" s="3">
        <v>24</v>
      </c>
      <c r="H2683" s="25" t="s">
        <v>318</v>
      </c>
      <c r="I2683">
        <v>24</v>
      </c>
      <c r="J2683">
        <v>1</v>
      </c>
      <c r="K2683" t="s">
        <v>2113</v>
      </c>
    </row>
    <row r="2684" spans="1:11" x14ac:dyDescent="0.25">
      <c r="A2684" s="9">
        <v>46118</v>
      </c>
      <c r="B2684" s="9">
        <v>46118.414872685185</v>
      </c>
      <c r="C2684" s="3" t="s">
        <v>7555</v>
      </c>
      <c r="D2684" s="8" t="s">
        <v>2113</v>
      </c>
      <c r="E2684" s="3" t="s">
        <v>5133</v>
      </c>
      <c r="F2684" s="10" t="s">
        <v>5134</v>
      </c>
      <c r="G2684" s="3">
        <v>120</v>
      </c>
      <c r="H2684" s="25" t="s">
        <v>318</v>
      </c>
      <c r="I2684">
        <v>24</v>
      </c>
      <c r="J2684">
        <v>5</v>
      </c>
      <c r="K2684" t="s">
        <v>2113</v>
      </c>
    </row>
    <row r="2685" spans="1:11" x14ac:dyDescent="0.25">
      <c r="A2685" s="9">
        <v>46118</v>
      </c>
      <c r="B2685" s="9">
        <v>46118.414872685185</v>
      </c>
      <c r="C2685" s="3" t="s">
        <v>7555</v>
      </c>
      <c r="D2685" s="8" t="s">
        <v>2113</v>
      </c>
      <c r="E2685" s="3" t="s">
        <v>7572</v>
      </c>
      <c r="F2685" s="10" t="s">
        <v>7573</v>
      </c>
      <c r="G2685" s="3">
        <v>120</v>
      </c>
      <c r="H2685" s="25" t="s">
        <v>318</v>
      </c>
      <c r="I2685">
        <v>24</v>
      </c>
      <c r="J2685">
        <v>5</v>
      </c>
      <c r="K2685" t="s">
        <v>2113</v>
      </c>
    </row>
    <row r="2686" spans="1:11" x14ac:dyDescent="0.25">
      <c r="A2686" s="9">
        <v>46118</v>
      </c>
      <c r="B2686" s="9">
        <v>46118.414872685185</v>
      </c>
      <c r="C2686" s="3" t="s">
        <v>7555</v>
      </c>
      <c r="D2686" s="8" t="s">
        <v>2113</v>
      </c>
      <c r="E2686" s="3" t="s">
        <v>5131</v>
      </c>
      <c r="F2686" s="10" t="s">
        <v>5132</v>
      </c>
      <c r="G2686" s="3">
        <v>18</v>
      </c>
      <c r="H2686" s="25" t="s">
        <v>318</v>
      </c>
      <c r="I2686">
        <v>6</v>
      </c>
      <c r="J2686">
        <v>3</v>
      </c>
      <c r="K2686" t="s">
        <v>2113</v>
      </c>
    </row>
    <row r="2687" spans="1:11" x14ac:dyDescent="0.25">
      <c r="A2687" s="9">
        <v>46118</v>
      </c>
      <c r="B2687" s="9">
        <v>46118.414872685185</v>
      </c>
      <c r="C2687" s="3" t="s">
        <v>7555</v>
      </c>
      <c r="D2687" s="8" t="s">
        <v>2113</v>
      </c>
      <c r="E2687" s="3" t="s">
        <v>2140</v>
      </c>
      <c r="F2687" s="10" t="s">
        <v>2141</v>
      </c>
      <c r="G2687" s="3">
        <v>60</v>
      </c>
      <c r="H2687" s="25" t="s">
        <v>318</v>
      </c>
      <c r="I2687">
        <v>6</v>
      </c>
      <c r="J2687">
        <v>10</v>
      </c>
      <c r="K2687" t="s">
        <v>2113</v>
      </c>
    </row>
    <row r="2688" spans="1:11" x14ac:dyDescent="0.25">
      <c r="A2688" s="9">
        <v>46118</v>
      </c>
      <c r="B2688" s="9">
        <v>46118.414872685185</v>
      </c>
      <c r="C2688" s="3" t="s">
        <v>7555</v>
      </c>
      <c r="D2688" s="8" t="s">
        <v>2113</v>
      </c>
      <c r="E2688" s="3" t="s">
        <v>6500</v>
      </c>
      <c r="F2688" s="10" t="s">
        <v>6501</v>
      </c>
      <c r="G2688" s="3">
        <v>24</v>
      </c>
      <c r="H2688" s="25" t="s">
        <v>318</v>
      </c>
      <c r="I2688">
        <v>24</v>
      </c>
      <c r="J2688">
        <v>1</v>
      </c>
      <c r="K2688" t="s">
        <v>2113</v>
      </c>
    </row>
    <row r="2689" spans="1:11" x14ac:dyDescent="0.25">
      <c r="A2689" s="9">
        <v>46118</v>
      </c>
      <c r="B2689" s="9">
        <v>46118.414872685185</v>
      </c>
      <c r="C2689" s="3" t="s">
        <v>7555</v>
      </c>
      <c r="D2689" s="8" t="s">
        <v>2113</v>
      </c>
      <c r="E2689" s="3" t="s">
        <v>5119</v>
      </c>
      <c r="F2689" s="10" t="s">
        <v>5120</v>
      </c>
      <c r="G2689" s="3">
        <v>60</v>
      </c>
      <c r="H2689" s="25" t="s">
        <v>318</v>
      </c>
      <c r="I2689">
        <v>6</v>
      </c>
      <c r="J2689">
        <v>10</v>
      </c>
      <c r="K2689" t="s">
        <v>2113</v>
      </c>
    </row>
    <row r="2690" spans="1:11" x14ac:dyDescent="0.25">
      <c r="A2690" s="9">
        <v>46118</v>
      </c>
      <c r="B2690" s="9">
        <v>46118.414872685185</v>
      </c>
      <c r="C2690" s="3" t="s">
        <v>7555</v>
      </c>
      <c r="D2690" s="8" t="s">
        <v>2113</v>
      </c>
      <c r="E2690" s="3" t="s">
        <v>7570</v>
      </c>
      <c r="F2690" s="10" t="s">
        <v>7571</v>
      </c>
      <c r="G2690" s="3">
        <v>24</v>
      </c>
      <c r="H2690" s="25" t="s">
        <v>318</v>
      </c>
      <c r="I2690">
        <v>24</v>
      </c>
      <c r="J2690">
        <v>1</v>
      </c>
      <c r="K2690" t="s">
        <v>2113</v>
      </c>
    </row>
    <row r="2691" spans="1:11" x14ac:dyDescent="0.25">
      <c r="A2691" s="9">
        <v>46118</v>
      </c>
      <c r="B2691" s="9">
        <v>46118.414872685185</v>
      </c>
      <c r="C2691" s="3" t="s">
        <v>7555</v>
      </c>
      <c r="D2691" s="8" t="s">
        <v>2113</v>
      </c>
      <c r="E2691" s="3" t="s">
        <v>5123</v>
      </c>
      <c r="F2691" s="10" t="s">
        <v>5124</v>
      </c>
      <c r="G2691" s="3">
        <v>120</v>
      </c>
      <c r="H2691" s="25" t="s">
        <v>318</v>
      </c>
      <c r="I2691">
        <v>6</v>
      </c>
      <c r="J2691">
        <v>20</v>
      </c>
      <c r="K2691" t="s">
        <v>2113</v>
      </c>
    </row>
    <row r="2692" spans="1:11" x14ac:dyDescent="0.25">
      <c r="A2692" s="9">
        <v>46118</v>
      </c>
      <c r="B2692" s="9">
        <v>46118.414872685185</v>
      </c>
      <c r="C2692" s="3" t="s">
        <v>7555</v>
      </c>
      <c r="D2692" s="8" t="s">
        <v>2113</v>
      </c>
      <c r="E2692" s="3" t="s">
        <v>2903</v>
      </c>
      <c r="F2692" s="10" t="s">
        <v>2904</v>
      </c>
      <c r="G2692" s="3">
        <v>12</v>
      </c>
      <c r="H2692" s="25" t="s">
        <v>318</v>
      </c>
      <c r="I2692">
        <v>12</v>
      </c>
      <c r="J2692">
        <v>1</v>
      </c>
      <c r="K2692" t="s">
        <v>2113</v>
      </c>
    </row>
    <row r="2693" spans="1:11" x14ac:dyDescent="0.25">
      <c r="A2693" s="9">
        <v>46118</v>
      </c>
      <c r="B2693" s="9">
        <v>46118.414872685185</v>
      </c>
      <c r="C2693" s="3" t="s">
        <v>7555</v>
      </c>
      <c r="D2693" s="8" t="s">
        <v>2113</v>
      </c>
      <c r="E2693" s="3" t="s">
        <v>6498</v>
      </c>
      <c r="F2693" s="10" t="s">
        <v>6499</v>
      </c>
      <c r="G2693" s="3">
        <v>12</v>
      </c>
      <c r="H2693" s="25" t="s">
        <v>318</v>
      </c>
      <c r="I2693">
        <v>12</v>
      </c>
      <c r="J2693">
        <v>1</v>
      </c>
      <c r="K2693" t="s">
        <v>2113</v>
      </c>
    </row>
    <row r="2694" spans="1:11" x14ac:dyDescent="0.25">
      <c r="A2694" s="9">
        <v>46118</v>
      </c>
      <c r="B2694" s="9">
        <v>46118.423495370371</v>
      </c>
      <c r="C2694" s="3" t="s">
        <v>7574</v>
      </c>
      <c r="D2694" s="8" t="s">
        <v>997</v>
      </c>
      <c r="E2694" s="3" t="s">
        <v>7575</v>
      </c>
      <c r="F2694" s="10" t="s">
        <v>8017</v>
      </c>
      <c r="G2694" s="3">
        <v>16</v>
      </c>
      <c r="H2694" s="25" t="s">
        <v>7576</v>
      </c>
      <c r="I2694">
        <v>16</v>
      </c>
      <c r="J2694">
        <v>1</v>
      </c>
      <c r="K2694" t="s">
        <v>997</v>
      </c>
    </row>
    <row r="2695" spans="1:11" x14ac:dyDescent="0.25">
      <c r="A2695" s="9">
        <v>46118</v>
      </c>
      <c r="B2695" s="9">
        <v>46118.423495370371</v>
      </c>
      <c r="C2695" s="3" t="s">
        <v>7574</v>
      </c>
      <c r="D2695" s="8" t="s">
        <v>997</v>
      </c>
      <c r="E2695" s="3" t="s">
        <v>7577</v>
      </c>
      <c r="F2695" s="10" t="s">
        <v>8018</v>
      </c>
      <c r="G2695" s="3">
        <v>8</v>
      </c>
      <c r="H2695" s="25" t="s">
        <v>7576</v>
      </c>
      <c r="I2695">
        <v>16</v>
      </c>
      <c r="J2695">
        <v>0.5</v>
      </c>
      <c r="K2695" t="s">
        <v>997</v>
      </c>
    </row>
    <row r="2696" spans="1:11" x14ac:dyDescent="0.25">
      <c r="A2696" s="9">
        <v>46118</v>
      </c>
      <c r="B2696" s="9">
        <v>46118.431400462963</v>
      </c>
      <c r="C2696" s="3" t="s">
        <v>7578</v>
      </c>
      <c r="D2696" s="8" t="s">
        <v>7</v>
      </c>
      <c r="E2696" s="3" t="s">
        <v>2109</v>
      </c>
      <c r="F2696" s="10" t="s">
        <v>2110</v>
      </c>
      <c r="G2696" s="3">
        <v>2400</v>
      </c>
      <c r="H2696" s="25" t="s">
        <v>318</v>
      </c>
      <c r="I2696">
        <v>24</v>
      </c>
      <c r="J2696">
        <v>100</v>
      </c>
      <c r="K2696" t="s">
        <v>7</v>
      </c>
    </row>
    <row r="2697" spans="1:11" x14ac:dyDescent="0.25">
      <c r="A2697" s="9">
        <v>46118</v>
      </c>
      <c r="B2697" s="9">
        <v>46118.431400462963</v>
      </c>
      <c r="C2697" s="3" t="s">
        <v>7578</v>
      </c>
      <c r="D2697" s="8" t="s">
        <v>7</v>
      </c>
      <c r="E2697" s="3" t="s">
        <v>6342</v>
      </c>
      <c r="F2697" s="10" t="s">
        <v>6343</v>
      </c>
      <c r="G2697" s="3">
        <v>2400</v>
      </c>
      <c r="H2697" s="25" t="s">
        <v>318</v>
      </c>
      <c r="I2697">
        <v>24</v>
      </c>
      <c r="J2697">
        <v>100</v>
      </c>
      <c r="K2697" t="s">
        <v>7</v>
      </c>
    </row>
    <row r="2698" spans="1:11" x14ac:dyDescent="0.25">
      <c r="A2698" s="9">
        <v>46118</v>
      </c>
      <c r="B2698" s="9">
        <v>46118.431400462963</v>
      </c>
      <c r="C2698" s="3" t="s">
        <v>7578</v>
      </c>
      <c r="D2698" s="8" t="s">
        <v>7</v>
      </c>
      <c r="E2698" s="3" t="s">
        <v>7589</v>
      </c>
      <c r="F2698" s="10" t="s">
        <v>7590</v>
      </c>
      <c r="G2698" s="3">
        <v>48</v>
      </c>
      <c r="H2698" s="25" t="s">
        <v>318</v>
      </c>
      <c r="I2698">
        <v>24</v>
      </c>
      <c r="J2698">
        <v>2</v>
      </c>
      <c r="K2698" t="s">
        <v>7</v>
      </c>
    </row>
    <row r="2699" spans="1:11" x14ac:dyDescent="0.25">
      <c r="A2699" s="9">
        <v>46118</v>
      </c>
      <c r="B2699" s="9">
        <v>46118.431400462963</v>
      </c>
      <c r="C2699" s="3" t="s">
        <v>7578</v>
      </c>
      <c r="D2699" s="8" t="s">
        <v>7</v>
      </c>
      <c r="E2699" s="3" t="s">
        <v>1898</v>
      </c>
      <c r="F2699" s="10" t="s">
        <v>1899</v>
      </c>
      <c r="G2699" s="3">
        <v>24</v>
      </c>
      <c r="H2699" s="25" t="s">
        <v>318</v>
      </c>
      <c r="I2699">
        <v>12</v>
      </c>
      <c r="J2699">
        <v>2</v>
      </c>
      <c r="K2699" t="s">
        <v>7</v>
      </c>
    </row>
    <row r="2700" spans="1:11" x14ac:dyDescent="0.25">
      <c r="A2700" s="9">
        <v>46118</v>
      </c>
      <c r="B2700" s="9">
        <v>46118.431400462963</v>
      </c>
      <c r="C2700" s="3" t="s">
        <v>7578</v>
      </c>
      <c r="D2700" s="8" t="s">
        <v>7</v>
      </c>
      <c r="E2700" s="3" t="s">
        <v>2111</v>
      </c>
      <c r="F2700" s="10" t="s">
        <v>2112</v>
      </c>
      <c r="G2700" s="3">
        <v>240</v>
      </c>
      <c r="H2700" s="25" t="s">
        <v>318</v>
      </c>
      <c r="I2700">
        <v>24</v>
      </c>
      <c r="J2700">
        <v>10</v>
      </c>
      <c r="K2700" t="s">
        <v>7</v>
      </c>
    </row>
    <row r="2701" spans="1:11" x14ac:dyDescent="0.25">
      <c r="A2701" s="9">
        <v>46118</v>
      </c>
      <c r="B2701" s="9">
        <v>46118.431400462963</v>
      </c>
      <c r="C2701" s="3" t="s">
        <v>7578</v>
      </c>
      <c r="D2701" s="8" t="s">
        <v>7</v>
      </c>
      <c r="E2701" s="3" t="s">
        <v>6417</v>
      </c>
      <c r="F2701" s="10" t="s">
        <v>6418</v>
      </c>
      <c r="G2701" s="3">
        <v>30</v>
      </c>
      <c r="H2701" s="25" t="s">
        <v>318</v>
      </c>
      <c r="I2701">
        <v>10</v>
      </c>
      <c r="J2701">
        <v>3</v>
      </c>
      <c r="K2701" t="s">
        <v>7</v>
      </c>
    </row>
    <row r="2702" spans="1:11" x14ac:dyDescent="0.25">
      <c r="A2702" s="9">
        <v>46118</v>
      </c>
      <c r="B2702" s="9">
        <v>46118.431400462963</v>
      </c>
      <c r="C2702" s="3" t="s">
        <v>7578</v>
      </c>
      <c r="D2702" s="8" t="s">
        <v>7</v>
      </c>
      <c r="E2702" s="3" t="s">
        <v>6340</v>
      </c>
      <c r="F2702" s="10" t="s">
        <v>6341</v>
      </c>
      <c r="G2702" s="3">
        <v>120</v>
      </c>
      <c r="H2702" s="25" t="s">
        <v>318</v>
      </c>
      <c r="I2702">
        <v>24</v>
      </c>
      <c r="J2702">
        <v>5</v>
      </c>
      <c r="K2702" t="s">
        <v>7</v>
      </c>
    </row>
    <row r="2703" spans="1:11" x14ac:dyDescent="0.25">
      <c r="A2703" s="9">
        <v>46118</v>
      </c>
      <c r="B2703" s="9">
        <v>46118.431400462963</v>
      </c>
      <c r="C2703" s="3" t="s">
        <v>7578</v>
      </c>
      <c r="D2703" s="8" t="s">
        <v>7</v>
      </c>
      <c r="E2703" s="3" t="s">
        <v>535</v>
      </c>
      <c r="F2703" s="10" t="s">
        <v>536</v>
      </c>
      <c r="G2703" s="3">
        <v>120</v>
      </c>
      <c r="H2703" s="25" t="s">
        <v>318</v>
      </c>
      <c r="I2703">
        <v>12</v>
      </c>
      <c r="J2703">
        <v>10</v>
      </c>
      <c r="K2703" t="s">
        <v>7</v>
      </c>
    </row>
    <row r="2704" spans="1:11" x14ac:dyDescent="0.25">
      <c r="A2704" s="9">
        <v>46118</v>
      </c>
      <c r="B2704" s="9">
        <v>46118.431400462963</v>
      </c>
      <c r="C2704" s="3" t="s">
        <v>7578</v>
      </c>
      <c r="D2704" s="8" t="s">
        <v>7</v>
      </c>
      <c r="E2704" s="3" t="s">
        <v>6338</v>
      </c>
      <c r="F2704" s="10" t="s">
        <v>6339</v>
      </c>
      <c r="G2704" s="3">
        <v>1200</v>
      </c>
      <c r="H2704" s="25" t="s">
        <v>318</v>
      </c>
      <c r="I2704">
        <v>12</v>
      </c>
      <c r="J2704">
        <v>100</v>
      </c>
      <c r="K2704" t="s">
        <v>7</v>
      </c>
    </row>
    <row r="2705" spans="1:11" x14ac:dyDescent="0.25">
      <c r="A2705" s="9">
        <v>46118</v>
      </c>
      <c r="B2705" s="9">
        <v>46118.431400462963</v>
      </c>
      <c r="C2705" s="3" t="s">
        <v>7578</v>
      </c>
      <c r="D2705" s="8" t="s">
        <v>7</v>
      </c>
      <c r="E2705" s="3" t="s">
        <v>517</v>
      </c>
      <c r="F2705" s="10" t="s">
        <v>518</v>
      </c>
      <c r="G2705" s="3">
        <v>240</v>
      </c>
      <c r="H2705" s="25" t="s">
        <v>318</v>
      </c>
      <c r="I2705">
        <v>24</v>
      </c>
      <c r="J2705">
        <v>10</v>
      </c>
      <c r="K2705" t="s">
        <v>7</v>
      </c>
    </row>
    <row r="2706" spans="1:11" x14ac:dyDescent="0.25">
      <c r="A2706" s="9">
        <v>46118</v>
      </c>
      <c r="B2706" s="9">
        <v>46118.431400462963</v>
      </c>
      <c r="C2706" s="3" t="s">
        <v>7578</v>
      </c>
      <c r="D2706" s="8" t="s">
        <v>7</v>
      </c>
      <c r="E2706" s="3" t="s">
        <v>521</v>
      </c>
      <c r="F2706" s="10" t="s">
        <v>522</v>
      </c>
      <c r="G2706" s="3">
        <v>175</v>
      </c>
      <c r="H2706" s="25" t="s">
        <v>318</v>
      </c>
      <c r="I2706">
        <v>35</v>
      </c>
      <c r="J2706">
        <v>5</v>
      </c>
      <c r="K2706" t="s">
        <v>7</v>
      </c>
    </row>
    <row r="2707" spans="1:11" x14ac:dyDescent="0.25">
      <c r="A2707" s="9">
        <v>46118</v>
      </c>
      <c r="B2707" s="9">
        <v>46118.431400462963</v>
      </c>
      <c r="C2707" s="3" t="s">
        <v>7578</v>
      </c>
      <c r="D2707" s="8" t="s">
        <v>7</v>
      </c>
      <c r="E2707" s="3" t="s">
        <v>7587</v>
      </c>
      <c r="F2707" s="10" t="s">
        <v>7588</v>
      </c>
      <c r="G2707" s="3">
        <v>12</v>
      </c>
      <c r="H2707" s="25" t="s">
        <v>318</v>
      </c>
      <c r="I2707">
        <v>12</v>
      </c>
      <c r="J2707">
        <v>1</v>
      </c>
      <c r="K2707" t="s">
        <v>7</v>
      </c>
    </row>
    <row r="2708" spans="1:11" x14ac:dyDescent="0.25">
      <c r="A2708" s="9">
        <v>46118</v>
      </c>
      <c r="B2708" s="9">
        <v>46118.431400462963</v>
      </c>
      <c r="C2708" s="3" t="s">
        <v>7578</v>
      </c>
      <c r="D2708" s="8" t="s">
        <v>7</v>
      </c>
      <c r="E2708" s="3" t="s">
        <v>515</v>
      </c>
      <c r="F2708" s="10" t="s">
        <v>516</v>
      </c>
      <c r="G2708" s="3">
        <v>540</v>
      </c>
      <c r="H2708" s="25" t="s">
        <v>318</v>
      </c>
      <c r="I2708">
        <v>36</v>
      </c>
      <c r="J2708">
        <v>15</v>
      </c>
      <c r="K2708" t="s">
        <v>7</v>
      </c>
    </row>
    <row r="2709" spans="1:11" x14ac:dyDescent="0.25">
      <c r="A2709" s="9">
        <v>46118</v>
      </c>
      <c r="B2709" s="9">
        <v>46118.431400462963</v>
      </c>
      <c r="C2709" s="3" t="s">
        <v>7578</v>
      </c>
      <c r="D2709" s="8" t="s">
        <v>7</v>
      </c>
      <c r="E2709" s="3" t="s">
        <v>1208</v>
      </c>
      <c r="F2709" s="10" t="s">
        <v>1209</v>
      </c>
      <c r="G2709" s="3">
        <v>240</v>
      </c>
      <c r="H2709" s="25" t="s">
        <v>318</v>
      </c>
      <c r="I2709">
        <v>12</v>
      </c>
      <c r="J2709">
        <v>20</v>
      </c>
      <c r="K2709" t="s">
        <v>7</v>
      </c>
    </row>
    <row r="2710" spans="1:11" x14ac:dyDescent="0.25">
      <c r="A2710" s="9">
        <v>46118</v>
      </c>
      <c r="B2710" s="9">
        <v>46118.431400462963</v>
      </c>
      <c r="C2710" s="3" t="s">
        <v>7578</v>
      </c>
      <c r="D2710" s="8" t="s">
        <v>7</v>
      </c>
      <c r="E2710" s="3" t="s">
        <v>1906</v>
      </c>
      <c r="F2710" s="10" t="s">
        <v>1907</v>
      </c>
      <c r="G2710" s="3">
        <v>102</v>
      </c>
      <c r="H2710" s="25" t="s">
        <v>318</v>
      </c>
      <c r="I2710">
        <v>34</v>
      </c>
      <c r="J2710">
        <v>3</v>
      </c>
      <c r="K2710" t="s">
        <v>7</v>
      </c>
    </row>
    <row r="2711" spans="1:11" x14ac:dyDescent="0.25">
      <c r="A2711" s="9">
        <v>46118</v>
      </c>
      <c r="B2711" s="9">
        <v>46118.431400462963</v>
      </c>
      <c r="C2711" s="3" t="s">
        <v>7578</v>
      </c>
      <c r="D2711" s="8" t="s">
        <v>7</v>
      </c>
      <c r="E2711" s="3" t="s">
        <v>276</v>
      </c>
      <c r="F2711" s="10" t="s">
        <v>277</v>
      </c>
      <c r="G2711" s="3">
        <v>4000</v>
      </c>
      <c r="H2711" s="25" t="s">
        <v>318</v>
      </c>
      <c r="I2711">
        <v>20</v>
      </c>
      <c r="J2711">
        <v>200</v>
      </c>
      <c r="K2711" t="s">
        <v>7</v>
      </c>
    </row>
    <row r="2712" spans="1:11" x14ac:dyDescent="0.25">
      <c r="A2712" s="9">
        <v>46118</v>
      </c>
      <c r="B2712" s="9">
        <v>46118.431400462963</v>
      </c>
      <c r="C2712" s="3" t="s">
        <v>7578</v>
      </c>
      <c r="D2712" s="8" t="s">
        <v>7</v>
      </c>
      <c r="E2712" s="3" t="s">
        <v>525</v>
      </c>
      <c r="F2712" s="10" t="s">
        <v>526</v>
      </c>
      <c r="G2712" s="3">
        <v>120</v>
      </c>
      <c r="H2712" s="25" t="s">
        <v>318</v>
      </c>
      <c r="I2712">
        <v>24</v>
      </c>
      <c r="J2712">
        <v>5</v>
      </c>
      <c r="K2712" t="s">
        <v>7</v>
      </c>
    </row>
    <row r="2713" spans="1:11" x14ac:dyDescent="0.25">
      <c r="A2713" s="9">
        <v>46118</v>
      </c>
      <c r="B2713" s="9">
        <v>46118.431400462963</v>
      </c>
      <c r="C2713" s="3" t="s">
        <v>7578</v>
      </c>
      <c r="D2713" s="8" t="s">
        <v>7</v>
      </c>
      <c r="E2713" s="3" t="s">
        <v>513</v>
      </c>
      <c r="F2713" s="10" t="s">
        <v>514</v>
      </c>
      <c r="G2713" s="3">
        <v>240</v>
      </c>
      <c r="H2713" s="25" t="s">
        <v>318</v>
      </c>
      <c r="I2713">
        <v>12</v>
      </c>
      <c r="J2713">
        <v>20</v>
      </c>
      <c r="K2713" t="s">
        <v>7</v>
      </c>
    </row>
    <row r="2714" spans="1:11" x14ac:dyDescent="0.25">
      <c r="A2714" s="9">
        <v>46118</v>
      </c>
      <c r="B2714" s="9">
        <v>46118.431400462963</v>
      </c>
      <c r="C2714" s="3" t="s">
        <v>7578</v>
      </c>
      <c r="D2714" s="8" t="s">
        <v>7</v>
      </c>
      <c r="E2714" s="3" t="s">
        <v>271</v>
      </c>
      <c r="F2714" s="10" t="s">
        <v>272</v>
      </c>
      <c r="G2714" s="3">
        <v>4000</v>
      </c>
      <c r="H2714" s="25" t="s">
        <v>318</v>
      </c>
      <c r="I2714">
        <v>20</v>
      </c>
      <c r="J2714">
        <v>200</v>
      </c>
      <c r="K2714" t="s">
        <v>7</v>
      </c>
    </row>
    <row r="2715" spans="1:11" x14ac:dyDescent="0.25">
      <c r="A2715" s="9">
        <v>46118</v>
      </c>
      <c r="B2715" s="9">
        <v>46118.431400462963</v>
      </c>
      <c r="C2715" s="3" t="s">
        <v>7578</v>
      </c>
      <c r="D2715" s="8" t="s">
        <v>7</v>
      </c>
      <c r="E2715" s="3" t="s">
        <v>529</v>
      </c>
      <c r="F2715" s="10" t="s">
        <v>530</v>
      </c>
      <c r="G2715" s="3">
        <v>48</v>
      </c>
      <c r="H2715" s="25" t="s">
        <v>318</v>
      </c>
      <c r="I2715">
        <v>24</v>
      </c>
      <c r="J2715">
        <v>2</v>
      </c>
      <c r="K2715" t="s">
        <v>7</v>
      </c>
    </row>
    <row r="2716" spans="1:11" x14ac:dyDescent="0.25">
      <c r="A2716" s="9">
        <v>46118</v>
      </c>
      <c r="B2716" s="9">
        <v>46118.431400462963</v>
      </c>
      <c r="C2716" s="3" t="s">
        <v>7578</v>
      </c>
      <c r="D2716" s="8" t="s">
        <v>7</v>
      </c>
      <c r="E2716" s="3" t="s">
        <v>1202</v>
      </c>
      <c r="F2716" s="10" t="s">
        <v>1203</v>
      </c>
      <c r="G2716" s="3">
        <v>60</v>
      </c>
      <c r="H2716" s="25" t="s">
        <v>318</v>
      </c>
      <c r="I2716">
        <v>12</v>
      </c>
      <c r="J2716">
        <v>5</v>
      </c>
      <c r="K2716" t="s">
        <v>7</v>
      </c>
    </row>
    <row r="2717" spans="1:11" x14ac:dyDescent="0.25">
      <c r="A2717" s="9">
        <v>46118</v>
      </c>
      <c r="B2717" s="9">
        <v>46118.431400462963</v>
      </c>
      <c r="C2717" s="3" t="s">
        <v>7578</v>
      </c>
      <c r="D2717" s="8" t="s">
        <v>7</v>
      </c>
      <c r="E2717" s="3" t="s">
        <v>7585</v>
      </c>
      <c r="F2717" s="10" t="s">
        <v>7586</v>
      </c>
      <c r="G2717" s="3">
        <v>48</v>
      </c>
      <c r="H2717" s="25" t="s">
        <v>318</v>
      </c>
      <c r="I2717">
        <v>24</v>
      </c>
      <c r="J2717">
        <v>2</v>
      </c>
      <c r="K2717" t="s">
        <v>7</v>
      </c>
    </row>
    <row r="2718" spans="1:11" x14ac:dyDescent="0.25">
      <c r="A2718" s="9">
        <v>46118</v>
      </c>
      <c r="B2718" s="9">
        <v>46118.431400462963</v>
      </c>
      <c r="C2718" s="3" t="s">
        <v>7578</v>
      </c>
      <c r="D2718" s="8" t="s">
        <v>7</v>
      </c>
      <c r="E2718" s="3" t="s">
        <v>6344</v>
      </c>
      <c r="F2718" s="10" t="s">
        <v>6345</v>
      </c>
      <c r="G2718" s="3">
        <v>3500</v>
      </c>
      <c r="H2718" s="25" t="s">
        <v>318</v>
      </c>
      <c r="I2718">
        <v>35</v>
      </c>
      <c r="J2718">
        <v>100</v>
      </c>
      <c r="K2718" t="s">
        <v>7</v>
      </c>
    </row>
    <row r="2719" spans="1:11" x14ac:dyDescent="0.25">
      <c r="A2719" s="9">
        <v>46118</v>
      </c>
      <c r="B2719" s="9">
        <v>46118.431400462963</v>
      </c>
      <c r="C2719" s="3" t="s">
        <v>7578</v>
      </c>
      <c r="D2719" s="8" t="s">
        <v>7</v>
      </c>
      <c r="E2719" s="3" t="s">
        <v>1204</v>
      </c>
      <c r="F2719" s="10" t="s">
        <v>1205</v>
      </c>
      <c r="G2719" s="3">
        <v>120</v>
      </c>
      <c r="H2719" s="25" t="s">
        <v>318</v>
      </c>
      <c r="I2719">
        <v>12</v>
      </c>
      <c r="J2719">
        <v>10</v>
      </c>
      <c r="K2719" t="s">
        <v>7</v>
      </c>
    </row>
    <row r="2720" spans="1:11" x14ac:dyDescent="0.25">
      <c r="A2720" s="9">
        <v>46118</v>
      </c>
      <c r="B2720" s="9">
        <v>46118.431400462963</v>
      </c>
      <c r="C2720" s="3" t="s">
        <v>7578</v>
      </c>
      <c r="D2720" s="8" t="s">
        <v>7</v>
      </c>
      <c r="E2720" s="3" t="s">
        <v>527</v>
      </c>
      <c r="F2720" s="10" t="s">
        <v>528</v>
      </c>
      <c r="G2720" s="3">
        <v>80</v>
      </c>
      <c r="H2720" s="25" t="s">
        <v>318</v>
      </c>
      <c r="I2720">
        <v>16</v>
      </c>
      <c r="J2720">
        <v>5</v>
      </c>
      <c r="K2720" t="s">
        <v>7</v>
      </c>
    </row>
    <row r="2721" spans="1:11" x14ac:dyDescent="0.25">
      <c r="A2721" s="9">
        <v>46118</v>
      </c>
      <c r="B2721" s="9">
        <v>46118.431400462963</v>
      </c>
      <c r="C2721" s="3" t="s">
        <v>7578</v>
      </c>
      <c r="D2721" s="8" t="s">
        <v>7</v>
      </c>
      <c r="E2721" s="3" t="s">
        <v>533</v>
      </c>
      <c r="F2721" s="10" t="s">
        <v>534</v>
      </c>
      <c r="G2721" s="3">
        <v>60</v>
      </c>
      <c r="H2721" s="25" t="s">
        <v>318</v>
      </c>
      <c r="I2721">
        <v>12</v>
      </c>
      <c r="J2721">
        <v>5</v>
      </c>
      <c r="K2721" t="s">
        <v>7</v>
      </c>
    </row>
    <row r="2722" spans="1:11" x14ac:dyDescent="0.25">
      <c r="A2722" s="9">
        <v>46118</v>
      </c>
      <c r="B2722" s="9">
        <v>46118.431400462963</v>
      </c>
      <c r="C2722" s="3" t="s">
        <v>7578</v>
      </c>
      <c r="D2722" s="8" t="s">
        <v>7</v>
      </c>
      <c r="E2722" s="3" t="s">
        <v>1206</v>
      </c>
      <c r="F2722" s="10" t="s">
        <v>1207</v>
      </c>
      <c r="G2722" s="3">
        <v>90</v>
      </c>
      <c r="H2722" s="25" t="s">
        <v>318</v>
      </c>
      <c r="I2722">
        <v>18</v>
      </c>
      <c r="J2722">
        <v>5</v>
      </c>
      <c r="K2722" t="s">
        <v>7</v>
      </c>
    </row>
    <row r="2723" spans="1:11" x14ac:dyDescent="0.25">
      <c r="A2723" s="9">
        <v>46118</v>
      </c>
      <c r="B2723" s="9">
        <v>46118.431400462963</v>
      </c>
      <c r="C2723" s="3" t="s">
        <v>7578</v>
      </c>
      <c r="D2723" s="8" t="s">
        <v>7</v>
      </c>
      <c r="E2723" s="3" t="s">
        <v>7579</v>
      </c>
      <c r="F2723" s="10" t="s">
        <v>7580</v>
      </c>
      <c r="G2723" s="3">
        <v>120</v>
      </c>
      <c r="H2723" s="25" t="s">
        <v>318</v>
      </c>
      <c r="I2723">
        <v>12</v>
      </c>
      <c r="J2723">
        <v>10</v>
      </c>
      <c r="K2723" t="s">
        <v>7</v>
      </c>
    </row>
    <row r="2724" spans="1:11" x14ac:dyDescent="0.25">
      <c r="A2724" s="9">
        <v>46118</v>
      </c>
      <c r="B2724" s="9">
        <v>46118.431400462963</v>
      </c>
      <c r="C2724" s="3" t="s">
        <v>7578</v>
      </c>
      <c r="D2724" s="8" t="s">
        <v>7</v>
      </c>
      <c r="E2724" s="3" t="s">
        <v>2103</v>
      </c>
      <c r="F2724" s="10" t="s">
        <v>2104</v>
      </c>
      <c r="G2724" s="3">
        <v>36</v>
      </c>
      <c r="H2724" s="25" t="s">
        <v>318</v>
      </c>
      <c r="I2724">
        <v>18</v>
      </c>
      <c r="J2724">
        <v>2</v>
      </c>
      <c r="K2724" t="s">
        <v>7</v>
      </c>
    </row>
    <row r="2725" spans="1:11" x14ac:dyDescent="0.25">
      <c r="A2725" s="9">
        <v>46118</v>
      </c>
      <c r="B2725" s="9">
        <v>46118.431400462963</v>
      </c>
      <c r="C2725" s="3" t="s">
        <v>7578</v>
      </c>
      <c r="D2725" s="8" t="s">
        <v>7</v>
      </c>
      <c r="E2725" s="3" t="s">
        <v>2105</v>
      </c>
      <c r="F2725" s="10" t="s">
        <v>2106</v>
      </c>
      <c r="G2725" s="3">
        <v>120</v>
      </c>
      <c r="H2725" s="25" t="s">
        <v>318</v>
      </c>
      <c r="I2725">
        <v>12</v>
      </c>
      <c r="J2725">
        <v>10</v>
      </c>
      <c r="K2725" t="s">
        <v>7</v>
      </c>
    </row>
    <row r="2726" spans="1:11" x14ac:dyDescent="0.25">
      <c r="A2726" s="9">
        <v>46118</v>
      </c>
      <c r="B2726" s="9">
        <v>46118.431400462963</v>
      </c>
      <c r="C2726" s="3" t="s">
        <v>7578</v>
      </c>
      <c r="D2726" s="8" t="s">
        <v>7</v>
      </c>
      <c r="E2726" s="3" t="s">
        <v>1902</v>
      </c>
      <c r="F2726" s="10" t="s">
        <v>1903</v>
      </c>
      <c r="G2726" s="3">
        <v>18</v>
      </c>
      <c r="H2726" s="25" t="s">
        <v>318</v>
      </c>
      <c r="I2726">
        <v>18</v>
      </c>
      <c r="J2726">
        <v>1</v>
      </c>
      <c r="K2726" t="s">
        <v>7</v>
      </c>
    </row>
    <row r="2727" spans="1:11" x14ac:dyDescent="0.25">
      <c r="A2727" s="9">
        <v>46118</v>
      </c>
      <c r="B2727" s="9">
        <v>46118.431400462963</v>
      </c>
      <c r="C2727" s="3" t="s">
        <v>7578</v>
      </c>
      <c r="D2727" s="8" t="s">
        <v>7</v>
      </c>
      <c r="E2727" s="3" t="s">
        <v>7583</v>
      </c>
      <c r="F2727" s="10" t="s">
        <v>7584</v>
      </c>
      <c r="G2727" s="3">
        <v>48</v>
      </c>
      <c r="H2727" s="25" t="s">
        <v>318</v>
      </c>
      <c r="I2727">
        <v>24</v>
      </c>
      <c r="J2727">
        <v>2</v>
      </c>
      <c r="K2727" t="s">
        <v>7</v>
      </c>
    </row>
    <row r="2728" spans="1:11" x14ac:dyDescent="0.25">
      <c r="A2728" s="9">
        <v>46118</v>
      </c>
      <c r="B2728" s="9">
        <v>46118.431400462963</v>
      </c>
      <c r="C2728" s="3" t="s">
        <v>7578</v>
      </c>
      <c r="D2728" s="8" t="s">
        <v>7</v>
      </c>
      <c r="E2728" s="3" t="s">
        <v>2107</v>
      </c>
      <c r="F2728" s="10" t="s">
        <v>2108</v>
      </c>
      <c r="G2728" s="3">
        <v>240</v>
      </c>
      <c r="H2728" s="25" t="s">
        <v>318</v>
      </c>
      <c r="I2728">
        <v>12</v>
      </c>
      <c r="J2728">
        <v>20</v>
      </c>
      <c r="K2728" t="s">
        <v>7</v>
      </c>
    </row>
    <row r="2729" spans="1:11" x14ac:dyDescent="0.25">
      <c r="A2729" s="9">
        <v>46118</v>
      </c>
      <c r="B2729" s="9">
        <v>46118.431400462963</v>
      </c>
      <c r="C2729" s="3" t="s">
        <v>7578</v>
      </c>
      <c r="D2729" s="8" t="s">
        <v>7</v>
      </c>
      <c r="E2729" s="3" t="s">
        <v>4925</v>
      </c>
      <c r="F2729" s="10" t="s">
        <v>4926</v>
      </c>
      <c r="G2729" s="3">
        <v>120</v>
      </c>
      <c r="H2729" s="25" t="s">
        <v>318</v>
      </c>
      <c r="I2729">
        <v>12</v>
      </c>
      <c r="J2729">
        <v>10</v>
      </c>
      <c r="K2729" t="s">
        <v>7</v>
      </c>
    </row>
    <row r="2730" spans="1:11" x14ac:dyDescent="0.25">
      <c r="A2730" s="9">
        <v>46118</v>
      </c>
      <c r="B2730" s="9">
        <v>46118.431400462963</v>
      </c>
      <c r="C2730" s="3" t="s">
        <v>7578</v>
      </c>
      <c r="D2730" s="8" t="s">
        <v>7</v>
      </c>
      <c r="E2730" s="3" t="s">
        <v>1900</v>
      </c>
      <c r="F2730" s="10" t="s">
        <v>1901</v>
      </c>
      <c r="G2730" s="3">
        <v>120</v>
      </c>
      <c r="H2730" s="25" t="s">
        <v>318</v>
      </c>
      <c r="I2730">
        <v>24</v>
      </c>
      <c r="J2730">
        <v>5</v>
      </c>
      <c r="K2730" t="s">
        <v>7</v>
      </c>
    </row>
    <row r="2731" spans="1:11" x14ac:dyDescent="0.25">
      <c r="A2731" s="9">
        <v>46118</v>
      </c>
      <c r="B2731" s="9">
        <v>46118.431400462963</v>
      </c>
      <c r="C2731" s="3" t="s">
        <v>7578</v>
      </c>
      <c r="D2731" s="8" t="s">
        <v>7</v>
      </c>
      <c r="E2731" s="3" t="s">
        <v>1908</v>
      </c>
      <c r="F2731" s="10" t="s">
        <v>1909</v>
      </c>
      <c r="G2731" s="3">
        <v>120</v>
      </c>
      <c r="H2731" s="25" t="s">
        <v>318</v>
      </c>
      <c r="I2731">
        <v>24</v>
      </c>
      <c r="J2731">
        <v>5</v>
      </c>
      <c r="K2731" t="s">
        <v>7</v>
      </c>
    </row>
    <row r="2732" spans="1:11" x14ac:dyDescent="0.25">
      <c r="A2732" s="9">
        <v>46118</v>
      </c>
      <c r="B2732" s="9">
        <v>46118.431400462963</v>
      </c>
      <c r="C2732" s="3" t="s">
        <v>7578</v>
      </c>
      <c r="D2732" s="8" t="s">
        <v>7</v>
      </c>
      <c r="E2732" s="3" t="s">
        <v>2978</v>
      </c>
      <c r="F2732" s="10" t="s">
        <v>2979</v>
      </c>
      <c r="G2732" s="3">
        <v>12</v>
      </c>
      <c r="H2732" s="25" t="s">
        <v>318</v>
      </c>
      <c r="I2732">
        <v>4</v>
      </c>
      <c r="J2732">
        <v>3</v>
      </c>
      <c r="K2732" t="s">
        <v>7</v>
      </c>
    </row>
    <row r="2733" spans="1:11" x14ac:dyDescent="0.25">
      <c r="A2733" s="9">
        <v>46118</v>
      </c>
      <c r="B2733" s="9">
        <v>46118.431400462963</v>
      </c>
      <c r="C2733" s="3" t="s">
        <v>7578</v>
      </c>
      <c r="D2733" s="8" t="s">
        <v>7</v>
      </c>
      <c r="E2733" s="3" t="s">
        <v>519</v>
      </c>
      <c r="F2733" s="10" t="s">
        <v>520</v>
      </c>
      <c r="G2733" s="3">
        <v>60</v>
      </c>
      <c r="H2733" s="25" t="s">
        <v>318</v>
      </c>
      <c r="I2733">
        <v>12</v>
      </c>
      <c r="J2733">
        <v>5</v>
      </c>
      <c r="K2733" t="s">
        <v>7</v>
      </c>
    </row>
    <row r="2734" spans="1:11" x14ac:dyDescent="0.25">
      <c r="A2734" s="9">
        <v>46118</v>
      </c>
      <c r="B2734" s="9">
        <v>46118.431400462963</v>
      </c>
      <c r="C2734" s="3" t="s">
        <v>7578</v>
      </c>
      <c r="D2734" s="8" t="s">
        <v>7</v>
      </c>
      <c r="E2734" s="3" t="s">
        <v>2101</v>
      </c>
      <c r="F2734" s="10" t="s">
        <v>2102</v>
      </c>
      <c r="G2734" s="3">
        <v>24</v>
      </c>
      <c r="H2734" s="25" t="s">
        <v>318</v>
      </c>
      <c r="I2734">
        <v>12</v>
      </c>
      <c r="J2734">
        <v>2</v>
      </c>
      <c r="K2734" t="s">
        <v>7</v>
      </c>
    </row>
    <row r="2735" spans="1:11" x14ac:dyDescent="0.25">
      <c r="A2735" s="9">
        <v>46118</v>
      </c>
      <c r="B2735" s="9">
        <v>46118.431400462963</v>
      </c>
      <c r="C2735" s="3" t="s">
        <v>7578</v>
      </c>
      <c r="D2735" s="8" t="s">
        <v>7</v>
      </c>
      <c r="E2735" s="3" t="s">
        <v>531</v>
      </c>
      <c r="F2735" s="10" t="s">
        <v>532</v>
      </c>
      <c r="G2735" s="3">
        <v>180</v>
      </c>
      <c r="H2735" s="25" t="s">
        <v>318</v>
      </c>
      <c r="I2735">
        <v>18</v>
      </c>
      <c r="J2735">
        <v>10</v>
      </c>
      <c r="K2735" t="s">
        <v>7</v>
      </c>
    </row>
    <row r="2736" spans="1:11" x14ac:dyDescent="0.25">
      <c r="A2736" s="9">
        <v>46118</v>
      </c>
      <c r="B2736" s="9">
        <v>46118.431400462963</v>
      </c>
      <c r="C2736" s="3" t="s">
        <v>7578</v>
      </c>
      <c r="D2736" s="8" t="s">
        <v>7</v>
      </c>
      <c r="E2736" s="3" t="s">
        <v>1904</v>
      </c>
      <c r="F2736" s="10" t="s">
        <v>1905</v>
      </c>
      <c r="G2736" s="3">
        <v>120</v>
      </c>
      <c r="H2736" s="25" t="s">
        <v>318</v>
      </c>
      <c r="I2736">
        <v>24</v>
      </c>
      <c r="J2736">
        <v>5</v>
      </c>
      <c r="K2736" t="s">
        <v>7</v>
      </c>
    </row>
    <row r="2737" spans="1:11" x14ac:dyDescent="0.25">
      <c r="A2737" s="9">
        <v>46118</v>
      </c>
      <c r="B2737" s="9">
        <v>46118.431400462963</v>
      </c>
      <c r="C2737" s="3" t="s">
        <v>7578</v>
      </c>
      <c r="D2737" s="8" t="s">
        <v>7</v>
      </c>
      <c r="E2737" s="3" t="s">
        <v>523</v>
      </c>
      <c r="F2737" s="10" t="s">
        <v>524</v>
      </c>
      <c r="G2737" s="3">
        <v>480</v>
      </c>
      <c r="H2737" s="25" t="s">
        <v>318</v>
      </c>
      <c r="I2737">
        <v>24</v>
      </c>
      <c r="J2737">
        <v>20</v>
      </c>
      <c r="K2737" t="s">
        <v>7</v>
      </c>
    </row>
    <row r="2738" spans="1:11" x14ac:dyDescent="0.25">
      <c r="A2738" s="9">
        <v>46118</v>
      </c>
      <c r="B2738" s="9">
        <v>46118.431400462963</v>
      </c>
      <c r="C2738" s="3" t="s">
        <v>7578</v>
      </c>
      <c r="D2738" s="8" t="s">
        <v>7</v>
      </c>
      <c r="E2738" s="3" t="s">
        <v>6346</v>
      </c>
      <c r="F2738" s="10" t="s">
        <v>6347</v>
      </c>
      <c r="G2738" s="3">
        <v>120</v>
      </c>
      <c r="H2738" s="25" t="s">
        <v>318</v>
      </c>
      <c r="I2738">
        <v>12</v>
      </c>
      <c r="J2738">
        <v>10</v>
      </c>
      <c r="K2738" t="s">
        <v>7</v>
      </c>
    </row>
    <row r="2739" spans="1:11" x14ac:dyDescent="0.25">
      <c r="A2739" s="9">
        <v>46118</v>
      </c>
      <c r="B2739" s="9">
        <v>46118.431400462963</v>
      </c>
      <c r="C2739" s="3" t="s">
        <v>7578</v>
      </c>
      <c r="D2739" s="8" t="s">
        <v>7</v>
      </c>
      <c r="E2739" s="3" t="s">
        <v>1433</v>
      </c>
      <c r="F2739" s="10" t="s">
        <v>1434</v>
      </c>
      <c r="G2739" s="3">
        <v>240</v>
      </c>
      <c r="H2739" s="25" t="s">
        <v>318</v>
      </c>
      <c r="I2739">
        <v>12</v>
      </c>
      <c r="J2739">
        <v>20</v>
      </c>
      <c r="K2739" t="s">
        <v>7</v>
      </c>
    </row>
    <row r="2740" spans="1:11" x14ac:dyDescent="0.25">
      <c r="A2740" s="9">
        <v>46118</v>
      </c>
      <c r="B2740" s="9">
        <v>46118.431400462963</v>
      </c>
      <c r="C2740" s="3" t="s">
        <v>7578</v>
      </c>
      <c r="D2740" s="8" t="s">
        <v>7</v>
      </c>
      <c r="E2740" s="3" t="s">
        <v>6348</v>
      </c>
      <c r="F2740" s="10" t="s">
        <v>6349</v>
      </c>
      <c r="G2740" s="3">
        <v>120</v>
      </c>
      <c r="H2740" s="25" t="s">
        <v>318</v>
      </c>
      <c r="I2740">
        <v>12</v>
      </c>
      <c r="J2740">
        <v>10</v>
      </c>
      <c r="K2740" t="s">
        <v>7</v>
      </c>
    </row>
    <row r="2741" spans="1:11" x14ac:dyDescent="0.25">
      <c r="A2741" s="9">
        <v>46118</v>
      </c>
      <c r="B2741" s="9">
        <v>46118.431400462963</v>
      </c>
      <c r="C2741" s="3" t="s">
        <v>7578</v>
      </c>
      <c r="D2741" s="8" t="s">
        <v>7</v>
      </c>
      <c r="E2741" s="3" t="s">
        <v>2099</v>
      </c>
      <c r="F2741" s="10" t="s">
        <v>2100</v>
      </c>
      <c r="G2741" s="3">
        <v>240</v>
      </c>
      <c r="H2741" s="25" t="s">
        <v>318</v>
      </c>
      <c r="I2741">
        <v>24</v>
      </c>
      <c r="J2741">
        <v>10</v>
      </c>
      <c r="K2741" t="s">
        <v>7</v>
      </c>
    </row>
    <row r="2742" spans="1:11" x14ac:dyDescent="0.25">
      <c r="A2742" s="9">
        <v>46118</v>
      </c>
      <c r="B2742" s="9">
        <v>46118.431400462963</v>
      </c>
      <c r="C2742" s="3" t="s">
        <v>7578</v>
      </c>
      <c r="D2742" s="8" t="s">
        <v>7</v>
      </c>
      <c r="E2742" s="3" t="s">
        <v>7581</v>
      </c>
      <c r="F2742" s="10" t="s">
        <v>7582</v>
      </c>
      <c r="G2742" s="3">
        <v>24</v>
      </c>
      <c r="H2742" s="25" t="s">
        <v>318</v>
      </c>
      <c r="I2742">
        <v>24</v>
      </c>
      <c r="J2742">
        <v>1</v>
      </c>
      <c r="K2742" t="s">
        <v>7</v>
      </c>
    </row>
    <row r="2743" spans="1:11" x14ac:dyDescent="0.25">
      <c r="A2743" s="9">
        <v>46118</v>
      </c>
      <c r="B2743" s="9">
        <v>46118.431400462963</v>
      </c>
      <c r="C2743" s="3" t="s">
        <v>7578</v>
      </c>
      <c r="D2743" s="8" t="s">
        <v>7</v>
      </c>
      <c r="E2743" s="3" t="s">
        <v>2980</v>
      </c>
      <c r="F2743" s="10" t="s">
        <v>2981</v>
      </c>
      <c r="G2743" s="3">
        <v>24</v>
      </c>
      <c r="H2743" s="25" t="s">
        <v>318</v>
      </c>
      <c r="I2743">
        <v>24</v>
      </c>
      <c r="J2743">
        <v>1</v>
      </c>
      <c r="K2743" t="s">
        <v>7</v>
      </c>
    </row>
    <row r="2744" spans="1:11" x14ac:dyDescent="0.25">
      <c r="A2744" s="9">
        <v>46118</v>
      </c>
      <c r="B2744" s="9">
        <v>46118.432592592595</v>
      </c>
      <c r="C2744" s="3" t="s">
        <v>7591</v>
      </c>
      <c r="D2744" s="8" t="s">
        <v>7</v>
      </c>
      <c r="E2744" s="3" t="s">
        <v>5211</v>
      </c>
      <c r="F2744" s="10" t="s">
        <v>5212</v>
      </c>
      <c r="G2744" s="3">
        <v>60</v>
      </c>
      <c r="H2744" s="25" t="s">
        <v>7594</v>
      </c>
      <c r="I2744">
        <v>12</v>
      </c>
      <c r="J2744">
        <v>5</v>
      </c>
      <c r="K2744" t="s">
        <v>7</v>
      </c>
    </row>
    <row r="2745" spans="1:11" x14ac:dyDescent="0.25">
      <c r="A2745" s="9">
        <v>46118</v>
      </c>
      <c r="B2745" s="9">
        <v>46118.432592592595</v>
      </c>
      <c r="C2745" s="3" t="s">
        <v>7591</v>
      </c>
      <c r="D2745" s="8" t="s">
        <v>7</v>
      </c>
      <c r="E2745" s="3" t="s">
        <v>596</v>
      </c>
      <c r="F2745" s="10" t="s">
        <v>597</v>
      </c>
      <c r="G2745" s="3">
        <v>120</v>
      </c>
      <c r="H2745" s="25" t="s">
        <v>7594</v>
      </c>
      <c r="I2745">
        <v>24</v>
      </c>
      <c r="J2745">
        <v>5</v>
      </c>
      <c r="K2745" t="s">
        <v>7</v>
      </c>
    </row>
    <row r="2746" spans="1:11" x14ac:dyDescent="0.25">
      <c r="A2746" s="9">
        <v>46118</v>
      </c>
      <c r="B2746" s="9">
        <v>46118.432592592595</v>
      </c>
      <c r="C2746" s="3" t="s">
        <v>7591</v>
      </c>
      <c r="D2746" s="8" t="s">
        <v>7</v>
      </c>
      <c r="E2746" s="3" t="s">
        <v>7605</v>
      </c>
      <c r="F2746" s="10" t="s">
        <v>7606</v>
      </c>
      <c r="G2746" s="3">
        <v>36</v>
      </c>
      <c r="H2746" s="25" t="s">
        <v>7594</v>
      </c>
      <c r="I2746">
        <v>12</v>
      </c>
      <c r="J2746">
        <v>3</v>
      </c>
      <c r="K2746" t="s">
        <v>7</v>
      </c>
    </row>
    <row r="2747" spans="1:11" x14ac:dyDescent="0.25">
      <c r="A2747" s="9">
        <v>46118</v>
      </c>
      <c r="B2747" s="9">
        <v>46118.432592592595</v>
      </c>
      <c r="C2747" s="3" t="s">
        <v>7591</v>
      </c>
      <c r="D2747" s="8" t="s">
        <v>7</v>
      </c>
      <c r="E2747" s="3" t="s">
        <v>5217</v>
      </c>
      <c r="F2747" s="10" t="s">
        <v>5218</v>
      </c>
      <c r="G2747" s="3">
        <v>120</v>
      </c>
      <c r="H2747" s="25" t="s">
        <v>7594</v>
      </c>
      <c r="I2747">
        <v>12</v>
      </c>
      <c r="J2747">
        <v>10</v>
      </c>
      <c r="K2747" t="s">
        <v>7</v>
      </c>
    </row>
    <row r="2748" spans="1:11" x14ac:dyDescent="0.25">
      <c r="A2748" s="9">
        <v>46118</v>
      </c>
      <c r="B2748" s="9">
        <v>46118.432592592595</v>
      </c>
      <c r="C2748" s="3" t="s">
        <v>7591</v>
      </c>
      <c r="D2748" s="8" t="s">
        <v>7</v>
      </c>
      <c r="E2748" s="3" t="s">
        <v>4964</v>
      </c>
      <c r="F2748" s="10" t="s">
        <v>4965</v>
      </c>
      <c r="G2748" s="3">
        <v>48</v>
      </c>
      <c r="H2748" s="25" t="s">
        <v>7594</v>
      </c>
      <c r="I2748">
        <v>24</v>
      </c>
      <c r="J2748">
        <v>2</v>
      </c>
      <c r="K2748" t="s">
        <v>7</v>
      </c>
    </row>
    <row r="2749" spans="1:11" x14ac:dyDescent="0.25">
      <c r="A2749" s="9">
        <v>46118</v>
      </c>
      <c r="B2749" s="9">
        <v>46118.432592592595</v>
      </c>
      <c r="C2749" s="3" t="s">
        <v>7591</v>
      </c>
      <c r="D2749" s="8" t="s">
        <v>7</v>
      </c>
      <c r="E2749" s="3" t="s">
        <v>7601</v>
      </c>
      <c r="F2749" s="10" t="s">
        <v>7602</v>
      </c>
      <c r="G2749" s="3">
        <v>24</v>
      </c>
      <c r="H2749" s="25" t="s">
        <v>7594</v>
      </c>
      <c r="I2749">
        <v>12</v>
      </c>
      <c r="J2749">
        <v>2</v>
      </c>
      <c r="K2749" t="s">
        <v>7</v>
      </c>
    </row>
    <row r="2750" spans="1:11" x14ac:dyDescent="0.25">
      <c r="A2750" s="9">
        <v>46118</v>
      </c>
      <c r="B2750" s="9">
        <v>46118.432592592595</v>
      </c>
      <c r="C2750" s="3" t="s">
        <v>7591</v>
      </c>
      <c r="D2750" s="8" t="s">
        <v>7</v>
      </c>
      <c r="E2750" s="3" t="s">
        <v>7603</v>
      </c>
      <c r="F2750" s="10" t="s">
        <v>7604</v>
      </c>
      <c r="G2750" s="3">
        <v>48</v>
      </c>
      <c r="H2750" s="25" t="s">
        <v>7594</v>
      </c>
      <c r="I2750">
        <v>12</v>
      </c>
      <c r="J2750">
        <v>4</v>
      </c>
      <c r="K2750" t="s">
        <v>7</v>
      </c>
    </row>
    <row r="2751" spans="1:11" x14ac:dyDescent="0.25">
      <c r="A2751" s="9">
        <v>46118</v>
      </c>
      <c r="B2751" s="9">
        <v>46118.432592592595</v>
      </c>
      <c r="C2751" s="3" t="s">
        <v>7591</v>
      </c>
      <c r="D2751" s="8" t="s">
        <v>7</v>
      </c>
      <c r="E2751" s="3" t="s">
        <v>598</v>
      </c>
      <c r="F2751" s="10" t="s">
        <v>599</v>
      </c>
      <c r="G2751" s="3">
        <v>240</v>
      </c>
      <c r="H2751" s="25" t="s">
        <v>7594</v>
      </c>
      <c r="I2751">
        <v>24</v>
      </c>
      <c r="J2751">
        <v>10</v>
      </c>
      <c r="K2751" t="s">
        <v>7</v>
      </c>
    </row>
    <row r="2752" spans="1:11" x14ac:dyDescent="0.25">
      <c r="A2752" s="9">
        <v>46118</v>
      </c>
      <c r="B2752" s="9">
        <v>46118.432592592595</v>
      </c>
      <c r="C2752" s="3" t="s">
        <v>7591</v>
      </c>
      <c r="D2752" s="8" t="s">
        <v>7</v>
      </c>
      <c r="E2752" s="3" t="s">
        <v>7592</v>
      </c>
      <c r="F2752" s="10" t="s">
        <v>7593</v>
      </c>
      <c r="G2752" s="3">
        <v>24</v>
      </c>
      <c r="H2752" s="25" t="s">
        <v>7594</v>
      </c>
      <c r="I2752">
        <v>12</v>
      </c>
      <c r="J2752">
        <v>2</v>
      </c>
      <c r="K2752" t="s">
        <v>7</v>
      </c>
    </row>
    <row r="2753" spans="1:11" x14ac:dyDescent="0.25">
      <c r="A2753" s="9">
        <v>46118</v>
      </c>
      <c r="B2753" s="9">
        <v>46118.432592592595</v>
      </c>
      <c r="C2753" s="3" t="s">
        <v>7591</v>
      </c>
      <c r="D2753" s="8" t="s">
        <v>7</v>
      </c>
      <c r="E2753" s="3" t="s">
        <v>7595</v>
      </c>
      <c r="F2753" s="10" t="s">
        <v>7596</v>
      </c>
      <c r="G2753" s="3">
        <v>60</v>
      </c>
      <c r="H2753" s="25" t="s">
        <v>7594</v>
      </c>
      <c r="I2753">
        <v>12</v>
      </c>
      <c r="J2753">
        <v>5</v>
      </c>
      <c r="K2753" t="s">
        <v>7</v>
      </c>
    </row>
    <row r="2754" spans="1:11" x14ac:dyDescent="0.25">
      <c r="A2754" s="9">
        <v>46118</v>
      </c>
      <c r="B2754" s="9">
        <v>46118.432592592595</v>
      </c>
      <c r="C2754" s="3" t="s">
        <v>7591</v>
      </c>
      <c r="D2754" s="8" t="s">
        <v>7</v>
      </c>
      <c r="E2754" s="3" t="s">
        <v>7597</v>
      </c>
      <c r="F2754" s="10" t="s">
        <v>7598</v>
      </c>
      <c r="G2754" s="3">
        <v>24</v>
      </c>
      <c r="H2754" s="25" t="s">
        <v>7594</v>
      </c>
      <c r="I2754">
        <v>12</v>
      </c>
      <c r="J2754">
        <v>2</v>
      </c>
      <c r="K2754" t="s">
        <v>7</v>
      </c>
    </row>
    <row r="2755" spans="1:11" x14ac:dyDescent="0.25">
      <c r="A2755" s="9">
        <v>46118</v>
      </c>
      <c r="B2755" s="9">
        <v>46118.432592592595</v>
      </c>
      <c r="C2755" s="3" t="s">
        <v>7591</v>
      </c>
      <c r="D2755" s="8" t="s">
        <v>7</v>
      </c>
      <c r="E2755" s="3" t="s">
        <v>7599</v>
      </c>
      <c r="F2755" s="10" t="s">
        <v>7600</v>
      </c>
      <c r="G2755" s="3">
        <v>12</v>
      </c>
      <c r="H2755" s="25" t="s">
        <v>7594</v>
      </c>
      <c r="I2755">
        <v>12</v>
      </c>
      <c r="J2755">
        <v>1</v>
      </c>
      <c r="K2755" t="s">
        <v>7</v>
      </c>
    </row>
    <row r="2756" spans="1:11" x14ac:dyDescent="0.25">
      <c r="A2756" s="9">
        <v>46118</v>
      </c>
      <c r="B2756" s="9">
        <v>46118.432592592595</v>
      </c>
      <c r="C2756" s="3" t="s">
        <v>7591</v>
      </c>
      <c r="D2756" s="8" t="s">
        <v>7</v>
      </c>
      <c r="E2756" s="3" t="s">
        <v>7617</v>
      </c>
      <c r="F2756" s="10" t="s">
        <v>7618</v>
      </c>
      <c r="G2756" s="3">
        <v>72</v>
      </c>
      <c r="H2756" s="25" t="s">
        <v>7594</v>
      </c>
      <c r="I2756">
        <v>12</v>
      </c>
      <c r="J2756">
        <v>6</v>
      </c>
      <c r="K2756" t="s">
        <v>7</v>
      </c>
    </row>
    <row r="2757" spans="1:11" x14ac:dyDescent="0.25">
      <c r="A2757" s="9">
        <v>46118</v>
      </c>
      <c r="B2757" s="9">
        <v>46118.432592592595</v>
      </c>
      <c r="C2757" s="3" t="s">
        <v>7591</v>
      </c>
      <c r="D2757" s="8" t="s">
        <v>7</v>
      </c>
      <c r="E2757" s="3" t="s">
        <v>7619</v>
      </c>
      <c r="F2757" s="10" t="s">
        <v>7620</v>
      </c>
      <c r="G2757" s="3">
        <v>48</v>
      </c>
      <c r="H2757" s="25" t="s">
        <v>7594</v>
      </c>
      <c r="I2757">
        <v>12</v>
      </c>
      <c r="J2757">
        <v>4</v>
      </c>
      <c r="K2757" t="s">
        <v>7</v>
      </c>
    </row>
    <row r="2758" spans="1:11" x14ac:dyDescent="0.25">
      <c r="A2758" s="9">
        <v>46118</v>
      </c>
      <c r="B2758" s="9">
        <v>46118.432592592595</v>
      </c>
      <c r="C2758" s="3" t="s">
        <v>7591</v>
      </c>
      <c r="D2758" s="8" t="s">
        <v>7</v>
      </c>
      <c r="E2758" s="3" t="s">
        <v>7615</v>
      </c>
      <c r="F2758" s="10" t="s">
        <v>7616</v>
      </c>
      <c r="G2758" s="3">
        <v>12</v>
      </c>
      <c r="H2758" s="25" t="s">
        <v>7594</v>
      </c>
      <c r="I2758">
        <v>12</v>
      </c>
      <c r="J2758">
        <v>1</v>
      </c>
      <c r="K2758" t="s">
        <v>7</v>
      </c>
    </row>
    <row r="2759" spans="1:11" x14ac:dyDescent="0.25">
      <c r="A2759" s="9">
        <v>46118</v>
      </c>
      <c r="B2759" s="9">
        <v>46118.432592592595</v>
      </c>
      <c r="C2759" s="3" t="s">
        <v>7591</v>
      </c>
      <c r="D2759" s="8" t="s">
        <v>7</v>
      </c>
      <c r="E2759" s="3" t="s">
        <v>7633</v>
      </c>
      <c r="F2759" s="10" t="s">
        <v>7634</v>
      </c>
      <c r="G2759" s="3">
        <v>12</v>
      </c>
      <c r="H2759" s="25" t="s">
        <v>7594</v>
      </c>
      <c r="I2759">
        <v>12</v>
      </c>
      <c r="J2759">
        <v>1</v>
      </c>
      <c r="K2759" t="s">
        <v>7</v>
      </c>
    </row>
    <row r="2760" spans="1:11" x14ac:dyDescent="0.25">
      <c r="A2760" s="9">
        <v>46118</v>
      </c>
      <c r="B2760" s="9">
        <v>46118.432592592595</v>
      </c>
      <c r="C2760" s="3" t="s">
        <v>7591</v>
      </c>
      <c r="D2760" s="8" t="s">
        <v>7</v>
      </c>
      <c r="E2760" s="3" t="s">
        <v>7607</v>
      </c>
      <c r="F2760" s="10" t="s">
        <v>7608</v>
      </c>
      <c r="G2760" s="3">
        <v>24</v>
      </c>
      <c r="H2760" s="25" t="s">
        <v>7594</v>
      </c>
      <c r="I2760">
        <v>12</v>
      </c>
      <c r="J2760">
        <v>2</v>
      </c>
      <c r="K2760" t="s">
        <v>7</v>
      </c>
    </row>
    <row r="2761" spans="1:11" x14ac:dyDescent="0.25">
      <c r="A2761" s="9">
        <v>46118</v>
      </c>
      <c r="B2761" s="9">
        <v>46118.432592592595</v>
      </c>
      <c r="C2761" s="3" t="s">
        <v>7591</v>
      </c>
      <c r="D2761" s="8" t="s">
        <v>7</v>
      </c>
      <c r="E2761" s="3" t="s">
        <v>7609</v>
      </c>
      <c r="F2761" s="10" t="s">
        <v>7610</v>
      </c>
      <c r="G2761" s="3">
        <v>12</v>
      </c>
      <c r="H2761" s="25" t="s">
        <v>7594</v>
      </c>
      <c r="I2761">
        <v>12</v>
      </c>
      <c r="J2761">
        <v>1</v>
      </c>
      <c r="K2761" t="s">
        <v>7</v>
      </c>
    </row>
    <row r="2762" spans="1:11" x14ac:dyDescent="0.25">
      <c r="A2762" s="9">
        <v>46118</v>
      </c>
      <c r="B2762" s="9">
        <v>46118.432592592595</v>
      </c>
      <c r="C2762" s="3" t="s">
        <v>7591</v>
      </c>
      <c r="D2762" s="8" t="s">
        <v>7</v>
      </c>
      <c r="E2762" s="3" t="s">
        <v>7611</v>
      </c>
      <c r="F2762" s="10" t="s">
        <v>7612</v>
      </c>
      <c r="G2762" s="3">
        <v>24</v>
      </c>
      <c r="H2762" s="25" t="s">
        <v>7594</v>
      </c>
      <c r="I2762">
        <v>12</v>
      </c>
      <c r="J2762">
        <v>2</v>
      </c>
      <c r="K2762" t="s">
        <v>7</v>
      </c>
    </row>
    <row r="2763" spans="1:11" x14ac:dyDescent="0.25">
      <c r="A2763" s="9">
        <v>46118</v>
      </c>
      <c r="B2763" s="9">
        <v>46118.432592592595</v>
      </c>
      <c r="C2763" s="3" t="s">
        <v>7591</v>
      </c>
      <c r="D2763" s="8" t="s">
        <v>7</v>
      </c>
      <c r="E2763" s="3" t="s">
        <v>7613</v>
      </c>
      <c r="F2763" s="10" t="s">
        <v>7614</v>
      </c>
      <c r="G2763" s="3">
        <v>24</v>
      </c>
      <c r="H2763" s="25" t="s">
        <v>7594</v>
      </c>
      <c r="I2763">
        <v>12</v>
      </c>
      <c r="J2763">
        <v>2</v>
      </c>
      <c r="K2763" t="s">
        <v>7</v>
      </c>
    </row>
    <row r="2764" spans="1:11" x14ac:dyDescent="0.25">
      <c r="A2764" s="9">
        <v>46118</v>
      </c>
      <c r="B2764" s="9">
        <v>46118.432592592595</v>
      </c>
      <c r="C2764" s="3" t="s">
        <v>7591</v>
      </c>
      <c r="D2764" s="8" t="s">
        <v>7</v>
      </c>
      <c r="E2764" s="3" t="s">
        <v>4966</v>
      </c>
      <c r="F2764" s="10" t="s">
        <v>4967</v>
      </c>
      <c r="G2764" s="3">
        <v>24</v>
      </c>
      <c r="H2764" s="25" t="s">
        <v>7594</v>
      </c>
      <c r="I2764">
        <v>24</v>
      </c>
      <c r="J2764">
        <v>1</v>
      </c>
      <c r="K2764" t="s">
        <v>7</v>
      </c>
    </row>
    <row r="2765" spans="1:11" x14ac:dyDescent="0.25">
      <c r="A2765" s="9">
        <v>46118</v>
      </c>
      <c r="B2765" s="9">
        <v>46118.432592592595</v>
      </c>
      <c r="C2765" s="3" t="s">
        <v>7591</v>
      </c>
      <c r="D2765" s="8" t="s">
        <v>7</v>
      </c>
      <c r="E2765" s="3" t="s">
        <v>4970</v>
      </c>
      <c r="F2765" s="10" t="s">
        <v>4971</v>
      </c>
      <c r="G2765" s="3">
        <v>48</v>
      </c>
      <c r="H2765" s="25" t="s">
        <v>7594</v>
      </c>
      <c r="I2765">
        <v>24</v>
      </c>
      <c r="J2765">
        <v>2</v>
      </c>
      <c r="K2765" t="s">
        <v>7</v>
      </c>
    </row>
    <row r="2766" spans="1:11" x14ac:dyDescent="0.25">
      <c r="A2766" s="9">
        <v>46118</v>
      </c>
      <c r="B2766" s="9">
        <v>46118.432592592595</v>
      </c>
      <c r="C2766" s="3" t="s">
        <v>7591</v>
      </c>
      <c r="D2766" s="8" t="s">
        <v>7</v>
      </c>
      <c r="E2766" s="3" t="s">
        <v>4972</v>
      </c>
      <c r="F2766" s="10" t="s">
        <v>4973</v>
      </c>
      <c r="G2766" s="3">
        <v>48</v>
      </c>
      <c r="H2766" s="25" t="s">
        <v>7594</v>
      </c>
      <c r="I2766">
        <v>24</v>
      </c>
      <c r="J2766">
        <v>2</v>
      </c>
      <c r="K2766" t="s">
        <v>7</v>
      </c>
    </row>
    <row r="2767" spans="1:11" x14ac:dyDescent="0.25">
      <c r="A2767" s="9">
        <v>46118</v>
      </c>
      <c r="B2767" s="9">
        <v>46118.432592592595</v>
      </c>
      <c r="C2767" s="3" t="s">
        <v>7591</v>
      </c>
      <c r="D2767" s="8" t="s">
        <v>7</v>
      </c>
      <c r="E2767" s="3" t="s">
        <v>6391</v>
      </c>
      <c r="F2767" s="10" t="s">
        <v>6392</v>
      </c>
      <c r="G2767" s="3">
        <v>120</v>
      </c>
      <c r="H2767" s="25" t="s">
        <v>7594</v>
      </c>
      <c r="I2767">
        <v>12</v>
      </c>
      <c r="J2767">
        <v>10</v>
      </c>
      <c r="K2767" t="s">
        <v>7</v>
      </c>
    </row>
    <row r="2768" spans="1:11" x14ac:dyDescent="0.25">
      <c r="A2768" s="9">
        <v>46118</v>
      </c>
      <c r="B2768" s="9">
        <v>46118.432592592595</v>
      </c>
      <c r="C2768" s="3" t="s">
        <v>7591</v>
      </c>
      <c r="D2768" s="8" t="s">
        <v>7</v>
      </c>
      <c r="E2768" s="3" t="s">
        <v>7623</v>
      </c>
      <c r="F2768" s="10" t="s">
        <v>7624</v>
      </c>
      <c r="G2768" s="3">
        <v>72</v>
      </c>
      <c r="H2768" s="25" t="s">
        <v>7594</v>
      </c>
      <c r="I2768">
        <v>24</v>
      </c>
      <c r="J2768">
        <v>3</v>
      </c>
      <c r="K2768" t="s">
        <v>7</v>
      </c>
    </row>
    <row r="2769" spans="1:11" x14ac:dyDescent="0.25">
      <c r="A2769" s="9">
        <v>46118</v>
      </c>
      <c r="B2769" s="9">
        <v>46118.432592592595</v>
      </c>
      <c r="C2769" s="3" t="s">
        <v>7591</v>
      </c>
      <c r="D2769" s="8" t="s">
        <v>7</v>
      </c>
      <c r="E2769" s="3" t="s">
        <v>4968</v>
      </c>
      <c r="F2769" s="10" t="s">
        <v>4969</v>
      </c>
      <c r="G2769" s="3">
        <v>48</v>
      </c>
      <c r="H2769" s="25" t="s">
        <v>7594</v>
      </c>
      <c r="I2769">
        <v>24</v>
      </c>
      <c r="J2769">
        <v>2</v>
      </c>
      <c r="K2769" t="s">
        <v>7</v>
      </c>
    </row>
    <row r="2770" spans="1:11" x14ac:dyDescent="0.25">
      <c r="A2770" s="9">
        <v>46118</v>
      </c>
      <c r="B2770" s="9">
        <v>46118.432592592595</v>
      </c>
      <c r="C2770" s="3" t="s">
        <v>7591</v>
      </c>
      <c r="D2770" s="8" t="s">
        <v>7</v>
      </c>
      <c r="E2770" s="3" t="s">
        <v>7621</v>
      </c>
      <c r="F2770" s="10" t="s">
        <v>7622</v>
      </c>
      <c r="G2770" s="3">
        <v>24</v>
      </c>
      <c r="H2770" s="25" t="s">
        <v>7594</v>
      </c>
      <c r="I2770">
        <v>12</v>
      </c>
      <c r="J2770">
        <v>2</v>
      </c>
      <c r="K2770" t="s">
        <v>7</v>
      </c>
    </row>
    <row r="2771" spans="1:11" x14ac:dyDescent="0.25">
      <c r="A2771" s="9">
        <v>46118</v>
      </c>
      <c r="B2771" s="9">
        <v>46118.432592592595</v>
      </c>
      <c r="C2771" s="3" t="s">
        <v>7591</v>
      </c>
      <c r="D2771" s="8" t="s">
        <v>7</v>
      </c>
      <c r="E2771" s="3" t="s">
        <v>7631</v>
      </c>
      <c r="F2771" s="10" t="s">
        <v>7632</v>
      </c>
      <c r="G2771" s="3">
        <v>48</v>
      </c>
      <c r="H2771" s="25" t="s">
        <v>7594</v>
      </c>
      <c r="I2771">
        <v>24</v>
      </c>
      <c r="J2771">
        <v>2</v>
      </c>
      <c r="K2771" t="s">
        <v>7</v>
      </c>
    </row>
    <row r="2772" spans="1:11" x14ac:dyDescent="0.25">
      <c r="A2772" s="9">
        <v>46118</v>
      </c>
      <c r="B2772" s="9">
        <v>46118.432592592595</v>
      </c>
      <c r="C2772" s="3" t="s">
        <v>7591</v>
      </c>
      <c r="D2772" s="8" t="s">
        <v>7</v>
      </c>
      <c r="E2772" s="3" t="s">
        <v>7625</v>
      </c>
      <c r="F2772" s="10" t="s">
        <v>7626</v>
      </c>
      <c r="G2772" s="3">
        <v>60</v>
      </c>
      <c r="H2772" s="25" t="s">
        <v>7594</v>
      </c>
      <c r="I2772">
        <v>12</v>
      </c>
      <c r="J2772">
        <v>5</v>
      </c>
      <c r="K2772" t="s">
        <v>7</v>
      </c>
    </row>
    <row r="2773" spans="1:11" x14ac:dyDescent="0.25">
      <c r="A2773" s="9">
        <v>46118</v>
      </c>
      <c r="B2773" s="9">
        <v>46118.432592592595</v>
      </c>
      <c r="C2773" s="3" t="s">
        <v>7591</v>
      </c>
      <c r="D2773" s="8" t="s">
        <v>7</v>
      </c>
      <c r="E2773" s="3" t="s">
        <v>7627</v>
      </c>
      <c r="F2773" s="10" t="s">
        <v>7628</v>
      </c>
      <c r="G2773" s="3">
        <v>60</v>
      </c>
      <c r="H2773" s="25" t="s">
        <v>7594</v>
      </c>
      <c r="I2773">
        <v>12</v>
      </c>
      <c r="J2773">
        <v>5</v>
      </c>
      <c r="K2773" t="s">
        <v>7</v>
      </c>
    </row>
    <row r="2774" spans="1:11" x14ac:dyDescent="0.25">
      <c r="A2774" s="9">
        <v>46118</v>
      </c>
      <c r="B2774" s="9">
        <v>46118.432592592595</v>
      </c>
      <c r="C2774" s="3" t="s">
        <v>7591</v>
      </c>
      <c r="D2774" s="8" t="s">
        <v>7</v>
      </c>
      <c r="E2774" s="3" t="s">
        <v>7629</v>
      </c>
      <c r="F2774" s="10" t="s">
        <v>7630</v>
      </c>
      <c r="G2774" s="3">
        <v>12</v>
      </c>
      <c r="H2774" s="25" t="s">
        <v>7594</v>
      </c>
      <c r="I2774">
        <v>12</v>
      </c>
      <c r="J2774">
        <v>1</v>
      </c>
      <c r="K2774" t="s">
        <v>7</v>
      </c>
    </row>
    <row r="2775" spans="1:11" x14ac:dyDescent="0.25">
      <c r="A2775" s="9">
        <v>46118</v>
      </c>
      <c r="B2775" s="9">
        <v>46118.432592592595</v>
      </c>
      <c r="C2775" s="3" t="s">
        <v>7591</v>
      </c>
      <c r="D2775" s="8" t="s">
        <v>7</v>
      </c>
      <c r="E2775" s="3" t="s">
        <v>7635</v>
      </c>
      <c r="F2775" s="10" t="s">
        <v>7636</v>
      </c>
      <c r="G2775" s="3">
        <v>12</v>
      </c>
      <c r="H2775" s="25" t="s">
        <v>7594</v>
      </c>
      <c r="I2775">
        <v>12</v>
      </c>
      <c r="J2775">
        <v>1</v>
      </c>
      <c r="K2775" t="s">
        <v>7</v>
      </c>
    </row>
    <row r="2776" spans="1:11" x14ac:dyDescent="0.25">
      <c r="A2776" s="9">
        <v>46118</v>
      </c>
      <c r="B2776" s="9">
        <v>46118.444791666669</v>
      </c>
      <c r="C2776" s="3" t="s">
        <v>7637</v>
      </c>
      <c r="D2776" s="8" t="s">
        <v>2885</v>
      </c>
      <c r="E2776" s="3" t="s">
        <v>2886</v>
      </c>
      <c r="F2776" s="10" t="s">
        <v>2887</v>
      </c>
      <c r="G2776" s="3">
        <v>40</v>
      </c>
      <c r="H2776" s="25" t="s">
        <v>7638</v>
      </c>
      <c r="I2776">
        <v>1</v>
      </c>
      <c r="J2776">
        <v>40</v>
      </c>
      <c r="K2776" t="s">
        <v>2885</v>
      </c>
    </row>
    <row r="2777" spans="1:11" x14ac:dyDescent="0.25">
      <c r="A2777" s="9">
        <v>46118</v>
      </c>
      <c r="B2777" s="9">
        <v>46118.45853009259</v>
      </c>
      <c r="C2777" s="3" t="s">
        <v>7639</v>
      </c>
      <c r="D2777" s="8" t="s">
        <v>7</v>
      </c>
      <c r="E2777" s="3" t="s">
        <v>7640</v>
      </c>
      <c r="F2777" s="10" t="s">
        <v>7641</v>
      </c>
      <c r="G2777" s="3">
        <v>12</v>
      </c>
      <c r="H2777" s="25" t="s">
        <v>318</v>
      </c>
      <c r="I2777">
        <v>12</v>
      </c>
      <c r="J2777">
        <v>1</v>
      </c>
      <c r="K2777" t="s">
        <v>7</v>
      </c>
    </row>
    <row r="2778" spans="1:11" x14ac:dyDescent="0.25">
      <c r="A2778" s="9">
        <v>46118</v>
      </c>
      <c r="B2778" s="9">
        <v>46118.45853009259</v>
      </c>
      <c r="C2778" s="3" t="s">
        <v>7639</v>
      </c>
      <c r="D2778" s="8" t="s">
        <v>7</v>
      </c>
      <c r="E2778" s="3" t="s">
        <v>7642</v>
      </c>
      <c r="F2778" s="10" t="s">
        <v>7643</v>
      </c>
      <c r="G2778" s="3">
        <v>12</v>
      </c>
      <c r="H2778" s="25" t="s">
        <v>318</v>
      </c>
      <c r="I2778">
        <v>12</v>
      </c>
      <c r="J2778">
        <v>1</v>
      </c>
      <c r="K2778" t="s">
        <v>7</v>
      </c>
    </row>
    <row r="2779" spans="1:11" x14ac:dyDescent="0.25">
      <c r="A2779" s="9">
        <v>46118</v>
      </c>
      <c r="B2779" s="9">
        <v>46118.45853009259</v>
      </c>
      <c r="C2779" s="3" t="s">
        <v>7639</v>
      </c>
      <c r="D2779" s="8" t="s">
        <v>7</v>
      </c>
      <c r="E2779" s="3" t="s">
        <v>4725</v>
      </c>
      <c r="F2779" s="10" t="s">
        <v>4726</v>
      </c>
      <c r="G2779" s="3">
        <v>32</v>
      </c>
      <c r="H2779" s="25" t="s">
        <v>318</v>
      </c>
      <c r="I2779">
        <v>4</v>
      </c>
      <c r="J2779">
        <v>8</v>
      </c>
      <c r="K2779" t="s">
        <v>7</v>
      </c>
    </row>
    <row r="2780" spans="1:11" x14ac:dyDescent="0.25">
      <c r="A2780" s="9">
        <v>46118</v>
      </c>
      <c r="B2780" s="9">
        <v>46118.45853009259</v>
      </c>
      <c r="C2780" s="3" t="s">
        <v>7639</v>
      </c>
      <c r="D2780" s="8" t="s">
        <v>7</v>
      </c>
      <c r="E2780" s="3" t="s">
        <v>4727</v>
      </c>
      <c r="F2780" s="10" t="s">
        <v>4728</v>
      </c>
      <c r="G2780" s="3">
        <v>20</v>
      </c>
      <c r="H2780" s="25" t="s">
        <v>318</v>
      </c>
      <c r="I2780">
        <v>4</v>
      </c>
      <c r="J2780">
        <v>5</v>
      </c>
      <c r="K2780" t="s">
        <v>7</v>
      </c>
    </row>
    <row r="2781" spans="1:11" x14ac:dyDescent="0.25">
      <c r="A2781" s="9">
        <v>46118</v>
      </c>
      <c r="B2781" s="9">
        <v>46118.45853009259</v>
      </c>
      <c r="C2781" s="3" t="s">
        <v>7639</v>
      </c>
      <c r="D2781" s="8" t="s">
        <v>7</v>
      </c>
      <c r="E2781" s="3" t="s">
        <v>7644</v>
      </c>
      <c r="F2781" s="10" t="s">
        <v>7645</v>
      </c>
      <c r="G2781" s="3">
        <v>12</v>
      </c>
      <c r="H2781" s="25" t="s">
        <v>318</v>
      </c>
      <c r="I2781">
        <v>12</v>
      </c>
      <c r="J2781">
        <v>1</v>
      </c>
      <c r="K2781" t="s">
        <v>7</v>
      </c>
    </row>
    <row r="2782" spans="1:11" x14ac:dyDescent="0.25">
      <c r="A2782" s="9">
        <v>46118</v>
      </c>
      <c r="B2782" s="9">
        <v>46118.45853009259</v>
      </c>
      <c r="C2782" s="3" t="s">
        <v>7639</v>
      </c>
      <c r="D2782" s="8" t="s">
        <v>7</v>
      </c>
      <c r="E2782" s="3" t="s">
        <v>5844</v>
      </c>
      <c r="F2782" s="10" t="s">
        <v>5845</v>
      </c>
      <c r="G2782" s="3">
        <v>60</v>
      </c>
      <c r="H2782" s="25" t="s">
        <v>318</v>
      </c>
      <c r="I2782">
        <v>12</v>
      </c>
      <c r="J2782">
        <v>5</v>
      </c>
      <c r="K2782" t="s">
        <v>7</v>
      </c>
    </row>
    <row r="2783" spans="1:11" x14ac:dyDescent="0.25">
      <c r="A2783" s="9">
        <v>46118</v>
      </c>
      <c r="B2783" s="9">
        <v>46118.45853009259</v>
      </c>
      <c r="C2783" s="3" t="s">
        <v>7639</v>
      </c>
      <c r="D2783" s="8" t="s">
        <v>7</v>
      </c>
      <c r="E2783" s="3" t="s">
        <v>4723</v>
      </c>
      <c r="F2783" s="10" t="s">
        <v>4724</v>
      </c>
      <c r="G2783" s="3">
        <v>60</v>
      </c>
      <c r="H2783" s="25" t="s">
        <v>318</v>
      </c>
      <c r="I2783">
        <v>12</v>
      </c>
      <c r="J2783">
        <v>5</v>
      </c>
      <c r="K2783" t="s">
        <v>7</v>
      </c>
    </row>
    <row r="2784" spans="1:11" x14ac:dyDescent="0.25">
      <c r="A2784" s="9">
        <v>46118</v>
      </c>
      <c r="B2784" s="9">
        <v>46118.45853009259</v>
      </c>
      <c r="C2784" s="3" t="s">
        <v>7639</v>
      </c>
      <c r="D2784" s="8" t="s">
        <v>7</v>
      </c>
      <c r="E2784" s="3" t="s">
        <v>7650</v>
      </c>
      <c r="F2784" s="10" t="s">
        <v>7651</v>
      </c>
      <c r="G2784" s="3">
        <v>12</v>
      </c>
      <c r="H2784" s="25" t="s">
        <v>318</v>
      </c>
      <c r="I2784">
        <v>12</v>
      </c>
      <c r="J2784">
        <v>1</v>
      </c>
      <c r="K2784" t="s">
        <v>7</v>
      </c>
    </row>
    <row r="2785" spans="1:11" x14ac:dyDescent="0.25">
      <c r="A2785" s="9">
        <v>46118</v>
      </c>
      <c r="B2785" s="9">
        <v>46118.45853009259</v>
      </c>
      <c r="C2785" s="3" t="s">
        <v>7639</v>
      </c>
      <c r="D2785" s="8" t="s">
        <v>7</v>
      </c>
      <c r="E2785" s="3" t="s">
        <v>6395</v>
      </c>
      <c r="F2785" s="10" t="s">
        <v>6396</v>
      </c>
      <c r="G2785" s="3">
        <v>400</v>
      </c>
      <c r="H2785" s="25" t="s">
        <v>318</v>
      </c>
      <c r="I2785">
        <v>16</v>
      </c>
      <c r="J2785">
        <v>25</v>
      </c>
      <c r="K2785" t="s">
        <v>7</v>
      </c>
    </row>
    <row r="2786" spans="1:11" x14ac:dyDescent="0.25">
      <c r="A2786" s="9">
        <v>46118</v>
      </c>
      <c r="B2786" s="9">
        <v>46118.45853009259</v>
      </c>
      <c r="C2786" s="3" t="s">
        <v>7639</v>
      </c>
      <c r="D2786" s="8" t="s">
        <v>7</v>
      </c>
      <c r="E2786" s="3" t="s">
        <v>5215</v>
      </c>
      <c r="F2786" s="10" t="s">
        <v>5216</v>
      </c>
      <c r="G2786" s="3">
        <v>400</v>
      </c>
      <c r="H2786" s="25" t="s">
        <v>318</v>
      </c>
      <c r="I2786">
        <v>10</v>
      </c>
      <c r="J2786">
        <v>40</v>
      </c>
      <c r="K2786" t="s">
        <v>7</v>
      </c>
    </row>
    <row r="2787" spans="1:11" x14ac:dyDescent="0.25">
      <c r="A2787" s="9">
        <v>46118</v>
      </c>
      <c r="B2787" s="9">
        <v>46118.45853009259</v>
      </c>
      <c r="C2787" s="3" t="s">
        <v>7639</v>
      </c>
      <c r="D2787" s="8" t="s">
        <v>7</v>
      </c>
      <c r="E2787" s="3" t="s">
        <v>5213</v>
      </c>
      <c r="F2787" s="10" t="s">
        <v>5214</v>
      </c>
      <c r="G2787" s="3">
        <v>400</v>
      </c>
      <c r="H2787" s="25" t="s">
        <v>318</v>
      </c>
      <c r="I2787">
        <v>10</v>
      </c>
      <c r="J2787">
        <v>40</v>
      </c>
      <c r="K2787" t="s">
        <v>7</v>
      </c>
    </row>
    <row r="2788" spans="1:11" x14ac:dyDescent="0.25">
      <c r="A2788" s="9">
        <v>46118</v>
      </c>
      <c r="B2788" s="9">
        <v>46118.45853009259</v>
      </c>
      <c r="C2788" s="3" t="s">
        <v>7639</v>
      </c>
      <c r="D2788" s="8" t="s">
        <v>7</v>
      </c>
      <c r="E2788" s="3" t="s">
        <v>6393</v>
      </c>
      <c r="F2788" s="10" t="s">
        <v>6394</v>
      </c>
      <c r="G2788" s="3">
        <v>400</v>
      </c>
      <c r="H2788" s="25" t="s">
        <v>318</v>
      </c>
      <c r="I2788">
        <v>16</v>
      </c>
      <c r="J2788">
        <v>25</v>
      </c>
      <c r="K2788" t="s">
        <v>7</v>
      </c>
    </row>
    <row r="2789" spans="1:11" x14ac:dyDescent="0.25">
      <c r="A2789" s="9">
        <v>46118</v>
      </c>
      <c r="B2789" s="9">
        <v>46118.45853009259</v>
      </c>
      <c r="C2789" s="3" t="s">
        <v>7639</v>
      </c>
      <c r="D2789" s="8" t="s">
        <v>7</v>
      </c>
      <c r="E2789" s="3" t="s">
        <v>4719</v>
      </c>
      <c r="F2789" s="10" t="s">
        <v>4720</v>
      </c>
      <c r="G2789" s="3">
        <v>84</v>
      </c>
      <c r="H2789" s="25" t="s">
        <v>318</v>
      </c>
      <c r="I2789">
        <v>12</v>
      </c>
      <c r="J2789">
        <v>7</v>
      </c>
      <c r="K2789" t="s">
        <v>7</v>
      </c>
    </row>
    <row r="2790" spans="1:11" x14ac:dyDescent="0.25">
      <c r="A2790" s="9">
        <v>46118</v>
      </c>
      <c r="B2790" s="9">
        <v>46118.45853009259</v>
      </c>
      <c r="C2790" s="3" t="s">
        <v>7639</v>
      </c>
      <c r="D2790" s="8" t="s">
        <v>7</v>
      </c>
      <c r="E2790" s="3" t="s">
        <v>6387</v>
      </c>
      <c r="F2790" s="10" t="s">
        <v>6388</v>
      </c>
      <c r="G2790" s="3">
        <v>12</v>
      </c>
      <c r="H2790" s="25" t="s">
        <v>318</v>
      </c>
      <c r="I2790">
        <v>12</v>
      </c>
      <c r="J2790">
        <v>1</v>
      </c>
      <c r="K2790" t="s">
        <v>7</v>
      </c>
    </row>
    <row r="2791" spans="1:11" x14ac:dyDescent="0.25">
      <c r="A2791" s="9">
        <v>46118</v>
      </c>
      <c r="B2791" s="9">
        <v>46118.45853009259</v>
      </c>
      <c r="C2791" s="3" t="s">
        <v>7639</v>
      </c>
      <c r="D2791" s="8" t="s">
        <v>7</v>
      </c>
      <c r="E2791" s="3" t="s">
        <v>7648</v>
      </c>
      <c r="F2791" s="10" t="s">
        <v>7649</v>
      </c>
      <c r="G2791" s="3">
        <v>750</v>
      </c>
      <c r="H2791" s="25" t="s">
        <v>318</v>
      </c>
      <c r="I2791">
        <v>15</v>
      </c>
      <c r="J2791">
        <v>50</v>
      </c>
      <c r="K2791" t="s">
        <v>7</v>
      </c>
    </row>
    <row r="2792" spans="1:11" x14ac:dyDescent="0.25">
      <c r="A2792" s="9">
        <v>46118</v>
      </c>
      <c r="B2792" s="9">
        <v>46118.45853009259</v>
      </c>
      <c r="C2792" s="3" t="s">
        <v>7639</v>
      </c>
      <c r="D2792" s="8" t="s">
        <v>7</v>
      </c>
      <c r="E2792" s="3" t="s">
        <v>4721</v>
      </c>
      <c r="F2792" s="10" t="s">
        <v>4722</v>
      </c>
      <c r="G2792" s="3">
        <v>96</v>
      </c>
      <c r="H2792" s="25" t="s">
        <v>318</v>
      </c>
      <c r="I2792">
        <v>12</v>
      </c>
      <c r="J2792">
        <v>8</v>
      </c>
      <c r="K2792" t="s">
        <v>7</v>
      </c>
    </row>
    <row r="2793" spans="1:11" x14ac:dyDescent="0.25">
      <c r="A2793" s="9">
        <v>46118</v>
      </c>
      <c r="B2793" s="9">
        <v>46118.45853009259</v>
      </c>
      <c r="C2793" s="3" t="s">
        <v>7639</v>
      </c>
      <c r="D2793" s="8" t="s">
        <v>7</v>
      </c>
      <c r="E2793" s="3" t="s">
        <v>7646</v>
      </c>
      <c r="F2793" s="10" t="s">
        <v>7647</v>
      </c>
      <c r="G2793" s="3">
        <v>60</v>
      </c>
      <c r="H2793" s="25" t="s">
        <v>318</v>
      </c>
      <c r="I2793">
        <v>12</v>
      </c>
      <c r="J2793">
        <v>5</v>
      </c>
      <c r="K2793" t="s">
        <v>7</v>
      </c>
    </row>
    <row r="2794" spans="1:11" x14ac:dyDescent="0.25">
      <c r="A2794" s="9">
        <v>46118</v>
      </c>
      <c r="B2794" s="9">
        <v>46118.45853009259</v>
      </c>
      <c r="C2794" s="3" t="s">
        <v>7639</v>
      </c>
      <c r="D2794" s="8" t="s">
        <v>7</v>
      </c>
      <c r="E2794" s="3" t="s">
        <v>4733</v>
      </c>
      <c r="F2794" s="10" t="s">
        <v>4734</v>
      </c>
      <c r="G2794" s="3">
        <v>48</v>
      </c>
      <c r="H2794" s="25" t="s">
        <v>318</v>
      </c>
      <c r="I2794">
        <v>24</v>
      </c>
      <c r="J2794">
        <v>2</v>
      </c>
      <c r="K2794" t="s">
        <v>7</v>
      </c>
    </row>
    <row r="2795" spans="1:11" x14ac:dyDescent="0.25">
      <c r="A2795" s="9">
        <v>46118</v>
      </c>
      <c r="B2795" s="9">
        <v>46118.45853009259</v>
      </c>
      <c r="C2795" s="3" t="s">
        <v>7639</v>
      </c>
      <c r="D2795" s="8" t="s">
        <v>7</v>
      </c>
      <c r="E2795" s="3" t="s">
        <v>6378</v>
      </c>
      <c r="F2795" s="10" t="s">
        <v>6379</v>
      </c>
      <c r="G2795" s="3">
        <v>24</v>
      </c>
      <c r="H2795" s="25" t="s">
        <v>318</v>
      </c>
      <c r="I2795">
        <v>12</v>
      </c>
      <c r="J2795">
        <v>2</v>
      </c>
      <c r="K2795" t="s">
        <v>7</v>
      </c>
    </row>
    <row r="2796" spans="1:11" x14ac:dyDescent="0.25">
      <c r="A2796" s="9">
        <v>46118</v>
      </c>
      <c r="B2796" s="9">
        <v>46118.45853009259</v>
      </c>
      <c r="C2796" s="3" t="s">
        <v>7639</v>
      </c>
      <c r="D2796" s="8" t="s">
        <v>7</v>
      </c>
      <c r="E2796" s="3" t="s">
        <v>7658</v>
      </c>
      <c r="F2796" s="10" t="s">
        <v>7659</v>
      </c>
      <c r="G2796" s="3">
        <v>18</v>
      </c>
      <c r="H2796" s="25" t="s">
        <v>318</v>
      </c>
      <c r="I2796">
        <v>9</v>
      </c>
      <c r="J2796">
        <v>2</v>
      </c>
      <c r="K2796" t="s">
        <v>7</v>
      </c>
    </row>
    <row r="2797" spans="1:11" x14ac:dyDescent="0.25">
      <c r="A2797" s="9">
        <v>46118</v>
      </c>
      <c r="B2797" s="9">
        <v>46118.45853009259</v>
      </c>
      <c r="C2797" s="3" t="s">
        <v>7639</v>
      </c>
      <c r="D2797" s="8" t="s">
        <v>7</v>
      </c>
      <c r="E2797" s="3" t="s">
        <v>5846</v>
      </c>
      <c r="F2797" s="10" t="s">
        <v>5847</v>
      </c>
      <c r="G2797" s="3">
        <v>144</v>
      </c>
      <c r="H2797" s="25" t="s">
        <v>318</v>
      </c>
      <c r="I2797">
        <v>48</v>
      </c>
      <c r="J2797">
        <v>3</v>
      </c>
      <c r="K2797" t="s">
        <v>7</v>
      </c>
    </row>
    <row r="2798" spans="1:11" x14ac:dyDescent="0.25">
      <c r="A2798" s="9">
        <v>46118</v>
      </c>
      <c r="B2798" s="9">
        <v>46118.45853009259</v>
      </c>
      <c r="C2798" s="3" t="s">
        <v>7639</v>
      </c>
      <c r="D2798" s="8" t="s">
        <v>7</v>
      </c>
      <c r="E2798" s="3" t="s">
        <v>4737</v>
      </c>
      <c r="F2798" s="10" t="s">
        <v>4738</v>
      </c>
      <c r="G2798" s="3">
        <v>60</v>
      </c>
      <c r="H2798" s="25" t="s">
        <v>318</v>
      </c>
      <c r="I2798">
        <v>12</v>
      </c>
      <c r="J2798">
        <v>5</v>
      </c>
      <c r="K2798" t="s">
        <v>7</v>
      </c>
    </row>
    <row r="2799" spans="1:11" x14ac:dyDescent="0.25">
      <c r="A2799" s="9">
        <v>46118</v>
      </c>
      <c r="B2799" s="9">
        <v>46118.45853009259</v>
      </c>
      <c r="C2799" s="3" t="s">
        <v>7639</v>
      </c>
      <c r="D2799" s="8" t="s">
        <v>7</v>
      </c>
      <c r="E2799" s="3" t="s">
        <v>5856</v>
      </c>
      <c r="F2799" s="10" t="s">
        <v>5857</v>
      </c>
      <c r="G2799" s="3">
        <v>220</v>
      </c>
      <c r="H2799" s="25" t="s">
        <v>318</v>
      </c>
      <c r="I2799">
        <v>44</v>
      </c>
      <c r="J2799">
        <v>5</v>
      </c>
      <c r="K2799" t="s">
        <v>7</v>
      </c>
    </row>
    <row r="2800" spans="1:11" x14ac:dyDescent="0.25">
      <c r="A2800" s="9">
        <v>46118</v>
      </c>
      <c r="B2800" s="9">
        <v>46118.45853009259</v>
      </c>
      <c r="C2800" s="3" t="s">
        <v>7639</v>
      </c>
      <c r="D2800" s="8" t="s">
        <v>7</v>
      </c>
      <c r="E2800" s="3" t="s">
        <v>5854</v>
      </c>
      <c r="F2800" s="10" t="s">
        <v>5855</v>
      </c>
      <c r="G2800" s="3">
        <v>252</v>
      </c>
      <c r="H2800" s="25" t="s">
        <v>318</v>
      </c>
      <c r="I2800">
        <v>36</v>
      </c>
      <c r="J2800">
        <v>7</v>
      </c>
      <c r="K2800" t="s">
        <v>7</v>
      </c>
    </row>
    <row r="2801" spans="1:11" x14ac:dyDescent="0.25">
      <c r="A2801" s="9">
        <v>46118</v>
      </c>
      <c r="B2801" s="9">
        <v>46118.45853009259</v>
      </c>
      <c r="C2801" s="3" t="s">
        <v>7639</v>
      </c>
      <c r="D2801" s="8" t="s">
        <v>7</v>
      </c>
      <c r="E2801" s="3" t="s">
        <v>7660</v>
      </c>
      <c r="F2801" s="10" t="s">
        <v>7661</v>
      </c>
      <c r="G2801" s="3">
        <v>12</v>
      </c>
      <c r="H2801" s="25" t="s">
        <v>318</v>
      </c>
      <c r="I2801">
        <v>12</v>
      </c>
      <c r="J2801">
        <v>1</v>
      </c>
      <c r="K2801" t="s">
        <v>7</v>
      </c>
    </row>
    <row r="2802" spans="1:11" x14ac:dyDescent="0.25">
      <c r="A2802" s="9">
        <v>46118</v>
      </c>
      <c r="B2802" s="9">
        <v>46118.45853009259</v>
      </c>
      <c r="C2802" s="3" t="s">
        <v>7639</v>
      </c>
      <c r="D2802" s="8" t="s">
        <v>7</v>
      </c>
      <c r="E2802" s="3" t="s">
        <v>5850</v>
      </c>
      <c r="F2802" s="10" t="s">
        <v>5851</v>
      </c>
      <c r="G2802" s="3">
        <v>120</v>
      </c>
      <c r="H2802" s="25" t="s">
        <v>318</v>
      </c>
      <c r="I2802">
        <v>12</v>
      </c>
      <c r="J2802">
        <v>10</v>
      </c>
      <c r="K2802" t="s">
        <v>7</v>
      </c>
    </row>
    <row r="2803" spans="1:11" x14ac:dyDescent="0.25">
      <c r="A2803" s="9">
        <v>46118</v>
      </c>
      <c r="B2803" s="9">
        <v>46118.45853009259</v>
      </c>
      <c r="C2803" s="3" t="s">
        <v>7639</v>
      </c>
      <c r="D2803" s="8" t="s">
        <v>7</v>
      </c>
      <c r="E2803" s="3" t="s">
        <v>1435</v>
      </c>
      <c r="F2803" s="10" t="s">
        <v>1436</v>
      </c>
      <c r="G2803" s="3">
        <v>100</v>
      </c>
      <c r="H2803" s="25" t="s">
        <v>318</v>
      </c>
      <c r="I2803">
        <v>10</v>
      </c>
      <c r="J2803">
        <v>10</v>
      </c>
      <c r="K2803" t="s">
        <v>7</v>
      </c>
    </row>
    <row r="2804" spans="1:11" x14ac:dyDescent="0.25">
      <c r="A2804" s="9">
        <v>46118</v>
      </c>
      <c r="B2804" s="9">
        <v>46118.45853009259</v>
      </c>
      <c r="C2804" s="3" t="s">
        <v>7639</v>
      </c>
      <c r="D2804" s="8" t="s">
        <v>7</v>
      </c>
      <c r="E2804" s="3" t="s">
        <v>7662</v>
      </c>
      <c r="F2804" s="10" t="s">
        <v>7663</v>
      </c>
      <c r="G2804" s="3">
        <v>320</v>
      </c>
      <c r="H2804" s="25" t="s">
        <v>318</v>
      </c>
      <c r="I2804">
        <v>16</v>
      </c>
      <c r="J2804">
        <v>20</v>
      </c>
      <c r="K2804" t="s">
        <v>7</v>
      </c>
    </row>
    <row r="2805" spans="1:11" x14ac:dyDescent="0.25">
      <c r="A2805" s="9">
        <v>46118</v>
      </c>
      <c r="B2805" s="9">
        <v>46118.45853009259</v>
      </c>
      <c r="C2805" s="3" t="s">
        <v>7639</v>
      </c>
      <c r="D2805" s="8" t="s">
        <v>7</v>
      </c>
      <c r="E2805" s="3" t="s">
        <v>5852</v>
      </c>
      <c r="F2805" s="10" t="s">
        <v>5853</v>
      </c>
      <c r="G2805" s="3">
        <v>120</v>
      </c>
      <c r="H2805" s="25" t="s">
        <v>318</v>
      </c>
      <c r="I2805">
        <v>12</v>
      </c>
      <c r="J2805">
        <v>10</v>
      </c>
      <c r="K2805" t="s">
        <v>7</v>
      </c>
    </row>
    <row r="2806" spans="1:11" x14ac:dyDescent="0.25">
      <c r="A2806" s="9">
        <v>46118</v>
      </c>
      <c r="B2806" s="9">
        <v>46118.45853009259</v>
      </c>
      <c r="C2806" s="3" t="s">
        <v>7639</v>
      </c>
      <c r="D2806" s="8" t="s">
        <v>7</v>
      </c>
      <c r="E2806" s="3" t="s">
        <v>4739</v>
      </c>
      <c r="F2806" s="10" t="s">
        <v>4740</v>
      </c>
      <c r="G2806" s="3">
        <v>36</v>
      </c>
      <c r="H2806" s="25" t="s">
        <v>318</v>
      </c>
      <c r="I2806">
        <v>12</v>
      </c>
      <c r="J2806">
        <v>3</v>
      </c>
      <c r="K2806" t="s">
        <v>7</v>
      </c>
    </row>
    <row r="2807" spans="1:11" x14ac:dyDescent="0.25">
      <c r="A2807" s="9">
        <v>46118</v>
      </c>
      <c r="B2807" s="9">
        <v>46118.45853009259</v>
      </c>
      <c r="C2807" s="3" t="s">
        <v>7639</v>
      </c>
      <c r="D2807" s="8" t="s">
        <v>7</v>
      </c>
      <c r="E2807" s="3" t="s">
        <v>7664</v>
      </c>
      <c r="F2807" s="10" t="s">
        <v>7665</v>
      </c>
      <c r="G2807" s="3">
        <v>24</v>
      </c>
      <c r="H2807" s="25" t="s">
        <v>318</v>
      </c>
      <c r="I2807">
        <v>6</v>
      </c>
      <c r="J2807">
        <v>4</v>
      </c>
      <c r="K2807" t="s">
        <v>7</v>
      </c>
    </row>
    <row r="2808" spans="1:11" x14ac:dyDescent="0.25">
      <c r="A2808" s="9">
        <v>46118</v>
      </c>
      <c r="B2808" s="9">
        <v>46118.45853009259</v>
      </c>
      <c r="C2808" s="3" t="s">
        <v>7639</v>
      </c>
      <c r="D2808" s="8" t="s">
        <v>7</v>
      </c>
      <c r="E2808" s="3" t="s">
        <v>7666</v>
      </c>
      <c r="F2808" s="10" t="s">
        <v>7667</v>
      </c>
      <c r="G2808" s="3">
        <v>36</v>
      </c>
      <c r="H2808" s="25" t="s">
        <v>318</v>
      </c>
      <c r="I2808">
        <v>12</v>
      </c>
      <c r="J2808">
        <v>3</v>
      </c>
      <c r="K2808" t="s">
        <v>7</v>
      </c>
    </row>
    <row r="2809" spans="1:11" x14ac:dyDescent="0.25">
      <c r="A2809" s="9">
        <v>46118</v>
      </c>
      <c r="B2809" s="9">
        <v>46118.45853009259</v>
      </c>
      <c r="C2809" s="3" t="s">
        <v>7639</v>
      </c>
      <c r="D2809" s="8" t="s">
        <v>7</v>
      </c>
      <c r="E2809" s="3" t="s">
        <v>7668</v>
      </c>
      <c r="F2809" s="10" t="s">
        <v>7669</v>
      </c>
      <c r="G2809" s="3">
        <v>27</v>
      </c>
      <c r="H2809" s="25" t="s">
        <v>318</v>
      </c>
      <c r="I2809">
        <v>9</v>
      </c>
      <c r="J2809">
        <v>3</v>
      </c>
      <c r="K2809" t="s">
        <v>7</v>
      </c>
    </row>
    <row r="2810" spans="1:11" x14ac:dyDescent="0.25">
      <c r="A2810" s="9">
        <v>46118</v>
      </c>
      <c r="B2810" s="9">
        <v>46118.45853009259</v>
      </c>
      <c r="C2810" s="3" t="s">
        <v>7639</v>
      </c>
      <c r="D2810" s="8" t="s">
        <v>7</v>
      </c>
      <c r="E2810" s="3" t="s">
        <v>5848</v>
      </c>
      <c r="F2810" s="10" t="s">
        <v>5849</v>
      </c>
      <c r="G2810" s="3">
        <v>360</v>
      </c>
      <c r="H2810" s="25" t="s">
        <v>318</v>
      </c>
      <c r="I2810">
        <v>36</v>
      </c>
      <c r="J2810">
        <v>10</v>
      </c>
      <c r="K2810" t="s">
        <v>7</v>
      </c>
    </row>
    <row r="2811" spans="1:11" x14ac:dyDescent="0.25">
      <c r="A2811" s="9">
        <v>46118</v>
      </c>
      <c r="B2811" s="9">
        <v>46118.45853009259</v>
      </c>
      <c r="C2811" s="3" t="s">
        <v>7639</v>
      </c>
      <c r="D2811" s="8" t="s">
        <v>7</v>
      </c>
      <c r="E2811" s="3" t="s">
        <v>5842</v>
      </c>
      <c r="F2811" s="10" t="s">
        <v>5843</v>
      </c>
      <c r="G2811" s="3">
        <v>90</v>
      </c>
      <c r="H2811" s="25" t="s">
        <v>318</v>
      </c>
      <c r="I2811">
        <v>18</v>
      </c>
      <c r="J2811">
        <v>5</v>
      </c>
      <c r="K2811" t="s">
        <v>7</v>
      </c>
    </row>
    <row r="2812" spans="1:11" x14ac:dyDescent="0.25">
      <c r="A2812" s="9">
        <v>46118</v>
      </c>
      <c r="B2812" s="9">
        <v>46118.45853009259</v>
      </c>
      <c r="C2812" s="3" t="s">
        <v>7639</v>
      </c>
      <c r="D2812" s="8" t="s">
        <v>7</v>
      </c>
      <c r="E2812" s="3" t="s">
        <v>4735</v>
      </c>
      <c r="F2812" s="10" t="s">
        <v>4736</v>
      </c>
      <c r="G2812" s="3">
        <v>160</v>
      </c>
      <c r="H2812" s="25" t="s">
        <v>318</v>
      </c>
      <c r="I2812">
        <v>16</v>
      </c>
      <c r="J2812">
        <v>10</v>
      </c>
      <c r="K2812" t="s">
        <v>7</v>
      </c>
    </row>
    <row r="2813" spans="1:11" x14ac:dyDescent="0.25">
      <c r="A2813" s="9">
        <v>46118</v>
      </c>
      <c r="B2813" s="9">
        <v>46118.45853009259</v>
      </c>
      <c r="C2813" s="3" t="s">
        <v>7639</v>
      </c>
      <c r="D2813" s="8" t="s">
        <v>7</v>
      </c>
      <c r="E2813" s="3" t="s">
        <v>7652</v>
      </c>
      <c r="F2813" s="10" t="s">
        <v>7653</v>
      </c>
      <c r="G2813" s="3">
        <v>12</v>
      </c>
      <c r="H2813" s="25" t="s">
        <v>318</v>
      </c>
      <c r="I2813">
        <v>12</v>
      </c>
      <c r="J2813">
        <v>1</v>
      </c>
      <c r="K2813" t="s">
        <v>7</v>
      </c>
    </row>
    <row r="2814" spans="1:11" x14ac:dyDescent="0.25">
      <c r="A2814" s="9">
        <v>46118</v>
      </c>
      <c r="B2814" s="9">
        <v>46118.45853009259</v>
      </c>
      <c r="C2814" s="3" t="s">
        <v>7639</v>
      </c>
      <c r="D2814" s="8" t="s">
        <v>7</v>
      </c>
      <c r="E2814" s="3" t="s">
        <v>4731</v>
      </c>
      <c r="F2814" s="10" t="s">
        <v>4732</v>
      </c>
      <c r="G2814" s="3">
        <v>120</v>
      </c>
      <c r="H2814" s="25" t="s">
        <v>318</v>
      </c>
      <c r="I2814">
        <v>12</v>
      </c>
      <c r="J2814">
        <v>10</v>
      </c>
      <c r="K2814" t="s">
        <v>7</v>
      </c>
    </row>
    <row r="2815" spans="1:11" x14ac:dyDescent="0.25">
      <c r="A2815" s="9">
        <v>46118</v>
      </c>
      <c r="B2815" s="9">
        <v>46118.45853009259</v>
      </c>
      <c r="C2815" s="3" t="s">
        <v>7639</v>
      </c>
      <c r="D2815" s="8" t="s">
        <v>7</v>
      </c>
      <c r="E2815" s="3" t="s">
        <v>7654</v>
      </c>
      <c r="F2815" s="10" t="s">
        <v>7655</v>
      </c>
      <c r="G2815" s="3">
        <v>12</v>
      </c>
      <c r="H2815" s="25" t="s">
        <v>318</v>
      </c>
      <c r="I2815">
        <v>12</v>
      </c>
      <c r="J2815">
        <v>1</v>
      </c>
      <c r="K2815" t="s">
        <v>7</v>
      </c>
    </row>
    <row r="2816" spans="1:11" x14ac:dyDescent="0.25">
      <c r="A2816" s="9">
        <v>46118</v>
      </c>
      <c r="B2816" s="9">
        <v>46118.45853009259</v>
      </c>
      <c r="C2816" s="3" t="s">
        <v>7639</v>
      </c>
      <c r="D2816" s="8" t="s">
        <v>7</v>
      </c>
      <c r="E2816" s="3" t="s">
        <v>7656</v>
      </c>
      <c r="F2816" s="10" t="s">
        <v>7657</v>
      </c>
      <c r="G2816" s="3">
        <v>12</v>
      </c>
      <c r="H2816" s="25" t="s">
        <v>318</v>
      </c>
      <c r="I2816">
        <v>12</v>
      </c>
      <c r="J2816">
        <v>1</v>
      </c>
      <c r="K2816" t="s">
        <v>7</v>
      </c>
    </row>
    <row r="2817" spans="1:11" x14ac:dyDescent="0.25">
      <c r="A2817" s="9">
        <v>46118</v>
      </c>
      <c r="B2817" s="9">
        <v>46118.45853009259</v>
      </c>
      <c r="C2817" s="3" t="s">
        <v>7639</v>
      </c>
      <c r="D2817" s="8" t="s">
        <v>7</v>
      </c>
      <c r="E2817" s="3" t="s">
        <v>4729</v>
      </c>
      <c r="F2817" s="10" t="s">
        <v>4730</v>
      </c>
      <c r="G2817" s="3">
        <v>72</v>
      </c>
      <c r="H2817" s="25" t="s">
        <v>318</v>
      </c>
      <c r="I2817">
        <v>12</v>
      </c>
      <c r="J2817">
        <v>6</v>
      </c>
      <c r="K2817" t="s">
        <v>7</v>
      </c>
    </row>
    <row r="2818" spans="1:11" x14ac:dyDescent="0.25">
      <c r="A2818" s="9">
        <v>46118</v>
      </c>
      <c r="B2818" s="9">
        <v>46118.45853009259</v>
      </c>
      <c r="C2818" s="3" t="s">
        <v>7639</v>
      </c>
      <c r="D2818" s="8" t="s">
        <v>7</v>
      </c>
      <c r="E2818" s="3" t="s">
        <v>6370</v>
      </c>
      <c r="F2818" s="10" t="s">
        <v>6371</v>
      </c>
      <c r="G2818" s="3">
        <v>12</v>
      </c>
      <c r="H2818" s="25" t="s">
        <v>318</v>
      </c>
      <c r="I2818">
        <v>12</v>
      </c>
      <c r="J2818">
        <v>1</v>
      </c>
      <c r="K2818" t="s">
        <v>7</v>
      </c>
    </row>
    <row r="2819" spans="1:11" x14ac:dyDescent="0.25">
      <c r="A2819" s="9">
        <v>46118</v>
      </c>
      <c r="B2819" s="9">
        <v>46118.460115740738</v>
      </c>
      <c r="C2819" s="3" t="s">
        <v>7670</v>
      </c>
      <c r="D2819" s="8" t="s">
        <v>1489</v>
      </c>
      <c r="E2819" s="3" t="s">
        <v>1545</v>
      </c>
      <c r="F2819" s="10" t="s">
        <v>1546</v>
      </c>
      <c r="G2819" s="3">
        <v>12</v>
      </c>
      <c r="H2819" s="25" t="s">
        <v>2068</v>
      </c>
      <c r="I2819">
        <v>1</v>
      </c>
      <c r="J2819">
        <v>12</v>
      </c>
      <c r="K2819" t="s">
        <v>1489</v>
      </c>
    </row>
    <row r="2820" spans="1:11" x14ac:dyDescent="0.25">
      <c r="A2820" s="9">
        <v>46118</v>
      </c>
      <c r="B2820" s="9">
        <v>46118.460115740738</v>
      </c>
      <c r="C2820" s="3" t="s">
        <v>7670</v>
      </c>
      <c r="D2820" s="8" t="s">
        <v>1489</v>
      </c>
      <c r="E2820" s="3" t="s">
        <v>1551</v>
      </c>
      <c r="F2820" s="10" t="s">
        <v>1552</v>
      </c>
      <c r="G2820" s="3">
        <v>36</v>
      </c>
      <c r="H2820" s="25" t="s">
        <v>2068</v>
      </c>
      <c r="I2820">
        <v>1</v>
      </c>
      <c r="J2820">
        <v>36</v>
      </c>
      <c r="K2820" t="s">
        <v>1489</v>
      </c>
    </row>
    <row r="2821" spans="1:11" x14ac:dyDescent="0.25">
      <c r="A2821" s="9">
        <v>46118</v>
      </c>
      <c r="B2821" s="9">
        <v>46118.460115740738</v>
      </c>
      <c r="C2821" s="3" t="s">
        <v>7670</v>
      </c>
      <c r="D2821" s="8" t="s">
        <v>1489</v>
      </c>
      <c r="E2821" s="3" t="s">
        <v>1553</v>
      </c>
      <c r="F2821" s="10" t="s">
        <v>1554</v>
      </c>
      <c r="G2821" s="3">
        <v>18</v>
      </c>
      <c r="H2821" s="25" t="s">
        <v>2068</v>
      </c>
      <c r="I2821">
        <v>1</v>
      </c>
      <c r="J2821">
        <v>18</v>
      </c>
      <c r="K2821" t="s">
        <v>1489</v>
      </c>
    </row>
    <row r="2822" spans="1:11" x14ac:dyDescent="0.25">
      <c r="A2822" s="9">
        <v>46118</v>
      </c>
      <c r="B2822" s="9">
        <v>46118.460115740738</v>
      </c>
      <c r="C2822" s="3" t="s">
        <v>7670</v>
      </c>
      <c r="D2822" s="8" t="s">
        <v>1489</v>
      </c>
      <c r="E2822" s="3" t="s">
        <v>1559</v>
      </c>
      <c r="F2822" s="10" t="s">
        <v>1560</v>
      </c>
      <c r="G2822" s="3">
        <v>18</v>
      </c>
      <c r="H2822" s="25" t="s">
        <v>2068</v>
      </c>
      <c r="I2822">
        <v>1</v>
      </c>
      <c r="J2822">
        <v>18</v>
      </c>
      <c r="K2822" t="s">
        <v>1489</v>
      </c>
    </row>
    <row r="2823" spans="1:11" x14ac:dyDescent="0.25">
      <c r="A2823" s="9">
        <v>46118</v>
      </c>
      <c r="B2823" s="9">
        <v>46118.460115740738</v>
      </c>
      <c r="C2823" s="3" t="s">
        <v>7670</v>
      </c>
      <c r="D2823" s="8" t="s">
        <v>1489</v>
      </c>
      <c r="E2823" s="3" t="s">
        <v>1555</v>
      </c>
      <c r="F2823" s="10" t="s">
        <v>1556</v>
      </c>
      <c r="G2823" s="3">
        <v>18</v>
      </c>
      <c r="H2823" s="25" t="s">
        <v>2068</v>
      </c>
      <c r="I2823">
        <v>1</v>
      </c>
      <c r="J2823">
        <v>18</v>
      </c>
      <c r="K2823" t="s">
        <v>1489</v>
      </c>
    </row>
    <row r="2824" spans="1:11" x14ac:dyDescent="0.25">
      <c r="A2824" s="9">
        <v>46118</v>
      </c>
      <c r="B2824" s="9">
        <v>46118.460115740738</v>
      </c>
      <c r="C2824" s="3" t="s">
        <v>7670</v>
      </c>
      <c r="D2824" s="8" t="s">
        <v>1489</v>
      </c>
      <c r="E2824" s="3" t="s">
        <v>1557</v>
      </c>
      <c r="F2824" s="10" t="s">
        <v>1558</v>
      </c>
      <c r="G2824" s="3">
        <v>18</v>
      </c>
      <c r="H2824" s="25" t="s">
        <v>2068</v>
      </c>
      <c r="I2824">
        <v>1</v>
      </c>
      <c r="J2824">
        <v>18</v>
      </c>
      <c r="K2824" t="s">
        <v>1489</v>
      </c>
    </row>
    <row r="2825" spans="1:11" x14ac:dyDescent="0.25">
      <c r="A2825" s="9">
        <v>46118</v>
      </c>
      <c r="B2825" s="9">
        <v>46118.460115740738</v>
      </c>
      <c r="C2825" s="3" t="s">
        <v>7670</v>
      </c>
      <c r="D2825" s="8" t="s">
        <v>1489</v>
      </c>
      <c r="E2825" s="3" t="s">
        <v>1563</v>
      </c>
      <c r="F2825" s="10" t="s">
        <v>1564</v>
      </c>
      <c r="G2825" s="3">
        <v>12</v>
      </c>
      <c r="H2825" s="25" t="s">
        <v>2068</v>
      </c>
      <c r="I2825">
        <v>1</v>
      </c>
      <c r="J2825">
        <v>12</v>
      </c>
      <c r="K2825" t="s">
        <v>1489</v>
      </c>
    </row>
    <row r="2826" spans="1:11" x14ac:dyDescent="0.25">
      <c r="A2826" s="9">
        <v>46118</v>
      </c>
      <c r="B2826" s="9">
        <v>46118.460115740738</v>
      </c>
      <c r="C2826" s="3" t="s">
        <v>7670</v>
      </c>
      <c r="D2826" s="8" t="s">
        <v>1489</v>
      </c>
      <c r="E2826" s="3" t="s">
        <v>1561</v>
      </c>
      <c r="F2826" s="10" t="s">
        <v>1562</v>
      </c>
      <c r="G2826" s="3">
        <v>56</v>
      </c>
      <c r="H2826" s="25" t="s">
        <v>2068</v>
      </c>
      <c r="I2826">
        <v>1</v>
      </c>
      <c r="J2826">
        <v>56</v>
      </c>
      <c r="K2826" t="s">
        <v>1489</v>
      </c>
    </row>
    <row r="2827" spans="1:11" x14ac:dyDescent="0.25">
      <c r="A2827" s="9">
        <v>46118</v>
      </c>
      <c r="B2827" s="9">
        <v>46118.460115740738</v>
      </c>
      <c r="C2827" s="3" t="s">
        <v>7670</v>
      </c>
      <c r="D2827" s="8" t="s">
        <v>1489</v>
      </c>
      <c r="E2827" s="3" t="s">
        <v>1543</v>
      </c>
      <c r="F2827" s="10" t="s">
        <v>1544</v>
      </c>
      <c r="G2827" s="3">
        <v>18</v>
      </c>
      <c r="H2827" s="25" t="s">
        <v>2068</v>
      </c>
      <c r="I2827">
        <v>1</v>
      </c>
      <c r="J2827">
        <v>18</v>
      </c>
      <c r="K2827" t="s">
        <v>1489</v>
      </c>
    </row>
    <row r="2828" spans="1:11" x14ac:dyDescent="0.25">
      <c r="A2828" s="9">
        <v>46118</v>
      </c>
      <c r="B2828" s="9">
        <v>46118.462384259263</v>
      </c>
      <c r="C2828" s="3" t="s">
        <v>7671</v>
      </c>
      <c r="D2828" s="8" t="s">
        <v>1489</v>
      </c>
      <c r="E2828" s="3" t="s">
        <v>1543</v>
      </c>
      <c r="F2828" s="10" t="s">
        <v>1544</v>
      </c>
      <c r="G2828" s="3">
        <v>18</v>
      </c>
      <c r="H2828" s="25" t="s">
        <v>2068</v>
      </c>
      <c r="I2828">
        <v>1</v>
      </c>
      <c r="J2828">
        <v>18</v>
      </c>
      <c r="K2828" t="s">
        <v>1489</v>
      </c>
    </row>
    <row r="2829" spans="1:11" x14ac:dyDescent="0.25">
      <c r="A2829" s="9">
        <v>46118</v>
      </c>
      <c r="B2829" s="9">
        <v>46118.462384259263</v>
      </c>
      <c r="C2829" s="3" t="s">
        <v>7671</v>
      </c>
      <c r="D2829" s="8" t="s">
        <v>1489</v>
      </c>
      <c r="E2829" s="3" t="s">
        <v>1539</v>
      </c>
      <c r="F2829" s="10" t="s">
        <v>1540</v>
      </c>
      <c r="G2829" s="3">
        <v>24</v>
      </c>
      <c r="H2829" s="25" t="s">
        <v>2068</v>
      </c>
      <c r="I2829">
        <v>1</v>
      </c>
      <c r="J2829">
        <v>24</v>
      </c>
      <c r="K2829" t="s">
        <v>1489</v>
      </c>
    </row>
    <row r="2830" spans="1:11" x14ac:dyDescent="0.25">
      <c r="A2830" s="9">
        <v>46118</v>
      </c>
      <c r="B2830" s="9">
        <v>46118.462384259263</v>
      </c>
      <c r="C2830" s="3" t="s">
        <v>7671</v>
      </c>
      <c r="D2830" s="8" t="s">
        <v>1489</v>
      </c>
      <c r="E2830" s="3" t="s">
        <v>1541</v>
      </c>
      <c r="F2830" s="10" t="s">
        <v>1542</v>
      </c>
      <c r="G2830" s="3">
        <v>12</v>
      </c>
      <c r="H2830" s="25" t="s">
        <v>2068</v>
      </c>
      <c r="I2830">
        <v>1</v>
      </c>
      <c r="J2830">
        <v>12</v>
      </c>
      <c r="K2830" t="s">
        <v>1489</v>
      </c>
    </row>
    <row r="2831" spans="1:11" x14ac:dyDescent="0.25">
      <c r="A2831" s="9">
        <v>46118</v>
      </c>
      <c r="B2831" s="9">
        <v>46118.462384259263</v>
      </c>
      <c r="C2831" s="3" t="s">
        <v>7671</v>
      </c>
      <c r="D2831" s="8" t="s">
        <v>1489</v>
      </c>
      <c r="E2831" s="3" t="s">
        <v>2227</v>
      </c>
      <c r="F2831" s="10" t="s">
        <v>2228</v>
      </c>
      <c r="G2831" s="3">
        <v>24</v>
      </c>
      <c r="H2831" s="25" t="s">
        <v>2068</v>
      </c>
      <c r="I2831">
        <v>1</v>
      </c>
      <c r="J2831">
        <v>24</v>
      </c>
      <c r="K2831" t="s">
        <v>1489</v>
      </c>
    </row>
    <row r="2832" spans="1:11" x14ac:dyDescent="0.25">
      <c r="A2832" s="9">
        <v>46118</v>
      </c>
      <c r="B2832" s="9">
        <v>46118.462384259263</v>
      </c>
      <c r="C2832" s="3" t="s">
        <v>7671</v>
      </c>
      <c r="D2832" s="8" t="s">
        <v>1489</v>
      </c>
      <c r="E2832" s="3" t="s">
        <v>2919</v>
      </c>
      <c r="F2832" s="10" t="s">
        <v>2920</v>
      </c>
      <c r="G2832" s="3">
        <v>18</v>
      </c>
      <c r="H2832" s="25" t="s">
        <v>2068</v>
      </c>
      <c r="I2832">
        <v>1</v>
      </c>
      <c r="J2832">
        <v>18</v>
      </c>
      <c r="K2832" t="s">
        <v>1489</v>
      </c>
    </row>
    <row r="2833" spans="1:11" x14ac:dyDescent="0.25">
      <c r="A2833" s="9">
        <v>46118</v>
      </c>
      <c r="B2833" s="9">
        <v>46118.462384259263</v>
      </c>
      <c r="C2833" s="3" t="s">
        <v>7671</v>
      </c>
      <c r="D2833" s="8" t="s">
        <v>1489</v>
      </c>
      <c r="E2833" s="3" t="s">
        <v>1561</v>
      </c>
      <c r="F2833" s="10" t="s">
        <v>1562</v>
      </c>
      <c r="G2833" s="3">
        <v>56</v>
      </c>
      <c r="H2833" s="25" t="s">
        <v>2068</v>
      </c>
      <c r="I2833">
        <v>1</v>
      </c>
      <c r="J2833">
        <v>56</v>
      </c>
      <c r="K2833" t="s">
        <v>1489</v>
      </c>
    </row>
    <row r="2834" spans="1:11" x14ac:dyDescent="0.25">
      <c r="A2834" s="9">
        <v>46118</v>
      </c>
      <c r="B2834" s="9">
        <v>46118.462384259263</v>
      </c>
      <c r="C2834" s="3" t="s">
        <v>7671</v>
      </c>
      <c r="D2834" s="8" t="s">
        <v>1489</v>
      </c>
      <c r="E2834" s="3" t="s">
        <v>1563</v>
      </c>
      <c r="F2834" s="10" t="s">
        <v>1564</v>
      </c>
      <c r="G2834" s="3">
        <v>6</v>
      </c>
      <c r="H2834" s="25" t="s">
        <v>2068</v>
      </c>
      <c r="I2834">
        <v>1</v>
      </c>
      <c r="J2834">
        <v>6</v>
      </c>
      <c r="K2834" t="s">
        <v>1489</v>
      </c>
    </row>
    <row r="2835" spans="1:11" x14ac:dyDescent="0.25">
      <c r="A2835" s="9">
        <v>46118</v>
      </c>
      <c r="B2835" s="9">
        <v>46118.462384259263</v>
      </c>
      <c r="C2835" s="3" t="s">
        <v>7671</v>
      </c>
      <c r="D2835" s="8" t="s">
        <v>1489</v>
      </c>
      <c r="E2835" s="3" t="s">
        <v>1557</v>
      </c>
      <c r="F2835" s="10" t="s">
        <v>1558</v>
      </c>
      <c r="G2835" s="3">
        <v>18</v>
      </c>
      <c r="H2835" s="25" t="s">
        <v>2068</v>
      </c>
      <c r="I2835">
        <v>1</v>
      </c>
      <c r="J2835">
        <v>18</v>
      </c>
      <c r="K2835" t="s">
        <v>1489</v>
      </c>
    </row>
    <row r="2836" spans="1:11" x14ac:dyDescent="0.25">
      <c r="A2836" s="9">
        <v>46118</v>
      </c>
      <c r="B2836" s="9">
        <v>46118.462384259263</v>
      </c>
      <c r="C2836" s="3" t="s">
        <v>7671</v>
      </c>
      <c r="D2836" s="8" t="s">
        <v>1489</v>
      </c>
      <c r="E2836" s="3" t="s">
        <v>1555</v>
      </c>
      <c r="F2836" s="10" t="s">
        <v>1556</v>
      </c>
      <c r="G2836" s="3">
        <v>18</v>
      </c>
      <c r="H2836" s="25" t="s">
        <v>2068</v>
      </c>
      <c r="I2836">
        <v>1</v>
      </c>
      <c r="J2836">
        <v>18</v>
      </c>
      <c r="K2836" t="s">
        <v>1489</v>
      </c>
    </row>
    <row r="2837" spans="1:11" x14ac:dyDescent="0.25">
      <c r="A2837" s="9">
        <v>46118</v>
      </c>
      <c r="B2837" s="9">
        <v>46118.462384259263</v>
      </c>
      <c r="C2837" s="3" t="s">
        <v>7671</v>
      </c>
      <c r="D2837" s="8" t="s">
        <v>1489</v>
      </c>
      <c r="E2837" s="3" t="s">
        <v>1551</v>
      </c>
      <c r="F2837" s="10" t="s">
        <v>1552</v>
      </c>
      <c r="G2837" s="3">
        <v>36</v>
      </c>
      <c r="H2837" s="25" t="s">
        <v>2068</v>
      </c>
      <c r="I2837">
        <v>1</v>
      </c>
      <c r="J2837">
        <v>36</v>
      </c>
      <c r="K2837" t="s">
        <v>1489</v>
      </c>
    </row>
    <row r="2838" spans="1:11" x14ac:dyDescent="0.25">
      <c r="A2838" s="9">
        <v>46118</v>
      </c>
      <c r="B2838" s="9">
        <v>46118.462384259263</v>
      </c>
      <c r="C2838" s="3" t="s">
        <v>7671</v>
      </c>
      <c r="D2838" s="8" t="s">
        <v>1489</v>
      </c>
      <c r="E2838" s="3" t="s">
        <v>1559</v>
      </c>
      <c r="F2838" s="10" t="s">
        <v>1560</v>
      </c>
      <c r="G2838" s="3">
        <v>18</v>
      </c>
      <c r="H2838" s="25" t="s">
        <v>2068</v>
      </c>
      <c r="I2838">
        <v>1</v>
      </c>
      <c r="J2838">
        <v>18</v>
      </c>
      <c r="K2838" t="s">
        <v>1489</v>
      </c>
    </row>
    <row r="2839" spans="1:11" x14ac:dyDescent="0.25">
      <c r="A2839" s="9">
        <v>46118</v>
      </c>
      <c r="B2839" s="9">
        <v>46118.462384259263</v>
      </c>
      <c r="C2839" s="3" t="s">
        <v>7671</v>
      </c>
      <c r="D2839" s="8" t="s">
        <v>1489</v>
      </c>
      <c r="E2839" s="3" t="s">
        <v>1553</v>
      </c>
      <c r="F2839" s="10" t="s">
        <v>1554</v>
      </c>
      <c r="G2839" s="3">
        <v>18</v>
      </c>
      <c r="H2839" s="25" t="s">
        <v>2068</v>
      </c>
      <c r="I2839">
        <v>1</v>
      </c>
      <c r="J2839">
        <v>18</v>
      </c>
      <c r="K2839" t="s">
        <v>1489</v>
      </c>
    </row>
    <row r="2840" spans="1:11" x14ac:dyDescent="0.25">
      <c r="A2840" s="9">
        <v>46118</v>
      </c>
      <c r="B2840" s="9">
        <v>46118.462384259263</v>
      </c>
      <c r="C2840" s="3" t="s">
        <v>7671</v>
      </c>
      <c r="D2840" s="8" t="s">
        <v>1489</v>
      </c>
      <c r="E2840" s="3" t="s">
        <v>1545</v>
      </c>
      <c r="F2840" s="10" t="s">
        <v>1546</v>
      </c>
      <c r="G2840" s="3">
        <v>6</v>
      </c>
      <c r="H2840" s="25" t="s">
        <v>2068</v>
      </c>
      <c r="I2840">
        <v>1</v>
      </c>
      <c r="J2840">
        <v>6</v>
      </c>
      <c r="K2840" t="s">
        <v>1489</v>
      </c>
    </row>
    <row r="2841" spans="1:11" x14ac:dyDescent="0.25">
      <c r="A2841" s="9">
        <v>46118</v>
      </c>
      <c r="B2841" s="9">
        <v>46118.463020833333</v>
      </c>
      <c r="C2841" s="3" t="s">
        <v>7672</v>
      </c>
      <c r="D2841" s="8" t="s">
        <v>191</v>
      </c>
      <c r="E2841" s="3" t="s">
        <v>2193</v>
      </c>
      <c r="F2841" s="10" t="s">
        <v>2194</v>
      </c>
      <c r="G2841" s="3">
        <v>36</v>
      </c>
      <c r="H2841" s="25" t="s">
        <v>7673</v>
      </c>
      <c r="I2841">
        <v>6</v>
      </c>
      <c r="J2841">
        <v>6</v>
      </c>
      <c r="K2841" t="s">
        <v>191</v>
      </c>
    </row>
    <row r="2842" spans="1:11" x14ac:dyDescent="0.25">
      <c r="A2842" s="9">
        <v>46118</v>
      </c>
      <c r="B2842" s="9">
        <v>46118.463020833333</v>
      </c>
      <c r="C2842" s="3" t="s">
        <v>7672</v>
      </c>
      <c r="D2842" s="8" t="s">
        <v>191</v>
      </c>
      <c r="E2842" s="3" t="s">
        <v>237</v>
      </c>
      <c r="F2842" s="10" t="s">
        <v>370</v>
      </c>
      <c r="G2842" s="3">
        <v>300</v>
      </c>
      <c r="H2842" s="25" t="s">
        <v>7673</v>
      </c>
      <c r="I2842">
        <v>6</v>
      </c>
      <c r="J2842">
        <v>50</v>
      </c>
      <c r="K2842" t="s">
        <v>191</v>
      </c>
    </row>
    <row r="2843" spans="1:11" x14ac:dyDescent="0.25">
      <c r="A2843" s="9">
        <v>46118</v>
      </c>
      <c r="B2843" s="9">
        <v>46118.463020833333</v>
      </c>
      <c r="C2843" s="3" t="s">
        <v>7672</v>
      </c>
      <c r="D2843" s="8" t="s">
        <v>191</v>
      </c>
      <c r="E2843" s="3" t="s">
        <v>283</v>
      </c>
      <c r="F2843" s="10" t="s">
        <v>371</v>
      </c>
      <c r="G2843" s="3">
        <v>32</v>
      </c>
      <c r="H2843" s="25" t="s">
        <v>7673</v>
      </c>
      <c r="I2843">
        <v>16</v>
      </c>
      <c r="J2843">
        <v>2</v>
      </c>
      <c r="K2843" t="s">
        <v>191</v>
      </c>
    </row>
    <row r="2844" spans="1:11" x14ac:dyDescent="0.25">
      <c r="A2844" s="9">
        <v>46118</v>
      </c>
      <c r="B2844" s="9">
        <v>46118.463020833333</v>
      </c>
      <c r="C2844" s="3" t="s">
        <v>7672</v>
      </c>
      <c r="D2844" s="8" t="s">
        <v>191</v>
      </c>
      <c r="E2844" s="3" t="s">
        <v>2925</v>
      </c>
      <c r="F2844" s="10" t="s">
        <v>2926</v>
      </c>
      <c r="G2844" s="3">
        <v>32</v>
      </c>
      <c r="H2844" s="25" t="s">
        <v>7673</v>
      </c>
      <c r="I2844">
        <v>16</v>
      </c>
      <c r="J2844">
        <v>2</v>
      </c>
      <c r="K2844" t="s">
        <v>191</v>
      </c>
    </row>
    <row r="2845" spans="1:11" x14ac:dyDescent="0.25">
      <c r="A2845" s="9">
        <v>46118</v>
      </c>
      <c r="B2845" s="9">
        <v>46118.463020833333</v>
      </c>
      <c r="C2845" s="3" t="s">
        <v>7672</v>
      </c>
      <c r="D2845" s="8" t="s">
        <v>191</v>
      </c>
      <c r="E2845" s="3" t="s">
        <v>222</v>
      </c>
      <c r="F2845" s="10" t="s">
        <v>223</v>
      </c>
      <c r="G2845" s="3">
        <v>48</v>
      </c>
      <c r="H2845" s="25" t="s">
        <v>7673</v>
      </c>
      <c r="I2845">
        <v>12</v>
      </c>
      <c r="J2845">
        <v>4</v>
      </c>
      <c r="K2845" t="s">
        <v>191</v>
      </c>
    </row>
    <row r="2846" spans="1:11" x14ac:dyDescent="0.25">
      <c r="A2846" s="9">
        <v>46118</v>
      </c>
      <c r="B2846" s="9">
        <v>46118.463020833333</v>
      </c>
      <c r="C2846" s="3" t="s">
        <v>7672</v>
      </c>
      <c r="D2846" s="8" t="s">
        <v>191</v>
      </c>
      <c r="E2846" s="3" t="s">
        <v>5076</v>
      </c>
      <c r="F2846" s="10" t="s">
        <v>5077</v>
      </c>
      <c r="G2846" s="3">
        <v>6</v>
      </c>
      <c r="H2846" s="25" t="s">
        <v>7673</v>
      </c>
      <c r="I2846">
        <v>6</v>
      </c>
      <c r="J2846">
        <v>1</v>
      </c>
      <c r="K2846" t="s">
        <v>191</v>
      </c>
    </row>
    <row r="2847" spans="1:11" x14ac:dyDescent="0.25">
      <c r="A2847" s="9">
        <v>46118</v>
      </c>
      <c r="B2847" s="9">
        <v>46118.463020833333</v>
      </c>
      <c r="C2847" s="3" t="s">
        <v>7672</v>
      </c>
      <c r="D2847" s="8" t="s">
        <v>191</v>
      </c>
      <c r="E2847" s="3" t="s">
        <v>198</v>
      </c>
      <c r="F2847" s="10" t="s">
        <v>434</v>
      </c>
      <c r="G2847" s="3">
        <v>120</v>
      </c>
      <c r="H2847" s="25" t="s">
        <v>7673</v>
      </c>
      <c r="I2847">
        <v>6</v>
      </c>
      <c r="J2847">
        <v>20</v>
      </c>
      <c r="K2847" t="s">
        <v>191</v>
      </c>
    </row>
    <row r="2848" spans="1:11" x14ac:dyDescent="0.25">
      <c r="A2848" s="9">
        <v>46118</v>
      </c>
      <c r="B2848" s="9">
        <v>46118.463020833333</v>
      </c>
      <c r="C2848" s="3" t="s">
        <v>7672</v>
      </c>
      <c r="D2848" s="8" t="s">
        <v>191</v>
      </c>
      <c r="E2848" s="3" t="s">
        <v>246</v>
      </c>
      <c r="F2848" s="10" t="s">
        <v>373</v>
      </c>
      <c r="G2848" s="3">
        <v>24</v>
      </c>
      <c r="H2848" s="25" t="s">
        <v>7673</v>
      </c>
      <c r="I2848">
        <v>6</v>
      </c>
      <c r="J2848">
        <v>4</v>
      </c>
      <c r="K2848" t="s">
        <v>191</v>
      </c>
    </row>
    <row r="2849" spans="1:11" x14ac:dyDescent="0.25">
      <c r="A2849" s="9">
        <v>46118</v>
      </c>
      <c r="B2849" s="9">
        <v>46118.463020833333</v>
      </c>
      <c r="C2849" s="3" t="s">
        <v>7672</v>
      </c>
      <c r="D2849" s="8" t="s">
        <v>191</v>
      </c>
      <c r="E2849" s="3" t="s">
        <v>2197</v>
      </c>
      <c r="F2849" s="10" t="s">
        <v>2198</v>
      </c>
      <c r="G2849" s="3">
        <v>12</v>
      </c>
      <c r="H2849" s="25" t="s">
        <v>7673</v>
      </c>
      <c r="I2849">
        <v>12</v>
      </c>
      <c r="J2849">
        <v>1</v>
      </c>
      <c r="K2849" t="s">
        <v>191</v>
      </c>
    </row>
    <row r="2850" spans="1:11" x14ac:dyDescent="0.25">
      <c r="A2850" s="9">
        <v>46118</v>
      </c>
      <c r="B2850" s="9">
        <v>46118.463020833333</v>
      </c>
      <c r="C2850" s="3" t="s">
        <v>7672</v>
      </c>
      <c r="D2850" s="8" t="s">
        <v>191</v>
      </c>
      <c r="E2850" s="3" t="s">
        <v>199</v>
      </c>
      <c r="F2850" s="10" t="s">
        <v>440</v>
      </c>
      <c r="G2850" s="3">
        <v>36</v>
      </c>
      <c r="H2850" s="25" t="s">
        <v>7673</v>
      </c>
      <c r="I2850">
        <v>6</v>
      </c>
      <c r="J2850">
        <v>6</v>
      </c>
      <c r="K2850" t="s">
        <v>191</v>
      </c>
    </row>
    <row r="2851" spans="1:11" x14ac:dyDescent="0.25">
      <c r="A2851" s="9">
        <v>46118</v>
      </c>
      <c r="B2851" s="9">
        <v>46118.463020833333</v>
      </c>
      <c r="C2851" s="3" t="s">
        <v>7672</v>
      </c>
      <c r="D2851" s="8" t="s">
        <v>191</v>
      </c>
      <c r="E2851" s="3" t="s">
        <v>1050</v>
      </c>
      <c r="F2851" s="10" t="s">
        <v>1051</v>
      </c>
      <c r="G2851" s="3">
        <v>48</v>
      </c>
      <c r="H2851" s="25" t="s">
        <v>7673</v>
      </c>
      <c r="I2851">
        <v>6</v>
      </c>
      <c r="J2851">
        <v>8</v>
      </c>
      <c r="K2851" t="s">
        <v>191</v>
      </c>
    </row>
    <row r="2852" spans="1:11" x14ac:dyDescent="0.25">
      <c r="A2852" s="9">
        <v>46118</v>
      </c>
      <c r="B2852" s="9">
        <v>46118.463020833333</v>
      </c>
      <c r="C2852" s="3" t="s">
        <v>7672</v>
      </c>
      <c r="D2852" s="8" t="s">
        <v>191</v>
      </c>
      <c r="E2852" s="3" t="s">
        <v>231</v>
      </c>
      <c r="F2852" s="10" t="s">
        <v>368</v>
      </c>
      <c r="G2852" s="3">
        <v>120</v>
      </c>
      <c r="H2852" s="25" t="s">
        <v>7673</v>
      </c>
      <c r="I2852">
        <v>6</v>
      </c>
      <c r="J2852">
        <v>20</v>
      </c>
      <c r="K2852" t="s">
        <v>191</v>
      </c>
    </row>
    <row r="2853" spans="1:11" x14ac:dyDescent="0.25">
      <c r="A2853" s="9">
        <v>46118</v>
      </c>
      <c r="B2853" s="9">
        <v>46118.463020833333</v>
      </c>
      <c r="C2853" s="3" t="s">
        <v>7672</v>
      </c>
      <c r="D2853" s="8" t="s">
        <v>191</v>
      </c>
      <c r="E2853" s="3" t="s">
        <v>2927</v>
      </c>
      <c r="F2853" s="10" t="s">
        <v>2928</v>
      </c>
      <c r="G2853" s="3">
        <v>64</v>
      </c>
      <c r="H2853" s="25" t="s">
        <v>7673</v>
      </c>
      <c r="I2853">
        <v>16</v>
      </c>
      <c r="J2853">
        <v>4</v>
      </c>
      <c r="K2853" t="s">
        <v>191</v>
      </c>
    </row>
    <row r="2854" spans="1:11" x14ac:dyDescent="0.25">
      <c r="A2854" s="9">
        <v>46118</v>
      </c>
      <c r="B2854" s="9">
        <v>46118.463020833333</v>
      </c>
      <c r="C2854" s="3" t="s">
        <v>7672</v>
      </c>
      <c r="D2854" s="8" t="s">
        <v>191</v>
      </c>
      <c r="E2854" s="3" t="s">
        <v>258</v>
      </c>
      <c r="F2854" s="10" t="s">
        <v>366</v>
      </c>
      <c r="G2854" s="3">
        <v>24</v>
      </c>
      <c r="H2854" s="25" t="s">
        <v>7673</v>
      </c>
      <c r="I2854">
        <v>6</v>
      </c>
      <c r="J2854">
        <v>4</v>
      </c>
      <c r="K2854" t="s">
        <v>191</v>
      </c>
    </row>
    <row r="2855" spans="1:11" x14ac:dyDescent="0.25">
      <c r="A2855" s="9">
        <v>46118</v>
      </c>
      <c r="B2855" s="9">
        <v>46118.463020833333</v>
      </c>
      <c r="C2855" s="3" t="s">
        <v>7672</v>
      </c>
      <c r="D2855" s="8" t="s">
        <v>191</v>
      </c>
      <c r="E2855" s="3" t="s">
        <v>234</v>
      </c>
      <c r="F2855" s="10" t="s">
        <v>367</v>
      </c>
      <c r="G2855" s="3">
        <v>18</v>
      </c>
      <c r="H2855" s="25" t="s">
        <v>7673</v>
      </c>
      <c r="I2855">
        <v>6</v>
      </c>
      <c r="J2855">
        <v>3</v>
      </c>
      <c r="K2855" t="s">
        <v>191</v>
      </c>
    </row>
    <row r="2856" spans="1:11" x14ac:dyDescent="0.25">
      <c r="A2856" s="9">
        <v>46118</v>
      </c>
      <c r="B2856" s="9">
        <v>46118.463020833333</v>
      </c>
      <c r="C2856" s="3" t="s">
        <v>7672</v>
      </c>
      <c r="D2856" s="8" t="s">
        <v>191</v>
      </c>
      <c r="E2856" s="3" t="s">
        <v>3311</v>
      </c>
      <c r="F2856" s="10" t="s">
        <v>3312</v>
      </c>
      <c r="G2856" s="3">
        <v>12</v>
      </c>
      <c r="H2856" s="25" t="s">
        <v>7673</v>
      </c>
      <c r="I2856">
        <v>12</v>
      </c>
      <c r="J2856">
        <v>1</v>
      </c>
      <c r="K2856" t="s">
        <v>191</v>
      </c>
    </row>
    <row r="2857" spans="1:11" x14ac:dyDescent="0.25">
      <c r="A2857" s="9">
        <v>46118</v>
      </c>
      <c r="B2857" s="9">
        <v>46118.463020833333</v>
      </c>
      <c r="C2857" s="3" t="s">
        <v>7672</v>
      </c>
      <c r="D2857" s="8" t="s">
        <v>191</v>
      </c>
      <c r="E2857" s="3" t="s">
        <v>212</v>
      </c>
      <c r="F2857" s="10" t="s">
        <v>213</v>
      </c>
      <c r="G2857" s="3">
        <v>80</v>
      </c>
      <c r="H2857" s="25" t="s">
        <v>7673</v>
      </c>
      <c r="I2857">
        <v>16</v>
      </c>
      <c r="J2857">
        <v>5</v>
      </c>
      <c r="K2857" t="s">
        <v>191</v>
      </c>
    </row>
    <row r="2858" spans="1:11" x14ac:dyDescent="0.25">
      <c r="A2858" s="9">
        <v>46118</v>
      </c>
      <c r="B2858" s="9">
        <v>46118.463020833333</v>
      </c>
      <c r="C2858" s="3" t="s">
        <v>7672</v>
      </c>
      <c r="D2858" s="8" t="s">
        <v>191</v>
      </c>
      <c r="E2858" s="3" t="s">
        <v>1048</v>
      </c>
      <c r="F2858" s="10" t="s">
        <v>1049</v>
      </c>
      <c r="G2858" s="3">
        <v>24</v>
      </c>
      <c r="H2858" s="25" t="s">
        <v>7673</v>
      </c>
      <c r="I2858">
        <v>12</v>
      </c>
      <c r="J2858">
        <v>2</v>
      </c>
      <c r="K2858" t="s">
        <v>191</v>
      </c>
    </row>
    <row r="2859" spans="1:11" x14ac:dyDescent="0.25">
      <c r="A2859" s="9">
        <v>46118</v>
      </c>
      <c r="B2859" s="9">
        <v>46118.463020833333</v>
      </c>
      <c r="C2859" s="3" t="s">
        <v>7672</v>
      </c>
      <c r="D2859" s="8" t="s">
        <v>191</v>
      </c>
      <c r="E2859" s="3" t="s">
        <v>589</v>
      </c>
      <c r="F2859" s="10" t="s">
        <v>590</v>
      </c>
      <c r="G2859" s="3">
        <v>12</v>
      </c>
      <c r="H2859" s="25" t="s">
        <v>7673</v>
      </c>
      <c r="I2859">
        <v>12</v>
      </c>
      <c r="J2859">
        <v>1</v>
      </c>
      <c r="K2859" t="s">
        <v>191</v>
      </c>
    </row>
    <row r="2860" spans="1:11" x14ac:dyDescent="0.25">
      <c r="A2860" s="9">
        <v>46118</v>
      </c>
      <c r="B2860" s="9">
        <v>46118.463020833333</v>
      </c>
      <c r="C2860" s="3" t="s">
        <v>7672</v>
      </c>
      <c r="D2860" s="8" t="s">
        <v>191</v>
      </c>
      <c r="E2860" s="3" t="s">
        <v>2921</v>
      </c>
      <c r="F2860" s="10" t="s">
        <v>2922</v>
      </c>
      <c r="G2860" s="3">
        <v>32</v>
      </c>
      <c r="H2860" s="25" t="s">
        <v>7673</v>
      </c>
      <c r="I2860">
        <v>16</v>
      </c>
      <c r="J2860">
        <v>2</v>
      </c>
      <c r="K2860" t="s">
        <v>191</v>
      </c>
    </row>
    <row r="2861" spans="1:11" x14ac:dyDescent="0.25">
      <c r="A2861" s="9">
        <v>46118</v>
      </c>
      <c r="B2861" s="9">
        <v>46118.463020833333</v>
      </c>
      <c r="C2861" s="3" t="s">
        <v>7672</v>
      </c>
      <c r="D2861" s="8" t="s">
        <v>191</v>
      </c>
      <c r="E2861" s="3" t="s">
        <v>1210</v>
      </c>
      <c r="F2861" s="10" t="s">
        <v>1211</v>
      </c>
      <c r="G2861" s="3">
        <v>18</v>
      </c>
      <c r="H2861" s="25" t="s">
        <v>7673</v>
      </c>
      <c r="I2861">
        <v>6</v>
      </c>
      <c r="J2861">
        <v>3</v>
      </c>
      <c r="K2861" t="s">
        <v>191</v>
      </c>
    </row>
    <row r="2862" spans="1:11" x14ac:dyDescent="0.25">
      <c r="A2862" s="9">
        <v>46118</v>
      </c>
      <c r="B2862" s="9">
        <v>46118.463020833333</v>
      </c>
      <c r="C2862" s="3" t="s">
        <v>7672</v>
      </c>
      <c r="D2862" s="8" t="s">
        <v>191</v>
      </c>
      <c r="E2862" s="3" t="s">
        <v>2923</v>
      </c>
      <c r="F2862" s="10" t="s">
        <v>2924</v>
      </c>
      <c r="G2862" s="3">
        <v>24</v>
      </c>
      <c r="H2862" s="25" t="s">
        <v>7673</v>
      </c>
      <c r="I2862">
        <v>6</v>
      </c>
      <c r="J2862">
        <v>4</v>
      </c>
      <c r="K2862" t="s">
        <v>191</v>
      </c>
    </row>
    <row r="2863" spans="1:11" x14ac:dyDescent="0.25">
      <c r="A2863" s="9">
        <v>46118</v>
      </c>
      <c r="B2863" s="9">
        <v>46118.463020833333</v>
      </c>
      <c r="C2863" s="3" t="s">
        <v>7672</v>
      </c>
      <c r="D2863" s="8" t="s">
        <v>191</v>
      </c>
      <c r="E2863" s="3" t="s">
        <v>1744</v>
      </c>
      <c r="F2863" s="10" t="s">
        <v>1745</v>
      </c>
      <c r="G2863" s="3">
        <v>18</v>
      </c>
      <c r="H2863" s="25" t="s">
        <v>7673</v>
      </c>
      <c r="I2863">
        <v>6</v>
      </c>
      <c r="J2863">
        <v>3</v>
      </c>
      <c r="K2863" t="s">
        <v>191</v>
      </c>
    </row>
    <row r="2864" spans="1:11" x14ac:dyDescent="0.25">
      <c r="A2864" s="9">
        <v>46118</v>
      </c>
      <c r="B2864" s="9">
        <v>46118.463020833333</v>
      </c>
      <c r="C2864" s="3" t="s">
        <v>7672</v>
      </c>
      <c r="D2864" s="8" t="s">
        <v>191</v>
      </c>
      <c r="E2864" s="3" t="s">
        <v>364</v>
      </c>
      <c r="F2864" s="10" t="s">
        <v>446</v>
      </c>
      <c r="G2864" s="3">
        <v>12</v>
      </c>
      <c r="H2864" s="25" t="s">
        <v>7673</v>
      </c>
      <c r="I2864">
        <v>6</v>
      </c>
      <c r="J2864">
        <v>2</v>
      </c>
      <c r="K2864" t="s">
        <v>191</v>
      </c>
    </row>
    <row r="2865" spans="1:11" x14ac:dyDescent="0.25">
      <c r="A2865" s="9">
        <v>46118</v>
      </c>
      <c r="B2865" s="9">
        <v>46118.463020833333</v>
      </c>
      <c r="C2865" s="3" t="s">
        <v>7672</v>
      </c>
      <c r="D2865" s="8" t="s">
        <v>191</v>
      </c>
      <c r="E2865" s="3" t="s">
        <v>2189</v>
      </c>
      <c r="F2865" s="10" t="s">
        <v>2190</v>
      </c>
      <c r="G2865" s="3">
        <v>36</v>
      </c>
      <c r="H2865" s="25" t="s">
        <v>7673</v>
      </c>
      <c r="I2865">
        <v>6</v>
      </c>
      <c r="J2865">
        <v>6</v>
      </c>
      <c r="K2865" t="s">
        <v>191</v>
      </c>
    </row>
    <row r="2866" spans="1:11" x14ac:dyDescent="0.25">
      <c r="A2866" s="9">
        <v>46118</v>
      </c>
      <c r="B2866" s="9">
        <v>46118.463020833333</v>
      </c>
      <c r="C2866" s="3" t="s">
        <v>7672</v>
      </c>
      <c r="D2866" s="8" t="s">
        <v>191</v>
      </c>
      <c r="E2866" s="3" t="s">
        <v>295</v>
      </c>
      <c r="F2866" s="10" t="s">
        <v>441</v>
      </c>
      <c r="G2866" s="3">
        <v>24</v>
      </c>
      <c r="H2866" s="25" t="s">
        <v>7673</v>
      </c>
      <c r="I2866">
        <v>6</v>
      </c>
      <c r="J2866">
        <v>4</v>
      </c>
      <c r="K2866" t="s">
        <v>191</v>
      </c>
    </row>
    <row r="2867" spans="1:11" x14ac:dyDescent="0.25">
      <c r="A2867" s="9">
        <v>46118</v>
      </c>
      <c r="B2867" s="9">
        <v>46118.463020833333</v>
      </c>
      <c r="C2867" s="3" t="s">
        <v>7672</v>
      </c>
      <c r="D2867" s="8" t="s">
        <v>191</v>
      </c>
      <c r="E2867" s="3" t="s">
        <v>7674</v>
      </c>
      <c r="F2867" s="10" t="s">
        <v>7675</v>
      </c>
      <c r="G2867" s="3">
        <v>32</v>
      </c>
      <c r="H2867" s="25" t="s">
        <v>7673</v>
      </c>
      <c r="I2867">
        <v>16</v>
      </c>
      <c r="J2867">
        <v>2</v>
      </c>
      <c r="K2867" t="s">
        <v>191</v>
      </c>
    </row>
    <row r="2868" spans="1:11" x14ac:dyDescent="0.25">
      <c r="A2868" s="9">
        <v>46118</v>
      </c>
      <c r="B2868" s="9">
        <v>46118.466261574074</v>
      </c>
      <c r="C2868" s="3" t="s">
        <v>7677</v>
      </c>
      <c r="D2868" s="8" t="s">
        <v>7</v>
      </c>
      <c r="E2868" s="3" t="s">
        <v>6389</v>
      </c>
      <c r="F2868" s="10" t="s">
        <v>6390</v>
      </c>
      <c r="G2868" s="3">
        <v>2</v>
      </c>
      <c r="H2868" s="25" t="s">
        <v>318</v>
      </c>
      <c r="I2868">
        <v>1</v>
      </c>
      <c r="J2868">
        <v>2</v>
      </c>
      <c r="K2868" t="s">
        <v>7</v>
      </c>
    </row>
    <row r="2869" spans="1:11" x14ac:dyDescent="0.25">
      <c r="A2869" s="9">
        <v>46118</v>
      </c>
      <c r="B2869" s="9">
        <v>46118.466261574074</v>
      </c>
      <c r="C2869" s="3" t="s">
        <v>7677</v>
      </c>
      <c r="D2869" s="8" t="s">
        <v>7</v>
      </c>
      <c r="E2869" s="3" t="s">
        <v>7678</v>
      </c>
      <c r="F2869" s="10" t="s">
        <v>7679</v>
      </c>
      <c r="G2869" s="3">
        <v>100</v>
      </c>
      <c r="H2869" s="25" t="s">
        <v>318</v>
      </c>
      <c r="I2869">
        <v>1</v>
      </c>
      <c r="J2869">
        <v>100</v>
      </c>
      <c r="K2869" t="s">
        <v>7</v>
      </c>
    </row>
    <row r="2870" spans="1:11" x14ac:dyDescent="0.25">
      <c r="A2870" s="9">
        <v>46118</v>
      </c>
      <c r="B2870" s="9">
        <v>46118.466261574074</v>
      </c>
      <c r="C2870" s="3" t="s">
        <v>7677</v>
      </c>
      <c r="D2870" s="8" t="s">
        <v>7</v>
      </c>
      <c r="E2870" s="3" t="s">
        <v>6382</v>
      </c>
      <c r="F2870" s="10" t="s">
        <v>6383</v>
      </c>
      <c r="G2870" s="3">
        <v>5</v>
      </c>
      <c r="H2870" s="25" t="s">
        <v>318</v>
      </c>
      <c r="I2870">
        <v>5</v>
      </c>
      <c r="J2870">
        <v>1</v>
      </c>
      <c r="K2870" t="s">
        <v>7</v>
      </c>
    </row>
    <row r="2871" spans="1:11" x14ac:dyDescent="0.25">
      <c r="A2871" s="9">
        <v>46118</v>
      </c>
      <c r="B2871" s="9">
        <v>46118.466261574074</v>
      </c>
      <c r="C2871" s="3" t="s">
        <v>7677</v>
      </c>
      <c r="D2871" s="8" t="s">
        <v>7</v>
      </c>
      <c r="E2871" s="3" t="s">
        <v>6384</v>
      </c>
      <c r="F2871" s="10" t="s">
        <v>8582</v>
      </c>
      <c r="G2871" s="3">
        <v>2</v>
      </c>
      <c r="H2871" s="25" t="s">
        <v>318</v>
      </c>
      <c r="I2871">
        <v>1</v>
      </c>
      <c r="J2871">
        <v>2</v>
      </c>
      <c r="K2871" t="s">
        <v>7</v>
      </c>
    </row>
    <row r="2872" spans="1:11" x14ac:dyDescent="0.25">
      <c r="A2872" s="9">
        <v>46118</v>
      </c>
      <c r="B2872" s="9">
        <v>46118.466261574074</v>
      </c>
      <c r="C2872" s="3" t="s">
        <v>7677</v>
      </c>
      <c r="D2872" s="8" t="s">
        <v>7</v>
      </c>
      <c r="E2872" s="3" t="s">
        <v>6385</v>
      </c>
      <c r="F2872" s="10" t="s">
        <v>6386</v>
      </c>
      <c r="G2872" s="3">
        <v>12</v>
      </c>
      <c r="H2872" s="25" t="s">
        <v>318</v>
      </c>
      <c r="I2872">
        <v>6</v>
      </c>
      <c r="J2872">
        <v>2</v>
      </c>
      <c r="K2872" t="s">
        <v>7</v>
      </c>
    </row>
    <row r="2873" spans="1:11" x14ac:dyDescent="0.25">
      <c r="A2873" s="9">
        <v>46118</v>
      </c>
      <c r="B2873" s="9">
        <v>46118.466261574074</v>
      </c>
      <c r="C2873" s="3" t="s">
        <v>7677</v>
      </c>
      <c r="D2873" s="8" t="s">
        <v>7</v>
      </c>
      <c r="E2873" s="3" t="s">
        <v>6380</v>
      </c>
      <c r="F2873" s="10" t="s">
        <v>6381</v>
      </c>
      <c r="G2873" s="3">
        <v>30</v>
      </c>
      <c r="H2873" s="25" t="s">
        <v>318</v>
      </c>
      <c r="I2873">
        <v>6</v>
      </c>
      <c r="J2873">
        <v>5</v>
      </c>
      <c r="K2873" t="s">
        <v>7</v>
      </c>
    </row>
    <row r="2874" spans="1:11" x14ac:dyDescent="0.25">
      <c r="A2874" s="9">
        <v>46118</v>
      </c>
      <c r="B2874" s="9">
        <v>46118.466261574074</v>
      </c>
      <c r="C2874" s="3" t="s">
        <v>7677</v>
      </c>
      <c r="D2874" s="8" t="s">
        <v>7</v>
      </c>
      <c r="E2874" s="3" t="s">
        <v>6364</v>
      </c>
      <c r="F2874" s="10" t="s">
        <v>6365</v>
      </c>
      <c r="G2874" s="3">
        <v>30</v>
      </c>
      <c r="H2874" s="25" t="s">
        <v>318</v>
      </c>
      <c r="I2874">
        <v>6</v>
      </c>
      <c r="J2874">
        <v>5</v>
      </c>
      <c r="K2874" t="s">
        <v>7</v>
      </c>
    </row>
    <row r="2875" spans="1:11" x14ac:dyDescent="0.25">
      <c r="A2875" s="9">
        <v>46118</v>
      </c>
      <c r="B2875" s="9">
        <v>46118.466261574074</v>
      </c>
      <c r="C2875" s="3" t="s">
        <v>7677</v>
      </c>
      <c r="D2875" s="8" t="s">
        <v>7</v>
      </c>
      <c r="E2875" s="3" t="s">
        <v>6362</v>
      </c>
      <c r="F2875" s="10" t="s">
        <v>6363</v>
      </c>
      <c r="G2875" s="3">
        <v>2</v>
      </c>
      <c r="H2875" s="25" t="s">
        <v>318</v>
      </c>
      <c r="I2875">
        <v>1</v>
      </c>
      <c r="J2875">
        <v>2</v>
      </c>
      <c r="K2875" t="s">
        <v>7</v>
      </c>
    </row>
    <row r="2876" spans="1:11" x14ac:dyDescent="0.25">
      <c r="A2876" s="9">
        <v>46118</v>
      </c>
      <c r="B2876" s="9">
        <v>46118.466261574074</v>
      </c>
      <c r="C2876" s="3" t="s">
        <v>7677</v>
      </c>
      <c r="D2876" s="8" t="s">
        <v>7</v>
      </c>
      <c r="E2876" s="3" t="s">
        <v>6366</v>
      </c>
      <c r="F2876" s="10" t="s">
        <v>6367</v>
      </c>
      <c r="G2876" s="3">
        <v>2</v>
      </c>
      <c r="H2876" s="25" t="s">
        <v>318</v>
      </c>
      <c r="I2876">
        <v>1</v>
      </c>
      <c r="J2876">
        <v>2</v>
      </c>
      <c r="K2876" t="s">
        <v>7</v>
      </c>
    </row>
    <row r="2877" spans="1:11" x14ac:dyDescent="0.25">
      <c r="A2877" s="9">
        <v>46118</v>
      </c>
      <c r="B2877" s="9">
        <v>46118.466261574074</v>
      </c>
      <c r="C2877" s="3" t="s">
        <v>7677</v>
      </c>
      <c r="D2877" s="8" t="s">
        <v>7</v>
      </c>
      <c r="E2877" s="3" t="s">
        <v>7680</v>
      </c>
      <c r="F2877" s="10" t="s">
        <v>7681</v>
      </c>
      <c r="G2877" s="3">
        <v>5</v>
      </c>
      <c r="H2877" s="25" t="s">
        <v>318</v>
      </c>
      <c r="I2877">
        <v>5</v>
      </c>
      <c r="J2877">
        <v>1</v>
      </c>
      <c r="K2877" t="s">
        <v>7</v>
      </c>
    </row>
    <row r="2878" spans="1:11" x14ac:dyDescent="0.25">
      <c r="A2878" s="9">
        <v>46118</v>
      </c>
      <c r="B2878" s="9">
        <v>46118.466261574074</v>
      </c>
      <c r="C2878" s="3" t="s">
        <v>7677</v>
      </c>
      <c r="D2878" s="8" t="s">
        <v>7</v>
      </c>
      <c r="E2878" s="3" t="s">
        <v>6368</v>
      </c>
      <c r="F2878" s="10" t="s">
        <v>6369</v>
      </c>
      <c r="G2878" s="3">
        <v>2</v>
      </c>
      <c r="H2878" s="25" t="s">
        <v>318</v>
      </c>
      <c r="I2878">
        <v>1</v>
      </c>
      <c r="J2878">
        <v>2</v>
      </c>
      <c r="K2878" t="s">
        <v>7</v>
      </c>
    </row>
    <row r="2879" spans="1:11" x14ac:dyDescent="0.25">
      <c r="A2879" s="9">
        <v>46118</v>
      </c>
      <c r="B2879" s="9">
        <v>46118.466261574074</v>
      </c>
      <c r="C2879" s="3" t="s">
        <v>7677</v>
      </c>
      <c r="D2879" s="8" t="s">
        <v>7</v>
      </c>
      <c r="E2879" s="3" t="s">
        <v>6376</v>
      </c>
      <c r="F2879" s="10" t="s">
        <v>6377</v>
      </c>
      <c r="G2879" s="3">
        <v>2</v>
      </c>
      <c r="H2879" s="25" t="s">
        <v>318</v>
      </c>
      <c r="I2879">
        <v>1</v>
      </c>
      <c r="J2879">
        <v>2</v>
      </c>
      <c r="K2879" t="s">
        <v>7</v>
      </c>
    </row>
    <row r="2880" spans="1:11" x14ac:dyDescent="0.25">
      <c r="A2880" s="9">
        <v>46118</v>
      </c>
      <c r="B2880" s="9">
        <v>46118.466261574074</v>
      </c>
      <c r="C2880" s="3" t="s">
        <v>7677</v>
      </c>
      <c r="D2880" s="8" t="s">
        <v>7</v>
      </c>
      <c r="E2880" s="3" t="s">
        <v>6372</v>
      </c>
      <c r="F2880" s="10" t="s">
        <v>6373</v>
      </c>
      <c r="G2880" s="3">
        <v>24</v>
      </c>
      <c r="H2880" s="25" t="s">
        <v>318</v>
      </c>
      <c r="I2880">
        <v>6</v>
      </c>
      <c r="J2880">
        <v>4</v>
      </c>
      <c r="K2880" t="s">
        <v>7</v>
      </c>
    </row>
    <row r="2881" spans="1:11" x14ac:dyDescent="0.25">
      <c r="A2881" s="9">
        <v>46118</v>
      </c>
      <c r="B2881" s="9">
        <v>46118.466261574074</v>
      </c>
      <c r="C2881" s="3" t="s">
        <v>7677</v>
      </c>
      <c r="D2881" s="8" t="s">
        <v>7</v>
      </c>
      <c r="E2881" s="3" t="s">
        <v>6374</v>
      </c>
      <c r="F2881" s="10" t="s">
        <v>6375</v>
      </c>
      <c r="G2881" s="3">
        <v>2</v>
      </c>
      <c r="H2881" s="25" t="s">
        <v>318</v>
      </c>
      <c r="I2881">
        <v>1</v>
      </c>
      <c r="J2881">
        <v>2</v>
      </c>
      <c r="K2881" t="s">
        <v>7</v>
      </c>
    </row>
    <row r="2882" spans="1:11" x14ac:dyDescent="0.25">
      <c r="A2882" s="9">
        <v>46118</v>
      </c>
      <c r="B2882" s="9">
        <v>46118.469328703701</v>
      </c>
      <c r="C2882" s="3" t="s">
        <v>7676</v>
      </c>
      <c r="D2882" s="8" t="s">
        <v>1214</v>
      </c>
      <c r="E2882" s="3" t="s">
        <v>952</v>
      </c>
      <c r="F2882" s="10" t="s">
        <v>953</v>
      </c>
      <c r="G2882" s="3">
        <v>200</v>
      </c>
      <c r="H2882" s="25" t="s">
        <v>7093</v>
      </c>
      <c r="I2882">
        <v>1</v>
      </c>
      <c r="J2882">
        <v>200</v>
      </c>
      <c r="K2882" t="s">
        <v>1214</v>
      </c>
    </row>
    <row r="2883" spans="1:11" x14ac:dyDescent="0.25">
      <c r="A2883" s="9">
        <v>46118</v>
      </c>
      <c r="B2883" s="9">
        <v>46118.469328703701</v>
      </c>
      <c r="C2883" s="3" t="s">
        <v>7676</v>
      </c>
      <c r="D2883" s="8" t="s">
        <v>1214</v>
      </c>
      <c r="E2883" s="3" t="s">
        <v>1143</v>
      </c>
      <c r="F2883" s="10" t="s">
        <v>1144</v>
      </c>
      <c r="G2883" s="3">
        <v>30</v>
      </c>
      <c r="H2883" s="25" t="s">
        <v>7093</v>
      </c>
      <c r="I2883">
        <v>1</v>
      </c>
      <c r="J2883">
        <v>30</v>
      </c>
      <c r="K2883" t="s">
        <v>1214</v>
      </c>
    </row>
    <row r="2884" spans="1:11" x14ac:dyDescent="0.25">
      <c r="A2884" s="9">
        <v>46118</v>
      </c>
      <c r="B2884" s="9">
        <v>46118.472592592596</v>
      </c>
      <c r="C2884" s="3" t="s">
        <v>7682</v>
      </c>
      <c r="D2884" s="8" t="s">
        <v>165</v>
      </c>
      <c r="E2884" s="3" t="s">
        <v>3594</v>
      </c>
      <c r="F2884" s="10" t="s">
        <v>3595</v>
      </c>
      <c r="G2884" s="3">
        <v>24</v>
      </c>
      <c r="H2884" s="25" t="s">
        <v>7683</v>
      </c>
      <c r="I2884">
        <v>24</v>
      </c>
      <c r="J2884">
        <v>1</v>
      </c>
      <c r="K2884" t="s">
        <v>165</v>
      </c>
    </row>
    <row r="2885" spans="1:11" x14ac:dyDescent="0.25">
      <c r="A2885" s="9">
        <v>46118</v>
      </c>
      <c r="B2885" s="9">
        <v>46118.472592592596</v>
      </c>
      <c r="C2885" s="3" t="s">
        <v>7682</v>
      </c>
      <c r="D2885" s="8" t="s">
        <v>165</v>
      </c>
      <c r="E2885" s="3" t="s">
        <v>2976</v>
      </c>
      <c r="F2885" s="10" t="s">
        <v>2977</v>
      </c>
      <c r="G2885" s="3">
        <v>96</v>
      </c>
      <c r="H2885" s="25" t="s">
        <v>7683</v>
      </c>
      <c r="I2885">
        <v>12</v>
      </c>
      <c r="J2885">
        <v>8</v>
      </c>
      <c r="K2885" t="s">
        <v>165</v>
      </c>
    </row>
    <row r="2886" spans="1:11" x14ac:dyDescent="0.25">
      <c r="A2886" s="9">
        <v>46118</v>
      </c>
      <c r="B2886" s="9">
        <v>46118.472592592596</v>
      </c>
      <c r="C2886" s="3" t="s">
        <v>7682</v>
      </c>
      <c r="D2886" s="8" t="s">
        <v>165</v>
      </c>
      <c r="E2886" s="3" t="s">
        <v>2156</v>
      </c>
      <c r="F2886" s="10" t="s">
        <v>2157</v>
      </c>
      <c r="G2886" s="3">
        <v>8</v>
      </c>
      <c r="H2886" s="25" t="s">
        <v>7683</v>
      </c>
      <c r="I2886">
        <v>8</v>
      </c>
      <c r="J2886">
        <v>1</v>
      </c>
      <c r="K2886" t="s">
        <v>165</v>
      </c>
    </row>
    <row r="2887" spans="1:11" x14ac:dyDescent="0.25">
      <c r="A2887" s="9">
        <v>46118</v>
      </c>
      <c r="B2887" s="9">
        <v>46118.472592592596</v>
      </c>
      <c r="C2887" s="3" t="s">
        <v>7682</v>
      </c>
      <c r="D2887" s="8" t="s">
        <v>165</v>
      </c>
      <c r="E2887" s="3" t="s">
        <v>300</v>
      </c>
      <c r="F2887" s="10" t="s">
        <v>477</v>
      </c>
      <c r="G2887" s="3">
        <v>96</v>
      </c>
      <c r="H2887" s="25" t="s">
        <v>7683</v>
      </c>
      <c r="I2887">
        <v>96</v>
      </c>
      <c r="J2887">
        <v>1</v>
      </c>
      <c r="K2887" t="s">
        <v>165</v>
      </c>
    </row>
    <row r="2888" spans="1:11" x14ac:dyDescent="0.25">
      <c r="A2888" s="9">
        <v>46118</v>
      </c>
      <c r="B2888" s="9">
        <v>46118.472592592596</v>
      </c>
      <c r="C2888" s="3" t="s">
        <v>7682</v>
      </c>
      <c r="D2888" s="8" t="s">
        <v>165</v>
      </c>
      <c r="E2888" s="3" t="s">
        <v>7684</v>
      </c>
      <c r="F2888" s="10" t="s">
        <v>7685</v>
      </c>
      <c r="G2888" s="3">
        <v>96</v>
      </c>
      <c r="H2888" s="25" t="s">
        <v>7683</v>
      </c>
      <c r="I2888">
        <v>12</v>
      </c>
      <c r="J2888">
        <v>8</v>
      </c>
      <c r="K2888" t="s">
        <v>165</v>
      </c>
    </row>
    <row r="2889" spans="1:11" x14ac:dyDescent="0.25">
      <c r="A2889" s="9">
        <v>46118</v>
      </c>
      <c r="B2889" s="9">
        <v>46118.472592592596</v>
      </c>
      <c r="C2889" s="3" t="s">
        <v>7682</v>
      </c>
      <c r="D2889" s="8" t="s">
        <v>165</v>
      </c>
      <c r="E2889" s="3" t="s">
        <v>3596</v>
      </c>
      <c r="F2889" s="10" t="s">
        <v>3597</v>
      </c>
      <c r="G2889" s="3">
        <v>48</v>
      </c>
      <c r="H2889" s="25" t="s">
        <v>7683</v>
      </c>
      <c r="I2889">
        <v>24</v>
      </c>
      <c r="J2889">
        <v>2</v>
      </c>
      <c r="K2889" t="s">
        <v>165</v>
      </c>
    </row>
    <row r="2890" spans="1:11" x14ac:dyDescent="0.25">
      <c r="A2890" s="9">
        <v>46118</v>
      </c>
      <c r="B2890" s="9">
        <v>46118.472592592596</v>
      </c>
      <c r="C2890" s="3" t="s">
        <v>7682</v>
      </c>
      <c r="D2890" s="8" t="s">
        <v>165</v>
      </c>
      <c r="E2890" s="3" t="s">
        <v>3598</v>
      </c>
      <c r="F2890" s="10" t="s">
        <v>3599</v>
      </c>
      <c r="G2890" s="3">
        <v>24</v>
      </c>
      <c r="H2890" s="25" t="s">
        <v>7683</v>
      </c>
      <c r="I2890">
        <v>24</v>
      </c>
      <c r="J2890">
        <v>1</v>
      </c>
      <c r="K2890" t="s">
        <v>165</v>
      </c>
    </row>
    <row r="2891" spans="1:11" x14ac:dyDescent="0.25">
      <c r="A2891" s="9">
        <v>46118</v>
      </c>
      <c r="B2891" s="9">
        <v>46118.472592592596</v>
      </c>
      <c r="C2891" s="3" t="s">
        <v>7682</v>
      </c>
      <c r="D2891" s="8" t="s">
        <v>165</v>
      </c>
      <c r="E2891" s="3" t="s">
        <v>1879</v>
      </c>
      <c r="F2891" s="10" t="s">
        <v>1880</v>
      </c>
      <c r="G2891" s="3">
        <v>144</v>
      </c>
      <c r="H2891" s="25" t="s">
        <v>7683</v>
      </c>
      <c r="I2891">
        <v>18</v>
      </c>
      <c r="J2891">
        <v>8</v>
      </c>
      <c r="K2891" t="s">
        <v>165</v>
      </c>
    </row>
    <row r="2892" spans="1:11" x14ac:dyDescent="0.25">
      <c r="A2892" s="9">
        <v>46118</v>
      </c>
      <c r="B2892" s="9">
        <v>46118.472592592596</v>
      </c>
      <c r="C2892" s="3" t="s">
        <v>7682</v>
      </c>
      <c r="D2892" s="8" t="s">
        <v>165</v>
      </c>
      <c r="E2892" s="3" t="s">
        <v>1896</v>
      </c>
      <c r="F2892" s="10" t="s">
        <v>1897</v>
      </c>
      <c r="G2892" s="3">
        <v>48</v>
      </c>
      <c r="H2892" s="25" t="s">
        <v>7683</v>
      </c>
      <c r="I2892">
        <v>12</v>
      </c>
      <c r="J2892">
        <v>4</v>
      </c>
      <c r="K2892" t="s">
        <v>165</v>
      </c>
    </row>
    <row r="2893" spans="1:11" x14ac:dyDescent="0.25">
      <c r="A2893" s="9">
        <v>46118</v>
      </c>
      <c r="B2893" s="9">
        <v>46118.472592592596</v>
      </c>
      <c r="C2893" s="3" t="s">
        <v>7682</v>
      </c>
      <c r="D2893" s="8" t="s">
        <v>165</v>
      </c>
      <c r="E2893" s="3" t="s">
        <v>1877</v>
      </c>
      <c r="F2893" s="10" t="s">
        <v>1878</v>
      </c>
      <c r="G2893" s="3">
        <v>48</v>
      </c>
      <c r="H2893" s="25" t="s">
        <v>7683</v>
      </c>
      <c r="I2893">
        <v>12</v>
      </c>
      <c r="J2893">
        <v>4</v>
      </c>
      <c r="K2893" t="s">
        <v>165</v>
      </c>
    </row>
    <row r="2894" spans="1:11" x14ac:dyDescent="0.25">
      <c r="A2894" s="9">
        <v>46118</v>
      </c>
      <c r="B2894" s="9">
        <v>46118.472592592596</v>
      </c>
      <c r="C2894" s="3" t="s">
        <v>7682</v>
      </c>
      <c r="D2894" s="8" t="s">
        <v>165</v>
      </c>
      <c r="E2894" s="3" t="s">
        <v>577</v>
      </c>
      <c r="F2894" s="10" t="s">
        <v>7771</v>
      </c>
      <c r="G2894" s="3">
        <v>18</v>
      </c>
      <c r="H2894" s="25" t="s">
        <v>7683</v>
      </c>
      <c r="I2894">
        <v>18</v>
      </c>
      <c r="J2894">
        <v>1</v>
      </c>
      <c r="K2894" t="s">
        <v>165</v>
      </c>
    </row>
    <row r="2895" spans="1:11" x14ac:dyDescent="0.25">
      <c r="A2895" s="9">
        <v>46118</v>
      </c>
      <c r="B2895" s="9">
        <v>46118.472592592596</v>
      </c>
      <c r="C2895" s="3" t="s">
        <v>7682</v>
      </c>
      <c r="D2895" s="8" t="s">
        <v>165</v>
      </c>
      <c r="E2895" s="3" t="s">
        <v>2975</v>
      </c>
      <c r="F2895" s="10" t="s">
        <v>7772</v>
      </c>
      <c r="G2895" s="3">
        <v>18</v>
      </c>
      <c r="H2895" s="25" t="s">
        <v>7683</v>
      </c>
      <c r="I2895">
        <v>18</v>
      </c>
      <c r="J2895">
        <v>1</v>
      </c>
      <c r="K2895" t="s">
        <v>165</v>
      </c>
    </row>
    <row r="2896" spans="1:11" x14ac:dyDescent="0.25">
      <c r="A2896" s="9">
        <v>46118</v>
      </c>
      <c r="B2896" s="9">
        <v>46118.472592592596</v>
      </c>
      <c r="C2896" s="3" t="s">
        <v>7682</v>
      </c>
      <c r="D2896" s="8" t="s">
        <v>165</v>
      </c>
      <c r="E2896" s="3" t="s">
        <v>3589</v>
      </c>
      <c r="F2896" s="10" t="s">
        <v>3590</v>
      </c>
      <c r="G2896" s="3">
        <v>48</v>
      </c>
      <c r="H2896" s="25" t="s">
        <v>7683</v>
      </c>
      <c r="I2896">
        <v>12</v>
      </c>
      <c r="J2896">
        <v>4</v>
      </c>
      <c r="K2896" t="s">
        <v>165</v>
      </c>
    </row>
    <row r="2897" spans="1:11" x14ac:dyDescent="0.25">
      <c r="A2897" s="9">
        <v>46118</v>
      </c>
      <c r="B2897" s="9">
        <v>46118.472592592596</v>
      </c>
      <c r="C2897" s="3" t="s">
        <v>7682</v>
      </c>
      <c r="D2897" s="8" t="s">
        <v>165</v>
      </c>
      <c r="E2897" s="3" t="s">
        <v>171</v>
      </c>
      <c r="F2897" s="10" t="s">
        <v>7774</v>
      </c>
      <c r="G2897" s="3">
        <v>48</v>
      </c>
      <c r="H2897" s="25" t="s">
        <v>7683</v>
      </c>
      <c r="I2897">
        <v>24</v>
      </c>
      <c r="J2897">
        <v>2</v>
      </c>
      <c r="K2897" t="s">
        <v>165</v>
      </c>
    </row>
    <row r="2898" spans="1:11" x14ac:dyDescent="0.25">
      <c r="A2898" s="9">
        <v>46118</v>
      </c>
      <c r="B2898" s="9">
        <v>46118.472592592596</v>
      </c>
      <c r="C2898" s="3" t="s">
        <v>7682</v>
      </c>
      <c r="D2898" s="8" t="s">
        <v>165</v>
      </c>
      <c r="E2898" s="3" t="s">
        <v>2165</v>
      </c>
      <c r="F2898" s="10" t="s">
        <v>2166</v>
      </c>
      <c r="G2898" s="3">
        <v>96</v>
      </c>
      <c r="H2898" s="25" t="s">
        <v>7683</v>
      </c>
      <c r="I2898">
        <v>12</v>
      </c>
      <c r="J2898">
        <v>8</v>
      </c>
      <c r="K2898" t="s">
        <v>165</v>
      </c>
    </row>
    <row r="2899" spans="1:11" x14ac:dyDescent="0.25">
      <c r="A2899" s="9">
        <v>46118</v>
      </c>
      <c r="B2899" s="9">
        <v>46118.472592592596</v>
      </c>
      <c r="C2899" s="3" t="s">
        <v>7682</v>
      </c>
      <c r="D2899" s="8" t="s">
        <v>165</v>
      </c>
      <c r="E2899" s="3" t="s">
        <v>2971</v>
      </c>
      <c r="F2899" s="10" t="s">
        <v>2972</v>
      </c>
      <c r="G2899" s="3">
        <v>90</v>
      </c>
      <c r="H2899" s="25" t="s">
        <v>7683</v>
      </c>
      <c r="I2899">
        <v>30</v>
      </c>
      <c r="J2899">
        <v>3</v>
      </c>
      <c r="K2899" t="s">
        <v>165</v>
      </c>
    </row>
    <row r="2900" spans="1:11" x14ac:dyDescent="0.25">
      <c r="A2900" s="9">
        <v>46118</v>
      </c>
      <c r="B2900" s="9">
        <v>46118.472592592596</v>
      </c>
      <c r="C2900" s="3" t="s">
        <v>7682</v>
      </c>
      <c r="D2900" s="8" t="s">
        <v>165</v>
      </c>
      <c r="E2900" s="3" t="s">
        <v>2164</v>
      </c>
      <c r="F2900" s="10" t="s">
        <v>7766</v>
      </c>
      <c r="G2900" s="3">
        <v>36</v>
      </c>
      <c r="H2900" s="25" t="s">
        <v>7683</v>
      </c>
      <c r="I2900">
        <v>18</v>
      </c>
      <c r="J2900">
        <v>2</v>
      </c>
      <c r="K2900" t="s">
        <v>165</v>
      </c>
    </row>
    <row r="2901" spans="1:11" x14ac:dyDescent="0.25">
      <c r="A2901" s="9">
        <v>46118</v>
      </c>
      <c r="B2901" s="9">
        <v>46118.472592592596</v>
      </c>
      <c r="C2901" s="3" t="s">
        <v>7682</v>
      </c>
      <c r="D2901" s="8" t="s">
        <v>165</v>
      </c>
      <c r="E2901" s="3" t="s">
        <v>579</v>
      </c>
      <c r="F2901" s="10" t="s">
        <v>580</v>
      </c>
      <c r="G2901" s="3">
        <v>96</v>
      </c>
      <c r="H2901" s="25" t="s">
        <v>7683</v>
      </c>
      <c r="I2901">
        <v>12</v>
      </c>
      <c r="J2901">
        <v>8</v>
      </c>
      <c r="K2901" t="s">
        <v>165</v>
      </c>
    </row>
    <row r="2902" spans="1:11" x14ac:dyDescent="0.25">
      <c r="A2902" s="9">
        <v>46118</v>
      </c>
      <c r="B2902" s="9">
        <v>46118.472592592596</v>
      </c>
      <c r="C2902" s="3" t="s">
        <v>7682</v>
      </c>
      <c r="D2902" s="8" t="s">
        <v>165</v>
      </c>
      <c r="E2902" s="3" t="s">
        <v>3585</v>
      </c>
      <c r="F2902" s="10" t="s">
        <v>3586</v>
      </c>
      <c r="G2902" s="3">
        <v>24</v>
      </c>
      <c r="H2902" s="25" t="s">
        <v>7683</v>
      </c>
      <c r="I2902">
        <v>12</v>
      </c>
      <c r="J2902">
        <v>2</v>
      </c>
      <c r="K2902" t="s">
        <v>165</v>
      </c>
    </row>
    <row r="2903" spans="1:11" x14ac:dyDescent="0.25">
      <c r="A2903" s="9">
        <v>46118</v>
      </c>
      <c r="B2903" s="9">
        <v>46118.472592592596</v>
      </c>
      <c r="C2903" s="3" t="s">
        <v>7682</v>
      </c>
      <c r="D2903" s="8" t="s">
        <v>165</v>
      </c>
      <c r="E2903" s="3" t="s">
        <v>2961</v>
      </c>
      <c r="F2903" s="10" t="s">
        <v>2962</v>
      </c>
      <c r="G2903" s="3">
        <v>90</v>
      </c>
      <c r="H2903" s="25" t="s">
        <v>7683</v>
      </c>
      <c r="I2903">
        <v>18</v>
      </c>
      <c r="J2903">
        <v>5</v>
      </c>
      <c r="K2903" t="s">
        <v>165</v>
      </c>
    </row>
    <row r="2904" spans="1:11" x14ac:dyDescent="0.25">
      <c r="A2904" s="9">
        <v>46118</v>
      </c>
      <c r="B2904" s="9">
        <v>46118.472592592596</v>
      </c>
      <c r="C2904" s="3" t="s">
        <v>7682</v>
      </c>
      <c r="D2904" s="8" t="s">
        <v>165</v>
      </c>
      <c r="E2904" s="3" t="s">
        <v>2960</v>
      </c>
      <c r="F2904" s="10" t="s">
        <v>7776</v>
      </c>
      <c r="G2904" s="3">
        <v>48</v>
      </c>
      <c r="H2904" s="25" t="s">
        <v>7683</v>
      </c>
      <c r="I2904">
        <v>72</v>
      </c>
      <c r="J2904">
        <v>0.67</v>
      </c>
      <c r="K2904" t="s">
        <v>165</v>
      </c>
    </row>
    <row r="2905" spans="1:11" x14ac:dyDescent="0.25">
      <c r="A2905" s="9">
        <v>46118</v>
      </c>
      <c r="B2905" s="9">
        <v>46118.472592592596</v>
      </c>
      <c r="C2905" s="3" t="s">
        <v>7682</v>
      </c>
      <c r="D2905" s="8" t="s">
        <v>165</v>
      </c>
      <c r="E2905" s="3" t="s">
        <v>7686</v>
      </c>
      <c r="F2905" s="10" t="s">
        <v>7687</v>
      </c>
      <c r="G2905" s="3">
        <v>72</v>
      </c>
      <c r="H2905" s="25" t="s">
        <v>7683</v>
      </c>
      <c r="I2905">
        <v>12</v>
      </c>
      <c r="J2905">
        <v>6</v>
      </c>
      <c r="K2905" t="s">
        <v>165</v>
      </c>
    </row>
    <row r="2906" spans="1:11" x14ac:dyDescent="0.25">
      <c r="A2906" s="9">
        <v>46118</v>
      </c>
      <c r="B2906" s="9">
        <v>46118.472592592596</v>
      </c>
      <c r="C2906" s="3" t="s">
        <v>7682</v>
      </c>
      <c r="D2906" s="8" t="s">
        <v>165</v>
      </c>
      <c r="E2906" s="3" t="s">
        <v>186</v>
      </c>
      <c r="F2906" s="10" t="s">
        <v>187</v>
      </c>
      <c r="G2906" s="3">
        <v>16</v>
      </c>
      <c r="H2906" s="25" t="s">
        <v>7683</v>
      </c>
      <c r="I2906">
        <v>8</v>
      </c>
      <c r="J2906">
        <v>2</v>
      </c>
      <c r="K2906" t="s">
        <v>165</v>
      </c>
    </row>
    <row r="2907" spans="1:11" x14ac:dyDescent="0.25">
      <c r="A2907" s="9">
        <v>46118</v>
      </c>
      <c r="B2907" s="9">
        <v>46118.472592592596</v>
      </c>
      <c r="C2907" s="3" t="s">
        <v>7682</v>
      </c>
      <c r="D2907" s="8" t="s">
        <v>165</v>
      </c>
      <c r="E2907" s="3" t="s">
        <v>2967</v>
      </c>
      <c r="F2907" s="10" t="s">
        <v>2968</v>
      </c>
      <c r="G2907" s="3">
        <v>120</v>
      </c>
      <c r="H2907" s="25" t="s">
        <v>7683</v>
      </c>
      <c r="I2907">
        <v>24</v>
      </c>
      <c r="J2907">
        <v>5</v>
      </c>
      <c r="K2907" t="s">
        <v>165</v>
      </c>
    </row>
    <row r="2908" spans="1:11" x14ac:dyDescent="0.25">
      <c r="A2908" s="9">
        <v>46118</v>
      </c>
      <c r="B2908" s="9">
        <v>46118.472592592596</v>
      </c>
      <c r="C2908" s="3" t="s">
        <v>7682</v>
      </c>
      <c r="D2908" s="8" t="s">
        <v>165</v>
      </c>
      <c r="E2908" s="3" t="s">
        <v>578</v>
      </c>
      <c r="F2908" s="10" t="s">
        <v>864</v>
      </c>
      <c r="G2908" s="3">
        <v>48</v>
      </c>
      <c r="H2908" s="25" t="s">
        <v>7683</v>
      </c>
      <c r="I2908">
        <v>96</v>
      </c>
      <c r="J2908">
        <v>0.5</v>
      </c>
      <c r="K2908" t="s">
        <v>165</v>
      </c>
    </row>
    <row r="2909" spans="1:11" x14ac:dyDescent="0.25">
      <c r="A2909" s="9">
        <v>46118</v>
      </c>
      <c r="B2909" s="9">
        <v>46118.472592592596</v>
      </c>
      <c r="C2909" s="3" t="s">
        <v>7682</v>
      </c>
      <c r="D2909" s="8" t="s">
        <v>165</v>
      </c>
      <c r="E2909" s="3" t="s">
        <v>2963</v>
      </c>
      <c r="F2909" s="10" t="s">
        <v>2964</v>
      </c>
      <c r="G2909" s="3">
        <v>72</v>
      </c>
      <c r="H2909" s="25" t="s">
        <v>7683</v>
      </c>
      <c r="I2909">
        <v>24</v>
      </c>
      <c r="J2909">
        <v>3</v>
      </c>
      <c r="K2909" t="s">
        <v>165</v>
      </c>
    </row>
    <row r="2910" spans="1:11" x14ac:dyDescent="0.25">
      <c r="A2910" s="9">
        <v>46118</v>
      </c>
      <c r="B2910" s="9">
        <v>46118.472592592596</v>
      </c>
      <c r="C2910" s="3" t="s">
        <v>7682</v>
      </c>
      <c r="D2910" s="8" t="s">
        <v>165</v>
      </c>
      <c r="E2910" s="3" t="s">
        <v>2162</v>
      </c>
      <c r="F2910" s="10" t="s">
        <v>2163</v>
      </c>
      <c r="G2910" s="3">
        <v>8</v>
      </c>
      <c r="H2910" s="25" t="s">
        <v>7683</v>
      </c>
      <c r="I2910">
        <v>8</v>
      </c>
      <c r="J2910">
        <v>1</v>
      </c>
      <c r="K2910" t="s">
        <v>165</v>
      </c>
    </row>
    <row r="2911" spans="1:11" x14ac:dyDescent="0.25">
      <c r="A2911" s="9">
        <v>46118</v>
      </c>
      <c r="B2911" s="9">
        <v>46118.472592592596</v>
      </c>
      <c r="C2911" s="3" t="s">
        <v>7682</v>
      </c>
      <c r="D2911" s="8" t="s">
        <v>165</v>
      </c>
      <c r="E2911" s="3" t="s">
        <v>2958</v>
      </c>
      <c r="F2911" s="10" t="s">
        <v>2959</v>
      </c>
      <c r="G2911" s="3">
        <v>96</v>
      </c>
      <c r="H2911" s="25" t="s">
        <v>7683</v>
      </c>
      <c r="I2911">
        <v>12</v>
      </c>
      <c r="J2911">
        <v>8</v>
      </c>
      <c r="K2911" t="s">
        <v>165</v>
      </c>
    </row>
    <row r="2912" spans="1:11" x14ac:dyDescent="0.25">
      <c r="A2912" s="9">
        <v>46118</v>
      </c>
      <c r="B2912" s="9">
        <v>46118.472592592596</v>
      </c>
      <c r="C2912" s="3" t="s">
        <v>7682</v>
      </c>
      <c r="D2912" s="8" t="s">
        <v>165</v>
      </c>
      <c r="E2912" s="3" t="s">
        <v>1890</v>
      </c>
      <c r="F2912" s="10" t="s">
        <v>1891</v>
      </c>
      <c r="G2912" s="3">
        <v>96</v>
      </c>
      <c r="H2912" s="25" t="s">
        <v>7683</v>
      </c>
      <c r="I2912">
        <v>12</v>
      </c>
      <c r="J2912">
        <v>8</v>
      </c>
      <c r="K2912" t="s">
        <v>165</v>
      </c>
    </row>
    <row r="2913" spans="1:11" x14ac:dyDescent="0.25">
      <c r="A2913" s="9">
        <v>46118</v>
      </c>
      <c r="B2913" s="9">
        <v>46118.472592592596</v>
      </c>
      <c r="C2913" s="3" t="s">
        <v>7682</v>
      </c>
      <c r="D2913" s="8" t="s">
        <v>165</v>
      </c>
      <c r="E2913" s="3" t="s">
        <v>2954</v>
      </c>
      <c r="F2913" s="10" t="s">
        <v>2955</v>
      </c>
      <c r="G2913" s="3">
        <v>18</v>
      </c>
      <c r="H2913" s="25" t="s">
        <v>7683</v>
      </c>
      <c r="I2913">
        <v>36</v>
      </c>
      <c r="J2913">
        <v>0.5</v>
      </c>
      <c r="K2913" t="s">
        <v>165</v>
      </c>
    </row>
    <row r="2914" spans="1:11" x14ac:dyDescent="0.25">
      <c r="A2914" s="9">
        <v>46118</v>
      </c>
      <c r="B2914" s="9">
        <v>46118.472592592596</v>
      </c>
      <c r="C2914" s="3" t="s">
        <v>7682</v>
      </c>
      <c r="D2914" s="8" t="s">
        <v>165</v>
      </c>
      <c r="E2914" s="3" t="s">
        <v>3579</v>
      </c>
      <c r="F2914" s="10" t="s">
        <v>3580</v>
      </c>
      <c r="G2914" s="3">
        <v>60</v>
      </c>
      <c r="H2914" s="25" t="s">
        <v>7683</v>
      </c>
      <c r="I2914">
        <v>12</v>
      </c>
      <c r="J2914">
        <v>5</v>
      </c>
      <c r="K2914" t="s">
        <v>165</v>
      </c>
    </row>
    <row r="2915" spans="1:11" x14ac:dyDescent="0.25">
      <c r="A2915" s="9">
        <v>46118</v>
      </c>
      <c r="B2915" s="9">
        <v>46118.472592592596</v>
      </c>
      <c r="C2915" s="3" t="s">
        <v>7682</v>
      </c>
      <c r="D2915" s="8" t="s">
        <v>165</v>
      </c>
      <c r="E2915" s="3" t="s">
        <v>1888</v>
      </c>
      <c r="F2915" s="10" t="s">
        <v>1889</v>
      </c>
      <c r="G2915" s="3">
        <v>288</v>
      </c>
      <c r="H2915" s="25" t="s">
        <v>7683</v>
      </c>
      <c r="I2915">
        <v>12</v>
      </c>
      <c r="J2915">
        <v>24</v>
      </c>
      <c r="K2915" t="s">
        <v>165</v>
      </c>
    </row>
    <row r="2916" spans="1:11" x14ac:dyDescent="0.25">
      <c r="A2916" s="9">
        <v>46118</v>
      </c>
      <c r="B2916" s="9">
        <v>46118.472592592596</v>
      </c>
      <c r="C2916" s="3" t="s">
        <v>7682</v>
      </c>
      <c r="D2916" s="8" t="s">
        <v>165</v>
      </c>
      <c r="E2916" s="3" t="s">
        <v>581</v>
      </c>
      <c r="F2916" s="10" t="s">
        <v>582</v>
      </c>
      <c r="G2916" s="3">
        <v>96</v>
      </c>
      <c r="H2916" s="25" t="s">
        <v>7683</v>
      </c>
      <c r="I2916">
        <v>12</v>
      </c>
      <c r="J2916">
        <v>8</v>
      </c>
      <c r="K2916" t="s">
        <v>165</v>
      </c>
    </row>
    <row r="2917" spans="1:11" x14ac:dyDescent="0.25">
      <c r="A2917" s="9">
        <v>46118</v>
      </c>
      <c r="B2917" s="9">
        <v>46118.472592592596</v>
      </c>
      <c r="C2917" s="3" t="s">
        <v>7682</v>
      </c>
      <c r="D2917" s="8" t="s">
        <v>165</v>
      </c>
      <c r="E2917" s="3" t="s">
        <v>169</v>
      </c>
      <c r="F2917" s="10" t="s">
        <v>170</v>
      </c>
      <c r="G2917" s="3">
        <v>264</v>
      </c>
      <c r="H2917" s="25" t="s">
        <v>7683</v>
      </c>
      <c r="I2917">
        <v>22</v>
      </c>
      <c r="J2917">
        <v>12</v>
      </c>
      <c r="K2917" t="s">
        <v>165</v>
      </c>
    </row>
    <row r="2918" spans="1:11" x14ac:dyDescent="0.25">
      <c r="A2918" s="9">
        <v>46118</v>
      </c>
      <c r="B2918" s="9">
        <v>46118.472592592596</v>
      </c>
      <c r="C2918" s="3" t="s">
        <v>7682</v>
      </c>
      <c r="D2918" s="8" t="s">
        <v>165</v>
      </c>
      <c r="E2918" s="3" t="s">
        <v>2948</v>
      </c>
      <c r="F2918" s="10" t="s">
        <v>2949</v>
      </c>
      <c r="G2918" s="3">
        <v>72</v>
      </c>
      <c r="H2918" s="25" t="s">
        <v>7683</v>
      </c>
      <c r="I2918">
        <v>72</v>
      </c>
      <c r="J2918">
        <v>1</v>
      </c>
      <c r="K2918" t="s">
        <v>165</v>
      </c>
    </row>
    <row r="2919" spans="1:11" x14ac:dyDescent="0.25">
      <c r="A2919" s="9">
        <v>46118</v>
      </c>
      <c r="B2919" s="9">
        <v>46118.472592592596</v>
      </c>
      <c r="C2919" s="3" t="s">
        <v>7682</v>
      </c>
      <c r="D2919" s="8" t="s">
        <v>165</v>
      </c>
      <c r="E2919" s="3" t="s">
        <v>1887</v>
      </c>
      <c r="F2919" s="10" t="s">
        <v>7781</v>
      </c>
      <c r="G2919" s="3">
        <v>30</v>
      </c>
      <c r="H2919" s="25" t="s">
        <v>7683</v>
      </c>
      <c r="I2919">
        <v>30</v>
      </c>
      <c r="J2919">
        <v>1</v>
      </c>
      <c r="K2919" t="s">
        <v>165</v>
      </c>
    </row>
    <row r="2920" spans="1:11" x14ac:dyDescent="0.25">
      <c r="A2920" s="9">
        <v>46118</v>
      </c>
      <c r="B2920" s="9">
        <v>46118.472592592596</v>
      </c>
      <c r="C2920" s="3" t="s">
        <v>7682</v>
      </c>
      <c r="D2920" s="8" t="s">
        <v>165</v>
      </c>
      <c r="E2920" s="3" t="s">
        <v>1884</v>
      </c>
      <c r="F2920" s="10" t="s">
        <v>1885</v>
      </c>
      <c r="G2920" s="3">
        <v>48</v>
      </c>
      <c r="H2920" s="25" t="s">
        <v>7683</v>
      </c>
      <c r="I2920">
        <v>72</v>
      </c>
      <c r="J2920">
        <v>0.67</v>
      </c>
      <c r="K2920" t="s">
        <v>165</v>
      </c>
    </row>
    <row r="2921" spans="1:11" x14ac:dyDescent="0.25">
      <c r="A2921" s="9">
        <v>46118</v>
      </c>
      <c r="B2921" s="9">
        <v>46118.472592592596</v>
      </c>
      <c r="C2921" s="3" t="s">
        <v>7682</v>
      </c>
      <c r="D2921" s="8" t="s">
        <v>165</v>
      </c>
      <c r="E2921" s="3" t="s">
        <v>2160</v>
      </c>
      <c r="F2921" s="10" t="s">
        <v>2161</v>
      </c>
      <c r="G2921" s="3">
        <v>240</v>
      </c>
      <c r="H2921" s="25" t="s">
        <v>7683</v>
      </c>
      <c r="I2921">
        <v>20</v>
      </c>
      <c r="J2921">
        <v>12</v>
      </c>
      <c r="K2921" t="s">
        <v>165</v>
      </c>
    </row>
    <row r="2922" spans="1:11" x14ac:dyDescent="0.25">
      <c r="A2922" s="9">
        <v>46118</v>
      </c>
      <c r="B2922" s="9">
        <v>46118.472592592596</v>
      </c>
      <c r="C2922" s="3" t="s">
        <v>7682</v>
      </c>
      <c r="D2922" s="8" t="s">
        <v>165</v>
      </c>
      <c r="E2922" s="3" t="s">
        <v>5223</v>
      </c>
      <c r="F2922" s="10" t="s">
        <v>5224</v>
      </c>
      <c r="G2922" s="3">
        <v>72</v>
      </c>
      <c r="H2922" s="25" t="s">
        <v>7683</v>
      </c>
      <c r="I2922">
        <v>12</v>
      </c>
      <c r="J2922">
        <v>6</v>
      </c>
      <c r="K2922" t="s">
        <v>165</v>
      </c>
    </row>
    <row r="2923" spans="1:11" x14ac:dyDescent="0.25">
      <c r="A2923" s="9">
        <v>46118</v>
      </c>
      <c r="B2923" s="9">
        <v>46118.472592592596</v>
      </c>
      <c r="C2923" s="3" t="s">
        <v>7682</v>
      </c>
      <c r="D2923" s="8" t="s">
        <v>165</v>
      </c>
      <c r="E2923" s="3" t="s">
        <v>1882</v>
      </c>
      <c r="F2923" s="10" t="s">
        <v>1883</v>
      </c>
      <c r="G2923" s="3">
        <v>360</v>
      </c>
      <c r="H2923" s="25" t="s">
        <v>7683</v>
      </c>
      <c r="I2923">
        <v>36</v>
      </c>
      <c r="J2923">
        <v>10</v>
      </c>
      <c r="K2923" t="s">
        <v>165</v>
      </c>
    </row>
    <row r="2924" spans="1:11" x14ac:dyDescent="0.25">
      <c r="A2924" s="9">
        <v>46118</v>
      </c>
      <c r="B2924" s="9">
        <v>46118.472592592596</v>
      </c>
      <c r="C2924" s="3" t="s">
        <v>7682</v>
      </c>
      <c r="D2924" s="8" t="s">
        <v>165</v>
      </c>
      <c r="E2924" s="3" t="s">
        <v>2929</v>
      </c>
      <c r="F2924" s="10" t="s">
        <v>2930</v>
      </c>
      <c r="G2924" s="3">
        <v>72</v>
      </c>
      <c r="H2924" s="25" t="s">
        <v>7683</v>
      </c>
      <c r="I2924">
        <v>12</v>
      </c>
      <c r="J2924">
        <v>6</v>
      </c>
      <c r="K2924" t="s">
        <v>165</v>
      </c>
    </row>
    <row r="2925" spans="1:11" x14ac:dyDescent="0.25">
      <c r="A2925" s="9">
        <v>46118</v>
      </c>
      <c r="B2925" s="9">
        <v>46118.472592592596</v>
      </c>
      <c r="C2925" s="3" t="s">
        <v>7682</v>
      </c>
      <c r="D2925" s="8" t="s">
        <v>165</v>
      </c>
      <c r="E2925" s="3" t="s">
        <v>7688</v>
      </c>
      <c r="F2925" s="10" t="s">
        <v>7689</v>
      </c>
      <c r="G2925" s="3">
        <v>72</v>
      </c>
      <c r="H2925" s="25" t="s">
        <v>7683</v>
      </c>
      <c r="I2925">
        <v>12</v>
      </c>
      <c r="J2925">
        <v>6</v>
      </c>
      <c r="K2925" t="s">
        <v>165</v>
      </c>
    </row>
    <row r="2926" spans="1:11" x14ac:dyDescent="0.25">
      <c r="A2926" s="9">
        <v>46118</v>
      </c>
      <c r="B2926" s="9">
        <v>46118.472592592596</v>
      </c>
      <c r="C2926" s="3" t="s">
        <v>7682</v>
      </c>
      <c r="D2926" s="8" t="s">
        <v>165</v>
      </c>
      <c r="E2926" s="3" t="s">
        <v>172</v>
      </c>
      <c r="F2926" s="10" t="s">
        <v>369</v>
      </c>
      <c r="G2926" s="3">
        <v>45</v>
      </c>
      <c r="H2926" s="25" t="s">
        <v>7683</v>
      </c>
      <c r="I2926">
        <v>9</v>
      </c>
      <c r="J2926">
        <v>5</v>
      </c>
      <c r="K2926" t="s">
        <v>165</v>
      </c>
    </row>
    <row r="2927" spans="1:11" x14ac:dyDescent="0.25">
      <c r="A2927" s="9">
        <v>46118</v>
      </c>
      <c r="B2927" s="9">
        <v>46118.472592592596</v>
      </c>
      <c r="C2927" s="3" t="s">
        <v>7682</v>
      </c>
      <c r="D2927" s="8" t="s">
        <v>165</v>
      </c>
      <c r="E2927" s="3" t="s">
        <v>2185</v>
      </c>
      <c r="F2927" s="10" t="s">
        <v>2186</v>
      </c>
      <c r="G2927" s="3">
        <v>60</v>
      </c>
      <c r="H2927" s="25" t="s">
        <v>7683</v>
      </c>
      <c r="I2927">
        <v>12</v>
      </c>
      <c r="J2927">
        <v>5</v>
      </c>
      <c r="K2927" t="s">
        <v>165</v>
      </c>
    </row>
    <row r="2928" spans="1:11" x14ac:dyDescent="0.25">
      <c r="A2928" s="9">
        <v>46118</v>
      </c>
      <c r="B2928" s="9">
        <v>46118.472592592596</v>
      </c>
      <c r="C2928" s="3" t="s">
        <v>7682</v>
      </c>
      <c r="D2928" s="8" t="s">
        <v>165</v>
      </c>
      <c r="E2928" s="3" t="s">
        <v>180</v>
      </c>
      <c r="F2928" s="10" t="s">
        <v>1886</v>
      </c>
      <c r="G2928" s="3">
        <v>16</v>
      </c>
      <c r="H2928" s="25" t="s">
        <v>7683</v>
      </c>
      <c r="I2928">
        <v>8</v>
      </c>
      <c r="J2928">
        <v>2</v>
      </c>
      <c r="K2928" t="s">
        <v>165</v>
      </c>
    </row>
    <row r="2929" spans="1:11" x14ac:dyDescent="0.25">
      <c r="A2929" s="9">
        <v>46118</v>
      </c>
      <c r="B2929" s="9">
        <v>46118.472870370373</v>
      </c>
      <c r="C2929" s="3" t="s">
        <v>7690</v>
      </c>
      <c r="D2929" s="8" t="s">
        <v>2982</v>
      </c>
      <c r="E2929" s="3" t="s">
        <v>7691</v>
      </c>
      <c r="F2929" s="10" t="s">
        <v>7692</v>
      </c>
      <c r="G2929" s="3">
        <v>200</v>
      </c>
      <c r="H2929" s="25" t="s">
        <v>2069</v>
      </c>
      <c r="I2929">
        <v>20</v>
      </c>
      <c r="J2929">
        <v>10</v>
      </c>
      <c r="K2929" t="s">
        <v>2982</v>
      </c>
    </row>
    <row r="2930" spans="1:11" x14ac:dyDescent="0.25">
      <c r="A2930" s="9">
        <v>46118</v>
      </c>
      <c r="B2930" s="9">
        <v>46118.472870370373</v>
      </c>
      <c r="C2930" s="3" t="s">
        <v>7690</v>
      </c>
      <c r="D2930" s="8" t="s">
        <v>2982</v>
      </c>
      <c r="E2930" s="3" t="s">
        <v>7693</v>
      </c>
      <c r="F2930" s="10" t="s">
        <v>7694</v>
      </c>
      <c r="G2930" s="3">
        <v>40</v>
      </c>
      <c r="H2930" s="25" t="s">
        <v>2069</v>
      </c>
      <c r="I2930">
        <v>40</v>
      </c>
      <c r="J2930">
        <v>1</v>
      </c>
      <c r="K2930" t="s">
        <v>2982</v>
      </c>
    </row>
    <row r="2931" spans="1:11" x14ac:dyDescent="0.25">
      <c r="A2931" s="9">
        <v>46118</v>
      </c>
      <c r="B2931" s="9">
        <v>46118.472870370373</v>
      </c>
      <c r="C2931" s="3" t="s">
        <v>7690</v>
      </c>
      <c r="D2931" s="8" t="s">
        <v>2982</v>
      </c>
      <c r="E2931" s="3" t="s">
        <v>7695</v>
      </c>
      <c r="F2931" s="10" t="s">
        <v>7696</v>
      </c>
      <c r="G2931" s="3">
        <v>40</v>
      </c>
      <c r="H2931" s="25" t="s">
        <v>2069</v>
      </c>
      <c r="I2931">
        <v>40</v>
      </c>
      <c r="J2931">
        <v>1</v>
      </c>
      <c r="K2931" t="s">
        <v>2982</v>
      </c>
    </row>
    <row r="2932" spans="1:11" x14ac:dyDescent="0.25">
      <c r="A2932" s="9">
        <v>46118</v>
      </c>
      <c r="B2932" s="9">
        <v>46118.475578703707</v>
      </c>
      <c r="C2932" s="3" t="s">
        <v>7697</v>
      </c>
      <c r="D2932" s="8" t="s">
        <v>81</v>
      </c>
      <c r="E2932" s="3" t="s">
        <v>1533</v>
      </c>
      <c r="F2932" s="10" t="s">
        <v>1534</v>
      </c>
      <c r="G2932" s="3">
        <v>12</v>
      </c>
      <c r="H2932" s="25" t="s">
        <v>2068</v>
      </c>
      <c r="I2932">
        <v>24</v>
      </c>
      <c r="J2932">
        <v>0.5</v>
      </c>
      <c r="K2932" t="s">
        <v>81</v>
      </c>
    </row>
    <row r="2933" spans="1:11" x14ac:dyDescent="0.25">
      <c r="A2933" s="9">
        <v>46118</v>
      </c>
      <c r="B2933" s="9">
        <v>46118.475578703707</v>
      </c>
      <c r="C2933" s="3" t="s">
        <v>7697</v>
      </c>
      <c r="D2933" s="8" t="s">
        <v>81</v>
      </c>
      <c r="E2933" s="3" t="s">
        <v>555</v>
      </c>
      <c r="F2933" s="10" t="s">
        <v>556</v>
      </c>
      <c r="G2933" s="3">
        <v>24</v>
      </c>
      <c r="H2933" s="25" t="s">
        <v>2068</v>
      </c>
      <c r="I2933">
        <v>24</v>
      </c>
      <c r="J2933">
        <v>1</v>
      </c>
      <c r="K2933" t="s">
        <v>81</v>
      </c>
    </row>
    <row r="2934" spans="1:11" x14ac:dyDescent="0.25">
      <c r="A2934" s="9">
        <v>46118</v>
      </c>
      <c r="B2934" s="9">
        <v>46118.475578703707</v>
      </c>
      <c r="C2934" s="3" t="s">
        <v>7697</v>
      </c>
      <c r="D2934" s="8" t="s">
        <v>81</v>
      </c>
      <c r="E2934" s="3" t="s">
        <v>1531</v>
      </c>
      <c r="F2934" s="10" t="s">
        <v>1532</v>
      </c>
      <c r="G2934" s="3">
        <v>24</v>
      </c>
      <c r="H2934" s="25" t="s">
        <v>2068</v>
      </c>
      <c r="I2934">
        <v>24</v>
      </c>
      <c r="J2934">
        <v>1</v>
      </c>
      <c r="K2934" t="s">
        <v>81</v>
      </c>
    </row>
    <row r="2935" spans="1:11" x14ac:dyDescent="0.25">
      <c r="A2935" s="9">
        <v>46118</v>
      </c>
      <c r="B2935" s="9">
        <v>46118.475578703707</v>
      </c>
      <c r="C2935" s="3" t="s">
        <v>7697</v>
      </c>
      <c r="D2935" s="8" t="s">
        <v>81</v>
      </c>
      <c r="E2935" s="3" t="s">
        <v>1529</v>
      </c>
      <c r="F2935" s="10" t="s">
        <v>1530</v>
      </c>
      <c r="G2935" s="3">
        <v>24</v>
      </c>
      <c r="H2935" s="25" t="s">
        <v>2068</v>
      </c>
      <c r="I2935">
        <v>24</v>
      </c>
      <c r="J2935">
        <v>1</v>
      </c>
      <c r="K2935" t="s">
        <v>81</v>
      </c>
    </row>
    <row r="2936" spans="1:11" x14ac:dyDescent="0.25">
      <c r="A2936" s="9">
        <v>46118</v>
      </c>
      <c r="B2936" s="9">
        <v>46118.475578703707</v>
      </c>
      <c r="C2936" s="3" t="s">
        <v>7697</v>
      </c>
      <c r="D2936" s="8" t="s">
        <v>81</v>
      </c>
      <c r="E2936" s="3" t="s">
        <v>583</v>
      </c>
      <c r="F2936" s="10" t="s">
        <v>584</v>
      </c>
      <c r="G2936" s="3">
        <v>30</v>
      </c>
      <c r="H2936" s="25" t="s">
        <v>2068</v>
      </c>
      <c r="I2936">
        <v>30</v>
      </c>
      <c r="J2936">
        <v>1</v>
      </c>
      <c r="K2936" t="s">
        <v>81</v>
      </c>
    </row>
    <row r="2937" spans="1:11" x14ac:dyDescent="0.25">
      <c r="A2937" s="9">
        <v>46118</v>
      </c>
      <c r="B2937" s="9">
        <v>46118.475578703707</v>
      </c>
      <c r="C2937" s="3" t="s">
        <v>7697</v>
      </c>
      <c r="D2937" s="8" t="s">
        <v>81</v>
      </c>
      <c r="E2937" s="3" t="s">
        <v>2706</v>
      </c>
      <c r="F2937" s="10" t="s">
        <v>2707</v>
      </c>
      <c r="G2937" s="3">
        <v>36</v>
      </c>
      <c r="H2937" s="25" t="s">
        <v>2068</v>
      </c>
      <c r="I2937">
        <v>1</v>
      </c>
      <c r="J2937">
        <v>36</v>
      </c>
      <c r="K2937" t="s">
        <v>81</v>
      </c>
    </row>
    <row r="2938" spans="1:11" x14ac:dyDescent="0.25">
      <c r="A2938" s="9">
        <v>46118</v>
      </c>
      <c r="B2938" s="9">
        <v>46118.475578703707</v>
      </c>
      <c r="C2938" s="3" t="s">
        <v>7697</v>
      </c>
      <c r="D2938" s="8" t="s">
        <v>81</v>
      </c>
      <c r="E2938" s="3" t="s">
        <v>216</v>
      </c>
      <c r="F2938" s="10" t="s">
        <v>1162</v>
      </c>
      <c r="G2938" s="3">
        <v>36</v>
      </c>
      <c r="H2938" s="25" t="s">
        <v>2068</v>
      </c>
      <c r="I2938">
        <v>1</v>
      </c>
      <c r="J2938">
        <v>36</v>
      </c>
      <c r="K2938" t="s">
        <v>81</v>
      </c>
    </row>
    <row r="2939" spans="1:11" x14ac:dyDescent="0.25">
      <c r="A2939" s="9">
        <v>46118</v>
      </c>
      <c r="B2939" s="9">
        <v>46118.475578703707</v>
      </c>
      <c r="C2939" s="3" t="s">
        <v>7697</v>
      </c>
      <c r="D2939" s="8" t="s">
        <v>81</v>
      </c>
      <c r="E2939" s="3" t="s">
        <v>1404</v>
      </c>
      <c r="F2939" s="10" t="s">
        <v>1405</v>
      </c>
      <c r="G2939" s="3">
        <v>12</v>
      </c>
      <c r="H2939" s="25" t="s">
        <v>2068</v>
      </c>
      <c r="I2939">
        <v>12</v>
      </c>
      <c r="J2939">
        <v>1</v>
      </c>
      <c r="K2939" t="s">
        <v>81</v>
      </c>
    </row>
    <row r="2940" spans="1:11" x14ac:dyDescent="0.25">
      <c r="A2940" s="9">
        <v>46118</v>
      </c>
      <c r="B2940" s="9">
        <v>46118.475578703707</v>
      </c>
      <c r="C2940" s="3" t="s">
        <v>7697</v>
      </c>
      <c r="D2940" s="8" t="s">
        <v>81</v>
      </c>
      <c r="E2940" s="3" t="s">
        <v>1537</v>
      </c>
      <c r="F2940" s="10" t="s">
        <v>1538</v>
      </c>
      <c r="G2940" s="3">
        <v>6</v>
      </c>
      <c r="H2940" s="25" t="s">
        <v>2068</v>
      </c>
      <c r="I2940">
        <v>1</v>
      </c>
      <c r="J2940">
        <v>6</v>
      </c>
      <c r="K2940" t="s">
        <v>81</v>
      </c>
    </row>
    <row r="2941" spans="1:11" x14ac:dyDescent="0.25">
      <c r="A2941" s="9">
        <v>46118</v>
      </c>
      <c r="B2941" s="9">
        <v>46118.475578703707</v>
      </c>
      <c r="C2941" s="3" t="s">
        <v>7697</v>
      </c>
      <c r="D2941" s="8" t="s">
        <v>81</v>
      </c>
      <c r="E2941" s="3" t="s">
        <v>2708</v>
      </c>
      <c r="F2941" s="10" t="s">
        <v>2709</v>
      </c>
      <c r="G2941" s="3">
        <v>12</v>
      </c>
      <c r="H2941" s="25" t="s">
        <v>2068</v>
      </c>
      <c r="I2941">
        <v>32</v>
      </c>
      <c r="J2941">
        <v>0.38</v>
      </c>
      <c r="K2941" t="s">
        <v>81</v>
      </c>
    </row>
    <row r="2942" spans="1:11" x14ac:dyDescent="0.25">
      <c r="A2942" s="9">
        <v>46118</v>
      </c>
      <c r="B2942" s="9">
        <v>46118.475578703707</v>
      </c>
      <c r="C2942" s="3" t="s">
        <v>7697</v>
      </c>
      <c r="D2942" s="8" t="s">
        <v>81</v>
      </c>
      <c r="E2942" s="3" t="s">
        <v>547</v>
      </c>
      <c r="F2942" s="10" t="s">
        <v>548</v>
      </c>
      <c r="G2942" s="3">
        <v>80</v>
      </c>
      <c r="H2942" s="25" t="s">
        <v>2068</v>
      </c>
      <c r="I2942">
        <v>20</v>
      </c>
      <c r="J2942">
        <v>4</v>
      </c>
      <c r="K2942" t="s">
        <v>81</v>
      </c>
    </row>
    <row r="2943" spans="1:11" x14ac:dyDescent="0.25">
      <c r="A2943" s="9">
        <v>46118</v>
      </c>
      <c r="B2943" s="9">
        <v>46118.475578703707</v>
      </c>
      <c r="C2943" s="3" t="s">
        <v>7697</v>
      </c>
      <c r="D2943" s="8" t="s">
        <v>81</v>
      </c>
      <c r="E2943" s="3" t="s">
        <v>1396</v>
      </c>
      <c r="F2943" s="10" t="s">
        <v>1397</v>
      </c>
      <c r="G2943" s="3">
        <v>30</v>
      </c>
      <c r="H2943" s="25" t="s">
        <v>2068</v>
      </c>
      <c r="I2943">
        <v>30</v>
      </c>
      <c r="J2943">
        <v>1</v>
      </c>
      <c r="K2943" t="s">
        <v>81</v>
      </c>
    </row>
    <row r="2944" spans="1:11" x14ac:dyDescent="0.25">
      <c r="A2944" s="9">
        <v>46118</v>
      </c>
      <c r="B2944" s="9">
        <v>46118.475578703707</v>
      </c>
      <c r="C2944" s="3" t="s">
        <v>7697</v>
      </c>
      <c r="D2944" s="8" t="s">
        <v>81</v>
      </c>
      <c r="E2944" s="3" t="s">
        <v>1402</v>
      </c>
      <c r="F2944" s="10" t="s">
        <v>1403</v>
      </c>
      <c r="G2944" s="3">
        <v>38</v>
      </c>
      <c r="H2944" s="25" t="s">
        <v>2068</v>
      </c>
      <c r="I2944">
        <v>30</v>
      </c>
      <c r="J2944">
        <v>1.27</v>
      </c>
      <c r="K2944" t="s">
        <v>81</v>
      </c>
    </row>
    <row r="2945" spans="1:11" x14ac:dyDescent="0.25">
      <c r="A2945" s="9">
        <v>46118</v>
      </c>
      <c r="B2945" s="9">
        <v>46118.475578703707</v>
      </c>
      <c r="C2945" s="3" t="s">
        <v>7697</v>
      </c>
      <c r="D2945" s="8" t="s">
        <v>81</v>
      </c>
      <c r="E2945" s="3" t="s">
        <v>130</v>
      </c>
      <c r="F2945" s="10" t="s">
        <v>426</v>
      </c>
      <c r="G2945" s="3">
        <v>45</v>
      </c>
      <c r="H2945" s="25" t="s">
        <v>2068</v>
      </c>
      <c r="I2945">
        <v>9</v>
      </c>
      <c r="J2945">
        <v>5</v>
      </c>
      <c r="K2945" t="s">
        <v>81</v>
      </c>
    </row>
    <row r="2946" spans="1:11" x14ac:dyDescent="0.25">
      <c r="A2946" s="9">
        <v>46118</v>
      </c>
      <c r="B2946" s="9">
        <v>46118.475578703707</v>
      </c>
      <c r="C2946" s="3" t="s">
        <v>7697</v>
      </c>
      <c r="D2946" s="8" t="s">
        <v>81</v>
      </c>
      <c r="E2946" s="3" t="s">
        <v>6673</v>
      </c>
      <c r="F2946" s="10" t="s">
        <v>6674</v>
      </c>
      <c r="G2946" s="3">
        <v>9</v>
      </c>
      <c r="H2946" s="25" t="s">
        <v>2068</v>
      </c>
      <c r="I2946">
        <v>9</v>
      </c>
      <c r="J2946">
        <v>1</v>
      </c>
      <c r="K2946" t="s">
        <v>81</v>
      </c>
    </row>
    <row r="2947" spans="1:11" x14ac:dyDescent="0.25">
      <c r="A2947" s="9">
        <v>46118</v>
      </c>
      <c r="B2947" s="9">
        <v>46118.483819444446</v>
      </c>
      <c r="C2947" s="3" t="s">
        <v>7700</v>
      </c>
      <c r="D2947" s="8" t="s">
        <v>4389</v>
      </c>
      <c r="E2947" s="3" t="s">
        <v>4758</v>
      </c>
      <c r="F2947" s="10" t="s">
        <v>4759</v>
      </c>
      <c r="G2947" s="3">
        <v>12</v>
      </c>
      <c r="H2947" s="25" t="s">
        <v>2068</v>
      </c>
      <c r="I2947">
        <v>1</v>
      </c>
      <c r="J2947">
        <v>12</v>
      </c>
      <c r="K2947" t="s">
        <v>4389</v>
      </c>
    </row>
    <row r="2948" spans="1:11" x14ac:dyDescent="0.25">
      <c r="A2948" s="9">
        <v>46118</v>
      </c>
      <c r="B2948" s="9">
        <v>46118.483819444446</v>
      </c>
      <c r="C2948" s="3" t="s">
        <v>7700</v>
      </c>
      <c r="D2948" s="8" t="s">
        <v>4389</v>
      </c>
      <c r="E2948" s="3" t="s">
        <v>4760</v>
      </c>
      <c r="F2948" s="10" t="s">
        <v>4761</v>
      </c>
      <c r="G2948" s="3">
        <v>12</v>
      </c>
      <c r="H2948" s="25" t="s">
        <v>2068</v>
      </c>
      <c r="I2948">
        <v>1</v>
      </c>
      <c r="J2948">
        <v>12</v>
      </c>
      <c r="K2948" t="s">
        <v>4389</v>
      </c>
    </row>
    <row r="2949" spans="1:11" x14ac:dyDescent="0.25">
      <c r="A2949" s="9">
        <v>46118</v>
      </c>
      <c r="B2949" s="9">
        <v>46118.483819444446</v>
      </c>
      <c r="C2949" s="3" t="s">
        <v>7700</v>
      </c>
      <c r="D2949" s="8" t="s">
        <v>4389</v>
      </c>
      <c r="E2949" s="3" t="s">
        <v>7701</v>
      </c>
      <c r="F2949" s="10" t="s">
        <v>7702</v>
      </c>
      <c r="G2949" s="3">
        <v>6</v>
      </c>
      <c r="H2949" s="25" t="s">
        <v>2068</v>
      </c>
      <c r="I2949">
        <v>1</v>
      </c>
      <c r="J2949">
        <v>6</v>
      </c>
      <c r="K2949" t="s">
        <v>4389</v>
      </c>
    </row>
    <row r="2950" spans="1:11" x14ac:dyDescent="0.25">
      <c r="A2950" s="9">
        <v>46118</v>
      </c>
      <c r="B2950" s="9">
        <v>46118.483819444446</v>
      </c>
      <c r="C2950" s="3" t="s">
        <v>7700</v>
      </c>
      <c r="D2950" s="8" t="s">
        <v>4389</v>
      </c>
      <c r="E2950" s="3" t="s">
        <v>4762</v>
      </c>
      <c r="F2950" s="10" t="s">
        <v>4763</v>
      </c>
      <c r="G2950" s="3">
        <v>6</v>
      </c>
      <c r="H2950" s="25" t="s">
        <v>2068</v>
      </c>
      <c r="I2950">
        <v>1</v>
      </c>
      <c r="J2950">
        <v>6</v>
      </c>
      <c r="K2950" t="s">
        <v>4389</v>
      </c>
    </row>
    <row r="2951" spans="1:11" x14ac:dyDescent="0.25">
      <c r="A2951" s="9">
        <v>46118</v>
      </c>
      <c r="B2951" s="9">
        <v>46118.483819444446</v>
      </c>
      <c r="C2951" s="3" t="s">
        <v>7700</v>
      </c>
      <c r="D2951" s="8" t="s">
        <v>4389</v>
      </c>
      <c r="E2951" s="3" t="s">
        <v>4414</v>
      </c>
      <c r="F2951" s="10" t="s">
        <v>4415</v>
      </c>
      <c r="G2951" s="3">
        <v>12</v>
      </c>
      <c r="H2951" s="25" t="s">
        <v>2068</v>
      </c>
      <c r="I2951">
        <v>1</v>
      </c>
      <c r="J2951">
        <v>12</v>
      </c>
      <c r="K2951" t="s">
        <v>4389</v>
      </c>
    </row>
    <row r="2952" spans="1:11" x14ac:dyDescent="0.25">
      <c r="A2952" s="9">
        <v>46118</v>
      </c>
      <c r="B2952" s="9">
        <v>46118.483819444446</v>
      </c>
      <c r="C2952" s="3" t="s">
        <v>7700</v>
      </c>
      <c r="D2952" s="8" t="s">
        <v>4389</v>
      </c>
      <c r="E2952" s="3" t="s">
        <v>4410</v>
      </c>
      <c r="F2952" s="10" t="s">
        <v>4411</v>
      </c>
      <c r="G2952" s="3">
        <v>24</v>
      </c>
      <c r="H2952" s="25" t="s">
        <v>2068</v>
      </c>
      <c r="I2952">
        <v>1</v>
      </c>
      <c r="J2952">
        <v>24</v>
      </c>
      <c r="K2952" t="s">
        <v>4389</v>
      </c>
    </row>
    <row r="2953" spans="1:11" x14ac:dyDescent="0.25">
      <c r="A2953" s="9">
        <v>46118</v>
      </c>
      <c r="B2953" s="9">
        <v>46118.483819444446</v>
      </c>
      <c r="C2953" s="3" t="s">
        <v>7700</v>
      </c>
      <c r="D2953" s="8" t="s">
        <v>4389</v>
      </c>
      <c r="E2953" s="3" t="s">
        <v>4412</v>
      </c>
      <c r="F2953" s="10" t="s">
        <v>4413</v>
      </c>
      <c r="G2953" s="3">
        <v>24</v>
      </c>
      <c r="H2953" s="25" t="s">
        <v>2068</v>
      </c>
      <c r="I2953">
        <v>1</v>
      </c>
      <c r="J2953">
        <v>24</v>
      </c>
      <c r="K2953" t="s">
        <v>4389</v>
      </c>
    </row>
    <row r="2954" spans="1:11" x14ac:dyDescent="0.25">
      <c r="A2954" s="9">
        <v>46118</v>
      </c>
      <c r="B2954" s="9">
        <v>46118.483819444446</v>
      </c>
      <c r="C2954" s="3" t="s">
        <v>7700</v>
      </c>
      <c r="D2954" s="8" t="s">
        <v>4389</v>
      </c>
      <c r="E2954" s="3" t="s">
        <v>4408</v>
      </c>
      <c r="F2954" s="10" t="s">
        <v>4409</v>
      </c>
      <c r="G2954" s="3">
        <v>6</v>
      </c>
      <c r="H2954" s="25" t="s">
        <v>2068</v>
      </c>
      <c r="I2954">
        <v>1</v>
      </c>
      <c r="J2954">
        <v>6</v>
      </c>
      <c r="K2954" t="s">
        <v>4389</v>
      </c>
    </row>
    <row r="2955" spans="1:11" x14ac:dyDescent="0.25">
      <c r="A2955" s="9">
        <v>46118</v>
      </c>
      <c r="B2955" s="9">
        <v>46118.483819444446</v>
      </c>
      <c r="C2955" s="3" t="s">
        <v>7700</v>
      </c>
      <c r="D2955" s="8" t="s">
        <v>4389</v>
      </c>
      <c r="E2955" s="3" t="s">
        <v>4764</v>
      </c>
      <c r="F2955" s="10" t="s">
        <v>4765</v>
      </c>
      <c r="G2955" s="3">
        <v>24</v>
      </c>
      <c r="H2955" s="25" t="s">
        <v>2068</v>
      </c>
      <c r="I2955">
        <v>1</v>
      </c>
      <c r="J2955">
        <v>24</v>
      </c>
      <c r="K2955" t="s">
        <v>4389</v>
      </c>
    </row>
    <row r="2956" spans="1:11" x14ac:dyDescent="0.25">
      <c r="A2956" s="9">
        <v>46118</v>
      </c>
      <c r="B2956" s="9">
        <v>46118.483819444446</v>
      </c>
      <c r="C2956" s="3" t="s">
        <v>7700</v>
      </c>
      <c r="D2956" s="8" t="s">
        <v>4389</v>
      </c>
      <c r="E2956" s="3" t="s">
        <v>4390</v>
      </c>
      <c r="F2956" s="10" t="s">
        <v>4391</v>
      </c>
      <c r="G2956" s="3">
        <v>12</v>
      </c>
      <c r="H2956" s="25" t="s">
        <v>2068</v>
      </c>
      <c r="I2956">
        <v>1</v>
      </c>
      <c r="J2956">
        <v>12</v>
      </c>
      <c r="K2956" t="s">
        <v>4389</v>
      </c>
    </row>
    <row r="2957" spans="1:11" x14ac:dyDescent="0.25">
      <c r="A2957" s="9">
        <v>46118</v>
      </c>
      <c r="B2957" s="9">
        <v>46118.483819444446</v>
      </c>
      <c r="C2957" s="3" t="s">
        <v>7700</v>
      </c>
      <c r="D2957" s="8" t="s">
        <v>4389</v>
      </c>
      <c r="E2957" s="3" t="s">
        <v>4752</v>
      </c>
      <c r="F2957" s="10" t="s">
        <v>4753</v>
      </c>
      <c r="G2957" s="3">
        <v>12</v>
      </c>
      <c r="H2957" s="25" t="s">
        <v>2068</v>
      </c>
      <c r="I2957">
        <v>1</v>
      </c>
      <c r="J2957">
        <v>12</v>
      </c>
      <c r="K2957" t="s">
        <v>4389</v>
      </c>
    </row>
    <row r="2958" spans="1:11" x14ac:dyDescent="0.25">
      <c r="A2958" s="9">
        <v>46118</v>
      </c>
      <c r="B2958" s="9">
        <v>46118.483819444446</v>
      </c>
      <c r="C2958" s="3" t="s">
        <v>7700</v>
      </c>
      <c r="D2958" s="8" t="s">
        <v>4389</v>
      </c>
      <c r="E2958" s="3" t="s">
        <v>4756</v>
      </c>
      <c r="F2958" s="10" t="s">
        <v>4757</v>
      </c>
      <c r="G2958" s="3">
        <v>12</v>
      </c>
      <c r="H2958" s="25" t="s">
        <v>2068</v>
      </c>
      <c r="I2958">
        <v>1</v>
      </c>
      <c r="J2958">
        <v>12</v>
      </c>
      <c r="K2958" t="s">
        <v>4389</v>
      </c>
    </row>
    <row r="2959" spans="1:11" x14ac:dyDescent="0.25">
      <c r="A2959" s="9">
        <v>46118</v>
      </c>
      <c r="B2959" s="9">
        <v>46118.554675925923</v>
      </c>
      <c r="C2959" s="3" t="s">
        <v>7705</v>
      </c>
      <c r="D2959" s="8" t="s">
        <v>88</v>
      </c>
      <c r="E2959" s="3" t="s">
        <v>876</v>
      </c>
      <c r="F2959" s="10" t="s">
        <v>877</v>
      </c>
      <c r="G2959" s="3">
        <v>12</v>
      </c>
      <c r="H2959" s="25" t="s">
        <v>318</v>
      </c>
      <c r="I2959">
        <v>1</v>
      </c>
      <c r="J2959">
        <v>12</v>
      </c>
      <c r="K2959" t="s">
        <v>88</v>
      </c>
    </row>
    <row r="2960" spans="1:11" x14ac:dyDescent="0.25">
      <c r="A2960" s="9">
        <v>46118</v>
      </c>
      <c r="B2960" s="9">
        <v>46118.554675925923</v>
      </c>
      <c r="C2960" s="3" t="s">
        <v>7705</v>
      </c>
      <c r="D2960" s="8" t="s">
        <v>88</v>
      </c>
      <c r="E2960" s="3" t="s">
        <v>473</v>
      </c>
      <c r="F2960" s="10" t="s">
        <v>474</v>
      </c>
      <c r="G2960" s="3">
        <v>24</v>
      </c>
      <c r="H2960" s="25" t="s">
        <v>318</v>
      </c>
      <c r="I2960">
        <v>24</v>
      </c>
      <c r="J2960">
        <v>1</v>
      </c>
      <c r="K2960" t="s">
        <v>88</v>
      </c>
    </row>
    <row r="2961" spans="1:11" x14ac:dyDescent="0.25">
      <c r="A2961" s="9">
        <v>46118</v>
      </c>
      <c r="B2961" s="9">
        <v>46118.554675925923</v>
      </c>
      <c r="C2961" s="3" t="s">
        <v>7705</v>
      </c>
      <c r="D2961" s="8" t="s">
        <v>88</v>
      </c>
      <c r="E2961" s="3" t="s">
        <v>874</v>
      </c>
      <c r="F2961" s="10" t="s">
        <v>875</v>
      </c>
      <c r="G2961" s="3">
        <v>24</v>
      </c>
      <c r="H2961" s="25" t="s">
        <v>318</v>
      </c>
      <c r="I2961">
        <v>24</v>
      </c>
      <c r="J2961">
        <v>1</v>
      </c>
      <c r="K2961" t="s">
        <v>88</v>
      </c>
    </row>
    <row r="2962" spans="1:11" x14ac:dyDescent="0.25">
      <c r="A2962" s="9">
        <v>46118</v>
      </c>
      <c r="B2962" s="9">
        <v>46118.554675925923</v>
      </c>
      <c r="C2962" s="3" t="s">
        <v>7705</v>
      </c>
      <c r="D2962" s="8" t="s">
        <v>88</v>
      </c>
      <c r="E2962" s="3" t="s">
        <v>872</v>
      </c>
      <c r="F2962" s="10" t="s">
        <v>873</v>
      </c>
      <c r="G2962" s="3">
        <v>3</v>
      </c>
      <c r="H2962" s="25" t="s">
        <v>318</v>
      </c>
      <c r="I2962">
        <v>16</v>
      </c>
      <c r="J2962">
        <v>0.19</v>
      </c>
      <c r="K2962" t="s">
        <v>88</v>
      </c>
    </row>
    <row r="2963" spans="1:11" x14ac:dyDescent="0.25">
      <c r="A2963" s="9">
        <v>46118</v>
      </c>
      <c r="B2963" s="9">
        <v>46118.554675925923</v>
      </c>
      <c r="C2963" s="3" t="s">
        <v>7705</v>
      </c>
      <c r="D2963" s="8" t="s">
        <v>88</v>
      </c>
      <c r="E2963" s="3" t="s">
        <v>475</v>
      </c>
      <c r="F2963" s="10" t="s">
        <v>476</v>
      </c>
      <c r="G2963" s="3">
        <v>24</v>
      </c>
      <c r="H2963" s="25" t="s">
        <v>318</v>
      </c>
      <c r="I2963">
        <v>24</v>
      </c>
      <c r="J2963">
        <v>1</v>
      </c>
      <c r="K2963" t="s">
        <v>88</v>
      </c>
    </row>
    <row r="2964" spans="1:11" x14ac:dyDescent="0.25">
      <c r="A2964" s="9">
        <v>46118</v>
      </c>
      <c r="B2964" s="9">
        <v>46118.554675925923</v>
      </c>
      <c r="C2964" s="3" t="s">
        <v>7705</v>
      </c>
      <c r="D2964" s="8" t="s">
        <v>88</v>
      </c>
      <c r="E2964" s="3" t="s">
        <v>105</v>
      </c>
      <c r="F2964" s="10" t="s">
        <v>106</v>
      </c>
      <c r="G2964" s="3">
        <v>18</v>
      </c>
      <c r="H2964" s="25" t="s">
        <v>318</v>
      </c>
      <c r="I2964">
        <v>18</v>
      </c>
      <c r="J2964">
        <v>1</v>
      </c>
      <c r="K2964" t="s">
        <v>88</v>
      </c>
    </row>
    <row r="2965" spans="1:11" x14ac:dyDescent="0.25">
      <c r="A2965" s="9">
        <v>46118</v>
      </c>
      <c r="B2965" s="9">
        <v>46118.554675925923</v>
      </c>
      <c r="C2965" s="3" t="s">
        <v>7705</v>
      </c>
      <c r="D2965" s="8" t="s">
        <v>88</v>
      </c>
      <c r="E2965" s="3" t="s">
        <v>101</v>
      </c>
      <c r="F2965" s="10" t="s">
        <v>102</v>
      </c>
      <c r="G2965" s="3">
        <v>24</v>
      </c>
      <c r="H2965" s="25" t="s">
        <v>318</v>
      </c>
      <c r="I2965">
        <v>24</v>
      </c>
      <c r="J2965">
        <v>1</v>
      </c>
      <c r="K2965" t="s">
        <v>88</v>
      </c>
    </row>
    <row r="2966" spans="1:11" x14ac:dyDescent="0.25">
      <c r="A2966" s="9">
        <v>46118</v>
      </c>
      <c r="B2966" s="9">
        <v>46118.554675925923</v>
      </c>
      <c r="C2966" s="3" t="s">
        <v>7705</v>
      </c>
      <c r="D2966" s="8" t="s">
        <v>88</v>
      </c>
      <c r="E2966" s="3" t="s">
        <v>7706</v>
      </c>
      <c r="F2966" s="10" t="s">
        <v>7707</v>
      </c>
      <c r="G2966" s="3">
        <v>12</v>
      </c>
      <c r="H2966" s="25" t="s">
        <v>318</v>
      </c>
      <c r="I2966">
        <v>24</v>
      </c>
      <c r="J2966">
        <v>0.5</v>
      </c>
      <c r="K2966" t="s">
        <v>88</v>
      </c>
    </row>
    <row r="2967" spans="1:11" x14ac:dyDescent="0.25">
      <c r="A2967" s="9">
        <v>46118</v>
      </c>
      <c r="B2967" s="9">
        <v>46118.554675925923</v>
      </c>
      <c r="C2967" s="3" t="s">
        <v>7705</v>
      </c>
      <c r="D2967" s="8" t="s">
        <v>88</v>
      </c>
      <c r="E2967" s="3" t="s">
        <v>336</v>
      </c>
      <c r="F2967" s="10" t="s">
        <v>337</v>
      </c>
      <c r="G2967" s="3">
        <v>12</v>
      </c>
      <c r="H2967" s="25" t="s">
        <v>318</v>
      </c>
      <c r="I2967">
        <v>35</v>
      </c>
      <c r="J2967">
        <v>0.34</v>
      </c>
      <c r="K2967" t="s">
        <v>88</v>
      </c>
    </row>
    <row r="2968" spans="1:11" x14ac:dyDescent="0.25">
      <c r="A2968" s="9">
        <v>46118</v>
      </c>
      <c r="B2968" s="9">
        <v>46118.554675925923</v>
      </c>
      <c r="C2968" s="3" t="s">
        <v>7705</v>
      </c>
      <c r="D2968" s="8" t="s">
        <v>88</v>
      </c>
      <c r="E2968" s="3" t="s">
        <v>484</v>
      </c>
      <c r="F2968" s="10" t="s">
        <v>485</v>
      </c>
      <c r="G2968" s="3">
        <v>48</v>
      </c>
      <c r="H2968" s="25" t="s">
        <v>318</v>
      </c>
      <c r="I2968">
        <v>1</v>
      </c>
      <c r="J2968">
        <v>48</v>
      </c>
      <c r="K2968" t="s">
        <v>88</v>
      </c>
    </row>
    <row r="2969" spans="1:11" x14ac:dyDescent="0.25">
      <c r="A2969" s="9">
        <v>46118</v>
      </c>
      <c r="B2969" s="9">
        <v>46118.554675925923</v>
      </c>
      <c r="C2969" s="3" t="s">
        <v>7705</v>
      </c>
      <c r="D2969" s="8" t="s">
        <v>88</v>
      </c>
      <c r="E2969" s="3" t="s">
        <v>7710</v>
      </c>
      <c r="F2969" s="10" t="s">
        <v>7711</v>
      </c>
      <c r="G2969" s="3">
        <v>12</v>
      </c>
      <c r="H2969" s="25" t="s">
        <v>318</v>
      </c>
      <c r="I2969">
        <v>24</v>
      </c>
      <c r="J2969">
        <v>0.5</v>
      </c>
      <c r="K2969" t="s">
        <v>88</v>
      </c>
    </row>
    <row r="2970" spans="1:11" x14ac:dyDescent="0.25">
      <c r="A2970" s="9">
        <v>46118</v>
      </c>
      <c r="B2970" s="9">
        <v>46118.554675925923</v>
      </c>
      <c r="C2970" s="3" t="s">
        <v>7705</v>
      </c>
      <c r="D2970" s="8" t="s">
        <v>88</v>
      </c>
      <c r="E2970" s="3" t="s">
        <v>98</v>
      </c>
      <c r="F2970" s="10" t="s">
        <v>99</v>
      </c>
      <c r="G2970" s="3">
        <v>54</v>
      </c>
      <c r="H2970" s="25" t="s">
        <v>318</v>
      </c>
      <c r="I2970">
        <v>9</v>
      </c>
      <c r="J2970">
        <v>6</v>
      </c>
      <c r="K2970" t="s">
        <v>88</v>
      </c>
    </row>
    <row r="2971" spans="1:11" x14ac:dyDescent="0.25">
      <c r="A2971" s="9">
        <v>46118</v>
      </c>
      <c r="B2971" s="9">
        <v>46118.554675925923</v>
      </c>
      <c r="C2971" s="3" t="s">
        <v>7705</v>
      </c>
      <c r="D2971" s="8" t="s">
        <v>88</v>
      </c>
      <c r="E2971" s="3" t="s">
        <v>7708</v>
      </c>
      <c r="F2971" s="10" t="s">
        <v>7709</v>
      </c>
      <c r="G2971" s="3">
        <v>3</v>
      </c>
      <c r="H2971" s="25" t="s">
        <v>318</v>
      </c>
      <c r="I2971">
        <v>16</v>
      </c>
      <c r="J2971">
        <v>0.19</v>
      </c>
      <c r="K2971" t="s">
        <v>88</v>
      </c>
    </row>
    <row r="2972" spans="1:11" x14ac:dyDescent="0.25">
      <c r="A2972" s="9">
        <v>46118</v>
      </c>
      <c r="B2972" s="9">
        <v>46118.554675925923</v>
      </c>
      <c r="C2972" s="3" t="s">
        <v>7705</v>
      </c>
      <c r="D2972" s="8" t="s">
        <v>88</v>
      </c>
      <c r="E2972" s="3" t="s">
        <v>136</v>
      </c>
      <c r="F2972" s="10" t="s">
        <v>137</v>
      </c>
      <c r="G2972" s="3">
        <v>40</v>
      </c>
      <c r="H2972" s="25" t="s">
        <v>318</v>
      </c>
      <c r="I2972">
        <v>20</v>
      </c>
      <c r="J2972">
        <v>2</v>
      </c>
      <c r="K2972" t="s">
        <v>88</v>
      </c>
    </row>
    <row r="2973" spans="1:11" x14ac:dyDescent="0.25">
      <c r="A2973" s="9">
        <v>46118</v>
      </c>
      <c r="B2973" s="9">
        <v>46118.606932870367</v>
      </c>
      <c r="C2973" s="3" t="s">
        <v>7720</v>
      </c>
      <c r="D2973" s="8" t="s">
        <v>7721</v>
      </c>
      <c r="E2973" s="3" t="s">
        <v>7722</v>
      </c>
      <c r="F2973" s="10" t="s">
        <v>7723</v>
      </c>
      <c r="G2973" s="3">
        <v>36</v>
      </c>
      <c r="H2973" s="25" t="s">
        <v>7724</v>
      </c>
      <c r="I2973">
        <v>12</v>
      </c>
      <c r="J2973">
        <v>3</v>
      </c>
      <c r="K2973" t="s">
        <v>7721</v>
      </c>
    </row>
    <row r="2974" spans="1:11" x14ac:dyDescent="0.25">
      <c r="A2974" s="9">
        <v>46118</v>
      </c>
      <c r="B2974" s="9">
        <v>46118.606932870367</v>
      </c>
      <c r="C2974" s="3" t="s">
        <v>7720</v>
      </c>
      <c r="D2974" s="8" t="s">
        <v>7721</v>
      </c>
      <c r="E2974" s="3" t="s">
        <v>7725</v>
      </c>
      <c r="F2974" s="10" t="s">
        <v>7726</v>
      </c>
      <c r="G2974" s="3">
        <v>24</v>
      </c>
      <c r="H2974" s="25" t="s">
        <v>7724</v>
      </c>
      <c r="I2974">
        <v>12</v>
      </c>
      <c r="J2974">
        <v>2</v>
      </c>
      <c r="K2974" t="s">
        <v>7721</v>
      </c>
    </row>
    <row r="2975" spans="1:11" x14ac:dyDescent="0.25">
      <c r="A2975" s="9">
        <v>46118</v>
      </c>
      <c r="B2975" s="9">
        <v>46118.62127314815</v>
      </c>
      <c r="C2975" s="3" t="s">
        <v>7727</v>
      </c>
      <c r="D2975" s="8" t="s">
        <v>1416</v>
      </c>
      <c r="E2975" s="3" t="s">
        <v>6866</v>
      </c>
      <c r="F2975" s="10" t="s">
        <v>6867</v>
      </c>
      <c r="G2975" s="3">
        <v>100</v>
      </c>
      <c r="H2975" s="25" t="s">
        <v>7728</v>
      </c>
      <c r="I2975">
        <v>1</v>
      </c>
      <c r="J2975">
        <v>100</v>
      </c>
      <c r="K2975" t="s">
        <v>1416</v>
      </c>
    </row>
    <row r="2976" spans="1:11" x14ac:dyDescent="0.25">
      <c r="A2976" s="9">
        <v>46118</v>
      </c>
      <c r="B2976" s="9">
        <v>46118.62127314815</v>
      </c>
      <c r="C2976" s="3" t="s">
        <v>7727</v>
      </c>
      <c r="D2976" s="8" t="s">
        <v>1416</v>
      </c>
      <c r="E2976" s="3" t="s">
        <v>2772</v>
      </c>
      <c r="F2976" s="10" t="s">
        <v>2773</v>
      </c>
      <c r="G2976" s="3">
        <v>10</v>
      </c>
      <c r="H2976" s="25" t="s">
        <v>7728</v>
      </c>
      <c r="I2976">
        <v>1</v>
      </c>
      <c r="J2976">
        <v>10</v>
      </c>
      <c r="K2976" t="s">
        <v>1416</v>
      </c>
    </row>
    <row r="2977" spans="1:11" x14ac:dyDescent="0.25">
      <c r="A2977" s="9">
        <v>46118</v>
      </c>
      <c r="B2977" s="9">
        <v>46118.62127314815</v>
      </c>
      <c r="C2977" s="3" t="s">
        <v>7727</v>
      </c>
      <c r="D2977" s="8" t="s">
        <v>1416</v>
      </c>
      <c r="E2977" s="3" t="s">
        <v>948</v>
      </c>
      <c r="F2977" s="10" t="s">
        <v>949</v>
      </c>
      <c r="G2977" s="3">
        <v>60</v>
      </c>
      <c r="H2977" s="25" t="s">
        <v>7728</v>
      </c>
      <c r="I2977">
        <v>1</v>
      </c>
      <c r="J2977">
        <v>60</v>
      </c>
      <c r="K2977" t="s">
        <v>1416</v>
      </c>
    </row>
    <row r="2978" spans="1:11" x14ac:dyDescent="0.25">
      <c r="A2978" s="9">
        <v>46118</v>
      </c>
      <c r="B2978" s="9">
        <v>46118.62127314815</v>
      </c>
      <c r="C2978" s="3" t="s">
        <v>7727</v>
      </c>
      <c r="D2978" s="8" t="s">
        <v>1416</v>
      </c>
      <c r="E2978" s="3" t="s">
        <v>950</v>
      </c>
      <c r="F2978" s="10" t="s">
        <v>951</v>
      </c>
      <c r="G2978" s="3">
        <v>70</v>
      </c>
      <c r="H2978" s="25" t="s">
        <v>7728</v>
      </c>
      <c r="I2978">
        <v>1</v>
      </c>
      <c r="J2978">
        <v>70</v>
      </c>
      <c r="K2978" t="s">
        <v>1416</v>
      </c>
    </row>
    <row r="2979" spans="1:11" x14ac:dyDescent="0.25">
      <c r="A2979" s="9">
        <v>46118</v>
      </c>
      <c r="B2979" s="9">
        <v>46118.62127314815</v>
      </c>
      <c r="C2979" s="3" t="s">
        <v>7727</v>
      </c>
      <c r="D2979" s="8" t="s">
        <v>1416</v>
      </c>
      <c r="E2979" s="3" t="s">
        <v>1139</v>
      </c>
      <c r="F2979" s="10" t="s">
        <v>1140</v>
      </c>
      <c r="G2979" s="3">
        <v>60</v>
      </c>
      <c r="H2979" s="25" t="s">
        <v>7728</v>
      </c>
      <c r="I2979">
        <v>1</v>
      </c>
      <c r="J2979">
        <v>60</v>
      </c>
      <c r="K2979" t="s">
        <v>1416</v>
      </c>
    </row>
    <row r="2980" spans="1:11" x14ac:dyDescent="0.25">
      <c r="A2980" s="9">
        <v>46118</v>
      </c>
      <c r="B2980" s="9">
        <v>46118.62127314815</v>
      </c>
      <c r="C2980" s="3" t="s">
        <v>7727</v>
      </c>
      <c r="D2980" s="8" t="s">
        <v>1416</v>
      </c>
      <c r="E2980" s="3" t="s">
        <v>1417</v>
      </c>
      <c r="F2980" s="10" t="s">
        <v>1418</v>
      </c>
      <c r="G2980" s="3">
        <v>100</v>
      </c>
      <c r="H2980" s="25" t="s">
        <v>7728</v>
      </c>
      <c r="I2980">
        <v>1</v>
      </c>
      <c r="J2980">
        <v>100</v>
      </c>
      <c r="K2980" t="s">
        <v>1416</v>
      </c>
    </row>
    <row r="2981" spans="1:11" x14ac:dyDescent="0.25">
      <c r="A2981" s="9">
        <v>46118</v>
      </c>
      <c r="B2981" s="9">
        <v>46118.630439814813</v>
      </c>
      <c r="C2981" s="3" t="s">
        <v>7729</v>
      </c>
      <c r="D2981" s="8" t="s">
        <v>71</v>
      </c>
      <c r="E2981" s="3" t="s">
        <v>1960</v>
      </c>
      <c r="F2981" s="10" t="s">
        <v>1961</v>
      </c>
      <c r="G2981" s="3">
        <v>50</v>
      </c>
      <c r="H2981" s="25" t="s">
        <v>2068</v>
      </c>
      <c r="I2981">
        <v>1</v>
      </c>
      <c r="J2981">
        <v>50</v>
      </c>
      <c r="K2981" t="s">
        <v>71</v>
      </c>
    </row>
    <row r="2982" spans="1:11" x14ac:dyDescent="0.25">
      <c r="A2982" s="9">
        <v>46118</v>
      </c>
      <c r="B2982" s="9">
        <v>46118.630439814813</v>
      </c>
      <c r="C2982" s="3" t="s">
        <v>7729</v>
      </c>
      <c r="D2982" s="8" t="s">
        <v>71</v>
      </c>
      <c r="E2982" s="3" t="s">
        <v>95</v>
      </c>
      <c r="F2982" s="10" t="s">
        <v>442</v>
      </c>
      <c r="G2982" s="3">
        <v>48</v>
      </c>
      <c r="H2982" s="25" t="s">
        <v>2068</v>
      </c>
      <c r="I2982">
        <v>1</v>
      </c>
      <c r="J2982">
        <v>48</v>
      </c>
      <c r="K2982" t="s">
        <v>71</v>
      </c>
    </row>
    <row r="2983" spans="1:11" x14ac:dyDescent="0.25">
      <c r="A2983" s="9">
        <v>46118</v>
      </c>
      <c r="B2983" s="9">
        <v>46118.630439814813</v>
      </c>
      <c r="C2983" s="3" t="s">
        <v>7729</v>
      </c>
      <c r="D2983" s="8" t="s">
        <v>71</v>
      </c>
      <c r="E2983" s="3" t="s">
        <v>93</v>
      </c>
      <c r="F2983" s="10" t="s">
        <v>94</v>
      </c>
      <c r="G2983" s="3">
        <v>80</v>
      </c>
      <c r="H2983" s="25" t="s">
        <v>2068</v>
      </c>
      <c r="I2983">
        <v>1</v>
      </c>
      <c r="J2983">
        <v>80</v>
      </c>
      <c r="K2983" t="s">
        <v>71</v>
      </c>
    </row>
    <row r="2984" spans="1:11" x14ac:dyDescent="0.25">
      <c r="A2984" s="9">
        <v>46118</v>
      </c>
      <c r="B2984" s="9">
        <v>46118.630439814813</v>
      </c>
      <c r="C2984" s="3" t="s">
        <v>7729</v>
      </c>
      <c r="D2984" s="8" t="s">
        <v>71</v>
      </c>
      <c r="E2984" s="3" t="s">
        <v>103</v>
      </c>
      <c r="F2984" s="10" t="s">
        <v>104</v>
      </c>
      <c r="G2984" s="3">
        <v>70</v>
      </c>
      <c r="H2984" s="25" t="s">
        <v>2068</v>
      </c>
      <c r="I2984">
        <v>1</v>
      </c>
      <c r="J2984">
        <v>70</v>
      </c>
      <c r="K2984" t="s">
        <v>71</v>
      </c>
    </row>
    <row r="2985" spans="1:11" x14ac:dyDescent="0.25">
      <c r="A2985" s="9">
        <v>46118</v>
      </c>
      <c r="B2985" s="9">
        <v>46118.630439814813</v>
      </c>
      <c r="C2985" s="3" t="s">
        <v>7729</v>
      </c>
      <c r="D2985" s="8" t="s">
        <v>71</v>
      </c>
      <c r="E2985" s="3" t="s">
        <v>1956</v>
      </c>
      <c r="F2985" s="10" t="s">
        <v>1957</v>
      </c>
      <c r="G2985" s="3">
        <v>12</v>
      </c>
      <c r="H2985" s="25" t="s">
        <v>2068</v>
      </c>
      <c r="I2985">
        <v>1</v>
      </c>
      <c r="J2985">
        <v>12</v>
      </c>
      <c r="K2985" t="s">
        <v>71</v>
      </c>
    </row>
    <row r="2986" spans="1:11" x14ac:dyDescent="0.25">
      <c r="A2986" s="9">
        <v>46118</v>
      </c>
      <c r="B2986" s="9">
        <v>46118.630439814813</v>
      </c>
      <c r="C2986" s="3" t="s">
        <v>7729</v>
      </c>
      <c r="D2986" s="8" t="s">
        <v>71</v>
      </c>
      <c r="E2986" s="3" t="s">
        <v>2731</v>
      </c>
      <c r="F2986" s="10" t="s">
        <v>2732</v>
      </c>
      <c r="G2986" s="3">
        <v>42</v>
      </c>
      <c r="H2986" s="25" t="s">
        <v>2068</v>
      </c>
      <c r="I2986">
        <v>1</v>
      </c>
      <c r="J2986">
        <v>42</v>
      </c>
      <c r="K2986" t="s">
        <v>71</v>
      </c>
    </row>
    <row r="2987" spans="1:11" x14ac:dyDescent="0.25">
      <c r="A2987" s="9">
        <v>46118</v>
      </c>
      <c r="B2987" s="9">
        <v>46118.630439814813</v>
      </c>
      <c r="C2987" s="3" t="s">
        <v>7729</v>
      </c>
      <c r="D2987" s="8" t="s">
        <v>71</v>
      </c>
      <c r="E2987" s="3" t="s">
        <v>343</v>
      </c>
      <c r="F2987" s="10" t="s">
        <v>344</v>
      </c>
      <c r="G2987" s="3">
        <v>12</v>
      </c>
      <c r="H2987" s="25" t="s">
        <v>2068</v>
      </c>
      <c r="I2987">
        <v>1</v>
      </c>
      <c r="J2987">
        <v>12</v>
      </c>
      <c r="K2987" t="s">
        <v>71</v>
      </c>
    </row>
    <row r="2988" spans="1:11" x14ac:dyDescent="0.25">
      <c r="A2988" s="9">
        <v>46118</v>
      </c>
      <c r="B2988" s="9">
        <v>46118.630439814813</v>
      </c>
      <c r="C2988" s="3" t="s">
        <v>7729</v>
      </c>
      <c r="D2988" s="8" t="s">
        <v>71</v>
      </c>
      <c r="E2988" s="3" t="s">
        <v>5321</v>
      </c>
      <c r="F2988" s="10" t="s">
        <v>5322</v>
      </c>
      <c r="G2988" s="3">
        <v>12</v>
      </c>
      <c r="H2988" s="25" t="s">
        <v>2068</v>
      </c>
      <c r="I2988">
        <v>1</v>
      </c>
      <c r="J2988">
        <v>12</v>
      </c>
      <c r="K2988" t="s">
        <v>71</v>
      </c>
    </row>
    <row r="2989" spans="1:11" x14ac:dyDescent="0.25">
      <c r="A2989" s="9">
        <v>46118</v>
      </c>
      <c r="B2989" s="9">
        <v>46118.630439814813</v>
      </c>
      <c r="C2989" s="3" t="s">
        <v>7729</v>
      </c>
      <c r="D2989" s="8" t="s">
        <v>71</v>
      </c>
      <c r="E2989" s="3" t="s">
        <v>7730</v>
      </c>
      <c r="F2989" s="10" t="s">
        <v>7731</v>
      </c>
      <c r="G2989" s="3">
        <v>12</v>
      </c>
      <c r="H2989" s="25" t="s">
        <v>2068</v>
      </c>
      <c r="I2989">
        <v>1</v>
      </c>
      <c r="J2989">
        <v>12</v>
      </c>
      <c r="K2989" t="s">
        <v>71</v>
      </c>
    </row>
    <row r="2990" spans="1:11" x14ac:dyDescent="0.25">
      <c r="A2990" s="9">
        <v>46118</v>
      </c>
      <c r="B2990" s="9">
        <v>46118.630439814813</v>
      </c>
      <c r="C2990" s="3" t="s">
        <v>7729</v>
      </c>
      <c r="D2990" s="8" t="s">
        <v>71</v>
      </c>
      <c r="E2990" s="3" t="s">
        <v>72</v>
      </c>
      <c r="F2990" s="10" t="s">
        <v>73</v>
      </c>
      <c r="G2990" s="3">
        <v>500</v>
      </c>
      <c r="H2990" s="25" t="s">
        <v>2068</v>
      </c>
      <c r="I2990">
        <v>1</v>
      </c>
      <c r="J2990">
        <v>500</v>
      </c>
      <c r="K2990" t="s">
        <v>71</v>
      </c>
    </row>
    <row r="2991" spans="1:11" x14ac:dyDescent="0.25">
      <c r="A2991" s="9">
        <v>46118</v>
      </c>
      <c r="B2991" s="9">
        <v>46118.630439814813</v>
      </c>
      <c r="C2991" s="3" t="s">
        <v>7729</v>
      </c>
      <c r="D2991" s="8" t="s">
        <v>71</v>
      </c>
      <c r="E2991" s="3" t="s">
        <v>1958</v>
      </c>
      <c r="F2991" s="10" t="s">
        <v>1959</v>
      </c>
      <c r="G2991" s="3">
        <v>30</v>
      </c>
      <c r="H2991" s="25" t="s">
        <v>2068</v>
      </c>
      <c r="I2991">
        <v>1</v>
      </c>
      <c r="J2991">
        <v>30</v>
      </c>
      <c r="K2991" t="s">
        <v>71</v>
      </c>
    </row>
    <row r="2992" spans="1:11" x14ac:dyDescent="0.25">
      <c r="A2992" s="9">
        <v>46118</v>
      </c>
      <c r="B2992" s="9">
        <v>46118.644988425927</v>
      </c>
      <c r="C2992" s="3" t="s">
        <v>7732</v>
      </c>
      <c r="D2992" s="8" t="s">
        <v>109</v>
      </c>
      <c r="E2992" s="3" t="s">
        <v>1593</v>
      </c>
      <c r="F2992" s="10" t="s">
        <v>1594</v>
      </c>
      <c r="G2992" s="3">
        <v>21</v>
      </c>
      <c r="H2992" s="25" t="s">
        <v>2068</v>
      </c>
      <c r="I2992">
        <v>1</v>
      </c>
      <c r="J2992">
        <v>21</v>
      </c>
      <c r="K2992" t="s">
        <v>109</v>
      </c>
    </row>
    <row r="2993" spans="1:11" x14ac:dyDescent="0.25">
      <c r="A2993" s="9">
        <v>46118</v>
      </c>
      <c r="B2993" s="9">
        <v>46118.644988425927</v>
      </c>
      <c r="C2993" s="3" t="s">
        <v>7732</v>
      </c>
      <c r="D2993" s="8" t="s">
        <v>109</v>
      </c>
      <c r="E2993" s="3" t="s">
        <v>5517</v>
      </c>
      <c r="F2993" s="10" t="s">
        <v>5518</v>
      </c>
      <c r="G2993" s="3">
        <v>24</v>
      </c>
      <c r="H2993" s="25" t="s">
        <v>2068</v>
      </c>
      <c r="I2993">
        <v>12</v>
      </c>
      <c r="J2993">
        <v>2</v>
      </c>
      <c r="K2993" t="s">
        <v>109</v>
      </c>
    </row>
    <row r="2994" spans="1:11" x14ac:dyDescent="0.25">
      <c r="A2994" s="9">
        <v>46118</v>
      </c>
      <c r="B2994" s="9">
        <v>46118.644988425927</v>
      </c>
      <c r="C2994" s="3" t="s">
        <v>7732</v>
      </c>
      <c r="D2994" s="8" t="s">
        <v>109</v>
      </c>
      <c r="E2994" s="3" t="s">
        <v>825</v>
      </c>
      <c r="F2994" s="10" t="s">
        <v>826</v>
      </c>
      <c r="G2994" s="3">
        <v>21</v>
      </c>
      <c r="H2994" s="25" t="s">
        <v>2068</v>
      </c>
      <c r="I2994">
        <v>1</v>
      </c>
      <c r="J2994">
        <v>21</v>
      </c>
      <c r="K2994" t="s">
        <v>109</v>
      </c>
    </row>
    <row r="2995" spans="1:11" x14ac:dyDescent="0.25">
      <c r="A2995" s="9">
        <v>46118</v>
      </c>
      <c r="B2995" s="9">
        <v>46118.644988425927</v>
      </c>
      <c r="C2995" s="3" t="s">
        <v>7732</v>
      </c>
      <c r="D2995" s="8" t="s">
        <v>109</v>
      </c>
      <c r="E2995" s="3" t="s">
        <v>349</v>
      </c>
      <c r="F2995" s="10" t="s">
        <v>350</v>
      </c>
      <c r="G2995" s="3">
        <v>16</v>
      </c>
      <c r="H2995" s="25" t="s">
        <v>2068</v>
      </c>
      <c r="I2995">
        <v>8</v>
      </c>
      <c r="J2995">
        <v>2</v>
      </c>
      <c r="K2995" t="s">
        <v>109</v>
      </c>
    </row>
    <row r="2996" spans="1:11" x14ac:dyDescent="0.25">
      <c r="A2996" s="9">
        <v>46118</v>
      </c>
      <c r="B2996" s="9">
        <v>46118.644988425927</v>
      </c>
      <c r="C2996" s="3" t="s">
        <v>7732</v>
      </c>
      <c r="D2996" s="8" t="s">
        <v>109</v>
      </c>
      <c r="E2996" s="3" t="s">
        <v>207</v>
      </c>
      <c r="F2996" s="10" t="s">
        <v>208</v>
      </c>
      <c r="G2996" s="3">
        <v>62</v>
      </c>
      <c r="H2996" s="25" t="s">
        <v>2068</v>
      </c>
      <c r="I2996">
        <v>1</v>
      </c>
      <c r="J2996">
        <v>62</v>
      </c>
      <c r="K2996" t="s">
        <v>109</v>
      </c>
    </row>
    <row r="2997" spans="1:11" x14ac:dyDescent="0.25">
      <c r="A2997" s="9">
        <v>46118</v>
      </c>
      <c r="B2997" s="9">
        <v>46118.656192129631</v>
      </c>
      <c r="C2997" s="3" t="s">
        <v>7741</v>
      </c>
      <c r="D2997" s="8" t="s">
        <v>109</v>
      </c>
      <c r="E2997" s="3" t="s">
        <v>1968</v>
      </c>
      <c r="F2997" s="10" t="s">
        <v>1969</v>
      </c>
      <c r="G2997" s="3">
        <v>24</v>
      </c>
      <c r="H2997" s="25" t="s">
        <v>2068</v>
      </c>
      <c r="I2997">
        <v>12</v>
      </c>
      <c r="J2997">
        <v>2</v>
      </c>
      <c r="K2997" t="s">
        <v>109</v>
      </c>
    </row>
    <row r="2998" spans="1:11" x14ac:dyDescent="0.25">
      <c r="A2998" s="9">
        <v>46118</v>
      </c>
      <c r="B2998" s="9">
        <v>46118.656192129631</v>
      </c>
      <c r="C2998" s="3" t="s">
        <v>7741</v>
      </c>
      <c r="D2998" s="8" t="s">
        <v>109</v>
      </c>
      <c r="E2998" s="3" t="s">
        <v>327</v>
      </c>
      <c r="F2998" s="10" t="s">
        <v>425</v>
      </c>
      <c r="G2998" s="3">
        <v>240</v>
      </c>
      <c r="H2998" s="25" t="s">
        <v>2068</v>
      </c>
      <c r="I2998">
        <v>12</v>
      </c>
      <c r="J2998">
        <v>20</v>
      </c>
      <c r="K2998" t="s">
        <v>109</v>
      </c>
    </row>
    <row r="2999" spans="1:11" x14ac:dyDescent="0.25">
      <c r="A2999" s="9">
        <v>46118</v>
      </c>
      <c r="B2999" s="9">
        <v>46118.656192129631</v>
      </c>
      <c r="C2999" s="3" t="s">
        <v>7741</v>
      </c>
      <c r="D2999" s="8" t="s">
        <v>109</v>
      </c>
      <c r="E2999" s="3" t="s">
        <v>1962</v>
      </c>
      <c r="F2999" s="10" t="s">
        <v>1963</v>
      </c>
      <c r="G2999" s="3">
        <v>120</v>
      </c>
      <c r="H2999" s="25" t="s">
        <v>2068</v>
      </c>
      <c r="I2999">
        <v>12</v>
      </c>
      <c r="J2999">
        <v>10</v>
      </c>
      <c r="K2999" t="s">
        <v>109</v>
      </c>
    </row>
    <row r="3000" spans="1:11" x14ac:dyDescent="0.25">
      <c r="A3000" s="9">
        <v>46118</v>
      </c>
      <c r="B3000" s="9">
        <v>46118.656192129631</v>
      </c>
      <c r="C3000" s="3" t="s">
        <v>7741</v>
      </c>
      <c r="D3000" s="8" t="s">
        <v>109</v>
      </c>
      <c r="E3000" s="3" t="s">
        <v>1597</v>
      </c>
      <c r="F3000" s="10" t="s">
        <v>1598</v>
      </c>
      <c r="G3000" s="3">
        <v>36</v>
      </c>
      <c r="H3000" s="25" t="s">
        <v>2068</v>
      </c>
      <c r="I3000">
        <v>12</v>
      </c>
      <c r="J3000">
        <v>3</v>
      </c>
      <c r="K3000" t="s">
        <v>109</v>
      </c>
    </row>
    <row r="3001" spans="1:11" x14ac:dyDescent="0.25">
      <c r="A3001" s="9">
        <v>46118</v>
      </c>
      <c r="B3001" s="9">
        <v>46118.656192129631</v>
      </c>
      <c r="C3001" s="3" t="s">
        <v>7741</v>
      </c>
      <c r="D3001" s="8" t="s">
        <v>109</v>
      </c>
      <c r="E3001" s="3" t="s">
        <v>6559</v>
      </c>
      <c r="F3001" s="10" t="s">
        <v>6560</v>
      </c>
      <c r="G3001" s="3">
        <v>12</v>
      </c>
      <c r="H3001" s="25" t="s">
        <v>2068</v>
      </c>
      <c r="I3001">
        <v>12</v>
      </c>
      <c r="J3001">
        <v>1</v>
      </c>
      <c r="K3001" t="s">
        <v>109</v>
      </c>
    </row>
    <row r="3002" spans="1:11" x14ac:dyDescent="0.25">
      <c r="A3002" s="9">
        <v>46118</v>
      </c>
      <c r="B3002" s="9">
        <v>46118.656192129631</v>
      </c>
      <c r="C3002" s="3" t="s">
        <v>7741</v>
      </c>
      <c r="D3002" s="8" t="s">
        <v>109</v>
      </c>
      <c r="E3002" s="3" t="s">
        <v>326</v>
      </c>
      <c r="F3002" s="10" t="s">
        <v>419</v>
      </c>
      <c r="G3002" s="3">
        <v>144</v>
      </c>
      <c r="H3002" s="25" t="s">
        <v>2068</v>
      </c>
      <c r="I3002">
        <v>12</v>
      </c>
      <c r="J3002">
        <v>12</v>
      </c>
      <c r="K3002" t="s">
        <v>109</v>
      </c>
    </row>
    <row r="3003" spans="1:11" x14ac:dyDescent="0.25">
      <c r="A3003" s="9">
        <v>46118</v>
      </c>
      <c r="B3003" s="9">
        <v>46118.656192129631</v>
      </c>
      <c r="C3003" s="3" t="s">
        <v>7741</v>
      </c>
      <c r="D3003" s="8" t="s">
        <v>109</v>
      </c>
      <c r="E3003" s="3" t="s">
        <v>1964</v>
      </c>
      <c r="F3003" s="10" t="s">
        <v>1965</v>
      </c>
      <c r="G3003" s="3">
        <v>12</v>
      </c>
      <c r="H3003" s="25" t="s">
        <v>2068</v>
      </c>
      <c r="I3003">
        <v>12</v>
      </c>
      <c r="J3003">
        <v>1</v>
      </c>
      <c r="K3003" t="s">
        <v>109</v>
      </c>
    </row>
    <row r="3004" spans="1:11" x14ac:dyDescent="0.25">
      <c r="A3004" s="9">
        <v>46118</v>
      </c>
      <c r="B3004" s="9">
        <v>46118.656192129631</v>
      </c>
      <c r="C3004" s="3" t="s">
        <v>7741</v>
      </c>
      <c r="D3004" s="8" t="s">
        <v>109</v>
      </c>
      <c r="E3004" s="3" t="s">
        <v>1972</v>
      </c>
      <c r="F3004" s="10" t="s">
        <v>1973</v>
      </c>
      <c r="G3004" s="3">
        <v>81</v>
      </c>
      <c r="H3004" s="25" t="s">
        <v>2068</v>
      </c>
      <c r="I3004">
        <v>27</v>
      </c>
      <c r="J3004">
        <v>3</v>
      </c>
      <c r="K3004" t="s">
        <v>109</v>
      </c>
    </row>
    <row r="3005" spans="1:11" x14ac:dyDescent="0.25">
      <c r="A3005" s="9">
        <v>46118</v>
      </c>
      <c r="B3005" s="9">
        <v>46118.660219907404</v>
      </c>
      <c r="C3005" s="3" t="s">
        <v>7742</v>
      </c>
      <c r="D3005" s="8" t="s">
        <v>988</v>
      </c>
      <c r="E3005" s="3" t="s">
        <v>989</v>
      </c>
      <c r="F3005" s="10" t="s">
        <v>990</v>
      </c>
      <c r="G3005" s="3">
        <v>20</v>
      </c>
      <c r="H3005" s="25" t="s">
        <v>7743</v>
      </c>
      <c r="I3005">
        <v>1</v>
      </c>
      <c r="J3005">
        <v>20</v>
      </c>
      <c r="K3005" t="s">
        <v>988</v>
      </c>
    </row>
    <row r="3006" spans="1:11" x14ac:dyDescent="0.25">
      <c r="A3006" s="9">
        <v>46118</v>
      </c>
      <c r="B3006" s="9">
        <v>46118.660219907404</v>
      </c>
      <c r="C3006" s="3" t="s">
        <v>7742</v>
      </c>
      <c r="D3006" s="8" t="s">
        <v>988</v>
      </c>
      <c r="E3006" s="3" t="s">
        <v>993</v>
      </c>
      <c r="F3006" s="10" t="s">
        <v>994</v>
      </c>
      <c r="G3006" s="3">
        <v>60</v>
      </c>
      <c r="H3006" s="25" t="s">
        <v>7743</v>
      </c>
      <c r="I3006">
        <v>1</v>
      </c>
      <c r="J3006">
        <v>60</v>
      </c>
      <c r="K3006" t="s">
        <v>988</v>
      </c>
    </row>
    <row r="3007" spans="1:11" x14ac:dyDescent="0.25">
      <c r="A3007" s="9">
        <v>46118</v>
      </c>
      <c r="B3007" s="9">
        <v>46118.660219907404</v>
      </c>
      <c r="C3007" s="3" t="s">
        <v>7742</v>
      </c>
      <c r="D3007" s="8" t="s">
        <v>988</v>
      </c>
      <c r="E3007" s="3" t="s">
        <v>991</v>
      </c>
      <c r="F3007" s="10" t="s">
        <v>992</v>
      </c>
      <c r="G3007" s="3">
        <v>50</v>
      </c>
      <c r="H3007" s="25" t="s">
        <v>7743</v>
      </c>
      <c r="I3007">
        <v>1</v>
      </c>
      <c r="J3007">
        <v>50</v>
      </c>
      <c r="K3007" t="s">
        <v>988</v>
      </c>
    </row>
    <row r="3008" spans="1:11" x14ac:dyDescent="0.25">
      <c r="A3008" s="9">
        <v>46118</v>
      </c>
      <c r="B3008" s="9">
        <v>46118.680914351855</v>
      </c>
      <c r="C3008" s="3" t="s">
        <v>7747</v>
      </c>
      <c r="D3008" s="8" t="s">
        <v>631</v>
      </c>
      <c r="E3008" s="3" t="s">
        <v>652</v>
      </c>
      <c r="F3008" s="10" t="s">
        <v>653</v>
      </c>
      <c r="G3008" s="3">
        <v>96</v>
      </c>
      <c r="H3008" s="25" t="s">
        <v>318</v>
      </c>
      <c r="I3008">
        <v>48</v>
      </c>
      <c r="J3008">
        <v>2</v>
      </c>
      <c r="K3008" t="s">
        <v>631</v>
      </c>
    </row>
    <row r="3009" spans="1:11" x14ac:dyDescent="0.25">
      <c r="A3009" s="9">
        <v>46118</v>
      </c>
      <c r="B3009" s="9">
        <v>46118.680914351855</v>
      </c>
      <c r="C3009" s="3" t="s">
        <v>7747</v>
      </c>
      <c r="D3009" s="8" t="s">
        <v>631</v>
      </c>
      <c r="E3009" s="3" t="s">
        <v>656</v>
      </c>
      <c r="F3009" s="10" t="s">
        <v>657</v>
      </c>
      <c r="G3009" s="3">
        <v>48</v>
      </c>
      <c r="H3009" s="25" t="s">
        <v>318</v>
      </c>
      <c r="I3009">
        <v>24</v>
      </c>
      <c r="J3009">
        <v>2</v>
      </c>
      <c r="K3009" t="s">
        <v>631</v>
      </c>
    </row>
    <row r="3010" spans="1:11" x14ac:dyDescent="0.25">
      <c r="A3010" s="9">
        <v>46118</v>
      </c>
      <c r="B3010" s="9">
        <v>46118.680914351855</v>
      </c>
      <c r="C3010" s="3" t="s">
        <v>7747</v>
      </c>
      <c r="D3010" s="8" t="s">
        <v>631</v>
      </c>
      <c r="E3010" s="3" t="s">
        <v>674</v>
      </c>
      <c r="F3010" s="10" t="s">
        <v>675</v>
      </c>
      <c r="G3010" s="3">
        <v>24</v>
      </c>
      <c r="H3010" s="25" t="s">
        <v>318</v>
      </c>
      <c r="I3010">
        <v>24</v>
      </c>
      <c r="J3010">
        <v>1</v>
      </c>
      <c r="K3010" t="s">
        <v>631</v>
      </c>
    </row>
    <row r="3011" spans="1:11" x14ac:dyDescent="0.25">
      <c r="A3011" s="9">
        <v>46118</v>
      </c>
      <c r="B3011" s="9">
        <v>46118.680914351855</v>
      </c>
      <c r="C3011" s="3" t="s">
        <v>7747</v>
      </c>
      <c r="D3011" s="8" t="s">
        <v>631</v>
      </c>
      <c r="E3011" s="3" t="s">
        <v>3129</v>
      </c>
      <c r="F3011" s="10" t="s">
        <v>3130</v>
      </c>
      <c r="G3011" s="3">
        <v>48</v>
      </c>
      <c r="H3011" s="25" t="s">
        <v>318</v>
      </c>
      <c r="I3011">
        <v>24</v>
      </c>
      <c r="J3011">
        <v>2</v>
      </c>
      <c r="K3011" t="s">
        <v>631</v>
      </c>
    </row>
    <row r="3012" spans="1:11" x14ac:dyDescent="0.25">
      <c r="A3012" s="9">
        <v>46118</v>
      </c>
      <c r="B3012" s="9">
        <v>46118.680914351855</v>
      </c>
      <c r="C3012" s="3" t="s">
        <v>7747</v>
      </c>
      <c r="D3012" s="8" t="s">
        <v>631</v>
      </c>
      <c r="E3012" s="3" t="s">
        <v>3015</v>
      </c>
      <c r="F3012" s="10" t="s">
        <v>3016</v>
      </c>
      <c r="G3012" s="3">
        <v>480</v>
      </c>
      <c r="H3012" s="25" t="s">
        <v>318</v>
      </c>
      <c r="I3012">
        <v>24</v>
      </c>
      <c r="J3012">
        <v>20</v>
      </c>
      <c r="K3012" t="s">
        <v>631</v>
      </c>
    </row>
    <row r="3013" spans="1:11" x14ac:dyDescent="0.25">
      <c r="A3013" s="9">
        <v>46118</v>
      </c>
      <c r="B3013" s="9">
        <v>46118.680914351855</v>
      </c>
      <c r="C3013" s="3" t="s">
        <v>7747</v>
      </c>
      <c r="D3013" s="8" t="s">
        <v>631</v>
      </c>
      <c r="E3013" s="3" t="s">
        <v>1916</v>
      </c>
      <c r="F3013" s="10" t="s">
        <v>1917</v>
      </c>
      <c r="G3013" s="3">
        <v>3600</v>
      </c>
      <c r="H3013" s="25" t="s">
        <v>318</v>
      </c>
      <c r="I3013">
        <v>24</v>
      </c>
      <c r="J3013">
        <v>150</v>
      </c>
      <c r="K3013" t="s">
        <v>631</v>
      </c>
    </row>
    <row r="3014" spans="1:11" x14ac:dyDescent="0.25">
      <c r="A3014" s="9">
        <v>46118</v>
      </c>
      <c r="B3014" s="9">
        <v>46118.680914351855</v>
      </c>
      <c r="C3014" s="3" t="s">
        <v>7747</v>
      </c>
      <c r="D3014" s="8" t="s">
        <v>631</v>
      </c>
      <c r="E3014" s="3" t="s">
        <v>1918</v>
      </c>
      <c r="F3014" s="10" t="s">
        <v>1919</v>
      </c>
      <c r="G3014" s="3">
        <v>3600</v>
      </c>
      <c r="H3014" s="25" t="s">
        <v>318</v>
      </c>
      <c r="I3014">
        <v>24</v>
      </c>
      <c r="J3014">
        <v>150</v>
      </c>
      <c r="K3014" t="s">
        <v>631</v>
      </c>
    </row>
    <row r="3015" spans="1:11" x14ac:dyDescent="0.25">
      <c r="A3015" s="9">
        <v>46118</v>
      </c>
      <c r="B3015" s="9">
        <v>46118.680914351855</v>
      </c>
      <c r="C3015" s="3" t="s">
        <v>7747</v>
      </c>
      <c r="D3015" s="8" t="s">
        <v>631</v>
      </c>
      <c r="E3015" s="3" t="s">
        <v>1920</v>
      </c>
      <c r="F3015" s="10" t="s">
        <v>1921</v>
      </c>
      <c r="G3015" s="3">
        <v>1200</v>
      </c>
      <c r="H3015" s="25" t="s">
        <v>318</v>
      </c>
      <c r="I3015">
        <v>24</v>
      </c>
      <c r="J3015">
        <v>50</v>
      </c>
      <c r="K3015" t="s">
        <v>631</v>
      </c>
    </row>
    <row r="3016" spans="1:11" x14ac:dyDescent="0.25">
      <c r="A3016" s="9">
        <v>46118</v>
      </c>
      <c r="B3016" s="9">
        <v>46118.680914351855</v>
      </c>
      <c r="C3016" s="3" t="s">
        <v>7747</v>
      </c>
      <c r="D3016" s="8" t="s">
        <v>631</v>
      </c>
      <c r="E3016" s="3" t="s">
        <v>3017</v>
      </c>
      <c r="F3016" s="10" t="s">
        <v>3018</v>
      </c>
      <c r="G3016" s="3">
        <v>480</v>
      </c>
      <c r="H3016" s="25" t="s">
        <v>318</v>
      </c>
      <c r="I3016">
        <v>24</v>
      </c>
      <c r="J3016">
        <v>20</v>
      </c>
      <c r="K3016" t="s">
        <v>631</v>
      </c>
    </row>
    <row r="3017" spans="1:11" x14ac:dyDescent="0.25">
      <c r="A3017" s="9">
        <v>46118</v>
      </c>
      <c r="B3017" s="9">
        <v>46118.680914351855</v>
      </c>
      <c r="C3017" s="3" t="s">
        <v>7747</v>
      </c>
      <c r="D3017" s="8" t="s">
        <v>631</v>
      </c>
      <c r="E3017" s="3" t="s">
        <v>3011</v>
      </c>
      <c r="F3017" s="10" t="s">
        <v>3012</v>
      </c>
      <c r="G3017" s="3">
        <v>12</v>
      </c>
      <c r="H3017" s="25" t="s">
        <v>318</v>
      </c>
      <c r="I3017">
        <v>12</v>
      </c>
      <c r="J3017">
        <v>1</v>
      </c>
      <c r="K3017" t="s">
        <v>631</v>
      </c>
    </row>
    <row r="3018" spans="1:11" x14ac:dyDescent="0.25">
      <c r="A3018" s="9">
        <v>46118</v>
      </c>
      <c r="B3018" s="9">
        <v>46118.680914351855</v>
      </c>
      <c r="C3018" s="3" t="s">
        <v>7747</v>
      </c>
      <c r="D3018" s="8" t="s">
        <v>631</v>
      </c>
      <c r="E3018" s="3" t="s">
        <v>662</v>
      </c>
      <c r="F3018" s="10" t="s">
        <v>663</v>
      </c>
      <c r="G3018" s="3">
        <v>12</v>
      </c>
      <c r="H3018" s="25" t="s">
        <v>318</v>
      </c>
      <c r="I3018">
        <v>12</v>
      </c>
      <c r="J3018">
        <v>1</v>
      </c>
      <c r="K3018" t="s">
        <v>631</v>
      </c>
    </row>
    <row r="3019" spans="1:11" x14ac:dyDescent="0.25">
      <c r="A3019" s="9">
        <v>46118</v>
      </c>
      <c r="B3019" s="9">
        <v>46118.680914351855</v>
      </c>
      <c r="C3019" s="3" t="s">
        <v>7747</v>
      </c>
      <c r="D3019" s="8" t="s">
        <v>631</v>
      </c>
      <c r="E3019" s="3" t="s">
        <v>658</v>
      </c>
      <c r="F3019" s="10" t="s">
        <v>659</v>
      </c>
      <c r="G3019" s="3">
        <v>120</v>
      </c>
      <c r="H3019" s="25" t="s">
        <v>318</v>
      </c>
      <c r="I3019">
        <v>24</v>
      </c>
      <c r="J3019">
        <v>5</v>
      </c>
      <c r="K3019" t="s">
        <v>631</v>
      </c>
    </row>
    <row r="3020" spans="1:11" x14ac:dyDescent="0.25">
      <c r="A3020" s="9">
        <v>46118</v>
      </c>
      <c r="B3020" s="9">
        <v>46118.680914351855</v>
      </c>
      <c r="C3020" s="3" t="s">
        <v>7747</v>
      </c>
      <c r="D3020" s="8" t="s">
        <v>631</v>
      </c>
      <c r="E3020" s="3" t="s">
        <v>654</v>
      </c>
      <c r="F3020" s="10" t="s">
        <v>655</v>
      </c>
      <c r="G3020" s="3">
        <v>12</v>
      </c>
      <c r="H3020" s="25" t="s">
        <v>318</v>
      </c>
      <c r="I3020">
        <v>12</v>
      </c>
      <c r="J3020">
        <v>1</v>
      </c>
      <c r="K3020" t="s">
        <v>631</v>
      </c>
    </row>
    <row r="3021" spans="1:11" x14ac:dyDescent="0.25">
      <c r="A3021" s="9">
        <v>46118</v>
      </c>
      <c r="B3021" s="9">
        <v>46118.680914351855</v>
      </c>
      <c r="C3021" s="3" t="s">
        <v>7747</v>
      </c>
      <c r="D3021" s="8" t="s">
        <v>631</v>
      </c>
      <c r="E3021" s="3" t="s">
        <v>660</v>
      </c>
      <c r="F3021" s="10" t="s">
        <v>661</v>
      </c>
      <c r="G3021" s="3">
        <v>48</v>
      </c>
      <c r="H3021" s="25" t="s">
        <v>318</v>
      </c>
      <c r="I3021">
        <v>24</v>
      </c>
      <c r="J3021">
        <v>2</v>
      </c>
      <c r="K3021" t="s">
        <v>631</v>
      </c>
    </row>
    <row r="3022" spans="1:11" x14ac:dyDescent="0.25">
      <c r="A3022" s="9">
        <v>46118</v>
      </c>
      <c r="B3022" s="9">
        <v>46118.680914351855</v>
      </c>
      <c r="C3022" s="3" t="s">
        <v>7747</v>
      </c>
      <c r="D3022" s="8" t="s">
        <v>631</v>
      </c>
      <c r="E3022" s="3" t="s">
        <v>5290</v>
      </c>
      <c r="F3022" s="10" t="s">
        <v>5291</v>
      </c>
      <c r="G3022" s="3">
        <v>48</v>
      </c>
      <c r="H3022" s="25" t="s">
        <v>318</v>
      </c>
      <c r="I3022">
        <v>24</v>
      </c>
      <c r="J3022">
        <v>2</v>
      </c>
      <c r="K3022" t="s">
        <v>631</v>
      </c>
    </row>
    <row r="3023" spans="1:11" x14ac:dyDescent="0.25">
      <c r="A3023" s="9">
        <v>46118</v>
      </c>
      <c r="B3023" s="9">
        <v>46118.680914351855</v>
      </c>
      <c r="C3023" s="3" t="s">
        <v>7747</v>
      </c>
      <c r="D3023" s="8" t="s">
        <v>631</v>
      </c>
      <c r="E3023" s="3" t="s">
        <v>666</v>
      </c>
      <c r="F3023" s="10" t="s">
        <v>667</v>
      </c>
      <c r="G3023" s="3">
        <v>48</v>
      </c>
      <c r="H3023" s="25" t="s">
        <v>318</v>
      </c>
      <c r="I3023">
        <v>24</v>
      </c>
      <c r="J3023">
        <v>2</v>
      </c>
      <c r="K3023" t="s">
        <v>631</v>
      </c>
    </row>
    <row r="3024" spans="1:11" x14ac:dyDescent="0.25">
      <c r="A3024" s="9">
        <v>46118</v>
      </c>
      <c r="B3024" s="9">
        <v>46118.680914351855</v>
      </c>
      <c r="C3024" s="3" t="s">
        <v>7747</v>
      </c>
      <c r="D3024" s="8" t="s">
        <v>631</v>
      </c>
      <c r="E3024" s="3" t="s">
        <v>1922</v>
      </c>
      <c r="F3024" s="10" t="s">
        <v>1923</v>
      </c>
      <c r="G3024" s="3">
        <v>48</v>
      </c>
      <c r="H3024" s="25" t="s">
        <v>318</v>
      </c>
      <c r="I3024">
        <v>24</v>
      </c>
      <c r="J3024">
        <v>2</v>
      </c>
      <c r="K3024" t="s">
        <v>631</v>
      </c>
    </row>
    <row r="3025" spans="1:11" x14ac:dyDescent="0.25">
      <c r="A3025" s="9">
        <v>46118</v>
      </c>
      <c r="B3025" s="9">
        <v>46118.680914351855</v>
      </c>
      <c r="C3025" s="3" t="s">
        <v>7747</v>
      </c>
      <c r="D3025" s="8" t="s">
        <v>631</v>
      </c>
      <c r="E3025" s="3" t="s">
        <v>3013</v>
      </c>
      <c r="F3025" s="10" t="s">
        <v>3014</v>
      </c>
      <c r="G3025" s="3">
        <v>48</v>
      </c>
      <c r="H3025" s="25" t="s">
        <v>318</v>
      </c>
      <c r="I3025">
        <v>24</v>
      </c>
      <c r="J3025">
        <v>2</v>
      </c>
      <c r="K3025" t="s">
        <v>631</v>
      </c>
    </row>
    <row r="3026" spans="1:11" x14ac:dyDescent="0.25">
      <c r="A3026" s="9">
        <v>46118</v>
      </c>
      <c r="B3026" s="9">
        <v>46118.680914351855</v>
      </c>
      <c r="C3026" s="3" t="s">
        <v>7747</v>
      </c>
      <c r="D3026" s="8" t="s">
        <v>631</v>
      </c>
      <c r="E3026" s="3" t="s">
        <v>644</v>
      </c>
      <c r="F3026" s="10" t="s">
        <v>645</v>
      </c>
      <c r="G3026" s="3">
        <v>120</v>
      </c>
      <c r="H3026" s="25" t="s">
        <v>318</v>
      </c>
      <c r="I3026">
        <v>24</v>
      </c>
      <c r="J3026">
        <v>5</v>
      </c>
      <c r="K3026" t="s">
        <v>631</v>
      </c>
    </row>
    <row r="3027" spans="1:11" x14ac:dyDescent="0.25">
      <c r="A3027" s="9">
        <v>46118</v>
      </c>
      <c r="B3027" s="9">
        <v>46118.680914351855</v>
      </c>
      <c r="C3027" s="3" t="s">
        <v>7747</v>
      </c>
      <c r="D3027" s="8" t="s">
        <v>631</v>
      </c>
      <c r="E3027" s="3" t="s">
        <v>664</v>
      </c>
      <c r="F3027" s="10" t="s">
        <v>665</v>
      </c>
      <c r="G3027" s="3">
        <v>360</v>
      </c>
      <c r="H3027" s="25" t="s">
        <v>318</v>
      </c>
      <c r="I3027">
        <v>24</v>
      </c>
      <c r="J3027">
        <v>15</v>
      </c>
      <c r="K3027" t="s">
        <v>631</v>
      </c>
    </row>
    <row r="3028" spans="1:11" x14ac:dyDescent="0.25">
      <c r="A3028" s="9">
        <v>46118</v>
      </c>
      <c r="B3028" s="9">
        <v>46118.680914351855</v>
      </c>
      <c r="C3028" s="3" t="s">
        <v>7747</v>
      </c>
      <c r="D3028" s="8" t="s">
        <v>631</v>
      </c>
      <c r="E3028" s="3" t="s">
        <v>1912</v>
      </c>
      <c r="F3028" s="10" t="s">
        <v>1913</v>
      </c>
      <c r="G3028" s="3">
        <v>120</v>
      </c>
      <c r="H3028" s="25" t="s">
        <v>318</v>
      </c>
      <c r="I3028">
        <v>6</v>
      </c>
      <c r="J3028">
        <v>20</v>
      </c>
      <c r="K3028" t="s">
        <v>631</v>
      </c>
    </row>
    <row r="3029" spans="1:11" x14ac:dyDescent="0.25">
      <c r="A3029" s="9">
        <v>46118</v>
      </c>
      <c r="B3029" s="9">
        <v>46118.680914351855</v>
      </c>
      <c r="C3029" s="3" t="s">
        <v>7747</v>
      </c>
      <c r="D3029" s="8" t="s">
        <v>631</v>
      </c>
      <c r="E3029" s="3" t="s">
        <v>5302</v>
      </c>
      <c r="F3029" s="10" t="s">
        <v>5303</v>
      </c>
      <c r="G3029" s="3">
        <v>30</v>
      </c>
      <c r="H3029" s="25" t="s">
        <v>318</v>
      </c>
      <c r="I3029">
        <v>6</v>
      </c>
      <c r="J3029">
        <v>5</v>
      </c>
      <c r="K3029" t="s">
        <v>631</v>
      </c>
    </row>
    <row r="3030" spans="1:11" x14ac:dyDescent="0.25">
      <c r="A3030" s="9">
        <v>46118</v>
      </c>
      <c r="B3030" s="9">
        <v>46118.680914351855</v>
      </c>
      <c r="C3030" s="3" t="s">
        <v>7747</v>
      </c>
      <c r="D3030" s="8" t="s">
        <v>631</v>
      </c>
      <c r="E3030" s="3" t="s">
        <v>2915</v>
      </c>
      <c r="F3030" s="10" t="s">
        <v>2916</v>
      </c>
      <c r="G3030" s="3">
        <v>3600</v>
      </c>
      <c r="H3030" s="25" t="s">
        <v>318</v>
      </c>
      <c r="I3030">
        <v>24</v>
      </c>
      <c r="J3030">
        <v>150</v>
      </c>
      <c r="K3030" t="s">
        <v>631</v>
      </c>
    </row>
    <row r="3031" spans="1:11" x14ac:dyDescent="0.25">
      <c r="A3031" s="9">
        <v>46118</v>
      </c>
      <c r="B3031" s="9">
        <v>46118.680914351855</v>
      </c>
      <c r="C3031" s="3" t="s">
        <v>7747</v>
      </c>
      <c r="D3031" s="8" t="s">
        <v>631</v>
      </c>
      <c r="E3031" s="3" t="s">
        <v>640</v>
      </c>
      <c r="F3031" s="10" t="s">
        <v>641</v>
      </c>
      <c r="G3031" s="3">
        <v>48</v>
      </c>
      <c r="H3031" s="25" t="s">
        <v>318</v>
      </c>
      <c r="I3031">
        <v>48</v>
      </c>
      <c r="J3031">
        <v>1</v>
      </c>
      <c r="K3031" t="s">
        <v>631</v>
      </c>
    </row>
    <row r="3032" spans="1:11" x14ac:dyDescent="0.25">
      <c r="A3032" s="9">
        <v>46118</v>
      </c>
      <c r="B3032" s="9">
        <v>46118.680914351855</v>
      </c>
      <c r="C3032" s="3" t="s">
        <v>7747</v>
      </c>
      <c r="D3032" s="8" t="s">
        <v>631</v>
      </c>
      <c r="E3032" s="3" t="s">
        <v>5300</v>
      </c>
      <c r="F3032" s="10" t="s">
        <v>5301</v>
      </c>
      <c r="G3032" s="3">
        <v>60</v>
      </c>
      <c r="H3032" s="25" t="s">
        <v>318</v>
      </c>
      <c r="I3032">
        <v>12</v>
      </c>
      <c r="J3032">
        <v>5</v>
      </c>
      <c r="K3032" t="s">
        <v>631</v>
      </c>
    </row>
    <row r="3033" spans="1:11" x14ac:dyDescent="0.25">
      <c r="A3033" s="9">
        <v>46118</v>
      </c>
      <c r="B3033" s="9">
        <v>46118.680914351855</v>
      </c>
      <c r="C3033" s="3" t="s">
        <v>7747</v>
      </c>
      <c r="D3033" s="8" t="s">
        <v>631</v>
      </c>
      <c r="E3033" s="3" t="s">
        <v>2913</v>
      </c>
      <c r="F3033" s="10" t="s">
        <v>2914</v>
      </c>
      <c r="G3033" s="3">
        <v>2400</v>
      </c>
      <c r="H3033" s="25" t="s">
        <v>318</v>
      </c>
      <c r="I3033">
        <v>24</v>
      </c>
      <c r="J3033">
        <v>100</v>
      </c>
      <c r="K3033" t="s">
        <v>631</v>
      </c>
    </row>
    <row r="3034" spans="1:11" x14ac:dyDescent="0.25">
      <c r="A3034" s="9">
        <v>46118</v>
      </c>
      <c r="B3034" s="9">
        <v>46118.680914351855</v>
      </c>
      <c r="C3034" s="3" t="s">
        <v>7747</v>
      </c>
      <c r="D3034" s="8" t="s">
        <v>631</v>
      </c>
      <c r="E3034" s="3" t="s">
        <v>7748</v>
      </c>
      <c r="F3034" s="10" t="s">
        <v>7749</v>
      </c>
      <c r="G3034" s="3">
        <v>96</v>
      </c>
      <c r="H3034" s="25" t="s">
        <v>318</v>
      </c>
      <c r="I3034">
        <v>48</v>
      </c>
      <c r="J3034">
        <v>2</v>
      </c>
      <c r="K3034" t="s">
        <v>631</v>
      </c>
    </row>
    <row r="3035" spans="1:11" x14ac:dyDescent="0.25">
      <c r="A3035" s="9">
        <v>46118</v>
      </c>
      <c r="B3035" s="9">
        <v>46118.680914351855</v>
      </c>
      <c r="C3035" s="3" t="s">
        <v>7747</v>
      </c>
      <c r="D3035" s="8" t="s">
        <v>631</v>
      </c>
      <c r="E3035" s="3" t="s">
        <v>1910</v>
      </c>
      <c r="F3035" s="10" t="s">
        <v>1911</v>
      </c>
      <c r="G3035" s="3">
        <v>60</v>
      </c>
      <c r="H3035" s="25" t="s">
        <v>318</v>
      </c>
      <c r="I3035">
        <v>12</v>
      </c>
      <c r="J3035">
        <v>5</v>
      </c>
      <c r="K3035" t="s">
        <v>631</v>
      </c>
    </row>
    <row r="3036" spans="1:11" x14ac:dyDescent="0.25">
      <c r="A3036" s="9">
        <v>46118</v>
      </c>
      <c r="B3036" s="9">
        <v>46118.680914351855</v>
      </c>
      <c r="C3036" s="3" t="s">
        <v>7747</v>
      </c>
      <c r="D3036" s="8" t="s">
        <v>631</v>
      </c>
      <c r="E3036" s="3" t="s">
        <v>1914</v>
      </c>
      <c r="F3036" s="10" t="s">
        <v>1915</v>
      </c>
      <c r="G3036" s="3">
        <v>1920</v>
      </c>
      <c r="H3036" s="25" t="s">
        <v>318</v>
      </c>
      <c r="I3036">
        <v>24</v>
      </c>
      <c r="J3036">
        <v>80</v>
      </c>
      <c r="K3036" t="s">
        <v>631</v>
      </c>
    </row>
    <row r="3037" spans="1:11" x14ac:dyDescent="0.25">
      <c r="A3037" s="9">
        <v>46118</v>
      </c>
      <c r="B3037" s="9">
        <v>46118.680914351855</v>
      </c>
      <c r="C3037" s="3" t="s">
        <v>7747</v>
      </c>
      <c r="D3037" s="8" t="s">
        <v>631</v>
      </c>
      <c r="E3037" s="3" t="s">
        <v>636</v>
      </c>
      <c r="F3037" s="10" t="s">
        <v>637</v>
      </c>
      <c r="G3037" s="3">
        <v>120</v>
      </c>
      <c r="H3037" s="25" t="s">
        <v>318</v>
      </c>
      <c r="I3037">
        <v>6</v>
      </c>
      <c r="J3037">
        <v>20</v>
      </c>
      <c r="K3037" t="s">
        <v>631</v>
      </c>
    </row>
    <row r="3038" spans="1:11" x14ac:dyDescent="0.25">
      <c r="A3038" s="9">
        <v>46118</v>
      </c>
      <c r="B3038" s="9">
        <v>46118.680914351855</v>
      </c>
      <c r="C3038" s="3" t="s">
        <v>7747</v>
      </c>
      <c r="D3038" s="8" t="s">
        <v>631</v>
      </c>
      <c r="E3038" s="3" t="s">
        <v>670</v>
      </c>
      <c r="F3038" s="10" t="s">
        <v>671</v>
      </c>
      <c r="G3038" s="3">
        <v>96</v>
      </c>
      <c r="H3038" s="25" t="s">
        <v>318</v>
      </c>
      <c r="I3038">
        <v>48</v>
      </c>
      <c r="J3038">
        <v>2</v>
      </c>
      <c r="K3038" t="s">
        <v>631</v>
      </c>
    </row>
    <row r="3039" spans="1:11" x14ac:dyDescent="0.25">
      <c r="A3039" s="9">
        <v>46118</v>
      </c>
      <c r="B3039" s="9">
        <v>46118.680914351855</v>
      </c>
      <c r="C3039" s="3" t="s">
        <v>7747</v>
      </c>
      <c r="D3039" s="8" t="s">
        <v>631</v>
      </c>
      <c r="E3039" s="3" t="s">
        <v>3001</v>
      </c>
      <c r="F3039" s="10" t="s">
        <v>3002</v>
      </c>
      <c r="G3039" s="3">
        <v>60</v>
      </c>
      <c r="H3039" s="25" t="s">
        <v>318</v>
      </c>
      <c r="I3039">
        <v>12</v>
      </c>
      <c r="J3039">
        <v>5</v>
      </c>
      <c r="K3039" t="s">
        <v>631</v>
      </c>
    </row>
    <row r="3040" spans="1:11" x14ac:dyDescent="0.25">
      <c r="A3040" s="9">
        <v>46118</v>
      </c>
      <c r="B3040" s="9">
        <v>46118.680914351855</v>
      </c>
      <c r="C3040" s="3" t="s">
        <v>7747</v>
      </c>
      <c r="D3040" s="8" t="s">
        <v>631</v>
      </c>
      <c r="E3040" s="3" t="s">
        <v>3003</v>
      </c>
      <c r="F3040" s="10" t="s">
        <v>3004</v>
      </c>
      <c r="G3040" s="3">
        <v>192</v>
      </c>
      <c r="H3040" s="25" t="s">
        <v>318</v>
      </c>
      <c r="I3040">
        <v>24</v>
      </c>
      <c r="J3040">
        <v>8</v>
      </c>
      <c r="K3040" t="s">
        <v>631</v>
      </c>
    </row>
    <row r="3041" spans="1:11" x14ac:dyDescent="0.25">
      <c r="A3041" s="9">
        <v>46118</v>
      </c>
      <c r="B3041" s="9">
        <v>46118.680914351855</v>
      </c>
      <c r="C3041" s="3" t="s">
        <v>7747</v>
      </c>
      <c r="D3041" s="8" t="s">
        <v>631</v>
      </c>
      <c r="E3041" s="3" t="s">
        <v>3009</v>
      </c>
      <c r="F3041" s="10" t="s">
        <v>3010</v>
      </c>
      <c r="G3041" s="3">
        <v>72</v>
      </c>
      <c r="H3041" s="25" t="s">
        <v>318</v>
      </c>
      <c r="I3041">
        <v>24</v>
      </c>
      <c r="J3041">
        <v>3</v>
      </c>
      <c r="K3041" t="s">
        <v>631</v>
      </c>
    </row>
    <row r="3042" spans="1:11" x14ac:dyDescent="0.25">
      <c r="A3042" s="9">
        <v>46118</v>
      </c>
      <c r="B3042" s="9">
        <v>46118.680914351855</v>
      </c>
      <c r="C3042" s="3" t="s">
        <v>7747</v>
      </c>
      <c r="D3042" s="8" t="s">
        <v>631</v>
      </c>
      <c r="E3042" s="3" t="s">
        <v>638</v>
      </c>
      <c r="F3042" s="10" t="s">
        <v>639</v>
      </c>
      <c r="G3042" s="3">
        <v>480</v>
      </c>
      <c r="H3042" s="25" t="s">
        <v>318</v>
      </c>
      <c r="I3042">
        <v>24</v>
      </c>
      <c r="J3042">
        <v>20</v>
      </c>
      <c r="K3042" t="s">
        <v>631</v>
      </c>
    </row>
    <row r="3043" spans="1:11" x14ac:dyDescent="0.25">
      <c r="A3043" s="9">
        <v>46118</v>
      </c>
      <c r="B3043" s="9">
        <v>46118.680914351855</v>
      </c>
      <c r="C3043" s="3" t="s">
        <v>7747</v>
      </c>
      <c r="D3043" s="8" t="s">
        <v>631</v>
      </c>
      <c r="E3043" s="3" t="s">
        <v>634</v>
      </c>
      <c r="F3043" s="10" t="s">
        <v>635</v>
      </c>
      <c r="G3043" s="3">
        <v>180</v>
      </c>
      <c r="H3043" s="25" t="s">
        <v>318</v>
      </c>
      <c r="I3043">
        <v>12</v>
      </c>
      <c r="J3043">
        <v>15</v>
      </c>
      <c r="K3043" t="s">
        <v>631</v>
      </c>
    </row>
    <row r="3044" spans="1:11" x14ac:dyDescent="0.25">
      <c r="A3044" s="9">
        <v>46118</v>
      </c>
      <c r="B3044" s="9">
        <v>46118.680914351855</v>
      </c>
      <c r="C3044" s="3" t="s">
        <v>7747</v>
      </c>
      <c r="D3044" s="8" t="s">
        <v>631</v>
      </c>
      <c r="E3044" s="3" t="s">
        <v>3005</v>
      </c>
      <c r="F3044" s="10" t="s">
        <v>3006</v>
      </c>
      <c r="G3044" s="3">
        <v>144</v>
      </c>
      <c r="H3044" s="25" t="s">
        <v>318</v>
      </c>
      <c r="I3044">
        <v>24</v>
      </c>
      <c r="J3044">
        <v>6</v>
      </c>
      <c r="K3044" t="s">
        <v>631</v>
      </c>
    </row>
    <row r="3045" spans="1:11" x14ac:dyDescent="0.25">
      <c r="A3045" s="9">
        <v>46118</v>
      </c>
      <c r="B3045" s="9">
        <v>46118.680914351855</v>
      </c>
      <c r="C3045" s="3" t="s">
        <v>7747</v>
      </c>
      <c r="D3045" s="8" t="s">
        <v>631</v>
      </c>
      <c r="E3045" s="3" t="s">
        <v>632</v>
      </c>
      <c r="F3045" s="10" t="s">
        <v>633</v>
      </c>
      <c r="G3045" s="3">
        <v>120</v>
      </c>
      <c r="H3045" s="25" t="s">
        <v>318</v>
      </c>
      <c r="I3045">
        <v>24</v>
      </c>
      <c r="J3045">
        <v>5</v>
      </c>
      <c r="K3045" t="s">
        <v>631</v>
      </c>
    </row>
    <row r="3046" spans="1:11" x14ac:dyDescent="0.25">
      <c r="A3046" s="9">
        <v>46118</v>
      </c>
      <c r="B3046" s="9">
        <v>46118.680914351855</v>
      </c>
      <c r="C3046" s="3" t="s">
        <v>7747</v>
      </c>
      <c r="D3046" s="8" t="s">
        <v>631</v>
      </c>
      <c r="E3046" s="3" t="s">
        <v>668</v>
      </c>
      <c r="F3046" s="10" t="s">
        <v>669</v>
      </c>
      <c r="G3046" s="3">
        <v>120</v>
      </c>
      <c r="H3046" s="25" t="s">
        <v>318</v>
      </c>
      <c r="I3046">
        <v>12</v>
      </c>
      <c r="J3046">
        <v>10</v>
      </c>
      <c r="K3046" t="s">
        <v>631</v>
      </c>
    </row>
    <row r="3047" spans="1:11" x14ac:dyDescent="0.25">
      <c r="A3047" s="9">
        <v>46118</v>
      </c>
      <c r="B3047" s="9">
        <v>46118.680914351855</v>
      </c>
      <c r="C3047" s="3" t="s">
        <v>7747</v>
      </c>
      <c r="D3047" s="8" t="s">
        <v>631</v>
      </c>
      <c r="E3047" s="3" t="s">
        <v>646</v>
      </c>
      <c r="F3047" s="10" t="s">
        <v>647</v>
      </c>
      <c r="G3047" s="3">
        <v>36</v>
      </c>
      <c r="H3047" s="25" t="s">
        <v>318</v>
      </c>
      <c r="I3047">
        <v>12</v>
      </c>
      <c r="J3047">
        <v>3</v>
      </c>
      <c r="K3047" t="s">
        <v>631</v>
      </c>
    </row>
    <row r="3048" spans="1:11" x14ac:dyDescent="0.25">
      <c r="A3048" s="9">
        <v>46118</v>
      </c>
      <c r="B3048" s="9">
        <v>46118.689293981479</v>
      </c>
      <c r="C3048" s="3" t="s">
        <v>7753</v>
      </c>
      <c r="D3048" s="8" t="s">
        <v>1416</v>
      </c>
      <c r="E3048" s="3" t="s">
        <v>890</v>
      </c>
      <c r="F3048" s="10" t="s">
        <v>891</v>
      </c>
      <c r="G3048" s="3">
        <v>50</v>
      </c>
      <c r="H3048" s="25" t="s">
        <v>7754</v>
      </c>
      <c r="I3048">
        <v>1</v>
      </c>
      <c r="J3048">
        <v>50</v>
      </c>
      <c r="K3048" t="s">
        <v>1416</v>
      </c>
    </row>
    <row r="3049" spans="1:11" x14ac:dyDescent="0.25">
      <c r="A3049" s="9">
        <v>46118</v>
      </c>
      <c r="B3049" s="9">
        <v>46118.698819444442</v>
      </c>
      <c r="C3049" s="3" t="s">
        <v>7757</v>
      </c>
      <c r="D3049" s="8" t="s">
        <v>940</v>
      </c>
      <c r="E3049" s="3" t="s">
        <v>2322</v>
      </c>
      <c r="F3049" s="10" t="s">
        <v>2323</v>
      </c>
      <c r="G3049" s="3">
        <v>45</v>
      </c>
      <c r="H3049" s="25" t="s">
        <v>7758</v>
      </c>
      <c r="I3049">
        <v>1</v>
      </c>
      <c r="J3049">
        <v>45</v>
      </c>
      <c r="K3049" t="s">
        <v>940</v>
      </c>
    </row>
    <row r="3050" spans="1:11" x14ac:dyDescent="0.25">
      <c r="A3050" s="9">
        <v>46118</v>
      </c>
      <c r="B3050" s="9">
        <v>46118.698819444442</v>
      </c>
      <c r="C3050" s="3" t="s">
        <v>7757</v>
      </c>
      <c r="D3050" s="8" t="s">
        <v>940</v>
      </c>
      <c r="E3050" s="3" t="s">
        <v>2324</v>
      </c>
      <c r="F3050" s="10" t="s">
        <v>2325</v>
      </c>
      <c r="G3050" s="3">
        <v>70</v>
      </c>
      <c r="H3050" s="25" t="s">
        <v>7758</v>
      </c>
      <c r="I3050">
        <v>1</v>
      </c>
      <c r="J3050">
        <v>70</v>
      </c>
      <c r="K3050" t="s">
        <v>940</v>
      </c>
    </row>
    <row r="3051" spans="1:11" x14ac:dyDescent="0.25">
      <c r="A3051" s="9">
        <v>46118</v>
      </c>
      <c r="B3051" s="9">
        <v>46118.698819444442</v>
      </c>
      <c r="C3051" s="3" t="s">
        <v>7757</v>
      </c>
      <c r="D3051" s="8" t="s">
        <v>940</v>
      </c>
      <c r="E3051" s="3" t="s">
        <v>2330</v>
      </c>
      <c r="F3051" s="10" t="s">
        <v>2331</v>
      </c>
      <c r="G3051" s="3">
        <v>80</v>
      </c>
      <c r="H3051" s="25" t="s">
        <v>7758</v>
      </c>
      <c r="I3051">
        <v>1</v>
      </c>
      <c r="J3051">
        <v>80</v>
      </c>
      <c r="K3051" t="s">
        <v>940</v>
      </c>
    </row>
    <row r="3052" spans="1:11" x14ac:dyDescent="0.25">
      <c r="A3052" s="9">
        <v>46118</v>
      </c>
      <c r="B3052" s="9">
        <v>46118.698819444442</v>
      </c>
      <c r="C3052" s="3" t="s">
        <v>7757</v>
      </c>
      <c r="D3052" s="8" t="s">
        <v>940</v>
      </c>
      <c r="E3052" s="3" t="s">
        <v>2332</v>
      </c>
      <c r="F3052" s="10" t="s">
        <v>2333</v>
      </c>
      <c r="G3052" s="3">
        <v>40</v>
      </c>
      <c r="H3052" s="25" t="s">
        <v>7758</v>
      </c>
      <c r="I3052">
        <v>1</v>
      </c>
      <c r="J3052">
        <v>40</v>
      </c>
      <c r="K3052" t="s">
        <v>940</v>
      </c>
    </row>
    <row r="3053" spans="1:11" x14ac:dyDescent="0.25">
      <c r="A3053" s="9">
        <v>46118</v>
      </c>
      <c r="B3053" s="9">
        <v>46118.698819444442</v>
      </c>
      <c r="C3053" s="3" t="s">
        <v>7757</v>
      </c>
      <c r="D3053" s="8" t="s">
        <v>940</v>
      </c>
      <c r="E3053" s="3" t="s">
        <v>7759</v>
      </c>
      <c r="F3053" s="10" t="s">
        <v>7760</v>
      </c>
      <c r="G3053" s="3">
        <v>12</v>
      </c>
      <c r="H3053" s="25" t="s">
        <v>7758</v>
      </c>
      <c r="I3053">
        <v>1</v>
      </c>
      <c r="J3053">
        <v>12</v>
      </c>
      <c r="K3053" t="s">
        <v>940</v>
      </c>
    </row>
    <row r="3054" spans="1:11" x14ac:dyDescent="0.25">
      <c r="A3054" s="9">
        <v>46118</v>
      </c>
      <c r="B3054" s="9">
        <v>46118.698819444442</v>
      </c>
      <c r="C3054" s="3" t="s">
        <v>7757</v>
      </c>
      <c r="D3054" s="8" t="s">
        <v>940</v>
      </c>
      <c r="E3054" s="3" t="s">
        <v>7761</v>
      </c>
      <c r="F3054" s="10" t="s">
        <v>7762</v>
      </c>
      <c r="G3054" s="3">
        <v>12</v>
      </c>
      <c r="H3054" s="25" t="s">
        <v>7758</v>
      </c>
      <c r="I3054">
        <v>1</v>
      </c>
      <c r="J3054">
        <v>12</v>
      </c>
      <c r="K3054" t="s">
        <v>940</v>
      </c>
    </row>
    <row r="3055" spans="1:11" x14ac:dyDescent="0.25">
      <c r="A3055" s="9">
        <v>46118</v>
      </c>
      <c r="B3055" s="9">
        <v>46118.700046296297</v>
      </c>
      <c r="C3055" s="3" t="s">
        <v>7763</v>
      </c>
      <c r="D3055" s="8" t="s">
        <v>940</v>
      </c>
      <c r="E3055" s="3" t="s">
        <v>2326</v>
      </c>
      <c r="F3055" s="10" t="s">
        <v>2327</v>
      </c>
      <c r="G3055" s="3">
        <v>24</v>
      </c>
      <c r="H3055" s="25" t="s">
        <v>2068</v>
      </c>
      <c r="I3055">
        <v>12</v>
      </c>
      <c r="J3055">
        <v>2</v>
      </c>
      <c r="K3055" t="s">
        <v>940</v>
      </c>
    </row>
    <row r="3056" spans="1:11" x14ac:dyDescent="0.25">
      <c r="A3056" s="9">
        <v>46118</v>
      </c>
      <c r="B3056" s="9">
        <v>46118.700046296297</v>
      </c>
      <c r="C3056" s="3" t="s">
        <v>7763</v>
      </c>
      <c r="D3056" s="8" t="s">
        <v>940</v>
      </c>
      <c r="E3056" s="3" t="s">
        <v>2328</v>
      </c>
      <c r="F3056" s="10" t="s">
        <v>2329</v>
      </c>
      <c r="G3056" s="3">
        <v>36</v>
      </c>
      <c r="H3056" s="25" t="s">
        <v>2068</v>
      </c>
      <c r="I3056">
        <v>12</v>
      </c>
      <c r="J3056">
        <v>3</v>
      </c>
      <c r="K3056" t="s">
        <v>940</v>
      </c>
    </row>
    <row r="3057" spans="1:11" x14ac:dyDescent="0.25">
      <c r="A3057" s="9">
        <v>46118</v>
      </c>
      <c r="B3057" s="9">
        <v>46118.700046296297</v>
      </c>
      <c r="C3057" s="3" t="s">
        <v>7763</v>
      </c>
      <c r="D3057" s="8" t="s">
        <v>940</v>
      </c>
      <c r="E3057" s="3" t="s">
        <v>2318</v>
      </c>
      <c r="F3057" s="10" t="s">
        <v>2319</v>
      </c>
      <c r="G3057" s="3">
        <v>30</v>
      </c>
      <c r="H3057" s="25" t="s">
        <v>2068</v>
      </c>
      <c r="I3057">
        <v>10</v>
      </c>
      <c r="J3057">
        <v>3</v>
      </c>
      <c r="K3057" t="s">
        <v>940</v>
      </c>
    </row>
    <row r="3058" spans="1:11" x14ac:dyDescent="0.25">
      <c r="A3058" s="9">
        <v>46118</v>
      </c>
      <c r="B3058" s="9">
        <v>46118.700046296297</v>
      </c>
      <c r="C3058" s="3" t="s">
        <v>7763</v>
      </c>
      <c r="D3058" s="8" t="s">
        <v>940</v>
      </c>
      <c r="E3058" s="3" t="s">
        <v>2320</v>
      </c>
      <c r="F3058" s="10" t="s">
        <v>2321</v>
      </c>
      <c r="G3058" s="3">
        <v>30</v>
      </c>
      <c r="H3058" s="25" t="s">
        <v>2068</v>
      </c>
      <c r="I3058">
        <v>10</v>
      </c>
      <c r="J3058">
        <v>3</v>
      </c>
      <c r="K3058" t="s">
        <v>940</v>
      </c>
    </row>
    <row r="3059" spans="1:11" x14ac:dyDescent="0.25">
      <c r="A3059" s="9">
        <v>46118</v>
      </c>
      <c r="B3059" s="9">
        <v>46118.700046296297</v>
      </c>
      <c r="C3059" s="3" t="s">
        <v>7763</v>
      </c>
      <c r="D3059" s="8" t="s">
        <v>940</v>
      </c>
      <c r="E3059" s="3" t="s">
        <v>7764</v>
      </c>
      <c r="F3059" s="10" t="s">
        <v>7765</v>
      </c>
      <c r="G3059" s="3">
        <v>20</v>
      </c>
      <c r="H3059" s="25" t="s">
        <v>2068</v>
      </c>
      <c r="I3059">
        <v>10</v>
      </c>
      <c r="J3059">
        <v>2</v>
      </c>
      <c r="K3059" t="s">
        <v>940</v>
      </c>
    </row>
    <row r="3060" spans="1:11" x14ac:dyDescent="0.25">
      <c r="A3060" s="9">
        <v>46118</v>
      </c>
      <c r="B3060" s="9">
        <v>46118.700046296297</v>
      </c>
      <c r="C3060" s="3" t="s">
        <v>7763</v>
      </c>
      <c r="D3060" s="8" t="s">
        <v>940</v>
      </c>
      <c r="E3060" s="3" t="s">
        <v>2334</v>
      </c>
      <c r="F3060" s="10" t="s">
        <v>2335</v>
      </c>
      <c r="G3060" s="3">
        <v>20</v>
      </c>
      <c r="H3060" s="25" t="s">
        <v>2068</v>
      </c>
      <c r="I3060">
        <v>10</v>
      </c>
      <c r="J3060">
        <v>2</v>
      </c>
      <c r="K3060" t="s">
        <v>940</v>
      </c>
    </row>
    <row r="3061" spans="1:11" x14ac:dyDescent="0.25">
      <c r="A3061" s="9">
        <v>46118</v>
      </c>
      <c r="B3061" s="9">
        <v>46118.712534722225</v>
      </c>
      <c r="C3061" s="3" t="s">
        <v>7783</v>
      </c>
      <c r="D3061" s="8" t="s">
        <v>631</v>
      </c>
      <c r="E3061" s="3" t="s">
        <v>5357</v>
      </c>
      <c r="F3061" s="10" t="s">
        <v>5358</v>
      </c>
      <c r="G3061" s="3">
        <v>288</v>
      </c>
      <c r="H3061" s="25" t="s">
        <v>318</v>
      </c>
      <c r="I3061">
        <v>288</v>
      </c>
      <c r="J3061">
        <v>1</v>
      </c>
      <c r="K3061" t="s">
        <v>631</v>
      </c>
    </row>
    <row r="3062" spans="1:11" x14ac:dyDescent="0.25">
      <c r="A3062" s="9">
        <v>46118</v>
      </c>
      <c r="B3062" s="9">
        <v>46118.712534722225</v>
      </c>
      <c r="C3062" s="3" t="s">
        <v>7783</v>
      </c>
      <c r="D3062" s="8" t="s">
        <v>631</v>
      </c>
      <c r="E3062" s="3" t="s">
        <v>1938</v>
      </c>
      <c r="F3062" s="10" t="s">
        <v>1939</v>
      </c>
      <c r="G3062" s="3">
        <v>288</v>
      </c>
      <c r="H3062" s="25" t="s">
        <v>318</v>
      </c>
      <c r="I3062">
        <v>288</v>
      </c>
      <c r="J3062">
        <v>1</v>
      </c>
      <c r="K3062" t="s">
        <v>631</v>
      </c>
    </row>
    <row r="3063" spans="1:11" x14ac:dyDescent="0.25">
      <c r="A3063" s="9">
        <v>46118</v>
      </c>
      <c r="B3063" s="9">
        <v>46118.712534722225</v>
      </c>
      <c r="C3063" s="3" t="s">
        <v>7783</v>
      </c>
      <c r="D3063" s="8" t="s">
        <v>631</v>
      </c>
      <c r="E3063" s="3" t="s">
        <v>5353</v>
      </c>
      <c r="F3063" s="10" t="s">
        <v>5354</v>
      </c>
      <c r="G3063" s="3">
        <v>12</v>
      </c>
      <c r="H3063" s="25" t="s">
        <v>318</v>
      </c>
      <c r="I3063">
        <v>288</v>
      </c>
      <c r="J3063">
        <v>0.04</v>
      </c>
      <c r="K3063" t="s">
        <v>631</v>
      </c>
    </row>
    <row r="3064" spans="1:11" x14ac:dyDescent="0.25">
      <c r="A3064" s="9">
        <v>46118</v>
      </c>
      <c r="B3064" s="9">
        <v>46118.712534722225</v>
      </c>
      <c r="C3064" s="3" t="s">
        <v>7783</v>
      </c>
      <c r="D3064" s="8" t="s">
        <v>631</v>
      </c>
      <c r="E3064" s="3" t="s">
        <v>5355</v>
      </c>
      <c r="F3064" s="10" t="s">
        <v>5356</v>
      </c>
      <c r="G3064" s="3">
        <v>288</v>
      </c>
      <c r="H3064" s="25" t="s">
        <v>318</v>
      </c>
      <c r="I3064">
        <v>288</v>
      </c>
      <c r="J3064">
        <v>1</v>
      </c>
      <c r="K3064" t="s">
        <v>631</v>
      </c>
    </row>
    <row r="3065" spans="1:11" x14ac:dyDescent="0.25">
      <c r="A3065" s="9">
        <v>46118</v>
      </c>
      <c r="B3065" s="9">
        <v>46118.712534722225</v>
      </c>
      <c r="C3065" s="3" t="s">
        <v>7783</v>
      </c>
      <c r="D3065" s="8" t="s">
        <v>631</v>
      </c>
      <c r="E3065" s="3" t="s">
        <v>3033</v>
      </c>
      <c r="F3065" s="10" t="s">
        <v>3034</v>
      </c>
      <c r="G3065" s="3">
        <v>36</v>
      </c>
      <c r="H3065" s="25" t="s">
        <v>318</v>
      </c>
      <c r="I3065">
        <v>36</v>
      </c>
      <c r="J3065">
        <v>1</v>
      </c>
      <c r="K3065" t="s">
        <v>631</v>
      </c>
    </row>
    <row r="3066" spans="1:11" x14ac:dyDescent="0.25">
      <c r="A3066" s="9">
        <v>46118</v>
      </c>
      <c r="B3066" s="9">
        <v>46118.712534722225</v>
      </c>
      <c r="C3066" s="3" t="s">
        <v>7783</v>
      </c>
      <c r="D3066" s="8" t="s">
        <v>631</v>
      </c>
      <c r="E3066" s="3" t="s">
        <v>7792</v>
      </c>
      <c r="F3066" s="10" t="s">
        <v>7793</v>
      </c>
      <c r="G3066" s="3">
        <v>72</v>
      </c>
      <c r="H3066" s="25" t="s">
        <v>318</v>
      </c>
      <c r="I3066">
        <v>72</v>
      </c>
      <c r="J3066">
        <v>1</v>
      </c>
      <c r="K3066" t="s">
        <v>631</v>
      </c>
    </row>
    <row r="3067" spans="1:11" x14ac:dyDescent="0.25">
      <c r="A3067" s="9">
        <v>46118</v>
      </c>
      <c r="B3067" s="9">
        <v>46118.712534722225</v>
      </c>
      <c r="C3067" s="3" t="s">
        <v>7783</v>
      </c>
      <c r="D3067" s="8" t="s">
        <v>631</v>
      </c>
      <c r="E3067" s="3" t="s">
        <v>7794</v>
      </c>
      <c r="F3067" s="10" t="s">
        <v>7795</v>
      </c>
      <c r="G3067" s="3">
        <v>72</v>
      </c>
      <c r="H3067" s="25" t="s">
        <v>318</v>
      </c>
      <c r="I3067">
        <v>72</v>
      </c>
      <c r="J3067">
        <v>1</v>
      </c>
      <c r="K3067" t="s">
        <v>631</v>
      </c>
    </row>
    <row r="3068" spans="1:11" x14ac:dyDescent="0.25">
      <c r="A3068" s="9">
        <v>46118</v>
      </c>
      <c r="B3068" s="9">
        <v>46118.712534722225</v>
      </c>
      <c r="C3068" s="3" t="s">
        <v>7783</v>
      </c>
      <c r="D3068" s="8" t="s">
        <v>631</v>
      </c>
      <c r="E3068" s="3" t="s">
        <v>726</v>
      </c>
      <c r="F3068" s="10" t="s">
        <v>727</v>
      </c>
      <c r="G3068" s="3">
        <v>240</v>
      </c>
      <c r="H3068" s="25" t="s">
        <v>318</v>
      </c>
      <c r="I3068">
        <v>24</v>
      </c>
      <c r="J3068">
        <v>10</v>
      </c>
      <c r="K3068" t="s">
        <v>631</v>
      </c>
    </row>
    <row r="3069" spans="1:11" x14ac:dyDescent="0.25">
      <c r="A3069" s="9">
        <v>46118</v>
      </c>
      <c r="B3069" s="9">
        <v>46118.712534722225</v>
      </c>
      <c r="C3069" s="3" t="s">
        <v>7783</v>
      </c>
      <c r="D3069" s="8" t="s">
        <v>631</v>
      </c>
      <c r="E3069" s="3" t="s">
        <v>724</v>
      </c>
      <c r="F3069" s="10" t="s">
        <v>725</v>
      </c>
      <c r="G3069" s="3">
        <v>240</v>
      </c>
      <c r="H3069" s="25" t="s">
        <v>318</v>
      </c>
      <c r="I3069">
        <v>24</v>
      </c>
      <c r="J3069">
        <v>10</v>
      </c>
      <c r="K3069" t="s">
        <v>631</v>
      </c>
    </row>
    <row r="3070" spans="1:11" x14ac:dyDescent="0.25">
      <c r="A3070" s="9">
        <v>46118</v>
      </c>
      <c r="B3070" s="9">
        <v>46118.712534722225</v>
      </c>
      <c r="C3070" s="3" t="s">
        <v>7783</v>
      </c>
      <c r="D3070" s="8" t="s">
        <v>631</v>
      </c>
      <c r="E3070" s="3" t="s">
        <v>5349</v>
      </c>
      <c r="F3070" s="10" t="s">
        <v>5350</v>
      </c>
      <c r="G3070" s="3">
        <v>216</v>
      </c>
      <c r="H3070" s="25" t="s">
        <v>318</v>
      </c>
      <c r="I3070">
        <v>12</v>
      </c>
      <c r="J3070">
        <v>18</v>
      </c>
      <c r="K3070" t="s">
        <v>631</v>
      </c>
    </row>
    <row r="3071" spans="1:11" x14ac:dyDescent="0.25">
      <c r="A3071" s="9">
        <v>46118</v>
      </c>
      <c r="B3071" s="9">
        <v>46118.712534722225</v>
      </c>
      <c r="C3071" s="3" t="s">
        <v>7783</v>
      </c>
      <c r="D3071" s="8" t="s">
        <v>631</v>
      </c>
      <c r="E3071" s="3" t="s">
        <v>748</v>
      </c>
      <c r="F3071" s="10" t="s">
        <v>749</v>
      </c>
      <c r="G3071" s="3">
        <v>216</v>
      </c>
      <c r="H3071" s="25" t="s">
        <v>318</v>
      </c>
      <c r="I3071">
        <v>36</v>
      </c>
      <c r="J3071">
        <v>6</v>
      </c>
      <c r="K3071" t="s">
        <v>631</v>
      </c>
    </row>
    <row r="3072" spans="1:11" x14ac:dyDescent="0.25">
      <c r="A3072" s="9">
        <v>46118</v>
      </c>
      <c r="B3072" s="9">
        <v>46118.712534722225</v>
      </c>
      <c r="C3072" s="3" t="s">
        <v>7783</v>
      </c>
      <c r="D3072" s="8" t="s">
        <v>631</v>
      </c>
      <c r="E3072" s="3" t="s">
        <v>3019</v>
      </c>
      <c r="F3072" s="10" t="s">
        <v>3020</v>
      </c>
      <c r="G3072" s="3">
        <v>60</v>
      </c>
      <c r="H3072" s="25" t="s">
        <v>318</v>
      </c>
      <c r="I3072">
        <v>12</v>
      </c>
      <c r="J3072">
        <v>5</v>
      </c>
      <c r="K3072" t="s">
        <v>631</v>
      </c>
    </row>
    <row r="3073" spans="1:11" x14ac:dyDescent="0.25">
      <c r="A3073" s="9">
        <v>46118</v>
      </c>
      <c r="B3073" s="9">
        <v>46118.712534722225</v>
      </c>
      <c r="C3073" s="3" t="s">
        <v>7783</v>
      </c>
      <c r="D3073" s="8" t="s">
        <v>631</v>
      </c>
      <c r="E3073" s="3" t="s">
        <v>7800</v>
      </c>
      <c r="F3073" s="10" t="s">
        <v>7801</v>
      </c>
      <c r="G3073" s="3">
        <v>144</v>
      </c>
      <c r="H3073" s="25" t="s">
        <v>318</v>
      </c>
      <c r="I3073">
        <v>144</v>
      </c>
      <c r="J3073">
        <v>1</v>
      </c>
      <c r="K3073" t="s">
        <v>631</v>
      </c>
    </row>
    <row r="3074" spans="1:11" x14ac:dyDescent="0.25">
      <c r="A3074" s="9">
        <v>46118</v>
      </c>
      <c r="B3074" s="9">
        <v>46118.712534722225</v>
      </c>
      <c r="C3074" s="3" t="s">
        <v>7783</v>
      </c>
      <c r="D3074" s="8" t="s">
        <v>631</v>
      </c>
      <c r="E3074" s="3" t="s">
        <v>5362</v>
      </c>
      <c r="F3074" s="10" t="s">
        <v>7745</v>
      </c>
      <c r="G3074" s="3">
        <v>144</v>
      </c>
      <c r="H3074" s="25" t="s">
        <v>318</v>
      </c>
      <c r="I3074">
        <v>144</v>
      </c>
      <c r="J3074">
        <v>1</v>
      </c>
      <c r="K3074" t="s">
        <v>631</v>
      </c>
    </row>
    <row r="3075" spans="1:11" x14ac:dyDescent="0.25">
      <c r="A3075" s="9">
        <v>46118</v>
      </c>
      <c r="B3075" s="9">
        <v>46118.712534722225</v>
      </c>
      <c r="C3075" s="3" t="s">
        <v>7783</v>
      </c>
      <c r="D3075" s="8" t="s">
        <v>631</v>
      </c>
      <c r="E3075" s="3" t="s">
        <v>711</v>
      </c>
      <c r="F3075" s="10" t="s">
        <v>7737</v>
      </c>
      <c r="G3075" s="3">
        <v>144</v>
      </c>
      <c r="H3075" s="25" t="s">
        <v>318</v>
      </c>
      <c r="I3075">
        <v>144</v>
      </c>
      <c r="J3075">
        <v>1</v>
      </c>
      <c r="K3075" t="s">
        <v>631</v>
      </c>
    </row>
    <row r="3076" spans="1:11" x14ac:dyDescent="0.25">
      <c r="A3076" s="9">
        <v>46118</v>
      </c>
      <c r="B3076" s="9">
        <v>46118.712534722225</v>
      </c>
      <c r="C3076" s="3" t="s">
        <v>7783</v>
      </c>
      <c r="D3076" s="8" t="s">
        <v>631</v>
      </c>
      <c r="E3076" s="3" t="s">
        <v>5360</v>
      </c>
      <c r="F3076" s="10" t="s">
        <v>5361</v>
      </c>
      <c r="G3076" s="3">
        <v>144</v>
      </c>
      <c r="H3076" s="25" t="s">
        <v>318</v>
      </c>
      <c r="I3076">
        <v>144</v>
      </c>
      <c r="J3076">
        <v>1</v>
      </c>
      <c r="K3076" t="s">
        <v>631</v>
      </c>
    </row>
    <row r="3077" spans="1:11" x14ac:dyDescent="0.25">
      <c r="A3077" s="9">
        <v>46118</v>
      </c>
      <c r="B3077" s="9">
        <v>46118.712534722225</v>
      </c>
      <c r="C3077" s="3" t="s">
        <v>7783</v>
      </c>
      <c r="D3077" s="8" t="s">
        <v>631</v>
      </c>
      <c r="E3077" s="3" t="s">
        <v>3021</v>
      </c>
      <c r="F3077" s="10" t="s">
        <v>3022</v>
      </c>
      <c r="G3077" s="3">
        <v>144</v>
      </c>
      <c r="H3077" s="25" t="s">
        <v>318</v>
      </c>
      <c r="I3077">
        <v>144</v>
      </c>
      <c r="J3077">
        <v>1</v>
      </c>
      <c r="K3077" t="s">
        <v>631</v>
      </c>
    </row>
    <row r="3078" spans="1:11" x14ac:dyDescent="0.25">
      <c r="A3078" s="9">
        <v>46118</v>
      </c>
      <c r="B3078" s="9">
        <v>46118.712534722225</v>
      </c>
      <c r="C3078" s="3" t="s">
        <v>7783</v>
      </c>
      <c r="D3078" s="8" t="s">
        <v>631</v>
      </c>
      <c r="E3078" s="3" t="s">
        <v>7802</v>
      </c>
      <c r="F3078" s="10" t="s">
        <v>7803</v>
      </c>
      <c r="G3078" s="3">
        <v>288</v>
      </c>
      <c r="H3078" s="25" t="s">
        <v>318</v>
      </c>
      <c r="I3078">
        <v>288</v>
      </c>
      <c r="J3078">
        <v>1</v>
      </c>
      <c r="K3078" t="s">
        <v>631</v>
      </c>
    </row>
    <row r="3079" spans="1:11" x14ac:dyDescent="0.25">
      <c r="A3079" s="9">
        <v>46118</v>
      </c>
      <c r="B3079" s="9">
        <v>46118.712534722225</v>
      </c>
      <c r="C3079" s="3" t="s">
        <v>7783</v>
      </c>
      <c r="D3079" s="8" t="s">
        <v>631</v>
      </c>
      <c r="E3079" s="3" t="s">
        <v>702</v>
      </c>
      <c r="F3079" s="10" t="s">
        <v>7744</v>
      </c>
      <c r="G3079" s="3">
        <v>144</v>
      </c>
      <c r="H3079" s="25" t="s">
        <v>318</v>
      </c>
      <c r="I3079">
        <v>144</v>
      </c>
      <c r="J3079">
        <v>1</v>
      </c>
      <c r="K3079" t="s">
        <v>631</v>
      </c>
    </row>
    <row r="3080" spans="1:11" x14ac:dyDescent="0.25">
      <c r="A3080" s="9">
        <v>46118</v>
      </c>
      <c r="B3080" s="9">
        <v>46118.712534722225</v>
      </c>
      <c r="C3080" s="3" t="s">
        <v>7783</v>
      </c>
      <c r="D3080" s="8" t="s">
        <v>631</v>
      </c>
      <c r="E3080" s="3" t="s">
        <v>701</v>
      </c>
      <c r="F3080" s="10" t="s">
        <v>7738</v>
      </c>
      <c r="G3080" s="3">
        <v>288</v>
      </c>
      <c r="H3080" s="25" t="s">
        <v>318</v>
      </c>
      <c r="I3080">
        <v>144</v>
      </c>
      <c r="J3080">
        <v>2</v>
      </c>
      <c r="K3080" t="s">
        <v>631</v>
      </c>
    </row>
    <row r="3081" spans="1:11" x14ac:dyDescent="0.25">
      <c r="A3081" s="9">
        <v>46118</v>
      </c>
      <c r="B3081" s="9">
        <v>46118.712534722225</v>
      </c>
      <c r="C3081" s="3" t="s">
        <v>7783</v>
      </c>
      <c r="D3081" s="8" t="s">
        <v>631</v>
      </c>
      <c r="E3081" s="3" t="s">
        <v>3025</v>
      </c>
      <c r="F3081" s="10" t="s">
        <v>3026</v>
      </c>
      <c r="G3081" s="3">
        <v>108</v>
      </c>
      <c r="H3081" s="25" t="s">
        <v>318</v>
      </c>
      <c r="I3081">
        <v>36</v>
      </c>
      <c r="J3081">
        <v>3</v>
      </c>
      <c r="K3081" t="s">
        <v>631</v>
      </c>
    </row>
    <row r="3082" spans="1:11" x14ac:dyDescent="0.25">
      <c r="A3082" s="9">
        <v>46118</v>
      </c>
      <c r="B3082" s="9">
        <v>46118.712534722225</v>
      </c>
      <c r="C3082" s="3" t="s">
        <v>7783</v>
      </c>
      <c r="D3082" s="8" t="s">
        <v>631</v>
      </c>
      <c r="E3082" s="3" t="s">
        <v>7796</v>
      </c>
      <c r="F3082" s="10" t="s">
        <v>7797</v>
      </c>
      <c r="G3082" s="3">
        <v>36</v>
      </c>
      <c r="H3082" s="25" t="s">
        <v>318</v>
      </c>
      <c r="I3082">
        <v>36</v>
      </c>
      <c r="J3082">
        <v>1</v>
      </c>
      <c r="K3082" t="s">
        <v>631</v>
      </c>
    </row>
    <row r="3083" spans="1:11" x14ac:dyDescent="0.25">
      <c r="A3083" s="9">
        <v>46118</v>
      </c>
      <c r="B3083" s="9">
        <v>46118.712534722225</v>
      </c>
      <c r="C3083" s="3" t="s">
        <v>7783</v>
      </c>
      <c r="D3083" s="8" t="s">
        <v>631</v>
      </c>
      <c r="E3083" s="3" t="s">
        <v>7798</v>
      </c>
      <c r="F3083" s="10" t="s">
        <v>7799</v>
      </c>
      <c r="G3083" s="3">
        <v>36</v>
      </c>
      <c r="H3083" s="25" t="s">
        <v>318</v>
      </c>
      <c r="I3083">
        <v>36</v>
      </c>
      <c r="J3083">
        <v>1</v>
      </c>
      <c r="K3083" t="s">
        <v>631</v>
      </c>
    </row>
    <row r="3084" spans="1:11" x14ac:dyDescent="0.25">
      <c r="A3084" s="9">
        <v>46118</v>
      </c>
      <c r="B3084" s="9">
        <v>46118.712534722225</v>
      </c>
      <c r="C3084" s="3" t="s">
        <v>7783</v>
      </c>
      <c r="D3084" s="8" t="s">
        <v>631</v>
      </c>
      <c r="E3084" s="3" t="s">
        <v>3027</v>
      </c>
      <c r="F3084" s="10" t="s">
        <v>3028</v>
      </c>
      <c r="G3084" s="3">
        <v>36</v>
      </c>
      <c r="H3084" s="25" t="s">
        <v>318</v>
      </c>
      <c r="I3084">
        <v>36</v>
      </c>
      <c r="J3084">
        <v>1</v>
      </c>
      <c r="K3084" t="s">
        <v>631</v>
      </c>
    </row>
    <row r="3085" spans="1:11" x14ac:dyDescent="0.25">
      <c r="A3085" s="9">
        <v>46118</v>
      </c>
      <c r="B3085" s="9">
        <v>46118.712534722225</v>
      </c>
      <c r="C3085" s="3" t="s">
        <v>7783</v>
      </c>
      <c r="D3085" s="8" t="s">
        <v>631</v>
      </c>
      <c r="E3085" s="3" t="s">
        <v>3029</v>
      </c>
      <c r="F3085" s="10" t="s">
        <v>3030</v>
      </c>
      <c r="G3085" s="3">
        <v>36</v>
      </c>
      <c r="H3085" s="25" t="s">
        <v>318</v>
      </c>
      <c r="I3085">
        <v>36</v>
      </c>
      <c r="J3085">
        <v>1</v>
      </c>
      <c r="K3085" t="s">
        <v>631</v>
      </c>
    </row>
    <row r="3086" spans="1:11" x14ac:dyDescent="0.25">
      <c r="A3086" s="9">
        <v>46118</v>
      </c>
      <c r="B3086" s="9">
        <v>46118.712534722225</v>
      </c>
      <c r="C3086" s="3" t="s">
        <v>7783</v>
      </c>
      <c r="D3086" s="8" t="s">
        <v>631</v>
      </c>
      <c r="E3086" s="3" t="s">
        <v>689</v>
      </c>
      <c r="F3086" s="10" t="s">
        <v>690</v>
      </c>
      <c r="G3086" s="3">
        <v>72</v>
      </c>
      <c r="H3086" s="25" t="s">
        <v>318</v>
      </c>
      <c r="I3086">
        <v>36</v>
      </c>
      <c r="J3086">
        <v>2</v>
      </c>
      <c r="K3086" t="s">
        <v>631</v>
      </c>
    </row>
    <row r="3087" spans="1:11" x14ac:dyDescent="0.25">
      <c r="A3087" s="9">
        <v>46118</v>
      </c>
      <c r="B3087" s="9">
        <v>46118.712534722225</v>
      </c>
      <c r="C3087" s="3" t="s">
        <v>7783</v>
      </c>
      <c r="D3087" s="8" t="s">
        <v>631</v>
      </c>
      <c r="E3087" s="3" t="s">
        <v>3023</v>
      </c>
      <c r="F3087" s="10" t="s">
        <v>3024</v>
      </c>
      <c r="G3087" s="3">
        <v>36</v>
      </c>
      <c r="H3087" s="25" t="s">
        <v>318</v>
      </c>
      <c r="I3087">
        <v>36</v>
      </c>
      <c r="J3087">
        <v>1</v>
      </c>
      <c r="K3087" t="s">
        <v>631</v>
      </c>
    </row>
    <row r="3088" spans="1:11" x14ac:dyDescent="0.25">
      <c r="A3088" s="9">
        <v>46118</v>
      </c>
      <c r="B3088" s="9">
        <v>46118.712534722225</v>
      </c>
      <c r="C3088" s="3" t="s">
        <v>7783</v>
      </c>
      <c r="D3088" s="8" t="s">
        <v>631</v>
      </c>
      <c r="E3088" s="3" t="s">
        <v>7784</v>
      </c>
      <c r="F3088" s="10" t="s">
        <v>7785</v>
      </c>
      <c r="G3088" s="3">
        <v>6</v>
      </c>
      <c r="H3088" s="25" t="s">
        <v>318</v>
      </c>
      <c r="I3088">
        <v>2</v>
      </c>
      <c r="J3088">
        <v>3</v>
      </c>
      <c r="K3088" t="s">
        <v>631</v>
      </c>
    </row>
    <row r="3089" spans="1:11" x14ac:dyDescent="0.25">
      <c r="A3089" s="9">
        <v>46118</v>
      </c>
      <c r="B3089" s="9">
        <v>46118.712534722225</v>
      </c>
      <c r="C3089" s="3" t="s">
        <v>7783</v>
      </c>
      <c r="D3089" s="8" t="s">
        <v>631</v>
      </c>
      <c r="E3089" s="3" t="s">
        <v>683</v>
      </c>
      <c r="F3089" s="10" t="s">
        <v>684</v>
      </c>
      <c r="G3089" s="3">
        <v>108</v>
      </c>
      <c r="H3089" s="25" t="s">
        <v>318</v>
      </c>
      <c r="I3089">
        <v>36</v>
      </c>
      <c r="J3089">
        <v>3</v>
      </c>
      <c r="K3089" t="s">
        <v>631</v>
      </c>
    </row>
    <row r="3090" spans="1:11" x14ac:dyDescent="0.25">
      <c r="A3090" s="9">
        <v>46118</v>
      </c>
      <c r="B3090" s="9">
        <v>46118.712534722225</v>
      </c>
      <c r="C3090" s="3" t="s">
        <v>7783</v>
      </c>
      <c r="D3090" s="8" t="s">
        <v>631</v>
      </c>
      <c r="E3090" s="3" t="s">
        <v>722</v>
      </c>
      <c r="F3090" s="10" t="s">
        <v>723</v>
      </c>
      <c r="G3090" s="3">
        <v>108</v>
      </c>
      <c r="H3090" s="25" t="s">
        <v>318</v>
      </c>
      <c r="I3090">
        <v>36</v>
      </c>
      <c r="J3090">
        <v>3</v>
      </c>
      <c r="K3090" t="s">
        <v>631</v>
      </c>
    </row>
    <row r="3091" spans="1:11" x14ac:dyDescent="0.25">
      <c r="A3091" s="9">
        <v>46118</v>
      </c>
      <c r="B3091" s="9">
        <v>46118.712534722225</v>
      </c>
      <c r="C3091" s="3" t="s">
        <v>7783</v>
      </c>
      <c r="D3091" s="8" t="s">
        <v>631</v>
      </c>
      <c r="E3091" s="3" t="s">
        <v>3063</v>
      </c>
      <c r="F3091" s="10" t="s">
        <v>3064</v>
      </c>
      <c r="G3091" s="3">
        <v>108</v>
      </c>
      <c r="H3091" s="25" t="s">
        <v>318</v>
      </c>
      <c r="I3091">
        <v>36</v>
      </c>
      <c r="J3091">
        <v>3</v>
      </c>
      <c r="K3091" t="s">
        <v>631</v>
      </c>
    </row>
    <row r="3092" spans="1:11" x14ac:dyDescent="0.25">
      <c r="A3092" s="9">
        <v>46118</v>
      </c>
      <c r="B3092" s="9">
        <v>46118.712534722225</v>
      </c>
      <c r="C3092" s="3" t="s">
        <v>7783</v>
      </c>
      <c r="D3092" s="8" t="s">
        <v>631</v>
      </c>
      <c r="E3092" s="3" t="s">
        <v>712</v>
      </c>
      <c r="F3092" s="10" t="s">
        <v>713</v>
      </c>
      <c r="G3092" s="3">
        <v>108</v>
      </c>
      <c r="H3092" s="25" t="s">
        <v>318</v>
      </c>
      <c r="I3092">
        <v>36</v>
      </c>
      <c r="J3092">
        <v>3</v>
      </c>
      <c r="K3092" t="s">
        <v>631</v>
      </c>
    </row>
    <row r="3093" spans="1:11" x14ac:dyDescent="0.25">
      <c r="A3093" s="9">
        <v>46118</v>
      </c>
      <c r="B3093" s="9">
        <v>46118.712534722225</v>
      </c>
      <c r="C3093" s="3" t="s">
        <v>7783</v>
      </c>
      <c r="D3093" s="8" t="s">
        <v>631</v>
      </c>
      <c r="E3093" s="3" t="s">
        <v>732</v>
      </c>
      <c r="F3093" s="10" t="s">
        <v>733</v>
      </c>
      <c r="G3093" s="3">
        <v>320</v>
      </c>
      <c r="H3093" s="25" t="s">
        <v>318</v>
      </c>
      <c r="I3093">
        <v>40</v>
      </c>
      <c r="J3093">
        <v>8</v>
      </c>
      <c r="K3093" t="s">
        <v>631</v>
      </c>
    </row>
    <row r="3094" spans="1:11" x14ac:dyDescent="0.25">
      <c r="A3094" s="9">
        <v>46118</v>
      </c>
      <c r="B3094" s="9">
        <v>46118.712534722225</v>
      </c>
      <c r="C3094" s="3" t="s">
        <v>7783</v>
      </c>
      <c r="D3094" s="8" t="s">
        <v>631</v>
      </c>
      <c r="E3094" s="3" t="s">
        <v>682</v>
      </c>
      <c r="F3094" s="10" t="s">
        <v>1085</v>
      </c>
      <c r="G3094" s="3">
        <v>180</v>
      </c>
      <c r="H3094" s="25" t="s">
        <v>318</v>
      </c>
      <c r="I3094">
        <v>12</v>
      </c>
      <c r="J3094">
        <v>15</v>
      </c>
      <c r="K3094" t="s">
        <v>631</v>
      </c>
    </row>
    <row r="3095" spans="1:11" x14ac:dyDescent="0.25">
      <c r="A3095" s="9">
        <v>46118</v>
      </c>
      <c r="B3095" s="9">
        <v>46118.712534722225</v>
      </c>
      <c r="C3095" s="3" t="s">
        <v>7783</v>
      </c>
      <c r="D3095" s="8" t="s">
        <v>631</v>
      </c>
      <c r="E3095" s="3" t="s">
        <v>3061</v>
      </c>
      <c r="F3095" s="10" t="s">
        <v>3062</v>
      </c>
      <c r="G3095" s="3">
        <v>12</v>
      </c>
      <c r="H3095" s="25" t="s">
        <v>318</v>
      </c>
      <c r="I3095">
        <v>12</v>
      </c>
      <c r="J3095">
        <v>1</v>
      </c>
      <c r="K3095" t="s">
        <v>631</v>
      </c>
    </row>
    <row r="3096" spans="1:11" x14ac:dyDescent="0.25">
      <c r="A3096" s="9">
        <v>46118</v>
      </c>
      <c r="B3096" s="9">
        <v>46118.712534722225</v>
      </c>
      <c r="C3096" s="3" t="s">
        <v>7783</v>
      </c>
      <c r="D3096" s="8" t="s">
        <v>631</v>
      </c>
      <c r="E3096" s="3" t="s">
        <v>697</v>
      </c>
      <c r="F3096" s="10" t="s">
        <v>698</v>
      </c>
      <c r="G3096" s="3">
        <v>80</v>
      </c>
      <c r="H3096" s="25" t="s">
        <v>318</v>
      </c>
      <c r="I3096">
        <v>40</v>
      </c>
      <c r="J3096">
        <v>2</v>
      </c>
      <c r="K3096" t="s">
        <v>631</v>
      </c>
    </row>
    <row r="3097" spans="1:11" x14ac:dyDescent="0.25">
      <c r="A3097" s="9">
        <v>46118</v>
      </c>
      <c r="B3097" s="9">
        <v>46118.712534722225</v>
      </c>
      <c r="C3097" s="3" t="s">
        <v>7783</v>
      </c>
      <c r="D3097" s="8" t="s">
        <v>631</v>
      </c>
      <c r="E3097" s="3" t="s">
        <v>730</v>
      </c>
      <c r="F3097" s="10" t="s">
        <v>731</v>
      </c>
      <c r="G3097" s="3">
        <v>200</v>
      </c>
      <c r="H3097" s="25" t="s">
        <v>318</v>
      </c>
      <c r="I3097">
        <v>40</v>
      </c>
      <c r="J3097">
        <v>5</v>
      </c>
      <c r="K3097" t="s">
        <v>631</v>
      </c>
    </row>
    <row r="3098" spans="1:11" x14ac:dyDescent="0.25">
      <c r="A3098" s="9">
        <v>46118</v>
      </c>
      <c r="B3098" s="9">
        <v>46118.712534722225</v>
      </c>
      <c r="C3098" s="3" t="s">
        <v>7783</v>
      </c>
      <c r="D3098" s="8" t="s">
        <v>631</v>
      </c>
      <c r="E3098" s="3" t="s">
        <v>5325</v>
      </c>
      <c r="F3098" s="10" t="s">
        <v>5326</v>
      </c>
      <c r="G3098" s="3">
        <v>60</v>
      </c>
      <c r="H3098" s="25" t="s">
        <v>318</v>
      </c>
      <c r="I3098">
        <v>12</v>
      </c>
      <c r="J3098">
        <v>5</v>
      </c>
      <c r="K3098" t="s">
        <v>631</v>
      </c>
    </row>
    <row r="3099" spans="1:11" x14ac:dyDescent="0.25">
      <c r="A3099" s="9">
        <v>46118</v>
      </c>
      <c r="B3099" s="9">
        <v>46118.712534722225</v>
      </c>
      <c r="C3099" s="3" t="s">
        <v>7783</v>
      </c>
      <c r="D3099" s="8" t="s">
        <v>631</v>
      </c>
      <c r="E3099" s="3" t="s">
        <v>693</v>
      </c>
      <c r="F3099" s="10" t="s">
        <v>694</v>
      </c>
      <c r="G3099" s="3">
        <v>108</v>
      </c>
      <c r="H3099" s="25" t="s">
        <v>318</v>
      </c>
      <c r="I3099">
        <v>36</v>
      </c>
      <c r="J3099">
        <v>3</v>
      </c>
      <c r="K3099" t="s">
        <v>631</v>
      </c>
    </row>
    <row r="3100" spans="1:11" x14ac:dyDescent="0.25">
      <c r="A3100" s="9">
        <v>46118</v>
      </c>
      <c r="B3100" s="9">
        <v>46118.712534722225</v>
      </c>
      <c r="C3100" s="3" t="s">
        <v>7783</v>
      </c>
      <c r="D3100" s="8" t="s">
        <v>631</v>
      </c>
      <c r="E3100" s="3" t="s">
        <v>5327</v>
      </c>
      <c r="F3100" s="10" t="s">
        <v>5328</v>
      </c>
      <c r="G3100" s="3">
        <v>36</v>
      </c>
      <c r="H3100" s="25" t="s">
        <v>318</v>
      </c>
      <c r="I3100">
        <v>12</v>
      </c>
      <c r="J3100">
        <v>3</v>
      </c>
      <c r="K3100" t="s">
        <v>631</v>
      </c>
    </row>
    <row r="3101" spans="1:11" x14ac:dyDescent="0.25">
      <c r="A3101" s="9">
        <v>46118</v>
      </c>
      <c r="B3101" s="9">
        <v>46118.712534722225</v>
      </c>
      <c r="C3101" s="3" t="s">
        <v>7783</v>
      </c>
      <c r="D3101" s="8" t="s">
        <v>631</v>
      </c>
      <c r="E3101" s="3" t="s">
        <v>720</v>
      </c>
      <c r="F3101" s="10" t="s">
        <v>721</v>
      </c>
      <c r="G3101" s="3">
        <v>96</v>
      </c>
      <c r="H3101" s="25" t="s">
        <v>318</v>
      </c>
      <c r="I3101">
        <v>48</v>
      </c>
      <c r="J3101">
        <v>2</v>
      </c>
      <c r="K3101" t="s">
        <v>631</v>
      </c>
    </row>
    <row r="3102" spans="1:11" x14ac:dyDescent="0.25">
      <c r="A3102" s="9">
        <v>46118</v>
      </c>
      <c r="B3102" s="9">
        <v>46118.712534722225</v>
      </c>
      <c r="C3102" s="3" t="s">
        <v>7783</v>
      </c>
      <c r="D3102" s="8" t="s">
        <v>631</v>
      </c>
      <c r="E3102" s="3" t="s">
        <v>1934</v>
      </c>
      <c r="F3102" s="10" t="s">
        <v>1935</v>
      </c>
      <c r="G3102" s="3">
        <v>60</v>
      </c>
      <c r="H3102" s="25" t="s">
        <v>318</v>
      </c>
      <c r="I3102">
        <v>6</v>
      </c>
      <c r="J3102">
        <v>10</v>
      </c>
      <c r="K3102" t="s">
        <v>631</v>
      </c>
    </row>
    <row r="3103" spans="1:11" x14ac:dyDescent="0.25">
      <c r="A3103" s="9">
        <v>46118</v>
      </c>
      <c r="B3103" s="9">
        <v>46118.712534722225</v>
      </c>
      <c r="C3103" s="3" t="s">
        <v>7783</v>
      </c>
      <c r="D3103" s="8" t="s">
        <v>631</v>
      </c>
      <c r="E3103" s="3" t="s">
        <v>676</v>
      </c>
      <c r="F3103" s="10" t="s">
        <v>677</v>
      </c>
      <c r="G3103" s="3">
        <v>60</v>
      </c>
      <c r="H3103" s="25" t="s">
        <v>318</v>
      </c>
      <c r="I3103">
        <v>12</v>
      </c>
      <c r="J3103">
        <v>5</v>
      </c>
      <c r="K3103" t="s">
        <v>631</v>
      </c>
    </row>
    <row r="3104" spans="1:11" x14ac:dyDescent="0.25">
      <c r="A3104" s="9">
        <v>46118</v>
      </c>
      <c r="B3104" s="9">
        <v>46118.712534722225</v>
      </c>
      <c r="C3104" s="3" t="s">
        <v>7783</v>
      </c>
      <c r="D3104" s="8" t="s">
        <v>631</v>
      </c>
      <c r="E3104" s="3" t="s">
        <v>1932</v>
      </c>
      <c r="F3104" s="10" t="s">
        <v>1933</v>
      </c>
      <c r="G3104" s="3">
        <v>360</v>
      </c>
      <c r="H3104" s="25" t="s">
        <v>318</v>
      </c>
      <c r="I3104">
        <v>120</v>
      </c>
      <c r="J3104">
        <v>3</v>
      </c>
      <c r="K3104" t="s">
        <v>631</v>
      </c>
    </row>
    <row r="3105" spans="1:11" x14ac:dyDescent="0.25">
      <c r="A3105" s="9">
        <v>46118</v>
      </c>
      <c r="B3105" s="9">
        <v>46118.712534722225</v>
      </c>
      <c r="C3105" s="3" t="s">
        <v>7783</v>
      </c>
      <c r="D3105" s="8" t="s">
        <v>631</v>
      </c>
      <c r="E3105" s="3" t="s">
        <v>3055</v>
      </c>
      <c r="F3105" s="10" t="s">
        <v>3056</v>
      </c>
      <c r="G3105" s="3">
        <v>72</v>
      </c>
      <c r="H3105" s="25" t="s">
        <v>318</v>
      </c>
      <c r="I3105">
        <v>36</v>
      </c>
      <c r="J3105">
        <v>2</v>
      </c>
      <c r="K3105" t="s">
        <v>631</v>
      </c>
    </row>
    <row r="3106" spans="1:11" x14ac:dyDescent="0.25">
      <c r="A3106" s="9">
        <v>46118</v>
      </c>
      <c r="B3106" s="9">
        <v>46118.712534722225</v>
      </c>
      <c r="C3106" s="3" t="s">
        <v>7783</v>
      </c>
      <c r="D3106" s="8" t="s">
        <v>631</v>
      </c>
      <c r="E3106" s="3" t="s">
        <v>3057</v>
      </c>
      <c r="F3106" s="10" t="s">
        <v>3058</v>
      </c>
      <c r="G3106" s="3">
        <v>36</v>
      </c>
      <c r="H3106" s="25" t="s">
        <v>318</v>
      </c>
      <c r="I3106">
        <v>36</v>
      </c>
      <c r="J3106">
        <v>1</v>
      </c>
      <c r="K3106" t="s">
        <v>631</v>
      </c>
    </row>
    <row r="3107" spans="1:11" x14ac:dyDescent="0.25">
      <c r="A3107" s="9">
        <v>46118</v>
      </c>
      <c r="B3107" s="9">
        <v>46118.712534722225</v>
      </c>
      <c r="C3107" s="3" t="s">
        <v>7783</v>
      </c>
      <c r="D3107" s="8" t="s">
        <v>631</v>
      </c>
      <c r="E3107" s="3" t="s">
        <v>7786</v>
      </c>
      <c r="F3107" s="10" t="s">
        <v>7787</v>
      </c>
      <c r="G3107" s="3">
        <v>12</v>
      </c>
      <c r="H3107" s="25" t="s">
        <v>318</v>
      </c>
      <c r="I3107">
        <v>12</v>
      </c>
      <c r="J3107">
        <v>1</v>
      </c>
      <c r="K3107" t="s">
        <v>631</v>
      </c>
    </row>
    <row r="3108" spans="1:11" x14ac:dyDescent="0.25">
      <c r="A3108" s="9">
        <v>46118</v>
      </c>
      <c r="B3108" s="9">
        <v>46118.712534722225</v>
      </c>
      <c r="C3108" s="3" t="s">
        <v>7783</v>
      </c>
      <c r="D3108" s="8" t="s">
        <v>631</v>
      </c>
      <c r="E3108" s="3" t="s">
        <v>7788</v>
      </c>
      <c r="F3108" s="10" t="s">
        <v>7789</v>
      </c>
      <c r="G3108" s="3">
        <v>12</v>
      </c>
      <c r="H3108" s="25" t="s">
        <v>318</v>
      </c>
      <c r="I3108">
        <v>12</v>
      </c>
      <c r="J3108">
        <v>1</v>
      </c>
      <c r="K3108" t="s">
        <v>631</v>
      </c>
    </row>
    <row r="3109" spans="1:11" x14ac:dyDescent="0.25">
      <c r="A3109" s="9">
        <v>46118</v>
      </c>
      <c r="B3109" s="9">
        <v>46118.712534722225</v>
      </c>
      <c r="C3109" s="3" t="s">
        <v>7783</v>
      </c>
      <c r="D3109" s="8" t="s">
        <v>631</v>
      </c>
      <c r="E3109" s="3" t="s">
        <v>5345</v>
      </c>
      <c r="F3109" s="10" t="s">
        <v>5346</v>
      </c>
      <c r="G3109" s="3">
        <v>12</v>
      </c>
      <c r="H3109" s="25" t="s">
        <v>318</v>
      </c>
      <c r="I3109">
        <v>12</v>
      </c>
      <c r="J3109">
        <v>1</v>
      </c>
      <c r="K3109" t="s">
        <v>631</v>
      </c>
    </row>
    <row r="3110" spans="1:11" x14ac:dyDescent="0.25">
      <c r="A3110" s="9">
        <v>46118</v>
      </c>
      <c r="B3110" s="9">
        <v>46118.712534722225</v>
      </c>
      <c r="C3110" s="3" t="s">
        <v>7783</v>
      </c>
      <c r="D3110" s="8" t="s">
        <v>631</v>
      </c>
      <c r="E3110" s="3" t="s">
        <v>744</v>
      </c>
      <c r="F3110" s="10" t="s">
        <v>745</v>
      </c>
      <c r="G3110" s="3">
        <v>240</v>
      </c>
      <c r="H3110" s="25" t="s">
        <v>318</v>
      </c>
      <c r="I3110">
        <v>40</v>
      </c>
      <c r="J3110">
        <v>6</v>
      </c>
      <c r="K3110" t="s">
        <v>631</v>
      </c>
    </row>
    <row r="3111" spans="1:11" x14ac:dyDescent="0.25">
      <c r="A3111" s="9">
        <v>46118</v>
      </c>
      <c r="B3111" s="9">
        <v>46118.712534722225</v>
      </c>
      <c r="C3111" s="3" t="s">
        <v>7783</v>
      </c>
      <c r="D3111" s="8" t="s">
        <v>631</v>
      </c>
      <c r="E3111" s="3" t="s">
        <v>707</v>
      </c>
      <c r="F3111" s="10" t="s">
        <v>708</v>
      </c>
      <c r="G3111" s="3">
        <v>240</v>
      </c>
      <c r="H3111" s="25" t="s">
        <v>318</v>
      </c>
      <c r="I3111">
        <v>40</v>
      </c>
      <c r="J3111">
        <v>6</v>
      </c>
      <c r="K3111" t="s">
        <v>631</v>
      </c>
    </row>
    <row r="3112" spans="1:11" x14ac:dyDescent="0.25">
      <c r="A3112" s="9">
        <v>46118</v>
      </c>
      <c r="B3112" s="9">
        <v>46118.712534722225</v>
      </c>
      <c r="C3112" s="3" t="s">
        <v>7783</v>
      </c>
      <c r="D3112" s="8" t="s">
        <v>631</v>
      </c>
      <c r="E3112" s="3" t="s">
        <v>718</v>
      </c>
      <c r="F3112" s="10" t="s">
        <v>719</v>
      </c>
      <c r="G3112" s="3">
        <v>240</v>
      </c>
      <c r="H3112" s="25" t="s">
        <v>318</v>
      </c>
      <c r="I3112">
        <v>40</v>
      </c>
      <c r="J3112">
        <v>6</v>
      </c>
      <c r="K3112" t="s">
        <v>631</v>
      </c>
    </row>
    <row r="3113" spans="1:11" x14ac:dyDescent="0.25">
      <c r="A3113" s="9">
        <v>46118</v>
      </c>
      <c r="B3113" s="9">
        <v>46118.712534722225</v>
      </c>
      <c r="C3113" s="3" t="s">
        <v>7783</v>
      </c>
      <c r="D3113" s="8" t="s">
        <v>631</v>
      </c>
      <c r="E3113" s="3" t="s">
        <v>3059</v>
      </c>
      <c r="F3113" s="10" t="s">
        <v>3060</v>
      </c>
      <c r="G3113" s="3">
        <v>108</v>
      </c>
      <c r="H3113" s="25" t="s">
        <v>318</v>
      </c>
      <c r="I3113">
        <v>36</v>
      </c>
      <c r="J3113">
        <v>3</v>
      </c>
      <c r="K3113" t="s">
        <v>631</v>
      </c>
    </row>
    <row r="3114" spans="1:11" x14ac:dyDescent="0.25">
      <c r="A3114" s="9">
        <v>46118</v>
      </c>
      <c r="B3114" s="9">
        <v>46118.712534722225</v>
      </c>
      <c r="C3114" s="3" t="s">
        <v>7783</v>
      </c>
      <c r="D3114" s="8" t="s">
        <v>631</v>
      </c>
      <c r="E3114" s="3" t="s">
        <v>699</v>
      </c>
      <c r="F3114" s="10" t="s">
        <v>700</v>
      </c>
      <c r="G3114" s="3">
        <v>180</v>
      </c>
      <c r="H3114" s="25" t="s">
        <v>318</v>
      </c>
      <c r="I3114">
        <v>36</v>
      </c>
      <c r="J3114">
        <v>5</v>
      </c>
      <c r="K3114" t="s">
        <v>631</v>
      </c>
    </row>
    <row r="3115" spans="1:11" x14ac:dyDescent="0.25">
      <c r="A3115" s="9">
        <v>46118</v>
      </c>
      <c r="B3115" s="9">
        <v>46118.712534722225</v>
      </c>
      <c r="C3115" s="3" t="s">
        <v>7783</v>
      </c>
      <c r="D3115" s="8" t="s">
        <v>631</v>
      </c>
      <c r="E3115" s="3" t="s">
        <v>687</v>
      </c>
      <c r="F3115" s="10" t="s">
        <v>688</v>
      </c>
      <c r="G3115" s="3">
        <v>216</v>
      </c>
      <c r="H3115" s="25" t="s">
        <v>318</v>
      </c>
      <c r="I3115">
        <v>36</v>
      </c>
      <c r="J3115">
        <v>6</v>
      </c>
      <c r="K3115" t="s">
        <v>631</v>
      </c>
    </row>
    <row r="3116" spans="1:11" x14ac:dyDescent="0.25">
      <c r="A3116" s="9">
        <v>46118</v>
      </c>
      <c r="B3116" s="9">
        <v>46118.712534722225</v>
      </c>
      <c r="C3116" s="3" t="s">
        <v>7783</v>
      </c>
      <c r="D3116" s="8" t="s">
        <v>631</v>
      </c>
      <c r="E3116" s="3" t="s">
        <v>3049</v>
      </c>
      <c r="F3116" s="10" t="s">
        <v>3050</v>
      </c>
      <c r="G3116" s="3">
        <v>180</v>
      </c>
      <c r="H3116" s="25" t="s">
        <v>318</v>
      </c>
      <c r="I3116">
        <v>12</v>
      </c>
      <c r="J3116">
        <v>15</v>
      </c>
      <c r="K3116" t="s">
        <v>631</v>
      </c>
    </row>
    <row r="3117" spans="1:11" x14ac:dyDescent="0.25">
      <c r="A3117" s="9">
        <v>46118</v>
      </c>
      <c r="B3117" s="9">
        <v>46118.712534722225</v>
      </c>
      <c r="C3117" s="3" t="s">
        <v>7783</v>
      </c>
      <c r="D3117" s="8" t="s">
        <v>631</v>
      </c>
      <c r="E3117" s="3" t="s">
        <v>742</v>
      </c>
      <c r="F3117" s="10" t="s">
        <v>743</v>
      </c>
      <c r="G3117" s="3">
        <v>150</v>
      </c>
      <c r="H3117" s="25" t="s">
        <v>318</v>
      </c>
      <c r="I3117">
        <v>30</v>
      </c>
      <c r="J3117">
        <v>5</v>
      </c>
      <c r="K3117" t="s">
        <v>631</v>
      </c>
    </row>
    <row r="3118" spans="1:11" x14ac:dyDescent="0.25">
      <c r="A3118" s="9">
        <v>46118</v>
      </c>
      <c r="B3118" s="9">
        <v>46118.712534722225</v>
      </c>
      <c r="C3118" s="3" t="s">
        <v>7783</v>
      </c>
      <c r="D3118" s="8" t="s">
        <v>631</v>
      </c>
      <c r="E3118" s="3" t="s">
        <v>750</v>
      </c>
      <c r="F3118" s="10" t="s">
        <v>751</v>
      </c>
      <c r="G3118" s="3">
        <v>240</v>
      </c>
      <c r="H3118" s="25" t="s">
        <v>318</v>
      </c>
      <c r="I3118">
        <v>24</v>
      </c>
      <c r="J3118">
        <v>10</v>
      </c>
      <c r="K3118" t="s">
        <v>631</v>
      </c>
    </row>
    <row r="3119" spans="1:11" x14ac:dyDescent="0.25">
      <c r="A3119" s="9">
        <v>46118</v>
      </c>
      <c r="B3119" s="9">
        <v>46118.712534722225</v>
      </c>
      <c r="C3119" s="3" t="s">
        <v>7783</v>
      </c>
      <c r="D3119" s="8" t="s">
        <v>631</v>
      </c>
      <c r="E3119" s="3" t="s">
        <v>716</v>
      </c>
      <c r="F3119" s="10" t="s">
        <v>717</v>
      </c>
      <c r="G3119" s="3">
        <v>240</v>
      </c>
      <c r="H3119" s="25" t="s">
        <v>318</v>
      </c>
      <c r="I3119">
        <v>40</v>
      </c>
      <c r="J3119">
        <v>6</v>
      </c>
      <c r="K3119" t="s">
        <v>631</v>
      </c>
    </row>
    <row r="3120" spans="1:11" x14ac:dyDescent="0.25">
      <c r="A3120" s="9">
        <v>46118</v>
      </c>
      <c r="B3120" s="9">
        <v>46118.712534722225</v>
      </c>
      <c r="C3120" s="3" t="s">
        <v>7783</v>
      </c>
      <c r="D3120" s="8" t="s">
        <v>631</v>
      </c>
      <c r="E3120" s="3" t="s">
        <v>3045</v>
      </c>
      <c r="F3120" s="10" t="s">
        <v>3046</v>
      </c>
      <c r="G3120" s="3">
        <v>48</v>
      </c>
      <c r="H3120" s="25" t="s">
        <v>318</v>
      </c>
      <c r="I3120">
        <v>12</v>
      </c>
      <c r="J3120">
        <v>4</v>
      </c>
      <c r="K3120" t="s">
        <v>631</v>
      </c>
    </row>
    <row r="3121" spans="1:11" x14ac:dyDescent="0.25">
      <c r="A3121" s="9">
        <v>46118</v>
      </c>
      <c r="B3121" s="9">
        <v>46118.712534722225</v>
      </c>
      <c r="C3121" s="3" t="s">
        <v>7783</v>
      </c>
      <c r="D3121" s="8" t="s">
        <v>631</v>
      </c>
      <c r="E3121" s="3" t="s">
        <v>3053</v>
      </c>
      <c r="F3121" s="10" t="s">
        <v>3054</v>
      </c>
      <c r="G3121" s="3">
        <v>480</v>
      </c>
      <c r="H3121" s="25" t="s">
        <v>318</v>
      </c>
      <c r="I3121">
        <v>24</v>
      </c>
      <c r="J3121">
        <v>20</v>
      </c>
      <c r="K3121" t="s">
        <v>631</v>
      </c>
    </row>
    <row r="3122" spans="1:11" x14ac:dyDescent="0.25">
      <c r="A3122" s="9">
        <v>46118</v>
      </c>
      <c r="B3122" s="9">
        <v>46118.712534722225</v>
      </c>
      <c r="C3122" s="3" t="s">
        <v>7783</v>
      </c>
      <c r="D3122" s="8" t="s">
        <v>631</v>
      </c>
      <c r="E3122" s="3" t="s">
        <v>1930</v>
      </c>
      <c r="F3122" s="10" t="s">
        <v>1931</v>
      </c>
      <c r="G3122" s="3">
        <v>108</v>
      </c>
      <c r="H3122" s="25" t="s">
        <v>318</v>
      </c>
      <c r="I3122">
        <v>36</v>
      </c>
      <c r="J3122">
        <v>3</v>
      </c>
      <c r="K3122" t="s">
        <v>631</v>
      </c>
    </row>
    <row r="3123" spans="1:11" x14ac:dyDescent="0.25">
      <c r="A3123" s="9">
        <v>46118</v>
      </c>
      <c r="B3123" s="9">
        <v>46118.712534722225</v>
      </c>
      <c r="C3123" s="3" t="s">
        <v>7783</v>
      </c>
      <c r="D3123" s="8" t="s">
        <v>631</v>
      </c>
      <c r="E3123" s="3" t="s">
        <v>3051</v>
      </c>
      <c r="F3123" s="10" t="s">
        <v>3052</v>
      </c>
      <c r="G3123" s="3">
        <v>60</v>
      </c>
      <c r="H3123" s="25" t="s">
        <v>318</v>
      </c>
      <c r="I3123">
        <v>12</v>
      </c>
      <c r="J3123">
        <v>5</v>
      </c>
      <c r="K3123" t="s">
        <v>631</v>
      </c>
    </row>
    <row r="3124" spans="1:11" x14ac:dyDescent="0.25">
      <c r="A3124" s="9">
        <v>46118</v>
      </c>
      <c r="B3124" s="9">
        <v>46118.712534722225</v>
      </c>
      <c r="C3124" s="3" t="s">
        <v>7783</v>
      </c>
      <c r="D3124" s="8" t="s">
        <v>631</v>
      </c>
      <c r="E3124" s="3" t="s">
        <v>3047</v>
      </c>
      <c r="F3124" s="10" t="s">
        <v>3048</v>
      </c>
      <c r="G3124" s="3">
        <v>12</v>
      </c>
      <c r="H3124" s="25" t="s">
        <v>318</v>
      </c>
      <c r="I3124">
        <v>12</v>
      </c>
      <c r="J3124">
        <v>1</v>
      </c>
      <c r="K3124" t="s">
        <v>631</v>
      </c>
    </row>
    <row r="3125" spans="1:11" x14ac:dyDescent="0.25">
      <c r="A3125" s="9">
        <v>46118</v>
      </c>
      <c r="B3125" s="9">
        <v>46118.712534722225</v>
      </c>
      <c r="C3125" s="3" t="s">
        <v>7783</v>
      </c>
      <c r="D3125" s="8" t="s">
        <v>631</v>
      </c>
      <c r="E3125" s="3" t="s">
        <v>746</v>
      </c>
      <c r="F3125" s="10" t="s">
        <v>747</v>
      </c>
      <c r="G3125" s="3">
        <v>480</v>
      </c>
      <c r="H3125" s="25" t="s">
        <v>318</v>
      </c>
      <c r="I3125">
        <v>24</v>
      </c>
      <c r="J3125">
        <v>20</v>
      </c>
      <c r="K3125" t="s">
        <v>631</v>
      </c>
    </row>
    <row r="3126" spans="1:11" x14ac:dyDescent="0.25">
      <c r="A3126" s="9">
        <v>46118</v>
      </c>
      <c r="B3126" s="9">
        <v>46118.712534722225</v>
      </c>
      <c r="C3126" s="3" t="s">
        <v>7783</v>
      </c>
      <c r="D3126" s="8" t="s">
        <v>631</v>
      </c>
      <c r="E3126" s="3" t="s">
        <v>1926</v>
      </c>
      <c r="F3126" s="10" t="s">
        <v>1927</v>
      </c>
      <c r="G3126" s="3">
        <v>108</v>
      </c>
      <c r="H3126" s="25" t="s">
        <v>318</v>
      </c>
      <c r="I3126">
        <v>36</v>
      </c>
      <c r="J3126">
        <v>3</v>
      </c>
      <c r="K3126" t="s">
        <v>631</v>
      </c>
    </row>
    <row r="3127" spans="1:11" x14ac:dyDescent="0.25">
      <c r="A3127" s="9">
        <v>46118</v>
      </c>
      <c r="B3127" s="9">
        <v>46118.712534722225</v>
      </c>
      <c r="C3127" s="3" t="s">
        <v>7783</v>
      </c>
      <c r="D3127" s="8" t="s">
        <v>631</v>
      </c>
      <c r="E3127" s="3" t="s">
        <v>714</v>
      </c>
      <c r="F3127" s="10" t="s">
        <v>715</v>
      </c>
      <c r="G3127" s="3">
        <v>240</v>
      </c>
      <c r="H3127" s="25" t="s">
        <v>318</v>
      </c>
      <c r="I3127">
        <v>30</v>
      </c>
      <c r="J3127">
        <v>8</v>
      </c>
      <c r="K3127" t="s">
        <v>631</v>
      </c>
    </row>
    <row r="3128" spans="1:11" x14ac:dyDescent="0.25">
      <c r="A3128" s="9">
        <v>46118</v>
      </c>
      <c r="B3128" s="9">
        <v>46118.712534722225</v>
      </c>
      <c r="C3128" s="3" t="s">
        <v>7783</v>
      </c>
      <c r="D3128" s="8" t="s">
        <v>631</v>
      </c>
      <c r="E3128" s="3" t="s">
        <v>7790</v>
      </c>
      <c r="F3128" s="10" t="s">
        <v>7791</v>
      </c>
      <c r="G3128" s="3">
        <v>5400</v>
      </c>
      <c r="H3128" s="25" t="s">
        <v>318</v>
      </c>
      <c r="I3128">
        <v>27</v>
      </c>
      <c r="J3128">
        <v>200</v>
      </c>
      <c r="K3128" t="s">
        <v>631</v>
      </c>
    </row>
    <row r="3129" spans="1:11" x14ac:dyDescent="0.25">
      <c r="A3129" s="9">
        <v>46118</v>
      </c>
      <c r="B3129" s="9">
        <v>46118.712534722225</v>
      </c>
      <c r="C3129" s="3" t="s">
        <v>7783</v>
      </c>
      <c r="D3129" s="8" t="s">
        <v>631</v>
      </c>
      <c r="E3129" s="3" t="s">
        <v>5329</v>
      </c>
      <c r="F3129" s="10" t="s">
        <v>5330</v>
      </c>
      <c r="G3129" s="3">
        <v>60</v>
      </c>
      <c r="H3129" s="25" t="s">
        <v>318</v>
      </c>
      <c r="I3129">
        <v>12</v>
      </c>
      <c r="J3129">
        <v>5</v>
      </c>
      <c r="K3129" t="s">
        <v>631</v>
      </c>
    </row>
    <row r="3130" spans="1:11" x14ac:dyDescent="0.25">
      <c r="A3130" s="9">
        <v>46118</v>
      </c>
      <c r="B3130" s="9">
        <v>46118.712534722225</v>
      </c>
      <c r="C3130" s="3" t="s">
        <v>7783</v>
      </c>
      <c r="D3130" s="8" t="s">
        <v>631</v>
      </c>
      <c r="E3130" s="3" t="s">
        <v>709</v>
      </c>
      <c r="F3130" s="10" t="s">
        <v>710</v>
      </c>
      <c r="G3130" s="3">
        <v>108</v>
      </c>
      <c r="H3130" s="25" t="s">
        <v>318</v>
      </c>
      <c r="I3130">
        <v>36</v>
      </c>
      <c r="J3130">
        <v>3</v>
      </c>
      <c r="K3130" t="s">
        <v>631</v>
      </c>
    </row>
    <row r="3131" spans="1:11" x14ac:dyDescent="0.25">
      <c r="A3131" s="9">
        <v>46118</v>
      </c>
      <c r="B3131" s="9">
        <v>46118.712534722225</v>
      </c>
      <c r="C3131" s="3" t="s">
        <v>7783</v>
      </c>
      <c r="D3131" s="8" t="s">
        <v>631</v>
      </c>
      <c r="E3131" s="3" t="s">
        <v>3037</v>
      </c>
      <c r="F3131" s="10" t="s">
        <v>3038</v>
      </c>
      <c r="G3131" s="3">
        <v>108</v>
      </c>
      <c r="H3131" s="25" t="s">
        <v>318</v>
      </c>
      <c r="I3131">
        <v>36</v>
      </c>
      <c r="J3131">
        <v>3</v>
      </c>
      <c r="K3131" t="s">
        <v>631</v>
      </c>
    </row>
    <row r="3132" spans="1:11" x14ac:dyDescent="0.25">
      <c r="A3132" s="9">
        <v>46118</v>
      </c>
      <c r="B3132" s="9">
        <v>46118.712534722225</v>
      </c>
      <c r="C3132" s="3" t="s">
        <v>7783</v>
      </c>
      <c r="D3132" s="8" t="s">
        <v>631</v>
      </c>
      <c r="E3132" s="3" t="s">
        <v>3035</v>
      </c>
      <c r="F3132" s="10" t="s">
        <v>3036</v>
      </c>
      <c r="G3132" s="3">
        <v>12</v>
      </c>
      <c r="H3132" s="25" t="s">
        <v>318</v>
      </c>
      <c r="I3132">
        <v>12</v>
      </c>
      <c r="J3132">
        <v>1</v>
      </c>
      <c r="K3132" t="s">
        <v>631</v>
      </c>
    </row>
    <row r="3133" spans="1:11" x14ac:dyDescent="0.25">
      <c r="A3133" s="9">
        <v>46118</v>
      </c>
      <c r="B3133" s="9">
        <v>46118.712534722225</v>
      </c>
      <c r="C3133" s="3" t="s">
        <v>7783</v>
      </c>
      <c r="D3133" s="8" t="s">
        <v>631</v>
      </c>
      <c r="E3133" s="3" t="s">
        <v>736</v>
      </c>
      <c r="F3133" s="10" t="s">
        <v>737</v>
      </c>
      <c r="G3133" s="3">
        <v>180</v>
      </c>
      <c r="H3133" s="25" t="s">
        <v>318</v>
      </c>
      <c r="I3133">
        <v>36</v>
      </c>
      <c r="J3133">
        <v>5</v>
      </c>
      <c r="K3133" t="s">
        <v>631</v>
      </c>
    </row>
    <row r="3134" spans="1:11" x14ac:dyDescent="0.25">
      <c r="A3134" s="9">
        <v>46118</v>
      </c>
      <c r="B3134" s="9">
        <v>46118.712534722225</v>
      </c>
      <c r="C3134" s="3" t="s">
        <v>7783</v>
      </c>
      <c r="D3134" s="8" t="s">
        <v>631</v>
      </c>
      <c r="E3134" s="3" t="s">
        <v>685</v>
      </c>
      <c r="F3134" s="10" t="s">
        <v>686</v>
      </c>
      <c r="G3134" s="3">
        <v>96</v>
      </c>
      <c r="H3134" s="25" t="s">
        <v>318</v>
      </c>
      <c r="I3134">
        <v>48</v>
      </c>
      <c r="J3134">
        <v>2</v>
      </c>
      <c r="K3134" t="s">
        <v>631</v>
      </c>
    </row>
    <row r="3135" spans="1:11" x14ac:dyDescent="0.25">
      <c r="A3135" s="9">
        <v>46118</v>
      </c>
      <c r="B3135" s="9">
        <v>46118.712534722225</v>
      </c>
      <c r="C3135" s="3" t="s">
        <v>7783</v>
      </c>
      <c r="D3135" s="8" t="s">
        <v>631</v>
      </c>
      <c r="E3135" s="3" t="s">
        <v>734</v>
      </c>
      <c r="F3135" s="10" t="s">
        <v>735</v>
      </c>
      <c r="G3135" s="3">
        <v>80</v>
      </c>
      <c r="H3135" s="25" t="s">
        <v>318</v>
      </c>
      <c r="I3135">
        <v>40</v>
      </c>
      <c r="J3135">
        <v>2</v>
      </c>
      <c r="K3135" t="s">
        <v>631</v>
      </c>
    </row>
    <row r="3136" spans="1:11" x14ac:dyDescent="0.25">
      <c r="A3136" s="9">
        <v>46118</v>
      </c>
      <c r="B3136" s="9">
        <v>46118.712534722225</v>
      </c>
      <c r="C3136" s="3" t="s">
        <v>7783</v>
      </c>
      <c r="D3136" s="8" t="s">
        <v>631</v>
      </c>
      <c r="E3136" s="3" t="s">
        <v>1928</v>
      </c>
      <c r="F3136" s="10" t="s">
        <v>1929</v>
      </c>
      <c r="G3136" s="3">
        <v>200</v>
      </c>
      <c r="H3136" s="25" t="s">
        <v>318</v>
      </c>
      <c r="I3136">
        <v>40</v>
      </c>
      <c r="J3136">
        <v>5</v>
      </c>
      <c r="K3136" t="s">
        <v>631</v>
      </c>
    </row>
    <row r="3137" spans="1:11" x14ac:dyDescent="0.25">
      <c r="A3137" s="9">
        <v>46118</v>
      </c>
      <c r="B3137" s="9">
        <v>46118.712534722225</v>
      </c>
      <c r="C3137" s="3" t="s">
        <v>7783</v>
      </c>
      <c r="D3137" s="8" t="s">
        <v>631</v>
      </c>
      <c r="E3137" s="3" t="s">
        <v>738</v>
      </c>
      <c r="F3137" s="10" t="s">
        <v>739</v>
      </c>
      <c r="G3137" s="3">
        <v>300</v>
      </c>
      <c r="H3137" s="25" t="s">
        <v>318</v>
      </c>
      <c r="I3137">
        <v>30</v>
      </c>
      <c r="J3137">
        <v>10</v>
      </c>
      <c r="K3137" t="s">
        <v>631</v>
      </c>
    </row>
    <row r="3138" spans="1:11" x14ac:dyDescent="0.25">
      <c r="A3138" s="9">
        <v>46118</v>
      </c>
      <c r="B3138" s="9">
        <v>46118.712534722225</v>
      </c>
      <c r="C3138" s="3" t="s">
        <v>7783</v>
      </c>
      <c r="D3138" s="8" t="s">
        <v>631</v>
      </c>
      <c r="E3138" s="3" t="s">
        <v>680</v>
      </c>
      <c r="F3138" s="10" t="s">
        <v>681</v>
      </c>
      <c r="G3138" s="3">
        <v>216</v>
      </c>
      <c r="H3138" s="25" t="s">
        <v>318</v>
      </c>
      <c r="I3138">
        <v>36</v>
      </c>
      <c r="J3138">
        <v>6</v>
      </c>
      <c r="K3138" t="s">
        <v>631</v>
      </c>
    </row>
    <row r="3139" spans="1:11" x14ac:dyDescent="0.25">
      <c r="A3139" s="9">
        <v>46118</v>
      </c>
      <c r="B3139" s="9">
        <v>46118.712534722225</v>
      </c>
      <c r="C3139" s="3" t="s">
        <v>7783</v>
      </c>
      <c r="D3139" s="8" t="s">
        <v>631</v>
      </c>
      <c r="E3139" s="3" t="s">
        <v>3041</v>
      </c>
      <c r="F3139" s="10" t="s">
        <v>3042</v>
      </c>
      <c r="G3139" s="3">
        <v>72</v>
      </c>
      <c r="H3139" s="25" t="s">
        <v>318</v>
      </c>
      <c r="I3139">
        <v>36</v>
      </c>
      <c r="J3139">
        <v>2</v>
      </c>
      <c r="K3139" t="s">
        <v>631</v>
      </c>
    </row>
    <row r="3140" spans="1:11" x14ac:dyDescent="0.25">
      <c r="A3140" s="9">
        <v>46118</v>
      </c>
      <c r="B3140" s="9">
        <v>46118.712534722225</v>
      </c>
      <c r="C3140" s="3" t="s">
        <v>7783</v>
      </c>
      <c r="D3140" s="8" t="s">
        <v>631</v>
      </c>
      <c r="E3140" s="3" t="s">
        <v>3039</v>
      </c>
      <c r="F3140" s="10" t="s">
        <v>3040</v>
      </c>
      <c r="G3140" s="3">
        <v>480</v>
      </c>
      <c r="H3140" s="25" t="s">
        <v>318</v>
      </c>
      <c r="I3140">
        <v>24</v>
      </c>
      <c r="J3140">
        <v>20</v>
      </c>
      <c r="K3140" t="s">
        <v>631</v>
      </c>
    </row>
    <row r="3141" spans="1:11" x14ac:dyDescent="0.25">
      <c r="A3141" s="9">
        <v>46118</v>
      </c>
      <c r="B3141" s="9">
        <v>46118.712534722225</v>
      </c>
      <c r="C3141" s="3" t="s">
        <v>7783</v>
      </c>
      <c r="D3141" s="8" t="s">
        <v>631</v>
      </c>
      <c r="E3141" s="3" t="s">
        <v>728</v>
      </c>
      <c r="F3141" s="10" t="s">
        <v>729</v>
      </c>
      <c r="G3141" s="3">
        <v>216</v>
      </c>
      <c r="H3141" s="25" t="s">
        <v>318</v>
      </c>
      <c r="I3141">
        <v>36</v>
      </c>
      <c r="J3141">
        <v>6</v>
      </c>
      <c r="K3141" t="s">
        <v>631</v>
      </c>
    </row>
    <row r="3142" spans="1:11" x14ac:dyDescent="0.25">
      <c r="A3142" s="9">
        <v>46118</v>
      </c>
      <c r="B3142" s="9">
        <v>46118.712534722225</v>
      </c>
      <c r="C3142" s="3" t="s">
        <v>7783</v>
      </c>
      <c r="D3142" s="8" t="s">
        <v>631</v>
      </c>
      <c r="E3142" s="3" t="s">
        <v>3043</v>
      </c>
      <c r="F3142" s="10" t="s">
        <v>3044</v>
      </c>
      <c r="G3142" s="3">
        <v>324</v>
      </c>
      <c r="H3142" s="25" t="s">
        <v>318</v>
      </c>
      <c r="I3142">
        <v>18</v>
      </c>
      <c r="J3142">
        <v>18</v>
      </c>
      <c r="K3142" t="s">
        <v>631</v>
      </c>
    </row>
    <row r="3143" spans="1:11" x14ac:dyDescent="0.25">
      <c r="A3143" s="9">
        <v>46118</v>
      </c>
      <c r="B3143" s="9">
        <v>46118.712534722225</v>
      </c>
      <c r="C3143" s="3" t="s">
        <v>7783</v>
      </c>
      <c r="D3143" s="8" t="s">
        <v>631</v>
      </c>
      <c r="E3143" s="3" t="s">
        <v>691</v>
      </c>
      <c r="F3143" s="10" t="s">
        <v>692</v>
      </c>
      <c r="G3143" s="3">
        <v>216</v>
      </c>
      <c r="H3143" s="25" t="s">
        <v>318</v>
      </c>
      <c r="I3143">
        <v>36</v>
      </c>
      <c r="J3143">
        <v>6</v>
      </c>
      <c r="K3143" t="s">
        <v>631</v>
      </c>
    </row>
    <row r="3144" spans="1:11" x14ac:dyDescent="0.25">
      <c r="A3144" s="9">
        <v>46118</v>
      </c>
      <c r="B3144" s="9">
        <v>46118.717442129629</v>
      </c>
      <c r="C3144" s="3" t="s">
        <v>7805</v>
      </c>
      <c r="D3144" s="8" t="s">
        <v>752</v>
      </c>
      <c r="E3144" s="3" t="s">
        <v>757</v>
      </c>
      <c r="F3144" s="10" t="s">
        <v>758</v>
      </c>
      <c r="G3144" s="3">
        <v>75</v>
      </c>
      <c r="H3144" s="25" t="s">
        <v>318</v>
      </c>
      <c r="I3144">
        <v>1</v>
      </c>
      <c r="J3144">
        <v>75</v>
      </c>
      <c r="K3144" t="s">
        <v>752</v>
      </c>
    </row>
    <row r="3145" spans="1:11" x14ac:dyDescent="0.25">
      <c r="A3145" s="9">
        <v>46118</v>
      </c>
      <c r="B3145" s="9">
        <v>46118.717442129629</v>
      </c>
      <c r="C3145" s="3" t="s">
        <v>7805</v>
      </c>
      <c r="D3145" s="8" t="s">
        <v>752</v>
      </c>
      <c r="E3145" s="3" t="s">
        <v>1583</v>
      </c>
      <c r="F3145" s="10" t="s">
        <v>1584</v>
      </c>
      <c r="G3145" s="3">
        <v>30</v>
      </c>
      <c r="H3145" s="25" t="s">
        <v>318</v>
      </c>
      <c r="I3145">
        <v>1</v>
      </c>
      <c r="J3145">
        <v>30</v>
      </c>
      <c r="K3145" t="s">
        <v>752</v>
      </c>
    </row>
    <row r="3146" spans="1:11" x14ac:dyDescent="0.25">
      <c r="A3146" s="9">
        <v>46118</v>
      </c>
      <c r="B3146" s="9">
        <v>46118.717442129629</v>
      </c>
      <c r="C3146" s="3" t="s">
        <v>7805</v>
      </c>
      <c r="D3146" s="8" t="s">
        <v>752</v>
      </c>
      <c r="E3146" s="3" t="s">
        <v>755</v>
      </c>
      <c r="F3146" s="10" t="s">
        <v>756</v>
      </c>
      <c r="G3146" s="3">
        <v>35</v>
      </c>
      <c r="H3146" s="25" t="s">
        <v>318</v>
      </c>
      <c r="I3146">
        <v>1</v>
      </c>
      <c r="J3146">
        <v>35</v>
      </c>
      <c r="K3146" t="s">
        <v>752</v>
      </c>
    </row>
    <row r="3147" spans="1:11" x14ac:dyDescent="0.25">
      <c r="A3147" s="9">
        <v>46118</v>
      </c>
      <c r="B3147" s="9">
        <v>46118.723402777781</v>
      </c>
      <c r="C3147" s="3" t="s">
        <v>7806</v>
      </c>
      <c r="D3147" s="8" t="s">
        <v>5397</v>
      </c>
      <c r="E3147" s="3" t="s">
        <v>5398</v>
      </c>
      <c r="F3147" s="10" t="s">
        <v>5399</v>
      </c>
      <c r="G3147" s="3">
        <v>120</v>
      </c>
      <c r="H3147" s="25" t="s">
        <v>7807</v>
      </c>
      <c r="I3147">
        <v>1</v>
      </c>
      <c r="J3147">
        <v>120</v>
      </c>
      <c r="K3147" t="s">
        <v>5397</v>
      </c>
    </row>
    <row r="3148" spans="1:11" x14ac:dyDescent="0.25">
      <c r="A3148" s="9">
        <v>46118</v>
      </c>
      <c r="B3148" s="9">
        <v>46118.727152777778</v>
      </c>
      <c r="C3148" s="3" t="s">
        <v>7808</v>
      </c>
      <c r="D3148" s="8" t="s">
        <v>7809</v>
      </c>
      <c r="E3148" s="3" t="s">
        <v>7810</v>
      </c>
      <c r="F3148" s="10" t="s">
        <v>7811</v>
      </c>
      <c r="G3148" s="3">
        <v>1000</v>
      </c>
      <c r="H3148" s="25" t="s">
        <v>7812</v>
      </c>
      <c r="I3148">
        <v>1</v>
      </c>
      <c r="J3148">
        <v>1000</v>
      </c>
      <c r="K3148" t="s">
        <v>7809</v>
      </c>
    </row>
    <row r="3149" spans="1:11" x14ac:dyDescent="0.25">
      <c r="A3149" s="9">
        <v>46118</v>
      </c>
      <c r="B3149" s="9">
        <v>46118.727152777778</v>
      </c>
      <c r="C3149" s="3" t="s">
        <v>7808</v>
      </c>
      <c r="D3149" s="8" t="s">
        <v>7809</v>
      </c>
      <c r="E3149" s="3" t="s">
        <v>7813</v>
      </c>
      <c r="F3149" s="10" t="s">
        <v>7814</v>
      </c>
      <c r="G3149" s="3">
        <v>100</v>
      </c>
      <c r="H3149" s="25" t="s">
        <v>7812</v>
      </c>
      <c r="I3149">
        <v>10</v>
      </c>
      <c r="J3149">
        <v>10</v>
      </c>
      <c r="K3149" t="s">
        <v>7809</v>
      </c>
    </row>
    <row r="3150" spans="1:11" x14ac:dyDescent="0.25">
      <c r="A3150" s="9">
        <v>46118</v>
      </c>
      <c r="B3150" s="9">
        <v>46118.780219907407</v>
      </c>
      <c r="C3150" s="3" t="s">
        <v>7815</v>
      </c>
      <c r="D3150" s="8" t="s">
        <v>123</v>
      </c>
      <c r="E3150" s="3" t="s">
        <v>7816</v>
      </c>
      <c r="F3150" s="10" t="s">
        <v>7817</v>
      </c>
      <c r="G3150" s="3">
        <v>1200</v>
      </c>
      <c r="H3150" s="25" t="s">
        <v>7818</v>
      </c>
      <c r="I3150">
        <v>12</v>
      </c>
      <c r="J3150">
        <v>100</v>
      </c>
      <c r="K3150" t="s">
        <v>123</v>
      </c>
    </row>
    <row r="3151" spans="1:11" x14ac:dyDescent="0.25">
      <c r="A3151" s="9">
        <v>46118</v>
      </c>
      <c r="B3151" s="9">
        <v>46118.780219907407</v>
      </c>
      <c r="C3151" s="3" t="s">
        <v>7815</v>
      </c>
      <c r="D3151" s="8" t="s">
        <v>123</v>
      </c>
      <c r="E3151" s="3" t="s">
        <v>163</v>
      </c>
      <c r="F3151" s="10" t="s">
        <v>164</v>
      </c>
      <c r="G3151" s="3">
        <v>1500</v>
      </c>
      <c r="H3151" s="25" t="s">
        <v>7818</v>
      </c>
      <c r="I3151">
        <v>1</v>
      </c>
      <c r="J3151">
        <v>1500</v>
      </c>
      <c r="K3151" t="s">
        <v>123</v>
      </c>
    </row>
    <row r="3152" spans="1:11" x14ac:dyDescent="0.25">
      <c r="A3152" s="9">
        <v>46118</v>
      </c>
      <c r="B3152" s="9">
        <v>46118.780219907407</v>
      </c>
      <c r="C3152" s="3" t="s">
        <v>7815</v>
      </c>
      <c r="D3152" s="8" t="s">
        <v>123</v>
      </c>
      <c r="E3152" s="3" t="s">
        <v>7819</v>
      </c>
      <c r="F3152" s="10" t="s">
        <v>7820</v>
      </c>
      <c r="G3152" s="3">
        <v>1200</v>
      </c>
      <c r="H3152" s="25" t="s">
        <v>7818</v>
      </c>
      <c r="I3152">
        <v>24</v>
      </c>
      <c r="J3152">
        <v>50</v>
      </c>
      <c r="K3152" t="s">
        <v>123</v>
      </c>
    </row>
    <row r="3153" spans="1:11" x14ac:dyDescent="0.25">
      <c r="A3153" s="9">
        <v>46118</v>
      </c>
      <c r="B3153" s="9">
        <v>46118.780219907407</v>
      </c>
      <c r="C3153" s="3" t="s">
        <v>7815</v>
      </c>
      <c r="D3153" s="8" t="s">
        <v>123</v>
      </c>
      <c r="E3153" s="3" t="s">
        <v>7823</v>
      </c>
      <c r="F3153" s="10" t="s">
        <v>7824</v>
      </c>
      <c r="G3153" s="3">
        <v>400</v>
      </c>
      <c r="H3153" s="25" t="s">
        <v>7818</v>
      </c>
      <c r="I3153">
        <v>1</v>
      </c>
      <c r="J3153">
        <v>400</v>
      </c>
      <c r="K3153" t="s">
        <v>123</v>
      </c>
    </row>
    <row r="3154" spans="1:11" x14ac:dyDescent="0.25">
      <c r="A3154" s="9">
        <v>46118</v>
      </c>
      <c r="B3154" s="9">
        <v>46118.780219907407</v>
      </c>
      <c r="C3154" s="3" t="s">
        <v>7815</v>
      </c>
      <c r="D3154" s="8" t="s">
        <v>123</v>
      </c>
      <c r="E3154" s="3" t="s">
        <v>7825</v>
      </c>
      <c r="F3154" s="10" t="s">
        <v>7826</v>
      </c>
      <c r="G3154" s="3">
        <v>400</v>
      </c>
      <c r="H3154" s="25" t="s">
        <v>7818</v>
      </c>
      <c r="I3154">
        <v>1</v>
      </c>
      <c r="J3154">
        <v>400</v>
      </c>
      <c r="K3154" t="s">
        <v>123</v>
      </c>
    </row>
    <row r="3155" spans="1:11" x14ac:dyDescent="0.25">
      <c r="A3155" s="9">
        <v>46118</v>
      </c>
      <c r="B3155" s="9">
        <v>46118.780219907407</v>
      </c>
      <c r="C3155" s="3" t="s">
        <v>7815</v>
      </c>
      <c r="D3155" s="8" t="s">
        <v>123</v>
      </c>
      <c r="E3155" s="3" t="s">
        <v>184</v>
      </c>
      <c r="F3155" s="10" t="s">
        <v>185</v>
      </c>
      <c r="G3155" s="3">
        <v>300</v>
      </c>
      <c r="H3155" s="25" t="s">
        <v>7818</v>
      </c>
      <c r="I3155">
        <v>1</v>
      </c>
      <c r="J3155">
        <v>300</v>
      </c>
      <c r="K3155" t="s">
        <v>123</v>
      </c>
    </row>
    <row r="3156" spans="1:11" x14ac:dyDescent="0.25">
      <c r="A3156" s="9">
        <v>46118</v>
      </c>
      <c r="B3156" s="9">
        <v>46118.780219907407</v>
      </c>
      <c r="C3156" s="3" t="s">
        <v>7815</v>
      </c>
      <c r="D3156" s="8" t="s">
        <v>123</v>
      </c>
      <c r="E3156" s="3" t="s">
        <v>140</v>
      </c>
      <c r="F3156" s="10" t="s">
        <v>141</v>
      </c>
      <c r="G3156" s="3">
        <v>500</v>
      </c>
      <c r="H3156" s="25" t="s">
        <v>7818</v>
      </c>
      <c r="I3156">
        <v>1</v>
      </c>
      <c r="J3156">
        <v>500</v>
      </c>
      <c r="K3156" t="s">
        <v>123</v>
      </c>
    </row>
    <row r="3157" spans="1:11" x14ac:dyDescent="0.25">
      <c r="A3157" s="9">
        <v>46118</v>
      </c>
      <c r="B3157" s="9">
        <v>46118.780219907407</v>
      </c>
      <c r="C3157" s="3" t="s">
        <v>7815</v>
      </c>
      <c r="D3157" s="8" t="s">
        <v>123</v>
      </c>
      <c r="E3157" s="3" t="s">
        <v>7821</v>
      </c>
      <c r="F3157" s="10" t="s">
        <v>7822</v>
      </c>
      <c r="G3157" s="3">
        <v>1000</v>
      </c>
      <c r="H3157" s="25" t="s">
        <v>7818</v>
      </c>
      <c r="I3157">
        <v>1</v>
      </c>
      <c r="J3157">
        <v>1000</v>
      </c>
      <c r="K3157" t="s">
        <v>123</v>
      </c>
    </row>
    <row r="3158" spans="1:11" x14ac:dyDescent="0.25">
      <c r="A3158" s="9">
        <v>46118</v>
      </c>
      <c r="B3158" s="9">
        <v>46118.780219907407</v>
      </c>
      <c r="C3158" s="3" t="s">
        <v>7815</v>
      </c>
      <c r="D3158" s="8" t="s">
        <v>123</v>
      </c>
      <c r="E3158" s="3" t="s">
        <v>121</v>
      </c>
      <c r="F3158" s="10" t="s">
        <v>122</v>
      </c>
      <c r="G3158" s="3">
        <v>1200</v>
      </c>
      <c r="H3158" s="25" t="s">
        <v>7818</v>
      </c>
      <c r="I3158">
        <v>1</v>
      </c>
      <c r="J3158">
        <v>1200</v>
      </c>
      <c r="K3158" t="s">
        <v>123</v>
      </c>
    </row>
    <row r="3159" spans="1:11" x14ac:dyDescent="0.25">
      <c r="A3159" s="9">
        <v>46118</v>
      </c>
      <c r="B3159" s="9">
        <v>46118.780219907407</v>
      </c>
      <c r="C3159" s="3" t="s">
        <v>7815</v>
      </c>
      <c r="D3159" s="8" t="s">
        <v>123</v>
      </c>
      <c r="E3159" s="3" t="s">
        <v>119</v>
      </c>
      <c r="F3159" s="10" t="s">
        <v>120</v>
      </c>
      <c r="G3159" s="3">
        <v>300</v>
      </c>
      <c r="H3159" s="25" t="s">
        <v>7818</v>
      </c>
      <c r="I3159">
        <v>1</v>
      </c>
      <c r="J3159">
        <v>300</v>
      </c>
      <c r="K3159" t="s">
        <v>123</v>
      </c>
    </row>
    <row r="3160" spans="1:11" x14ac:dyDescent="0.25">
      <c r="A3160" s="9">
        <v>46116</v>
      </c>
      <c r="B3160" s="9">
        <v>46116.363946759258</v>
      </c>
      <c r="C3160" s="3" t="s">
        <v>7311</v>
      </c>
      <c r="D3160" s="8" t="s">
        <v>1416</v>
      </c>
      <c r="E3160" s="3" t="s">
        <v>962</v>
      </c>
      <c r="F3160" s="10" t="s">
        <v>963</v>
      </c>
      <c r="G3160" s="3">
        <v>24</v>
      </c>
      <c r="H3160" s="25" t="s">
        <v>7312</v>
      </c>
      <c r="I3160">
        <v>1</v>
      </c>
      <c r="J3160">
        <v>24</v>
      </c>
      <c r="K3160" t="s">
        <v>1416</v>
      </c>
    </row>
    <row r="3161" spans="1:11" x14ac:dyDescent="0.25">
      <c r="A3161" s="9">
        <v>46116</v>
      </c>
      <c r="B3161" s="9">
        <v>46116.363946759258</v>
      </c>
      <c r="C3161" s="3" t="s">
        <v>7311</v>
      </c>
      <c r="D3161" s="8" t="s">
        <v>1416</v>
      </c>
      <c r="E3161" s="3" t="s">
        <v>946</v>
      </c>
      <c r="F3161" s="10" t="s">
        <v>947</v>
      </c>
      <c r="G3161" s="3">
        <v>88</v>
      </c>
      <c r="H3161" s="25" t="s">
        <v>7312</v>
      </c>
      <c r="I3161">
        <v>1</v>
      </c>
      <c r="J3161">
        <v>88</v>
      </c>
      <c r="K3161" t="s">
        <v>1416</v>
      </c>
    </row>
    <row r="3162" spans="1:11" x14ac:dyDescent="0.25">
      <c r="A3162" s="9">
        <v>46116</v>
      </c>
      <c r="B3162" s="9">
        <v>46116.363946759258</v>
      </c>
      <c r="C3162" s="3" t="s">
        <v>7311</v>
      </c>
      <c r="D3162" s="8" t="s">
        <v>1416</v>
      </c>
      <c r="E3162" s="3" t="s">
        <v>23</v>
      </c>
      <c r="F3162" s="10" t="s">
        <v>24</v>
      </c>
      <c r="G3162" s="3">
        <v>30</v>
      </c>
      <c r="H3162" s="25" t="s">
        <v>7312</v>
      </c>
      <c r="I3162">
        <v>1</v>
      </c>
      <c r="J3162">
        <v>30</v>
      </c>
      <c r="K3162" t="s">
        <v>1416</v>
      </c>
    </row>
    <row r="3163" spans="1:11" x14ac:dyDescent="0.25">
      <c r="A3163" s="9">
        <v>46116</v>
      </c>
      <c r="B3163" s="9">
        <v>46116.363946759258</v>
      </c>
      <c r="C3163" s="3" t="s">
        <v>7311</v>
      </c>
      <c r="D3163" s="8" t="s">
        <v>1416</v>
      </c>
      <c r="E3163" s="3" t="s">
        <v>1145</v>
      </c>
      <c r="F3163" s="10" t="s">
        <v>1146</v>
      </c>
      <c r="G3163" s="3">
        <v>20</v>
      </c>
      <c r="H3163" s="25" t="s">
        <v>7312</v>
      </c>
      <c r="I3163">
        <v>1</v>
      </c>
      <c r="J3163">
        <v>20</v>
      </c>
      <c r="K3163" t="s">
        <v>1416</v>
      </c>
    </row>
    <row r="3164" spans="1:11" x14ac:dyDescent="0.25">
      <c r="A3164" s="9">
        <v>46116</v>
      </c>
      <c r="B3164" s="9">
        <v>46116.390428240738</v>
      </c>
      <c r="C3164" s="3" t="s">
        <v>7313</v>
      </c>
      <c r="D3164" s="8" t="s">
        <v>148</v>
      </c>
      <c r="E3164" s="3" t="s">
        <v>23</v>
      </c>
      <c r="F3164" s="10" t="s">
        <v>24</v>
      </c>
      <c r="G3164" s="3">
        <v>100</v>
      </c>
      <c r="H3164" s="25" t="s">
        <v>7314</v>
      </c>
      <c r="I3164">
        <v>1</v>
      </c>
      <c r="J3164">
        <v>100</v>
      </c>
      <c r="K3164" t="s">
        <v>148</v>
      </c>
    </row>
    <row r="3165" spans="1:11" x14ac:dyDescent="0.25">
      <c r="A3165" s="9">
        <v>46116</v>
      </c>
      <c r="B3165" s="9">
        <v>46116.390428240738</v>
      </c>
      <c r="C3165" s="3" t="s">
        <v>7313</v>
      </c>
      <c r="D3165" s="8" t="s">
        <v>148</v>
      </c>
      <c r="E3165" s="3" t="s">
        <v>28</v>
      </c>
      <c r="F3165" s="10" t="s">
        <v>29</v>
      </c>
      <c r="G3165" s="3">
        <v>160</v>
      </c>
      <c r="H3165" s="25" t="s">
        <v>7314</v>
      </c>
      <c r="I3165">
        <v>1</v>
      </c>
      <c r="J3165">
        <v>160</v>
      </c>
      <c r="K3165" t="s">
        <v>148</v>
      </c>
    </row>
    <row r="3166" spans="1:11" x14ac:dyDescent="0.25">
      <c r="A3166" s="9">
        <v>46116</v>
      </c>
      <c r="B3166" s="9">
        <v>46116.390428240738</v>
      </c>
      <c r="C3166" s="3" t="s">
        <v>7313</v>
      </c>
      <c r="D3166" s="8" t="s">
        <v>148</v>
      </c>
      <c r="E3166" s="3" t="s">
        <v>944</v>
      </c>
      <c r="F3166" s="10" t="s">
        <v>945</v>
      </c>
      <c r="G3166" s="3">
        <v>60</v>
      </c>
      <c r="H3166" s="25" t="s">
        <v>7314</v>
      </c>
      <c r="I3166">
        <v>30</v>
      </c>
      <c r="J3166">
        <v>2</v>
      </c>
      <c r="K3166" t="s">
        <v>148</v>
      </c>
    </row>
    <row r="3167" spans="1:11" x14ac:dyDescent="0.25">
      <c r="A3167" s="9">
        <v>46116</v>
      </c>
      <c r="B3167" s="9">
        <v>46116.390428240738</v>
      </c>
      <c r="C3167" s="3" t="s">
        <v>7313</v>
      </c>
      <c r="D3167" s="8" t="s">
        <v>148</v>
      </c>
      <c r="E3167" s="3" t="s">
        <v>25</v>
      </c>
      <c r="F3167" s="10" t="s">
        <v>26</v>
      </c>
      <c r="G3167" s="3">
        <v>60</v>
      </c>
      <c r="H3167" s="25" t="s">
        <v>7314</v>
      </c>
      <c r="I3167">
        <v>30</v>
      </c>
      <c r="J3167">
        <v>2</v>
      </c>
      <c r="K3167" t="s">
        <v>148</v>
      </c>
    </row>
    <row r="3168" spans="1:11" x14ac:dyDescent="0.25">
      <c r="A3168" s="9">
        <v>46116</v>
      </c>
      <c r="B3168" s="9">
        <v>46116.390428240738</v>
      </c>
      <c r="C3168" s="3" t="s">
        <v>7313</v>
      </c>
      <c r="D3168" s="8" t="s">
        <v>148</v>
      </c>
      <c r="E3168" s="3" t="s">
        <v>463</v>
      </c>
      <c r="F3168" s="10" t="s">
        <v>464</v>
      </c>
      <c r="G3168" s="3">
        <v>40</v>
      </c>
      <c r="H3168" s="25" t="s">
        <v>7314</v>
      </c>
      <c r="I3168">
        <v>1</v>
      </c>
      <c r="J3168">
        <v>40</v>
      </c>
      <c r="K3168" t="s">
        <v>148</v>
      </c>
    </row>
    <row r="3169" spans="1:11" x14ac:dyDescent="0.25">
      <c r="A3169" s="9">
        <v>46116</v>
      </c>
      <c r="B3169" s="9">
        <v>46116.390428240738</v>
      </c>
      <c r="C3169" s="3" t="s">
        <v>7313</v>
      </c>
      <c r="D3169" s="8" t="s">
        <v>148</v>
      </c>
      <c r="E3169" s="3" t="s">
        <v>443</v>
      </c>
      <c r="F3169" s="10" t="s">
        <v>444</v>
      </c>
      <c r="G3169" s="3">
        <v>60</v>
      </c>
      <c r="H3169" s="25" t="s">
        <v>7314</v>
      </c>
      <c r="I3169">
        <v>30</v>
      </c>
      <c r="J3169">
        <v>2</v>
      </c>
      <c r="K3169" t="s">
        <v>148</v>
      </c>
    </row>
    <row r="3170" spans="1:11" x14ac:dyDescent="0.25">
      <c r="A3170" s="9">
        <v>46116</v>
      </c>
      <c r="B3170" s="9">
        <v>46116.390428240738</v>
      </c>
      <c r="C3170" s="3" t="s">
        <v>7313</v>
      </c>
      <c r="D3170" s="8" t="s">
        <v>148</v>
      </c>
      <c r="E3170" s="3" t="s">
        <v>1137</v>
      </c>
      <c r="F3170" s="10" t="s">
        <v>1138</v>
      </c>
      <c r="G3170" s="3">
        <v>90</v>
      </c>
      <c r="H3170" s="25" t="s">
        <v>7314</v>
      </c>
      <c r="I3170">
        <v>30</v>
      </c>
      <c r="J3170">
        <v>3</v>
      </c>
      <c r="K3170" t="s">
        <v>148</v>
      </c>
    </row>
    <row r="3171" spans="1:11" x14ac:dyDescent="0.25">
      <c r="A3171" s="9">
        <v>46116</v>
      </c>
      <c r="B3171" s="9">
        <v>46116.390428240738</v>
      </c>
      <c r="C3171" s="3" t="s">
        <v>7313</v>
      </c>
      <c r="D3171" s="8" t="s">
        <v>148</v>
      </c>
      <c r="E3171" s="3" t="s">
        <v>469</v>
      </c>
      <c r="F3171" s="10" t="s">
        <v>470</v>
      </c>
      <c r="G3171" s="3">
        <v>40</v>
      </c>
      <c r="H3171" s="25" t="s">
        <v>7314</v>
      </c>
      <c r="I3171">
        <v>1</v>
      </c>
      <c r="J3171">
        <v>40</v>
      </c>
      <c r="K3171" t="s">
        <v>148</v>
      </c>
    </row>
    <row r="3172" spans="1:11" x14ac:dyDescent="0.25">
      <c r="A3172" s="9">
        <v>46116</v>
      </c>
      <c r="B3172" s="9">
        <v>46116.390428240738</v>
      </c>
      <c r="C3172" s="3" t="s">
        <v>7313</v>
      </c>
      <c r="D3172" s="8" t="s">
        <v>148</v>
      </c>
      <c r="E3172" s="3" t="s">
        <v>956</v>
      </c>
      <c r="F3172" s="10" t="s">
        <v>957</v>
      </c>
      <c r="G3172" s="3">
        <v>80</v>
      </c>
      <c r="H3172" s="25" t="s">
        <v>7314</v>
      </c>
      <c r="I3172">
        <v>1</v>
      </c>
      <c r="J3172">
        <v>80</v>
      </c>
      <c r="K3172" t="s">
        <v>148</v>
      </c>
    </row>
    <row r="3173" spans="1:11" x14ac:dyDescent="0.25">
      <c r="A3173" s="9">
        <v>46116</v>
      </c>
      <c r="B3173" s="9">
        <v>46116.390428240738</v>
      </c>
      <c r="C3173" s="3" t="s">
        <v>7313</v>
      </c>
      <c r="D3173" s="8" t="s">
        <v>148</v>
      </c>
      <c r="E3173" s="3" t="s">
        <v>115</v>
      </c>
      <c r="F3173" s="10" t="s">
        <v>116</v>
      </c>
      <c r="G3173" s="3">
        <v>150</v>
      </c>
      <c r="H3173" s="25" t="s">
        <v>7314</v>
      </c>
      <c r="I3173">
        <v>1</v>
      </c>
      <c r="J3173">
        <v>150</v>
      </c>
      <c r="K3173" t="s">
        <v>148</v>
      </c>
    </row>
    <row r="3174" spans="1:11" x14ac:dyDescent="0.25">
      <c r="A3174" s="9">
        <v>46116</v>
      </c>
      <c r="B3174" s="9">
        <v>46116.390428240738</v>
      </c>
      <c r="C3174" s="3" t="s">
        <v>7313</v>
      </c>
      <c r="D3174" s="8" t="s">
        <v>148</v>
      </c>
      <c r="E3174" s="3" t="s">
        <v>42</v>
      </c>
      <c r="F3174" s="10" t="s">
        <v>43</v>
      </c>
      <c r="G3174" s="3">
        <v>130</v>
      </c>
      <c r="H3174" s="25" t="s">
        <v>7314</v>
      </c>
      <c r="I3174">
        <v>1</v>
      </c>
      <c r="J3174">
        <v>130</v>
      </c>
      <c r="K3174" t="s">
        <v>148</v>
      </c>
    </row>
    <row r="3175" spans="1:11" x14ac:dyDescent="0.25">
      <c r="A3175" s="9">
        <v>46116</v>
      </c>
      <c r="B3175" s="9">
        <v>46116.526238425926</v>
      </c>
      <c r="C3175" s="3" t="s">
        <v>7443</v>
      </c>
      <c r="D3175" s="8" t="s">
        <v>997</v>
      </c>
      <c r="E3175" s="3" t="s">
        <v>1802</v>
      </c>
      <c r="F3175" s="10" t="s">
        <v>1803</v>
      </c>
      <c r="G3175" s="3">
        <v>224</v>
      </c>
      <c r="H3175" s="25" t="s">
        <v>7444</v>
      </c>
      <c r="I3175">
        <v>56</v>
      </c>
      <c r="J3175">
        <v>4</v>
      </c>
      <c r="K3175" t="s">
        <v>997</v>
      </c>
    </row>
    <row r="3176" spans="1:11" x14ac:dyDescent="0.25">
      <c r="A3176" s="9">
        <v>46116</v>
      </c>
      <c r="B3176" s="9">
        <v>46116.526238425926</v>
      </c>
      <c r="C3176" s="3" t="s">
        <v>7443</v>
      </c>
      <c r="D3176" s="8" t="s">
        <v>997</v>
      </c>
      <c r="E3176" s="3" t="s">
        <v>1022</v>
      </c>
      <c r="F3176" s="10" t="s">
        <v>1023</v>
      </c>
      <c r="G3176" s="3">
        <v>84</v>
      </c>
      <c r="H3176" s="25" t="s">
        <v>7444</v>
      </c>
      <c r="I3176">
        <v>28</v>
      </c>
      <c r="J3176">
        <v>3</v>
      </c>
      <c r="K3176" t="s">
        <v>997</v>
      </c>
    </row>
    <row r="3177" spans="1:11" x14ac:dyDescent="0.25">
      <c r="A3177" s="9">
        <v>46116</v>
      </c>
      <c r="B3177" s="9">
        <v>46116.526238425926</v>
      </c>
      <c r="C3177" s="3" t="s">
        <v>7443</v>
      </c>
      <c r="D3177" s="8" t="s">
        <v>997</v>
      </c>
      <c r="E3177" s="3" t="s">
        <v>1804</v>
      </c>
      <c r="F3177" s="10" t="s">
        <v>1805</v>
      </c>
      <c r="G3177" s="3">
        <v>140</v>
      </c>
      <c r="H3177" s="25" t="s">
        <v>7444</v>
      </c>
      <c r="I3177">
        <v>28</v>
      </c>
      <c r="J3177">
        <v>5</v>
      </c>
      <c r="K3177" t="s">
        <v>997</v>
      </c>
    </row>
    <row r="3178" spans="1:11" x14ac:dyDescent="0.25">
      <c r="A3178" s="9">
        <v>46116</v>
      </c>
      <c r="B3178" s="9">
        <v>46116.526238425926</v>
      </c>
      <c r="C3178" s="3" t="s">
        <v>7443</v>
      </c>
      <c r="D3178" s="8" t="s">
        <v>997</v>
      </c>
      <c r="E3178" s="3" t="s">
        <v>2766</v>
      </c>
      <c r="F3178" s="10" t="s">
        <v>2767</v>
      </c>
      <c r="G3178" s="3">
        <v>180</v>
      </c>
      <c r="H3178" s="25" t="s">
        <v>7444</v>
      </c>
      <c r="I3178">
        <v>180</v>
      </c>
      <c r="J3178">
        <v>1</v>
      </c>
      <c r="K3178" t="s">
        <v>997</v>
      </c>
    </row>
    <row r="3179" spans="1:11" x14ac:dyDescent="0.25">
      <c r="A3179" s="9">
        <v>46116</v>
      </c>
      <c r="B3179" s="9">
        <v>46116.526238425926</v>
      </c>
      <c r="C3179" s="3" t="s">
        <v>7443</v>
      </c>
      <c r="D3179" s="8" t="s">
        <v>997</v>
      </c>
      <c r="E3179" s="3" t="s">
        <v>1014</v>
      </c>
      <c r="F3179" s="10" t="s">
        <v>1015</v>
      </c>
      <c r="G3179" s="3">
        <v>2400</v>
      </c>
      <c r="H3179" s="25" t="s">
        <v>7444</v>
      </c>
      <c r="I3179">
        <v>20</v>
      </c>
      <c r="J3179">
        <v>120</v>
      </c>
      <c r="K3179" t="s">
        <v>997</v>
      </c>
    </row>
    <row r="3180" spans="1:11" x14ac:dyDescent="0.25">
      <c r="A3180" s="9">
        <v>46116</v>
      </c>
      <c r="B3180" s="9">
        <v>46116.526238425926</v>
      </c>
      <c r="C3180" s="3" t="s">
        <v>7443</v>
      </c>
      <c r="D3180" s="8" t="s">
        <v>997</v>
      </c>
      <c r="E3180" s="3" t="s">
        <v>1030</v>
      </c>
      <c r="F3180" s="10" t="s">
        <v>1031</v>
      </c>
      <c r="G3180" s="3">
        <v>360</v>
      </c>
      <c r="H3180" s="25" t="s">
        <v>7444</v>
      </c>
      <c r="I3180">
        <v>180</v>
      </c>
      <c r="J3180">
        <v>2</v>
      </c>
      <c r="K3180" t="s">
        <v>997</v>
      </c>
    </row>
    <row r="3181" spans="1:11" x14ac:dyDescent="0.25">
      <c r="A3181" s="9">
        <v>46116</v>
      </c>
      <c r="B3181" s="9">
        <v>46116.526238425926</v>
      </c>
      <c r="C3181" s="3" t="s">
        <v>7443</v>
      </c>
      <c r="D3181" s="8" t="s">
        <v>997</v>
      </c>
      <c r="E3181" s="3" t="s">
        <v>1000</v>
      </c>
      <c r="F3181" s="10" t="s">
        <v>1001</v>
      </c>
      <c r="G3181" s="3">
        <v>360</v>
      </c>
      <c r="H3181" s="25" t="s">
        <v>7444</v>
      </c>
      <c r="I3181">
        <v>180</v>
      </c>
      <c r="J3181">
        <v>2</v>
      </c>
      <c r="K3181" t="s">
        <v>997</v>
      </c>
    </row>
    <row r="3182" spans="1:11" x14ac:dyDescent="0.25">
      <c r="A3182" s="9">
        <v>46116</v>
      </c>
      <c r="B3182" s="9">
        <v>46116.526238425926</v>
      </c>
      <c r="C3182" s="3" t="s">
        <v>7443</v>
      </c>
      <c r="D3182" s="8" t="s">
        <v>997</v>
      </c>
      <c r="E3182" s="3" t="s">
        <v>4750</v>
      </c>
      <c r="F3182" s="10" t="s">
        <v>7717</v>
      </c>
      <c r="G3182" s="3">
        <v>96</v>
      </c>
      <c r="H3182" s="25" t="s">
        <v>7444</v>
      </c>
      <c r="I3182">
        <v>12</v>
      </c>
      <c r="J3182">
        <v>8</v>
      </c>
      <c r="K3182" t="s">
        <v>997</v>
      </c>
    </row>
    <row r="3183" spans="1:11" x14ac:dyDescent="0.25">
      <c r="A3183" s="9">
        <v>46116</v>
      </c>
      <c r="B3183" s="9">
        <v>46116.526238425926</v>
      </c>
      <c r="C3183" s="3" t="s">
        <v>7443</v>
      </c>
      <c r="D3183" s="8" t="s">
        <v>997</v>
      </c>
      <c r="E3183" s="3" t="s">
        <v>1046</v>
      </c>
      <c r="F3183" s="10" t="s">
        <v>1047</v>
      </c>
      <c r="G3183" s="3">
        <v>1008</v>
      </c>
      <c r="H3183" s="25" t="s">
        <v>7444</v>
      </c>
      <c r="I3183">
        <v>144</v>
      </c>
      <c r="J3183">
        <v>7</v>
      </c>
      <c r="K3183" t="s">
        <v>997</v>
      </c>
    </row>
    <row r="3184" spans="1:11" x14ac:dyDescent="0.25">
      <c r="A3184" s="9">
        <v>46116</v>
      </c>
      <c r="B3184" s="9">
        <v>46116.526238425926</v>
      </c>
      <c r="C3184" s="3" t="s">
        <v>7443</v>
      </c>
      <c r="D3184" s="8" t="s">
        <v>997</v>
      </c>
      <c r="E3184" s="3" t="s">
        <v>4749</v>
      </c>
      <c r="F3184" s="10" t="s">
        <v>7716</v>
      </c>
      <c r="G3184" s="3">
        <v>60</v>
      </c>
      <c r="H3184" s="25" t="s">
        <v>7444</v>
      </c>
      <c r="I3184">
        <v>12</v>
      </c>
      <c r="J3184">
        <v>5</v>
      </c>
      <c r="K3184" t="s">
        <v>997</v>
      </c>
    </row>
    <row r="3185" spans="1:11" x14ac:dyDescent="0.25">
      <c r="A3185" s="9">
        <v>46116</v>
      </c>
      <c r="B3185" s="9">
        <v>46116.526238425926</v>
      </c>
      <c r="C3185" s="3" t="s">
        <v>7443</v>
      </c>
      <c r="D3185" s="8" t="s">
        <v>997</v>
      </c>
      <c r="E3185" s="3" t="s">
        <v>4747</v>
      </c>
      <c r="F3185" s="10" t="s">
        <v>4748</v>
      </c>
      <c r="G3185" s="3">
        <v>300</v>
      </c>
      <c r="H3185" s="25" t="s">
        <v>7444</v>
      </c>
      <c r="I3185">
        <v>30</v>
      </c>
      <c r="J3185">
        <v>10</v>
      </c>
      <c r="K3185" t="s">
        <v>997</v>
      </c>
    </row>
    <row r="3186" spans="1:11" x14ac:dyDescent="0.25">
      <c r="A3186" s="9">
        <v>46116</v>
      </c>
      <c r="B3186" s="9">
        <v>46116.526238425926</v>
      </c>
      <c r="C3186" s="3" t="s">
        <v>7443</v>
      </c>
      <c r="D3186" s="8" t="s">
        <v>997</v>
      </c>
      <c r="E3186" s="3" t="s">
        <v>4745</v>
      </c>
      <c r="F3186" s="10" t="s">
        <v>4746</v>
      </c>
      <c r="G3186" s="3">
        <v>72</v>
      </c>
      <c r="H3186" s="25" t="s">
        <v>7444</v>
      </c>
      <c r="I3186">
        <v>12</v>
      </c>
      <c r="J3186">
        <v>6</v>
      </c>
      <c r="K3186" t="s">
        <v>997</v>
      </c>
    </row>
    <row r="3187" spans="1:11" x14ac:dyDescent="0.25">
      <c r="A3187" s="9">
        <v>46116</v>
      </c>
      <c r="B3187" s="9">
        <v>46116.526238425926</v>
      </c>
      <c r="C3187" s="3" t="s">
        <v>7443</v>
      </c>
      <c r="D3187" s="8" t="s">
        <v>997</v>
      </c>
      <c r="E3187" s="3" t="s">
        <v>1020</v>
      </c>
      <c r="F3187" s="10" t="s">
        <v>1021</v>
      </c>
      <c r="G3187" s="3">
        <v>60</v>
      </c>
      <c r="H3187" s="25" t="s">
        <v>7444</v>
      </c>
      <c r="I3187">
        <v>12</v>
      </c>
      <c r="J3187">
        <v>5</v>
      </c>
      <c r="K3187" t="s">
        <v>997</v>
      </c>
    </row>
    <row r="3188" spans="1:11" x14ac:dyDescent="0.25">
      <c r="A3188" s="9">
        <v>46116</v>
      </c>
      <c r="B3188" s="9">
        <v>46116.526238425926</v>
      </c>
      <c r="C3188" s="3" t="s">
        <v>7443</v>
      </c>
      <c r="D3188" s="8" t="s">
        <v>997</v>
      </c>
      <c r="E3188" s="3" t="s">
        <v>1806</v>
      </c>
      <c r="F3188" s="10" t="s">
        <v>1807</v>
      </c>
      <c r="G3188" s="3">
        <v>96</v>
      </c>
      <c r="H3188" s="25" t="s">
        <v>7444</v>
      </c>
      <c r="I3188">
        <v>12</v>
      </c>
      <c r="J3188">
        <v>8</v>
      </c>
      <c r="K3188" t="s">
        <v>997</v>
      </c>
    </row>
    <row r="3189" spans="1:11" x14ac:dyDescent="0.25">
      <c r="A3189" s="9">
        <v>46116</v>
      </c>
      <c r="B3189" s="9">
        <v>46116.526238425926</v>
      </c>
      <c r="C3189" s="3" t="s">
        <v>7443</v>
      </c>
      <c r="D3189" s="8" t="s">
        <v>997</v>
      </c>
      <c r="E3189" s="3" t="s">
        <v>1044</v>
      </c>
      <c r="F3189" s="10" t="s">
        <v>1045</v>
      </c>
      <c r="G3189" s="3">
        <v>480</v>
      </c>
      <c r="H3189" s="25" t="s">
        <v>7444</v>
      </c>
      <c r="I3189">
        <v>20</v>
      </c>
      <c r="J3189">
        <v>24</v>
      </c>
      <c r="K3189" t="s">
        <v>997</v>
      </c>
    </row>
    <row r="3190" spans="1:11" x14ac:dyDescent="0.25">
      <c r="A3190" s="9">
        <v>46116</v>
      </c>
      <c r="B3190" s="9">
        <v>46116.526238425926</v>
      </c>
      <c r="C3190" s="3" t="s">
        <v>7443</v>
      </c>
      <c r="D3190" s="8" t="s">
        <v>997</v>
      </c>
      <c r="E3190" s="3" t="s">
        <v>1004</v>
      </c>
      <c r="F3190" s="10" t="s">
        <v>1005</v>
      </c>
      <c r="G3190" s="3">
        <v>180</v>
      </c>
      <c r="H3190" s="25" t="s">
        <v>7444</v>
      </c>
      <c r="I3190">
        <v>18</v>
      </c>
      <c r="J3190">
        <v>10</v>
      </c>
      <c r="K3190" t="s">
        <v>997</v>
      </c>
    </row>
    <row r="3191" spans="1:11" x14ac:dyDescent="0.25">
      <c r="A3191" s="9">
        <v>46116</v>
      </c>
      <c r="B3191" s="9">
        <v>46116.526238425926</v>
      </c>
      <c r="C3191" s="3" t="s">
        <v>7443</v>
      </c>
      <c r="D3191" s="8" t="s">
        <v>997</v>
      </c>
      <c r="E3191" s="3" t="s">
        <v>1016</v>
      </c>
      <c r="F3191" s="10" t="s">
        <v>1017</v>
      </c>
      <c r="G3191" s="3">
        <v>108</v>
      </c>
      <c r="H3191" s="25" t="s">
        <v>7444</v>
      </c>
      <c r="I3191">
        <v>18</v>
      </c>
      <c r="J3191">
        <v>6</v>
      </c>
      <c r="K3191" t="s">
        <v>997</v>
      </c>
    </row>
    <row r="3192" spans="1:11" x14ac:dyDescent="0.25">
      <c r="A3192" s="9">
        <v>46116</v>
      </c>
      <c r="B3192" s="9">
        <v>46116.526238425926</v>
      </c>
      <c r="C3192" s="3" t="s">
        <v>7443</v>
      </c>
      <c r="D3192" s="8" t="s">
        <v>997</v>
      </c>
      <c r="E3192" s="3" t="s">
        <v>7445</v>
      </c>
      <c r="F3192" s="10" t="s">
        <v>7446</v>
      </c>
      <c r="G3192" s="3">
        <v>60</v>
      </c>
      <c r="H3192" s="25" t="s">
        <v>7444</v>
      </c>
      <c r="I3192">
        <v>12</v>
      </c>
      <c r="J3192">
        <v>5</v>
      </c>
      <c r="K3192" t="s">
        <v>997</v>
      </c>
    </row>
    <row r="3193" spans="1:11" x14ac:dyDescent="0.25">
      <c r="A3193" s="9">
        <v>46116</v>
      </c>
      <c r="B3193" s="9">
        <v>46116.526238425926</v>
      </c>
      <c r="C3193" s="3" t="s">
        <v>7443</v>
      </c>
      <c r="D3193" s="8" t="s">
        <v>997</v>
      </c>
      <c r="E3193" s="3" t="s">
        <v>1002</v>
      </c>
      <c r="F3193" s="10" t="s">
        <v>1003</v>
      </c>
      <c r="G3193" s="3">
        <v>90</v>
      </c>
      <c r="H3193" s="25" t="s">
        <v>7444</v>
      </c>
      <c r="I3193">
        <v>18</v>
      </c>
      <c r="J3193">
        <v>5</v>
      </c>
      <c r="K3193" t="s">
        <v>997</v>
      </c>
    </row>
    <row r="3194" spans="1:11" x14ac:dyDescent="0.25">
      <c r="A3194" s="9">
        <v>46116</v>
      </c>
      <c r="B3194" s="9">
        <v>46116.526238425926</v>
      </c>
      <c r="C3194" s="3" t="s">
        <v>7443</v>
      </c>
      <c r="D3194" s="8" t="s">
        <v>997</v>
      </c>
      <c r="E3194" s="3" t="s">
        <v>7449</v>
      </c>
      <c r="F3194" s="10" t="s">
        <v>7450</v>
      </c>
      <c r="G3194" s="3">
        <v>168</v>
      </c>
      <c r="H3194" s="25" t="s">
        <v>7444</v>
      </c>
      <c r="I3194">
        <v>28</v>
      </c>
      <c r="J3194">
        <v>6</v>
      </c>
      <c r="K3194" t="s">
        <v>997</v>
      </c>
    </row>
    <row r="3195" spans="1:11" x14ac:dyDescent="0.25">
      <c r="A3195" s="9">
        <v>46116</v>
      </c>
      <c r="B3195" s="9">
        <v>46116.526238425926</v>
      </c>
      <c r="C3195" s="3" t="s">
        <v>7443</v>
      </c>
      <c r="D3195" s="8" t="s">
        <v>997</v>
      </c>
      <c r="E3195" s="3" t="s">
        <v>1032</v>
      </c>
      <c r="F3195" s="10" t="s">
        <v>1033</v>
      </c>
      <c r="G3195" s="3">
        <v>140</v>
      </c>
      <c r="H3195" s="25" t="s">
        <v>7444</v>
      </c>
      <c r="I3195">
        <v>28</v>
      </c>
      <c r="J3195">
        <v>5</v>
      </c>
      <c r="K3195" t="s">
        <v>997</v>
      </c>
    </row>
    <row r="3196" spans="1:11" x14ac:dyDescent="0.25">
      <c r="A3196" s="9">
        <v>46116</v>
      </c>
      <c r="B3196" s="9">
        <v>46116.526238425926</v>
      </c>
      <c r="C3196" s="3" t="s">
        <v>7443</v>
      </c>
      <c r="D3196" s="8" t="s">
        <v>997</v>
      </c>
      <c r="E3196" s="3" t="s">
        <v>1008</v>
      </c>
      <c r="F3196" s="10" t="s">
        <v>1009</v>
      </c>
      <c r="G3196" s="3">
        <v>480</v>
      </c>
      <c r="H3196" s="25" t="s">
        <v>7444</v>
      </c>
      <c r="I3196">
        <v>120</v>
      </c>
      <c r="J3196">
        <v>4</v>
      </c>
      <c r="K3196" t="s">
        <v>997</v>
      </c>
    </row>
    <row r="3197" spans="1:11" x14ac:dyDescent="0.25">
      <c r="A3197" s="9">
        <v>46116</v>
      </c>
      <c r="B3197" s="9">
        <v>46116.526238425926</v>
      </c>
      <c r="C3197" s="3" t="s">
        <v>7443</v>
      </c>
      <c r="D3197" s="8" t="s">
        <v>997</v>
      </c>
      <c r="E3197" s="3" t="s">
        <v>2770</v>
      </c>
      <c r="F3197" s="10" t="s">
        <v>2771</v>
      </c>
      <c r="G3197" s="3">
        <v>240</v>
      </c>
      <c r="H3197" s="25" t="s">
        <v>7444</v>
      </c>
      <c r="I3197">
        <v>120</v>
      </c>
      <c r="J3197">
        <v>2</v>
      </c>
      <c r="K3197" t="s">
        <v>997</v>
      </c>
    </row>
    <row r="3198" spans="1:11" x14ac:dyDescent="0.25">
      <c r="A3198" s="9">
        <v>46116</v>
      </c>
      <c r="B3198" s="9">
        <v>46116.526238425926</v>
      </c>
      <c r="C3198" s="3" t="s">
        <v>7443</v>
      </c>
      <c r="D3198" s="8" t="s">
        <v>997</v>
      </c>
      <c r="E3198" s="3" t="s">
        <v>7451</v>
      </c>
      <c r="F3198" s="10" t="s">
        <v>7718</v>
      </c>
      <c r="G3198" s="3">
        <v>12</v>
      </c>
      <c r="H3198" s="25" t="s">
        <v>7444</v>
      </c>
      <c r="I3198">
        <v>12</v>
      </c>
      <c r="J3198">
        <v>1</v>
      </c>
      <c r="K3198" t="s">
        <v>997</v>
      </c>
    </row>
    <row r="3199" spans="1:11" x14ac:dyDescent="0.25">
      <c r="A3199" s="9">
        <v>46116</v>
      </c>
      <c r="B3199" s="9">
        <v>46116.526238425926</v>
      </c>
      <c r="C3199" s="3" t="s">
        <v>7443</v>
      </c>
      <c r="D3199" s="8" t="s">
        <v>997</v>
      </c>
      <c r="E3199" s="3" t="s">
        <v>1026</v>
      </c>
      <c r="F3199" s="10" t="s">
        <v>1027</v>
      </c>
      <c r="G3199" s="3">
        <v>700</v>
      </c>
      <c r="H3199" s="25" t="s">
        <v>7444</v>
      </c>
      <c r="I3199">
        <v>28</v>
      </c>
      <c r="J3199">
        <v>25</v>
      </c>
      <c r="K3199" t="s">
        <v>997</v>
      </c>
    </row>
    <row r="3200" spans="1:11" x14ac:dyDescent="0.25">
      <c r="A3200" s="9">
        <v>46116</v>
      </c>
      <c r="B3200" s="9">
        <v>46116.526238425926</v>
      </c>
      <c r="C3200" s="3" t="s">
        <v>7443</v>
      </c>
      <c r="D3200" s="8" t="s">
        <v>997</v>
      </c>
      <c r="E3200" s="3" t="s">
        <v>1810</v>
      </c>
      <c r="F3200" s="10" t="s">
        <v>1811</v>
      </c>
      <c r="G3200" s="3">
        <v>150</v>
      </c>
      <c r="H3200" s="25" t="s">
        <v>7444</v>
      </c>
      <c r="I3200">
        <v>30</v>
      </c>
      <c r="J3200">
        <v>5</v>
      </c>
      <c r="K3200" t="s">
        <v>997</v>
      </c>
    </row>
    <row r="3201" spans="1:11" x14ac:dyDescent="0.25">
      <c r="A3201" s="9">
        <v>46116</v>
      </c>
      <c r="B3201" s="9">
        <v>46116.526238425926</v>
      </c>
      <c r="C3201" s="3" t="s">
        <v>7443</v>
      </c>
      <c r="D3201" s="8" t="s">
        <v>997</v>
      </c>
      <c r="E3201" s="3" t="s">
        <v>1808</v>
      </c>
      <c r="F3201" s="10" t="s">
        <v>1809</v>
      </c>
      <c r="G3201" s="3">
        <v>180</v>
      </c>
      <c r="H3201" s="25" t="s">
        <v>7444</v>
      </c>
      <c r="I3201">
        <v>30</v>
      </c>
      <c r="J3201">
        <v>6</v>
      </c>
      <c r="K3201" t="s">
        <v>997</v>
      </c>
    </row>
    <row r="3202" spans="1:11" x14ac:dyDescent="0.25">
      <c r="A3202" s="9">
        <v>46116</v>
      </c>
      <c r="B3202" s="9">
        <v>46116.526238425926</v>
      </c>
      <c r="C3202" s="3" t="s">
        <v>7443</v>
      </c>
      <c r="D3202" s="8" t="s">
        <v>997</v>
      </c>
      <c r="E3202" s="3" t="s">
        <v>1028</v>
      </c>
      <c r="F3202" s="10" t="s">
        <v>1029</v>
      </c>
      <c r="G3202" s="3">
        <v>640</v>
      </c>
      <c r="H3202" s="25" t="s">
        <v>7444</v>
      </c>
      <c r="I3202">
        <v>32</v>
      </c>
      <c r="J3202">
        <v>20</v>
      </c>
      <c r="K3202" t="s">
        <v>997</v>
      </c>
    </row>
    <row r="3203" spans="1:11" x14ac:dyDescent="0.25">
      <c r="A3203" s="9">
        <v>46116</v>
      </c>
      <c r="B3203" s="9">
        <v>46116.526238425926</v>
      </c>
      <c r="C3203" s="3" t="s">
        <v>7443</v>
      </c>
      <c r="D3203" s="8" t="s">
        <v>997</v>
      </c>
      <c r="E3203" s="3" t="s">
        <v>2768</v>
      </c>
      <c r="F3203" s="10" t="s">
        <v>2769</v>
      </c>
      <c r="G3203" s="3">
        <v>240</v>
      </c>
      <c r="H3203" s="25" t="s">
        <v>7444</v>
      </c>
      <c r="I3203">
        <v>120</v>
      </c>
      <c r="J3203">
        <v>2</v>
      </c>
      <c r="K3203" t="s">
        <v>997</v>
      </c>
    </row>
    <row r="3204" spans="1:11" x14ac:dyDescent="0.25">
      <c r="A3204" s="9">
        <v>46116</v>
      </c>
      <c r="B3204" s="9">
        <v>46116.526238425926</v>
      </c>
      <c r="C3204" s="3" t="s">
        <v>7443</v>
      </c>
      <c r="D3204" s="8" t="s">
        <v>997</v>
      </c>
      <c r="E3204" s="3" t="s">
        <v>7447</v>
      </c>
      <c r="F3204" s="10" t="s">
        <v>7448</v>
      </c>
      <c r="G3204" s="3">
        <v>240</v>
      </c>
      <c r="H3204" s="25" t="s">
        <v>7444</v>
      </c>
      <c r="I3204">
        <v>12</v>
      </c>
      <c r="J3204">
        <v>20</v>
      </c>
      <c r="K3204" t="s">
        <v>997</v>
      </c>
    </row>
    <row r="3205" spans="1:11" x14ac:dyDescent="0.25">
      <c r="A3205" s="9">
        <v>46116</v>
      </c>
      <c r="B3205" s="9">
        <v>46116.526238425926</v>
      </c>
      <c r="C3205" s="3" t="s">
        <v>7443</v>
      </c>
      <c r="D3205" s="8" t="s">
        <v>997</v>
      </c>
      <c r="E3205" s="3" t="s">
        <v>1012</v>
      </c>
      <c r="F3205" s="10" t="s">
        <v>1013</v>
      </c>
      <c r="G3205" s="3">
        <v>168</v>
      </c>
      <c r="H3205" s="25" t="s">
        <v>7444</v>
      </c>
      <c r="I3205">
        <v>28</v>
      </c>
      <c r="J3205">
        <v>6</v>
      </c>
      <c r="K3205" t="s">
        <v>997</v>
      </c>
    </row>
    <row r="3206" spans="1:11" x14ac:dyDescent="0.25">
      <c r="A3206" s="9">
        <v>46116</v>
      </c>
      <c r="B3206" s="9">
        <v>46116.526238425926</v>
      </c>
      <c r="C3206" s="3" t="s">
        <v>7443</v>
      </c>
      <c r="D3206" s="8" t="s">
        <v>997</v>
      </c>
      <c r="E3206" s="3" t="s">
        <v>1042</v>
      </c>
      <c r="F3206" s="10" t="s">
        <v>1043</v>
      </c>
      <c r="G3206" s="3">
        <v>640</v>
      </c>
      <c r="H3206" s="25" t="s">
        <v>7444</v>
      </c>
      <c r="I3206">
        <v>20</v>
      </c>
      <c r="J3206">
        <v>32</v>
      </c>
      <c r="K3206" t="s">
        <v>997</v>
      </c>
    </row>
    <row r="3207" spans="1:11" x14ac:dyDescent="0.25">
      <c r="A3207" s="9">
        <v>46116</v>
      </c>
      <c r="B3207" s="9">
        <v>46116.526238425926</v>
      </c>
      <c r="C3207" s="3" t="s">
        <v>7443</v>
      </c>
      <c r="D3207" s="8" t="s">
        <v>997</v>
      </c>
      <c r="E3207" s="3" t="s">
        <v>998</v>
      </c>
      <c r="F3207" s="10" t="s">
        <v>999</v>
      </c>
      <c r="G3207" s="3">
        <v>252</v>
      </c>
      <c r="H3207" s="25" t="s">
        <v>7444</v>
      </c>
      <c r="I3207">
        <v>18</v>
      </c>
      <c r="J3207">
        <v>14</v>
      </c>
      <c r="K3207" t="s">
        <v>997</v>
      </c>
    </row>
    <row r="3208" spans="1:11" x14ac:dyDescent="0.25">
      <c r="A3208" s="9">
        <v>46116</v>
      </c>
      <c r="B3208" s="9">
        <v>46116.526238425926</v>
      </c>
      <c r="C3208" s="3" t="s">
        <v>7443</v>
      </c>
      <c r="D3208" s="8" t="s">
        <v>997</v>
      </c>
      <c r="E3208" s="3" t="s">
        <v>1038</v>
      </c>
      <c r="F3208" s="10" t="s">
        <v>1039</v>
      </c>
      <c r="G3208" s="3">
        <v>640</v>
      </c>
      <c r="H3208" s="25" t="s">
        <v>7444</v>
      </c>
      <c r="I3208">
        <v>20</v>
      </c>
      <c r="J3208">
        <v>32</v>
      </c>
      <c r="K3208" t="s">
        <v>997</v>
      </c>
    </row>
    <row r="3209" spans="1:11" x14ac:dyDescent="0.25">
      <c r="A3209" s="9">
        <v>46116</v>
      </c>
      <c r="B3209" s="9">
        <v>46116.526238425926</v>
      </c>
      <c r="C3209" s="3" t="s">
        <v>7443</v>
      </c>
      <c r="D3209" s="8" t="s">
        <v>997</v>
      </c>
      <c r="E3209" s="3" t="s">
        <v>1036</v>
      </c>
      <c r="F3209" s="10" t="s">
        <v>1037</v>
      </c>
      <c r="G3209" s="3">
        <v>96</v>
      </c>
      <c r="H3209" s="25" t="s">
        <v>7444</v>
      </c>
      <c r="I3209">
        <v>24</v>
      </c>
      <c r="J3209">
        <v>4</v>
      </c>
      <c r="K3209" t="s">
        <v>997</v>
      </c>
    </row>
    <row r="3210" spans="1:11" x14ac:dyDescent="0.25">
      <c r="A3210" s="9">
        <v>46116</v>
      </c>
      <c r="B3210" s="9">
        <v>46116.526238425926</v>
      </c>
      <c r="C3210" s="3" t="s">
        <v>7443</v>
      </c>
      <c r="D3210" s="8" t="s">
        <v>997</v>
      </c>
      <c r="E3210" s="3" t="s">
        <v>1006</v>
      </c>
      <c r="F3210" s="10" t="s">
        <v>1007</v>
      </c>
      <c r="G3210" s="3">
        <v>600</v>
      </c>
      <c r="H3210" s="25" t="s">
        <v>7444</v>
      </c>
      <c r="I3210">
        <v>120</v>
      </c>
      <c r="J3210">
        <v>5</v>
      </c>
      <c r="K3210" t="s">
        <v>997</v>
      </c>
    </row>
    <row r="3211" spans="1:11" x14ac:dyDescent="0.25">
      <c r="A3211" s="9">
        <v>46116</v>
      </c>
      <c r="B3211" s="9">
        <v>46116.526238425926</v>
      </c>
      <c r="C3211" s="3" t="s">
        <v>7443</v>
      </c>
      <c r="D3211" s="8" t="s">
        <v>997</v>
      </c>
      <c r="E3211" s="3" t="s">
        <v>1040</v>
      </c>
      <c r="F3211" s="10" t="s">
        <v>1041</v>
      </c>
      <c r="G3211" s="3">
        <v>168</v>
      </c>
      <c r="H3211" s="25" t="s">
        <v>7444</v>
      </c>
      <c r="I3211">
        <v>56</v>
      </c>
      <c r="J3211">
        <v>3</v>
      </c>
      <c r="K3211" t="s">
        <v>997</v>
      </c>
    </row>
    <row r="3212" spans="1:11" x14ac:dyDescent="0.25">
      <c r="A3212" s="9">
        <v>46116</v>
      </c>
      <c r="B3212" s="9">
        <v>46116.526238425926</v>
      </c>
      <c r="C3212" s="3" t="s">
        <v>7443</v>
      </c>
      <c r="D3212" s="8" t="s">
        <v>997</v>
      </c>
      <c r="E3212" s="3" t="s">
        <v>1024</v>
      </c>
      <c r="F3212" s="10" t="s">
        <v>1025</v>
      </c>
      <c r="G3212" s="3">
        <v>180</v>
      </c>
      <c r="H3212" s="25" t="s">
        <v>7444</v>
      </c>
      <c r="I3212">
        <v>30</v>
      </c>
      <c r="J3212">
        <v>6</v>
      </c>
      <c r="K3212" t="s">
        <v>997</v>
      </c>
    </row>
    <row r="3213" spans="1:11" x14ac:dyDescent="0.25">
      <c r="A3213" s="9">
        <v>46116</v>
      </c>
      <c r="B3213" s="9">
        <v>46116.526238425926</v>
      </c>
      <c r="C3213" s="3" t="s">
        <v>7443</v>
      </c>
      <c r="D3213" s="8" t="s">
        <v>997</v>
      </c>
      <c r="E3213" s="3" t="s">
        <v>1034</v>
      </c>
      <c r="F3213" s="10" t="s">
        <v>1035</v>
      </c>
      <c r="G3213" s="3">
        <v>1120</v>
      </c>
      <c r="H3213" s="25" t="s">
        <v>7444</v>
      </c>
      <c r="I3213">
        <v>56</v>
      </c>
      <c r="J3213">
        <v>20</v>
      </c>
      <c r="K3213" t="s">
        <v>997</v>
      </c>
    </row>
    <row r="3214" spans="1:11" x14ac:dyDescent="0.25">
      <c r="A3214" s="9">
        <v>46116</v>
      </c>
      <c r="B3214" s="9">
        <v>46116.526238425926</v>
      </c>
      <c r="C3214" s="3" t="s">
        <v>7443</v>
      </c>
      <c r="D3214" s="8" t="s">
        <v>997</v>
      </c>
      <c r="E3214" s="3" t="s">
        <v>1018</v>
      </c>
      <c r="F3214" s="10" t="s">
        <v>1019</v>
      </c>
      <c r="G3214" s="3">
        <v>560</v>
      </c>
      <c r="H3214" s="25" t="s">
        <v>7444</v>
      </c>
      <c r="I3214">
        <v>28</v>
      </c>
      <c r="J3214">
        <v>20</v>
      </c>
      <c r="K3214" t="s">
        <v>997</v>
      </c>
    </row>
    <row r="3215" spans="1:11" x14ac:dyDescent="0.25">
      <c r="A3215" s="9">
        <v>46116</v>
      </c>
      <c r="B3215" s="9">
        <v>46116.526238425926</v>
      </c>
      <c r="C3215" s="3" t="s">
        <v>7443</v>
      </c>
      <c r="D3215" s="8" t="s">
        <v>997</v>
      </c>
      <c r="E3215" s="3" t="s">
        <v>1010</v>
      </c>
      <c r="F3215" s="10" t="s">
        <v>1011</v>
      </c>
      <c r="G3215" s="3">
        <v>840</v>
      </c>
      <c r="H3215" s="25" t="s">
        <v>7444</v>
      </c>
      <c r="I3215">
        <v>56</v>
      </c>
      <c r="J3215">
        <v>15</v>
      </c>
      <c r="K3215" t="s">
        <v>997</v>
      </c>
    </row>
    <row r="3216" spans="1:11" x14ac:dyDescent="0.25">
      <c r="A3216" s="9">
        <v>46116</v>
      </c>
      <c r="B3216" s="9">
        <v>46116.548993055556</v>
      </c>
      <c r="C3216" s="3" t="s">
        <v>7452</v>
      </c>
      <c r="D3216" s="8" t="s">
        <v>2775</v>
      </c>
      <c r="E3216" s="3" t="s">
        <v>2776</v>
      </c>
      <c r="F3216" s="10" t="s">
        <v>2777</v>
      </c>
      <c r="G3216" s="3">
        <v>100</v>
      </c>
      <c r="H3216" s="25" t="s">
        <v>7453</v>
      </c>
      <c r="I3216">
        <v>1</v>
      </c>
      <c r="J3216">
        <v>100</v>
      </c>
      <c r="K3216" t="s">
        <v>2775</v>
      </c>
    </row>
    <row r="3217" spans="1:11" x14ac:dyDescent="0.25">
      <c r="A3217" s="9">
        <v>46116</v>
      </c>
      <c r="B3217" s="9">
        <v>46116.589143518519</v>
      </c>
      <c r="C3217" s="3" t="s">
        <v>7454</v>
      </c>
      <c r="D3217" s="8" t="s">
        <v>2336</v>
      </c>
      <c r="E3217" s="3" t="s">
        <v>2343</v>
      </c>
      <c r="F3217" s="10" t="s">
        <v>2344</v>
      </c>
      <c r="G3217" s="3">
        <v>180</v>
      </c>
      <c r="H3217" s="25" t="s">
        <v>7455</v>
      </c>
      <c r="I3217">
        <v>12</v>
      </c>
      <c r="J3217">
        <v>15</v>
      </c>
      <c r="K3217" t="s">
        <v>2336</v>
      </c>
    </row>
    <row r="3218" spans="1:11" x14ac:dyDescent="0.25">
      <c r="A3218" s="9">
        <v>46116</v>
      </c>
      <c r="B3218" s="9">
        <v>46116.589143518519</v>
      </c>
      <c r="C3218" s="3" t="s">
        <v>7454</v>
      </c>
      <c r="D3218" s="8" t="s">
        <v>2336</v>
      </c>
      <c r="E3218" s="3" t="s">
        <v>2339</v>
      </c>
      <c r="F3218" s="10" t="s">
        <v>2340</v>
      </c>
      <c r="G3218" s="3">
        <v>36</v>
      </c>
      <c r="H3218" s="25" t="s">
        <v>7455</v>
      </c>
      <c r="I3218">
        <v>12</v>
      </c>
      <c r="J3218">
        <v>3</v>
      </c>
      <c r="K3218" t="s">
        <v>2336</v>
      </c>
    </row>
    <row r="3219" spans="1:11" x14ac:dyDescent="0.25">
      <c r="A3219" s="9">
        <v>46116</v>
      </c>
      <c r="B3219" s="9">
        <v>46116.589143518519</v>
      </c>
      <c r="C3219" s="3" t="s">
        <v>7454</v>
      </c>
      <c r="D3219" s="8" t="s">
        <v>2336</v>
      </c>
      <c r="E3219" s="3" t="s">
        <v>7462</v>
      </c>
      <c r="F3219" s="10" t="s">
        <v>7463</v>
      </c>
      <c r="G3219" s="3">
        <v>90</v>
      </c>
      <c r="H3219" s="25" t="s">
        <v>7455</v>
      </c>
      <c r="I3219">
        <v>9</v>
      </c>
      <c r="J3219">
        <v>10</v>
      </c>
      <c r="K3219" t="s">
        <v>2336</v>
      </c>
    </row>
    <row r="3220" spans="1:11" x14ac:dyDescent="0.25">
      <c r="A3220" s="9">
        <v>46116</v>
      </c>
      <c r="B3220" s="9">
        <v>46116.589143518519</v>
      </c>
      <c r="C3220" s="3" t="s">
        <v>7454</v>
      </c>
      <c r="D3220" s="8" t="s">
        <v>2336</v>
      </c>
      <c r="E3220" s="3" t="s">
        <v>7456</v>
      </c>
      <c r="F3220" s="10" t="s">
        <v>7457</v>
      </c>
      <c r="G3220" s="3">
        <v>6</v>
      </c>
      <c r="H3220" s="25" t="s">
        <v>7455</v>
      </c>
      <c r="I3220">
        <v>6</v>
      </c>
      <c r="J3220">
        <v>1</v>
      </c>
      <c r="K3220" t="s">
        <v>2336</v>
      </c>
    </row>
    <row r="3221" spans="1:11" x14ac:dyDescent="0.25">
      <c r="A3221" s="9">
        <v>46116</v>
      </c>
      <c r="B3221" s="9">
        <v>46116.589143518519</v>
      </c>
      <c r="C3221" s="3" t="s">
        <v>7454</v>
      </c>
      <c r="D3221" s="8" t="s">
        <v>2336</v>
      </c>
      <c r="E3221" s="3" t="s">
        <v>7458</v>
      </c>
      <c r="F3221" s="10" t="s">
        <v>7459</v>
      </c>
      <c r="G3221" s="3">
        <v>12</v>
      </c>
      <c r="H3221" s="25" t="s">
        <v>7455</v>
      </c>
      <c r="I3221">
        <v>12</v>
      </c>
      <c r="J3221">
        <v>1</v>
      </c>
      <c r="K3221" t="s">
        <v>2336</v>
      </c>
    </row>
    <row r="3222" spans="1:11" x14ac:dyDescent="0.25">
      <c r="A3222" s="9">
        <v>46116</v>
      </c>
      <c r="B3222" s="9">
        <v>46116.589143518519</v>
      </c>
      <c r="C3222" s="3" t="s">
        <v>7454</v>
      </c>
      <c r="D3222" s="8" t="s">
        <v>2336</v>
      </c>
      <c r="E3222" s="3" t="s">
        <v>2341</v>
      </c>
      <c r="F3222" s="10" t="s">
        <v>2342</v>
      </c>
      <c r="G3222" s="3">
        <v>6</v>
      </c>
      <c r="H3222" s="25" t="s">
        <v>7455</v>
      </c>
      <c r="I3222">
        <v>6</v>
      </c>
      <c r="J3222">
        <v>1</v>
      </c>
      <c r="K3222" t="s">
        <v>2336</v>
      </c>
    </row>
    <row r="3223" spans="1:11" x14ac:dyDescent="0.25">
      <c r="A3223" s="9">
        <v>46116</v>
      </c>
      <c r="B3223" s="9">
        <v>46116.589143518519</v>
      </c>
      <c r="C3223" s="3" t="s">
        <v>7454</v>
      </c>
      <c r="D3223" s="8" t="s">
        <v>2336</v>
      </c>
      <c r="E3223" s="3" t="s">
        <v>7460</v>
      </c>
      <c r="F3223" s="10" t="s">
        <v>7461</v>
      </c>
      <c r="G3223" s="3">
        <v>12</v>
      </c>
      <c r="H3223" s="25" t="s">
        <v>7455</v>
      </c>
      <c r="I3223">
        <v>6</v>
      </c>
      <c r="J3223">
        <v>2</v>
      </c>
      <c r="K3223" t="s">
        <v>2336</v>
      </c>
    </row>
    <row r="3224" spans="1:11" x14ac:dyDescent="0.25">
      <c r="A3224" s="9">
        <v>46116</v>
      </c>
      <c r="B3224" s="9">
        <v>46116.589143518519</v>
      </c>
      <c r="C3224" s="3" t="s">
        <v>7454</v>
      </c>
      <c r="D3224" s="8" t="s">
        <v>2336</v>
      </c>
      <c r="E3224" s="3" t="s">
        <v>2337</v>
      </c>
      <c r="F3224" s="10" t="s">
        <v>2338</v>
      </c>
      <c r="G3224" s="3">
        <v>120</v>
      </c>
      <c r="H3224" s="25" t="s">
        <v>7455</v>
      </c>
      <c r="I3224">
        <v>6</v>
      </c>
      <c r="J3224">
        <v>20</v>
      </c>
      <c r="K3224" t="s">
        <v>2336</v>
      </c>
    </row>
    <row r="3225" spans="1:11" x14ac:dyDescent="0.25">
      <c r="A3225" s="9">
        <v>46116</v>
      </c>
      <c r="B3225" s="9">
        <v>46116.589143518519</v>
      </c>
      <c r="C3225" s="3" t="s">
        <v>7454</v>
      </c>
      <c r="D3225" s="8" t="s">
        <v>2336</v>
      </c>
      <c r="E3225" s="3" t="s">
        <v>7464</v>
      </c>
      <c r="F3225" s="10" t="s">
        <v>7465</v>
      </c>
      <c r="G3225" s="3">
        <v>90</v>
      </c>
      <c r="H3225" s="25" t="s">
        <v>7455</v>
      </c>
      <c r="I3225">
        <v>6</v>
      </c>
      <c r="J3225">
        <v>15</v>
      </c>
      <c r="K3225" t="s">
        <v>2336</v>
      </c>
    </row>
    <row r="3226" spans="1:11" x14ac:dyDescent="0.25">
      <c r="A3226" s="9">
        <v>46116</v>
      </c>
      <c r="B3226" s="9">
        <v>46116.589143518519</v>
      </c>
      <c r="C3226" s="3" t="s">
        <v>7454</v>
      </c>
      <c r="D3226" s="8" t="s">
        <v>2336</v>
      </c>
      <c r="E3226" s="3" t="s">
        <v>7466</v>
      </c>
      <c r="F3226" s="10" t="s">
        <v>7467</v>
      </c>
      <c r="G3226" s="3">
        <v>600</v>
      </c>
      <c r="H3226" s="25" t="s">
        <v>7455</v>
      </c>
      <c r="I3226">
        <v>12</v>
      </c>
      <c r="J3226">
        <v>50</v>
      </c>
      <c r="K3226" t="s">
        <v>2336</v>
      </c>
    </row>
    <row r="3227" spans="1:11" x14ac:dyDescent="0.25">
      <c r="A3227" s="9">
        <v>46116</v>
      </c>
      <c r="B3227" s="9">
        <v>46116.589143518519</v>
      </c>
      <c r="C3227" s="3" t="s">
        <v>7454</v>
      </c>
      <c r="D3227" s="8" t="s">
        <v>2336</v>
      </c>
      <c r="E3227" s="3" t="s">
        <v>7468</v>
      </c>
      <c r="F3227" s="10" t="s">
        <v>7469</v>
      </c>
      <c r="G3227" s="3">
        <v>12</v>
      </c>
      <c r="H3227" s="25" t="s">
        <v>7455</v>
      </c>
      <c r="I3227">
        <v>6</v>
      </c>
      <c r="J3227">
        <v>2</v>
      </c>
      <c r="K3227" t="s">
        <v>2336</v>
      </c>
    </row>
    <row r="3228" spans="1:11" x14ac:dyDescent="0.25">
      <c r="A3228" s="9">
        <v>46116</v>
      </c>
      <c r="B3228" s="9">
        <v>46116.646423611113</v>
      </c>
      <c r="C3228" s="3" t="s">
        <v>7470</v>
      </c>
      <c r="D3228" s="8" t="s">
        <v>997</v>
      </c>
      <c r="E3228" s="3" t="s">
        <v>7472</v>
      </c>
      <c r="F3228" s="10" t="s">
        <v>7473</v>
      </c>
      <c r="G3228" s="3">
        <v>200</v>
      </c>
      <c r="H3228" s="25" t="s">
        <v>7471</v>
      </c>
      <c r="I3228">
        <v>20</v>
      </c>
      <c r="J3228">
        <v>10</v>
      </c>
      <c r="K3228" t="s">
        <v>997</v>
      </c>
    </row>
    <row r="3229" spans="1:11" x14ac:dyDescent="0.25">
      <c r="A3229" s="9">
        <v>46116</v>
      </c>
      <c r="B3229" s="9">
        <v>46116.646423611113</v>
      </c>
      <c r="C3229" s="3" t="s">
        <v>7470</v>
      </c>
      <c r="D3229" s="8" t="s">
        <v>997</v>
      </c>
      <c r="E3229" s="3" t="s">
        <v>998</v>
      </c>
      <c r="F3229" s="10" t="s">
        <v>999</v>
      </c>
      <c r="G3229" s="3">
        <v>270</v>
      </c>
      <c r="H3229" s="25" t="s">
        <v>7471</v>
      </c>
      <c r="I3229">
        <v>18</v>
      </c>
      <c r="J3229">
        <v>15</v>
      </c>
      <c r="K3229" t="s">
        <v>997</v>
      </c>
    </row>
    <row r="3230" spans="1:11" x14ac:dyDescent="0.25">
      <c r="A3230" s="9">
        <v>46116</v>
      </c>
      <c r="B3230" s="9">
        <v>46116.646423611113</v>
      </c>
      <c r="C3230" s="3" t="s">
        <v>7470</v>
      </c>
      <c r="D3230" s="8" t="s">
        <v>997</v>
      </c>
      <c r="E3230" s="3" t="s">
        <v>4749</v>
      </c>
      <c r="F3230" s="10" t="s">
        <v>7716</v>
      </c>
      <c r="G3230" s="3">
        <v>120</v>
      </c>
      <c r="H3230" s="25" t="s">
        <v>7471</v>
      </c>
      <c r="I3230">
        <v>12</v>
      </c>
      <c r="J3230">
        <v>10</v>
      </c>
      <c r="K3230" t="s">
        <v>997</v>
      </c>
    </row>
    <row r="3231" spans="1:11" x14ac:dyDescent="0.25">
      <c r="A3231" s="9">
        <v>46116</v>
      </c>
      <c r="B3231" s="9">
        <v>46116.646423611113</v>
      </c>
      <c r="C3231" s="3" t="s">
        <v>7470</v>
      </c>
      <c r="D3231" s="8" t="s">
        <v>997</v>
      </c>
      <c r="E3231" s="3" t="s">
        <v>4750</v>
      </c>
      <c r="F3231" s="10" t="s">
        <v>7717</v>
      </c>
      <c r="G3231" s="3">
        <v>120</v>
      </c>
      <c r="H3231" s="25" t="s">
        <v>7471</v>
      </c>
      <c r="I3231">
        <v>12</v>
      </c>
      <c r="J3231">
        <v>10</v>
      </c>
      <c r="K3231" t="s">
        <v>997</v>
      </c>
    </row>
    <row r="3232" spans="1:11" x14ac:dyDescent="0.25">
      <c r="A3232" s="9">
        <v>46116</v>
      </c>
      <c r="B3232" s="9">
        <v>46116.646423611113</v>
      </c>
      <c r="C3232" s="3" t="s">
        <v>7470</v>
      </c>
      <c r="D3232" s="8" t="s">
        <v>997</v>
      </c>
      <c r="E3232" s="3" t="s">
        <v>4745</v>
      </c>
      <c r="F3232" s="10" t="s">
        <v>4746</v>
      </c>
      <c r="G3232" s="3">
        <v>120</v>
      </c>
      <c r="H3232" s="25" t="s">
        <v>7471</v>
      </c>
      <c r="I3232">
        <v>12</v>
      </c>
      <c r="J3232">
        <v>10</v>
      </c>
      <c r="K3232" t="s">
        <v>997</v>
      </c>
    </row>
    <row r="3233" spans="1:11" x14ac:dyDescent="0.25">
      <c r="A3233" s="9">
        <v>46116</v>
      </c>
      <c r="B3233" s="9">
        <v>46116.646423611113</v>
      </c>
      <c r="C3233" s="3" t="s">
        <v>7470</v>
      </c>
      <c r="D3233" s="8" t="s">
        <v>997</v>
      </c>
      <c r="E3233" s="3" t="s">
        <v>7445</v>
      </c>
      <c r="F3233" s="10" t="s">
        <v>7446</v>
      </c>
      <c r="G3233" s="3">
        <v>120</v>
      </c>
      <c r="H3233" s="25" t="s">
        <v>7471</v>
      </c>
      <c r="I3233">
        <v>12</v>
      </c>
      <c r="J3233">
        <v>10</v>
      </c>
      <c r="K3233" t="s">
        <v>997</v>
      </c>
    </row>
    <row r="3234" spans="1:11" x14ac:dyDescent="0.25">
      <c r="A3234" s="9">
        <v>46116</v>
      </c>
      <c r="B3234" s="9">
        <v>46116.646423611113</v>
      </c>
      <c r="C3234" s="3" t="s">
        <v>7470</v>
      </c>
      <c r="D3234" s="8" t="s">
        <v>997</v>
      </c>
      <c r="E3234" s="3" t="s">
        <v>1004</v>
      </c>
      <c r="F3234" s="10" t="s">
        <v>1005</v>
      </c>
      <c r="G3234" s="3">
        <v>270</v>
      </c>
      <c r="H3234" s="25" t="s">
        <v>7471</v>
      </c>
      <c r="I3234">
        <v>18</v>
      </c>
      <c r="J3234">
        <v>15</v>
      </c>
      <c r="K3234" t="s">
        <v>997</v>
      </c>
    </row>
    <row r="3235" spans="1:11" x14ac:dyDescent="0.25">
      <c r="A3235" s="9">
        <v>46116</v>
      </c>
      <c r="B3235" s="9">
        <v>46116.646423611113</v>
      </c>
      <c r="C3235" s="3" t="s">
        <v>7470</v>
      </c>
      <c r="D3235" s="8" t="s">
        <v>997</v>
      </c>
      <c r="E3235" s="3" t="s">
        <v>1806</v>
      </c>
      <c r="F3235" s="10" t="s">
        <v>1807</v>
      </c>
      <c r="G3235" s="3">
        <v>120</v>
      </c>
      <c r="H3235" s="25" t="s">
        <v>7471</v>
      </c>
      <c r="I3235">
        <v>12</v>
      </c>
      <c r="J3235">
        <v>10</v>
      </c>
      <c r="K3235" t="s">
        <v>997</v>
      </c>
    </row>
    <row r="3236" spans="1:11" x14ac:dyDescent="0.25">
      <c r="A3236" s="9">
        <v>46116</v>
      </c>
      <c r="B3236" s="9">
        <v>46116.646423611113</v>
      </c>
      <c r="C3236" s="3" t="s">
        <v>7470</v>
      </c>
      <c r="D3236" s="8" t="s">
        <v>997</v>
      </c>
      <c r="E3236" s="3" t="s">
        <v>1020</v>
      </c>
      <c r="F3236" s="10" t="s">
        <v>1021</v>
      </c>
      <c r="G3236" s="3">
        <v>120</v>
      </c>
      <c r="H3236" s="25" t="s">
        <v>7471</v>
      </c>
      <c r="I3236">
        <v>12</v>
      </c>
      <c r="J3236">
        <v>10</v>
      </c>
      <c r="K3236" t="s">
        <v>997</v>
      </c>
    </row>
    <row r="3237" spans="1:11" x14ac:dyDescent="0.25">
      <c r="A3237" s="9">
        <v>46116</v>
      </c>
      <c r="B3237" s="9">
        <v>46116.649236111109</v>
      </c>
      <c r="C3237" s="3" t="s">
        <v>7474</v>
      </c>
      <c r="D3237" s="8" t="s">
        <v>7475</v>
      </c>
      <c r="E3237" s="3" t="s">
        <v>7476</v>
      </c>
      <c r="F3237" s="10" t="s">
        <v>7477</v>
      </c>
      <c r="G3237" s="3">
        <v>192</v>
      </c>
      <c r="H3237" s="25" t="s">
        <v>7478</v>
      </c>
      <c r="I3237">
        <v>48</v>
      </c>
      <c r="J3237">
        <v>4</v>
      </c>
      <c r="K3237" t="s">
        <v>7475</v>
      </c>
    </row>
    <row r="3238" spans="1:11" x14ac:dyDescent="0.25">
      <c r="A3238" s="9">
        <v>46116</v>
      </c>
      <c r="B3238" s="9">
        <v>46116.732916666668</v>
      </c>
      <c r="C3238" s="3" t="s">
        <v>7479</v>
      </c>
      <c r="D3238" s="8" t="s">
        <v>906</v>
      </c>
      <c r="E3238" s="3" t="s">
        <v>921</v>
      </c>
      <c r="F3238" s="10" t="s">
        <v>922</v>
      </c>
      <c r="G3238" s="3">
        <v>16</v>
      </c>
      <c r="H3238" s="25" t="s">
        <v>7480</v>
      </c>
      <c r="I3238">
        <v>16</v>
      </c>
      <c r="J3238">
        <v>1</v>
      </c>
      <c r="K3238" t="s">
        <v>906</v>
      </c>
    </row>
    <row r="3239" spans="1:11" x14ac:dyDescent="0.25">
      <c r="A3239" s="9">
        <v>46116</v>
      </c>
      <c r="B3239" s="9">
        <v>46116.732916666668</v>
      </c>
      <c r="C3239" s="3" t="s">
        <v>7479</v>
      </c>
      <c r="D3239" s="8" t="s">
        <v>906</v>
      </c>
      <c r="E3239" s="3" t="s">
        <v>7481</v>
      </c>
      <c r="F3239" s="10" t="s">
        <v>7482</v>
      </c>
      <c r="G3239" s="3">
        <v>32</v>
      </c>
      <c r="H3239" s="25" t="s">
        <v>7480</v>
      </c>
      <c r="I3239">
        <v>16</v>
      </c>
      <c r="J3239">
        <v>2</v>
      </c>
      <c r="K3239" t="s">
        <v>906</v>
      </c>
    </row>
    <row r="3240" spans="1:11" x14ac:dyDescent="0.25">
      <c r="A3240" s="9">
        <v>46116</v>
      </c>
      <c r="B3240" s="9">
        <v>46116.732916666668</v>
      </c>
      <c r="C3240" s="3" t="s">
        <v>7479</v>
      </c>
      <c r="D3240" s="8" t="s">
        <v>906</v>
      </c>
      <c r="E3240" s="3" t="s">
        <v>935</v>
      </c>
      <c r="F3240" s="10" t="s">
        <v>936</v>
      </c>
      <c r="G3240" s="3">
        <v>1680</v>
      </c>
      <c r="H3240" s="25" t="s">
        <v>7480</v>
      </c>
      <c r="I3240">
        <v>24</v>
      </c>
      <c r="J3240">
        <v>70</v>
      </c>
      <c r="K3240" t="s">
        <v>906</v>
      </c>
    </row>
    <row r="3241" spans="1:11" x14ac:dyDescent="0.25">
      <c r="A3241" s="9">
        <v>46116</v>
      </c>
      <c r="B3241" s="9">
        <v>46116.732916666668</v>
      </c>
      <c r="C3241" s="3" t="s">
        <v>7479</v>
      </c>
      <c r="D3241" s="8" t="s">
        <v>906</v>
      </c>
      <c r="E3241" s="3" t="s">
        <v>1742</v>
      </c>
      <c r="F3241" s="10" t="s">
        <v>1743</v>
      </c>
      <c r="G3241" s="3">
        <v>120</v>
      </c>
      <c r="H3241" s="25" t="s">
        <v>7480</v>
      </c>
      <c r="I3241">
        <v>24</v>
      </c>
      <c r="J3241">
        <v>5</v>
      </c>
      <c r="K3241" t="s">
        <v>906</v>
      </c>
    </row>
    <row r="3242" spans="1:11" x14ac:dyDescent="0.25">
      <c r="A3242" s="9">
        <v>46116</v>
      </c>
      <c r="B3242" s="9">
        <v>46116.732916666668</v>
      </c>
      <c r="C3242" s="3" t="s">
        <v>7479</v>
      </c>
      <c r="D3242" s="8" t="s">
        <v>906</v>
      </c>
      <c r="E3242" s="3" t="s">
        <v>923</v>
      </c>
      <c r="F3242" s="10" t="s">
        <v>924</v>
      </c>
      <c r="G3242" s="3">
        <v>72</v>
      </c>
      <c r="H3242" s="25" t="s">
        <v>7480</v>
      </c>
      <c r="I3242">
        <v>24</v>
      </c>
      <c r="J3242">
        <v>3</v>
      </c>
      <c r="K3242" t="s">
        <v>906</v>
      </c>
    </row>
    <row r="3243" spans="1:11" x14ac:dyDescent="0.25">
      <c r="A3243" s="9">
        <v>46116</v>
      </c>
      <c r="B3243" s="9">
        <v>46116.732916666668</v>
      </c>
      <c r="C3243" s="3" t="s">
        <v>7479</v>
      </c>
      <c r="D3243" s="8" t="s">
        <v>906</v>
      </c>
      <c r="E3243" s="3" t="s">
        <v>5373</v>
      </c>
      <c r="F3243" s="10" t="s">
        <v>5374</v>
      </c>
      <c r="G3243" s="3">
        <v>168</v>
      </c>
      <c r="H3243" s="25" t="s">
        <v>7480</v>
      </c>
      <c r="I3243">
        <v>24</v>
      </c>
      <c r="J3243">
        <v>7</v>
      </c>
      <c r="K3243" t="s">
        <v>906</v>
      </c>
    </row>
    <row r="3244" spans="1:11" x14ac:dyDescent="0.25">
      <c r="A3244" s="9">
        <v>46116</v>
      </c>
      <c r="B3244" s="9">
        <v>46116.732916666668</v>
      </c>
      <c r="C3244" s="3" t="s">
        <v>7479</v>
      </c>
      <c r="D3244" s="8" t="s">
        <v>906</v>
      </c>
      <c r="E3244" s="3" t="s">
        <v>5371</v>
      </c>
      <c r="F3244" s="10" t="s">
        <v>5372</v>
      </c>
      <c r="G3244" s="3">
        <v>144</v>
      </c>
      <c r="H3244" s="25" t="s">
        <v>7480</v>
      </c>
      <c r="I3244">
        <v>24</v>
      </c>
      <c r="J3244">
        <v>6</v>
      </c>
      <c r="K3244" t="s">
        <v>906</v>
      </c>
    </row>
    <row r="3245" spans="1:11" x14ac:dyDescent="0.25">
      <c r="A3245" s="9">
        <v>46116</v>
      </c>
      <c r="B3245" s="9">
        <v>46116.732916666668</v>
      </c>
      <c r="C3245" s="3" t="s">
        <v>7479</v>
      </c>
      <c r="D3245" s="8" t="s">
        <v>906</v>
      </c>
      <c r="E3245" s="3" t="s">
        <v>1740</v>
      </c>
      <c r="F3245" s="10" t="s">
        <v>1741</v>
      </c>
      <c r="G3245" s="3">
        <v>48</v>
      </c>
      <c r="H3245" s="25" t="s">
        <v>7480</v>
      </c>
      <c r="I3245">
        <v>24</v>
      </c>
      <c r="J3245">
        <v>2</v>
      </c>
      <c r="K3245" t="s">
        <v>906</v>
      </c>
    </row>
    <row r="3246" spans="1:11" x14ac:dyDescent="0.25">
      <c r="A3246" s="9">
        <v>46116</v>
      </c>
      <c r="B3246" s="9">
        <v>46116.732916666668</v>
      </c>
      <c r="C3246" s="3" t="s">
        <v>7479</v>
      </c>
      <c r="D3246" s="8" t="s">
        <v>906</v>
      </c>
      <c r="E3246" s="3" t="s">
        <v>911</v>
      </c>
      <c r="F3246" s="10" t="s">
        <v>912</v>
      </c>
      <c r="G3246" s="3">
        <v>48</v>
      </c>
      <c r="H3246" s="25" t="s">
        <v>7480</v>
      </c>
      <c r="I3246">
        <v>16</v>
      </c>
      <c r="J3246">
        <v>3</v>
      </c>
      <c r="K3246" t="s">
        <v>906</v>
      </c>
    </row>
    <row r="3247" spans="1:11" x14ac:dyDescent="0.25">
      <c r="A3247" s="9">
        <v>46116</v>
      </c>
      <c r="B3247" s="9">
        <v>46116.732916666668</v>
      </c>
      <c r="C3247" s="3" t="s">
        <v>7479</v>
      </c>
      <c r="D3247" s="8" t="s">
        <v>906</v>
      </c>
      <c r="E3247" s="3" t="s">
        <v>925</v>
      </c>
      <c r="F3247" s="10" t="s">
        <v>926</v>
      </c>
      <c r="G3247" s="3">
        <v>144</v>
      </c>
      <c r="H3247" s="25" t="s">
        <v>7480</v>
      </c>
      <c r="I3247">
        <v>24</v>
      </c>
      <c r="J3247">
        <v>6</v>
      </c>
      <c r="K3247" t="s">
        <v>906</v>
      </c>
    </row>
    <row r="3248" spans="1:11" x14ac:dyDescent="0.25">
      <c r="A3248" s="9">
        <v>46116</v>
      </c>
      <c r="B3248" s="9">
        <v>46116.732916666668</v>
      </c>
      <c r="C3248" s="3" t="s">
        <v>7479</v>
      </c>
      <c r="D3248" s="8" t="s">
        <v>906</v>
      </c>
      <c r="E3248" s="3" t="s">
        <v>929</v>
      </c>
      <c r="F3248" s="10" t="s">
        <v>930</v>
      </c>
      <c r="G3248" s="3">
        <v>240</v>
      </c>
      <c r="H3248" s="25" t="s">
        <v>7480</v>
      </c>
      <c r="I3248">
        <v>24</v>
      </c>
      <c r="J3248">
        <v>10</v>
      </c>
      <c r="K3248" t="s">
        <v>906</v>
      </c>
    </row>
    <row r="3249" spans="1:11" x14ac:dyDescent="0.25">
      <c r="A3249" s="9">
        <v>46116</v>
      </c>
      <c r="B3249" s="9">
        <v>46116.732916666668</v>
      </c>
      <c r="C3249" s="3" t="s">
        <v>7479</v>
      </c>
      <c r="D3249" s="8" t="s">
        <v>906</v>
      </c>
      <c r="E3249" s="3" t="s">
        <v>915</v>
      </c>
      <c r="F3249" s="10" t="s">
        <v>916</v>
      </c>
      <c r="G3249" s="3">
        <v>240</v>
      </c>
      <c r="H3249" s="25" t="s">
        <v>7480</v>
      </c>
      <c r="I3249">
        <v>24</v>
      </c>
      <c r="J3249">
        <v>10</v>
      </c>
      <c r="K3249" t="s">
        <v>906</v>
      </c>
    </row>
    <row r="3250" spans="1:11" x14ac:dyDescent="0.25">
      <c r="A3250" s="9">
        <v>46116</v>
      </c>
      <c r="B3250" s="9">
        <v>46116.732916666668</v>
      </c>
      <c r="C3250" s="3" t="s">
        <v>7479</v>
      </c>
      <c r="D3250" s="8" t="s">
        <v>906</v>
      </c>
      <c r="E3250" s="3" t="s">
        <v>3141</v>
      </c>
      <c r="F3250" s="10" t="s">
        <v>3142</v>
      </c>
      <c r="G3250" s="3">
        <v>112</v>
      </c>
      <c r="H3250" s="25" t="s">
        <v>7480</v>
      </c>
      <c r="I3250">
        <v>16</v>
      </c>
      <c r="J3250">
        <v>7</v>
      </c>
      <c r="K3250" t="s">
        <v>906</v>
      </c>
    </row>
    <row r="3251" spans="1:11" x14ac:dyDescent="0.25">
      <c r="A3251" s="9">
        <v>46116</v>
      </c>
      <c r="B3251" s="9">
        <v>46116.732916666668</v>
      </c>
      <c r="C3251" s="3" t="s">
        <v>7479</v>
      </c>
      <c r="D3251" s="8" t="s">
        <v>906</v>
      </c>
      <c r="E3251" s="3" t="s">
        <v>909</v>
      </c>
      <c r="F3251" s="10" t="s">
        <v>910</v>
      </c>
      <c r="G3251" s="3">
        <v>48</v>
      </c>
      <c r="H3251" s="25" t="s">
        <v>7480</v>
      </c>
      <c r="I3251">
        <v>24</v>
      </c>
      <c r="J3251">
        <v>2</v>
      </c>
      <c r="K3251" t="s">
        <v>906</v>
      </c>
    </row>
    <row r="3252" spans="1:11" x14ac:dyDescent="0.25">
      <c r="A3252" s="9">
        <v>46116</v>
      </c>
      <c r="B3252" s="9">
        <v>46116.732916666668</v>
      </c>
      <c r="C3252" s="3" t="s">
        <v>7479</v>
      </c>
      <c r="D3252" s="8" t="s">
        <v>906</v>
      </c>
      <c r="E3252" s="3" t="s">
        <v>5377</v>
      </c>
      <c r="F3252" s="10" t="s">
        <v>5378</v>
      </c>
      <c r="G3252" s="3">
        <v>48</v>
      </c>
      <c r="H3252" s="25" t="s">
        <v>7480</v>
      </c>
      <c r="I3252">
        <v>16</v>
      </c>
      <c r="J3252">
        <v>3</v>
      </c>
      <c r="K3252" t="s">
        <v>906</v>
      </c>
    </row>
    <row r="3253" spans="1:11" x14ac:dyDescent="0.25">
      <c r="A3253" s="9">
        <v>46116</v>
      </c>
      <c r="B3253" s="9">
        <v>46116.732916666668</v>
      </c>
      <c r="C3253" s="3" t="s">
        <v>7479</v>
      </c>
      <c r="D3253" s="8" t="s">
        <v>906</v>
      </c>
      <c r="E3253" s="3" t="s">
        <v>937</v>
      </c>
      <c r="F3253" s="10" t="s">
        <v>938</v>
      </c>
      <c r="G3253" s="3">
        <v>48</v>
      </c>
      <c r="H3253" s="25" t="s">
        <v>7480</v>
      </c>
      <c r="I3253">
        <v>24</v>
      </c>
      <c r="J3253">
        <v>2</v>
      </c>
      <c r="K3253" t="s">
        <v>906</v>
      </c>
    </row>
    <row r="3254" spans="1:11" x14ac:dyDescent="0.25">
      <c r="A3254" s="9">
        <v>46116</v>
      </c>
      <c r="B3254" s="9">
        <v>46116.732916666668</v>
      </c>
      <c r="C3254" s="3" t="s">
        <v>7479</v>
      </c>
      <c r="D3254" s="8" t="s">
        <v>906</v>
      </c>
      <c r="E3254" s="3" t="s">
        <v>3139</v>
      </c>
      <c r="F3254" s="10" t="s">
        <v>3140</v>
      </c>
      <c r="G3254" s="3">
        <v>48</v>
      </c>
      <c r="H3254" s="25" t="s">
        <v>7480</v>
      </c>
      <c r="I3254">
        <v>24</v>
      </c>
      <c r="J3254">
        <v>2</v>
      </c>
      <c r="K3254" t="s">
        <v>906</v>
      </c>
    </row>
    <row r="3255" spans="1:11" x14ac:dyDescent="0.25">
      <c r="A3255" s="9">
        <v>46116</v>
      </c>
      <c r="B3255" s="9">
        <v>46116.732916666668</v>
      </c>
      <c r="C3255" s="3" t="s">
        <v>7479</v>
      </c>
      <c r="D3255" s="8" t="s">
        <v>906</v>
      </c>
      <c r="E3255" s="3" t="s">
        <v>907</v>
      </c>
      <c r="F3255" s="10" t="s">
        <v>908</v>
      </c>
      <c r="G3255" s="3">
        <v>60</v>
      </c>
      <c r="H3255" s="25" t="s">
        <v>7480</v>
      </c>
      <c r="I3255">
        <v>20</v>
      </c>
      <c r="J3255">
        <v>3</v>
      </c>
      <c r="K3255" t="s">
        <v>906</v>
      </c>
    </row>
    <row r="3256" spans="1:11" x14ac:dyDescent="0.25">
      <c r="A3256" s="9">
        <v>46116</v>
      </c>
      <c r="B3256" s="9">
        <v>46116.732916666668</v>
      </c>
      <c r="C3256" s="3" t="s">
        <v>7479</v>
      </c>
      <c r="D3256" s="8" t="s">
        <v>906</v>
      </c>
      <c r="E3256" s="3" t="s">
        <v>913</v>
      </c>
      <c r="F3256" s="10" t="s">
        <v>914</v>
      </c>
      <c r="G3256" s="3">
        <v>1080</v>
      </c>
      <c r="H3256" s="25" t="s">
        <v>7480</v>
      </c>
      <c r="I3256">
        <v>24</v>
      </c>
      <c r="J3256">
        <v>45</v>
      </c>
      <c r="K3256" t="s">
        <v>906</v>
      </c>
    </row>
    <row r="3257" spans="1:11" x14ac:dyDescent="0.25">
      <c r="A3257" s="9">
        <v>46116</v>
      </c>
      <c r="B3257" s="9">
        <v>46116.732916666668</v>
      </c>
      <c r="C3257" s="3" t="s">
        <v>7479</v>
      </c>
      <c r="D3257" s="8" t="s">
        <v>906</v>
      </c>
      <c r="E3257" s="3" t="s">
        <v>917</v>
      </c>
      <c r="F3257" s="10" t="s">
        <v>918</v>
      </c>
      <c r="G3257" s="3">
        <v>120</v>
      </c>
      <c r="H3257" s="25" t="s">
        <v>7480</v>
      </c>
      <c r="I3257">
        <v>24</v>
      </c>
      <c r="J3257">
        <v>5</v>
      </c>
      <c r="K3257" t="s">
        <v>906</v>
      </c>
    </row>
    <row r="3258" spans="1:11" x14ac:dyDescent="0.25">
      <c r="A3258" s="9">
        <v>46116</v>
      </c>
      <c r="B3258" s="9">
        <v>46116.732916666668</v>
      </c>
      <c r="C3258" s="3" t="s">
        <v>7479</v>
      </c>
      <c r="D3258" s="8" t="s">
        <v>906</v>
      </c>
      <c r="E3258" s="3" t="s">
        <v>3137</v>
      </c>
      <c r="F3258" s="10" t="s">
        <v>3138</v>
      </c>
      <c r="G3258" s="3">
        <v>16</v>
      </c>
      <c r="H3258" s="25" t="s">
        <v>7480</v>
      </c>
      <c r="I3258">
        <v>16</v>
      </c>
      <c r="J3258">
        <v>1</v>
      </c>
      <c r="K3258" t="s">
        <v>906</v>
      </c>
    </row>
    <row r="3259" spans="1:11" x14ac:dyDescent="0.25">
      <c r="A3259" s="9">
        <v>46116</v>
      </c>
      <c r="B3259" s="9">
        <v>46116.732916666668</v>
      </c>
      <c r="C3259" s="3" t="s">
        <v>7479</v>
      </c>
      <c r="D3259" s="8" t="s">
        <v>906</v>
      </c>
      <c r="E3259" s="3" t="s">
        <v>931</v>
      </c>
      <c r="F3259" s="10" t="s">
        <v>932</v>
      </c>
      <c r="G3259" s="3">
        <v>16</v>
      </c>
      <c r="H3259" s="25" t="s">
        <v>7480</v>
      </c>
      <c r="I3259">
        <v>16</v>
      </c>
      <c r="J3259">
        <v>1</v>
      </c>
      <c r="K3259" t="s">
        <v>906</v>
      </c>
    </row>
    <row r="3260" spans="1:11" x14ac:dyDescent="0.25">
      <c r="A3260" s="9">
        <v>46116</v>
      </c>
      <c r="B3260" s="9">
        <v>46116.732916666668</v>
      </c>
      <c r="C3260" s="3" t="s">
        <v>7479</v>
      </c>
      <c r="D3260" s="8" t="s">
        <v>906</v>
      </c>
      <c r="E3260" s="3" t="s">
        <v>3135</v>
      </c>
      <c r="F3260" s="10" t="s">
        <v>3136</v>
      </c>
      <c r="G3260" s="3">
        <v>16</v>
      </c>
      <c r="H3260" s="25" t="s">
        <v>7480</v>
      </c>
      <c r="I3260">
        <v>16</v>
      </c>
      <c r="J3260">
        <v>1</v>
      </c>
      <c r="K3260" t="s">
        <v>906</v>
      </c>
    </row>
    <row r="3261" spans="1:11" x14ac:dyDescent="0.25">
      <c r="A3261" s="9">
        <v>46116</v>
      </c>
      <c r="B3261" s="9">
        <v>46116.732916666668</v>
      </c>
      <c r="C3261" s="3" t="s">
        <v>7479</v>
      </c>
      <c r="D3261" s="8" t="s">
        <v>906</v>
      </c>
      <c r="E3261" s="3" t="s">
        <v>919</v>
      </c>
      <c r="F3261" s="10" t="s">
        <v>920</v>
      </c>
      <c r="G3261" s="3">
        <v>72</v>
      </c>
      <c r="H3261" s="25" t="s">
        <v>7480</v>
      </c>
      <c r="I3261">
        <v>24</v>
      </c>
      <c r="J3261">
        <v>3</v>
      </c>
      <c r="K3261" t="s">
        <v>906</v>
      </c>
    </row>
    <row r="3262" spans="1:11" x14ac:dyDescent="0.25">
      <c r="A3262" s="9">
        <v>46116</v>
      </c>
      <c r="B3262" s="9">
        <v>46116.732916666668</v>
      </c>
      <c r="C3262" s="3" t="s">
        <v>7479</v>
      </c>
      <c r="D3262" s="8" t="s">
        <v>906</v>
      </c>
      <c r="E3262" s="3" t="s">
        <v>3133</v>
      </c>
      <c r="F3262" s="10" t="s">
        <v>3134</v>
      </c>
      <c r="G3262" s="3">
        <v>32</v>
      </c>
      <c r="H3262" s="25" t="s">
        <v>7480</v>
      </c>
      <c r="I3262">
        <v>16</v>
      </c>
      <c r="J3262">
        <v>2</v>
      </c>
      <c r="K3262" t="s">
        <v>906</v>
      </c>
    </row>
    <row r="3263" spans="1:11" x14ac:dyDescent="0.25">
      <c r="A3263" s="9">
        <v>46116</v>
      </c>
      <c r="B3263" s="9">
        <v>46116.732916666668</v>
      </c>
      <c r="C3263" s="3" t="s">
        <v>7479</v>
      </c>
      <c r="D3263" s="8" t="s">
        <v>906</v>
      </c>
      <c r="E3263" s="3" t="s">
        <v>927</v>
      </c>
      <c r="F3263" s="10" t="s">
        <v>928</v>
      </c>
      <c r="G3263" s="3">
        <v>120</v>
      </c>
      <c r="H3263" s="25" t="s">
        <v>7480</v>
      </c>
      <c r="I3263">
        <v>24</v>
      </c>
      <c r="J3263">
        <v>5</v>
      </c>
      <c r="K3263" t="s">
        <v>906</v>
      </c>
    </row>
    <row r="3264" spans="1:11" x14ac:dyDescent="0.25">
      <c r="A3264" s="9">
        <v>46116</v>
      </c>
      <c r="B3264" s="9">
        <v>46116.732916666668</v>
      </c>
      <c r="C3264" s="3" t="s">
        <v>7479</v>
      </c>
      <c r="D3264" s="8" t="s">
        <v>906</v>
      </c>
      <c r="E3264" s="3" t="s">
        <v>7483</v>
      </c>
      <c r="F3264" s="10" t="s">
        <v>7484</v>
      </c>
      <c r="G3264" s="3">
        <v>72</v>
      </c>
      <c r="H3264" s="25" t="s">
        <v>7480</v>
      </c>
      <c r="I3264">
        <v>24</v>
      </c>
      <c r="J3264">
        <v>3</v>
      </c>
      <c r="K3264" t="s">
        <v>906</v>
      </c>
    </row>
    <row r="3265" spans="1:11" x14ac:dyDescent="0.25">
      <c r="A3265" s="9">
        <v>46116</v>
      </c>
      <c r="B3265" s="9">
        <v>46116.761979166666</v>
      </c>
      <c r="C3265" s="3" t="s">
        <v>7485</v>
      </c>
      <c r="D3265" s="8" t="s">
        <v>2761</v>
      </c>
      <c r="E3265" s="3" t="s">
        <v>449</v>
      </c>
      <c r="F3265" s="10" t="s">
        <v>450</v>
      </c>
      <c r="G3265" s="3">
        <v>30</v>
      </c>
      <c r="H3265" s="25" t="s">
        <v>7486</v>
      </c>
      <c r="I3265">
        <v>1</v>
      </c>
      <c r="J3265">
        <v>30</v>
      </c>
      <c r="K3265" t="s">
        <v>2761</v>
      </c>
    </row>
    <row r="3266" spans="1:11" x14ac:dyDescent="0.25">
      <c r="A3266" s="9">
        <v>46116</v>
      </c>
      <c r="B3266" s="9">
        <v>46116.761979166666</v>
      </c>
      <c r="C3266" s="3" t="s">
        <v>7485</v>
      </c>
      <c r="D3266" s="8" t="s">
        <v>2761</v>
      </c>
      <c r="E3266" s="3" t="s">
        <v>1107</v>
      </c>
      <c r="F3266" s="10" t="s">
        <v>1108</v>
      </c>
      <c r="G3266" s="3">
        <v>20</v>
      </c>
      <c r="H3266" s="25" t="s">
        <v>7486</v>
      </c>
      <c r="I3266">
        <v>1</v>
      </c>
      <c r="J3266">
        <v>20</v>
      </c>
      <c r="K3266" t="s">
        <v>2761</v>
      </c>
    </row>
    <row r="3267" spans="1:11" x14ac:dyDescent="0.25">
      <c r="A3267" s="9">
        <v>46115</v>
      </c>
      <c r="B3267" s="9">
        <v>46115.625300925924</v>
      </c>
      <c r="C3267" s="3" t="s">
        <v>7315</v>
      </c>
      <c r="D3267" s="8" t="s">
        <v>374</v>
      </c>
      <c r="E3267" s="3" t="s">
        <v>7363</v>
      </c>
      <c r="F3267" s="10" t="s">
        <v>7364</v>
      </c>
      <c r="G3267" s="3">
        <v>6</v>
      </c>
      <c r="H3267" s="25" t="s">
        <v>7318</v>
      </c>
      <c r="I3267">
        <v>1</v>
      </c>
      <c r="J3267">
        <v>6</v>
      </c>
      <c r="K3267" t="s">
        <v>374</v>
      </c>
    </row>
    <row r="3268" spans="1:11" x14ac:dyDescent="0.25">
      <c r="A3268" s="9">
        <v>46115</v>
      </c>
      <c r="B3268" s="9">
        <v>46115.625300925924</v>
      </c>
      <c r="C3268" s="3" t="s">
        <v>7315</v>
      </c>
      <c r="D3268" s="8" t="s">
        <v>374</v>
      </c>
      <c r="E3268" s="3" t="s">
        <v>7367</v>
      </c>
      <c r="F3268" s="10" t="s">
        <v>7368</v>
      </c>
      <c r="G3268" s="3">
        <v>12</v>
      </c>
      <c r="H3268" s="25" t="s">
        <v>7318</v>
      </c>
      <c r="I3268">
        <v>12</v>
      </c>
      <c r="J3268">
        <v>1</v>
      </c>
      <c r="K3268" t="s">
        <v>374</v>
      </c>
    </row>
    <row r="3269" spans="1:11" x14ac:dyDescent="0.25">
      <c r="A3269" s="9">
        <v>46115</v>
      </c>
      <c r="B3269" s="9">
        <v>46115.625300925924</v>
      </c>
      <c r="C3269" s="3" t="s">
        <v>7315</v>
      </c>
      <c r="D3269" s="8" t="s">
        <v>374</v>
      </c>
      <c r="E3269" s="3" t="s">
        <v>4942</v>
      </c>
      <c r="F3269" s="10" t="s">
        <v>4943</v>
      </c>
      <c r="G3269" s="3">
        <v>24</v>
      </c>
      <c r="H3269" s="25" t="s">
        <v>7318</v>
      </c>
      <c r="I3269">
        <v>12</v>
      </c>
      <c r="J3269">
        <v>2</v>
      </c>
      <c r="K3269" t="s">
        <v>374</v>
      </c>
    </row>
    <row r="3270" spans="1:11" x14ac:dyDescent="0.25">
      <c r="A3270" s="9">
        <v>46115</v>
      </c>
      <c r="B3270" s="9">
        <v>46115.625300925924</v>
      </c>
      <c r="C3270" s="3" t="s">
        <v>7315</v>
      </c>
      <c r="D3270" s="8" t="s">
        <v>374</v>
      </c>
      <c r="E3270" s="3" t="s">
        <v>7365</v>
      </c>
      <c r="F3270" s="10" t="s">
        <v>7366</v>
      </c>
      <c r="G3270" s="3">
        <v>24</v>
      </c>
      <c r="H3270" s="25" t="s">
        <v>7318</v>
      </c>
      <c r="I3270">
        <v>12</v>
      </c>
      <c r="J3270">
        <v>2</v>
      </c>
      <c r="K3270" t="s">
        <v>374</v>
      </c>
    </row>
    <row r="3271" spans="1:11" x14ac:dyDescent="0.25">
      <c r="A3271" s="9">
        <v>46115</v>
      </c>
      <c r="B3271" s="9">
        <v>46115.625300925924</v>
      </c>
      <c r="C3271" s="3" t="s">
        <v>7315</v>
      </c>
      <c r="D3271" s="8" t="s">
        <v>374</v>
      </c>
      <c r="E3271" s="3" t="s">
        <v>7369</v>
      </c>
      <c r="F3271" s="10" t="s">
        <v>7370</v>
      </c>
      <c r="G3271" s="3">
        <v>4</v>
      </c>
      <c r="H3271" s="25" t="s">
        <v>7318</v>
      </c>
      <c r="I3271">
        <v>1</v>
      </c>
      <c r="J3271">
        <v>4</v>
      </c>
      <c r="K3271" t="s">
        <v>374</v>
      </c>
    </row>
    <row r="3272" spans="1:11" x14ac:dyDescent="0.25">
      <c r="A3272" s="9">
        <v>46115</v>
      </c>
      <c r="B3272" s="9">
        <v>46115.625300925924</v>
      </c>
      <c r="C3272" s="3" t="s">
        <v>7315</v>
      </c>
      <c r="D3272" s="8" t="s">
        <v>374</v>
      </c>
      <c r="E3272" s="3" t="s">
        <v>7371</v>
      </c>
      <c r="F3272" s="10" t="s">
        <v>7372</v>
      </c>
      <c r="G3272" s="3">
        <v>12</v>
      </c>
      <c r="H3272" s="25" t="s">
        <v>7318</v>
      </c>
      <c r="I3272">
        <v>1</v>
      </c>
      <c r="J3272">
        <v>12</v>
      </c>
      <c r="K3272" t="s">
        <v>374</v>
      </c>
    </row>
    <row r="3273" spans="1:11" x14ac:dyDescent="0.25">
      <c r="A3273" s="9">
        <v>46115</v>
      </c>
      <c r="B3273" s="9">
        <v>46115.625300925924</v>
      </c>
      <c r="C3273" s="3" t="s">
        <v>7315</v>
      </c>
      <c r="D3273" s="8" t="s">
        <v>374</v>
      </c>
      <c r="E3273" s="3" t="s">
        <v>7373</v>
      </c>
      <c r="F3273" s="10" t="s">
        <v>7374</v>
      </c>
      <c r="G3273" s="3">
        <v>6</v>
      </c>
      <c r="H3273" s="25" t="s">
        <v>7318</v>
      </c>
      <c r="I3273">
        <v>1</v>
      </c>
      <c r="J3273">
        <v>6</v>
      </c>
      <c r="K3273" t="s">
        <v>374</v>
      </c>
    </row>
    <row r="3274" spans="1:11" x14ac:dyDescent="0.25">
      <c r="A3274" s="9">
        <v>46115</v>
      </c>
      <c r="B3274" s="9">
        <v>46115.625300925924</v>
      </c>
      <c r="C3274" s="3" t="s">
        <v>7315</v>
      </c>
      <c r="D3274" s="8" t="s">
        <v>374</v>
      </c>
      <c r="E3274" s="3" t="s">
        <v>7375</v>
      </c>
      <c r="F3274" s="10" t="s">
        <v>7376</v>
      </c>
      <c r="G3274" s="3">
        <v>6</v>
      </c>
      <c r="H3274" s="25" t="s">
        <v>7318</v>
      </c>
      <c r="I3274">
        <v>1</v>
      </c>
      <c r="J3274">
        <v>6</v>
      </c>
      <c r="K3274" t="s">
        <v>374</v>
      </c>
    </row>
    <row r="3275" spans="1:11" x14ac:dyDescent="0.25">
      <c r="A3275" s="9">
        <v>46115</v>
      </c>
      <c r="B3275" s="9">
        <v>46115.625300925924</v>
      </c>
      <c r="C3275" s="3" t="s">
        <v>7315</v>
      </c>
      <c r="D3275" s="8" t="s">
        <v>374</v>
      </c>
      <c r="E3275" s="3" t="s">
        <v>7377</v>
      </c>
      <c r="F3275" s="10" t="s">
        <v>7378</v>
      </c>
      <c r="G3275" s="3">
        <v>6</v>
      </c>
      <c r="H3275" s="25" t="s">
        <v>7318</v>
      </c>
      <c r="I3275">
        <v>1</v>
      </c>
      <c r="J3275">
        <v>6</v>
      </c>
      <c r="K3275" t="s">
        <v>374</v>
      </c>
    </row>
    <row r="3276" spans="1:11" x14ac:dyDescent="0.25">
      <c r="A3276" s="9">
        <v>46115</v>
      </c>
      <c r="B3276" s="9">
        <v>46115.625300925924</v>
      </c>
      <c r="C3276" s="3" t="s">
        <v>7315</v>
      </c>
      <c r="D3276" s="8" t="s">
        <v>374</v>
      </c>
      <c r="E3276" s="3" t="s">
        <v>7379</v>
      </c>
      <c r="F3276" s="10" t="s">
        <v>7380</v>
      </c>
      <c r="G3276" s="3">
        <v>6</v>
      </c>
      <c r="H3276" s="25" t="s">
        <v>7318</v>
      </c>
      <c r="I3276">
        <v>1</v>
      </c>
      <c r="J3276">
        <v>6</v>
      </c>
      <c r="K3276" t="s">
        <v>374</v>
      </c>
    </row>
    <row r="3277" spans="1:11" x14ac:dyDescent="0.25">
      <c r="A3277" s="9">
        <v>46115</v>
      </c>
      <c r="B3277" s="9">
        <v>46115.625300925924</v>
      </c>
      <c r="C3277" s="3" t="s">
        <v>7315</v>
      </c>
      <c r="D3277" s="8" t="s">
        <v>374</v>
      </c>
      <c r="E3277" s="3" t="s">
        <v>7321</v>
      </c>
      <c r="F3277" s="10" t="s">
        <v>7322</v>
      </c>
      <c r="G3277" s="3">
        <v>12</v>
      </c>
      <c r="H3277" s="25" t="s">
        <v>7318</v>
      </c>
      <c r="I3277">
        <v>6</v>
      </c>
      <c r="J3277">
        <v>2</v>
      </c>
      <c r="K3277" t="s">
        <v>374</v>
      </c>
    </row>
    <row r="3278" spans="1:11" x14ac:dyDescent="0.25">
      <c r="A3278" s="9">
        <v>46115</v>
      </c>
      <c r="B3278" s="9">
        <v>46115.625300925924</v>
      </c>
      <c r="C3278" s="3" t="s">
        <v>7315</v>
      </c>
      <c r="D3278" s="8" t="s">
        <v>374</v>
      </c>
      <c r="E3278" s="3" t="s">
        <v>2273</v>
      </c>
      <c r="F3278" s="10" t="s">
        <v>2274</v>
      </c>
      <c r="G3278" s="3">
        <v>6</v>
      </c>
      <c r="H3278" s="25" t="s">
        <v>7318</v>
      </c>
      <c r="I3278">
        <v>1</v>
      </c>
      <c r="J3278">
        <v>6</v>
      </c>
      <c r="K3278" t="s">
        <v>374</v>
      </c>
    </row>
    <row r="3279" spans="1:11" x14ac:dyDescent="0.25">
      <c r="A3279" s="9">
        <v>46115</v>
      </c>
      <c r="B3279" s="9">
        <v>46115.625300925924</v>
      </c>
      <c r="C3279" s="3" t="s">
        <v>7315</v>
      </c>
      <c r="D3279" s="8" t="s">
        <v>374</v>
      </c>
      <c r="E3279" s="3" t="s">
        <v>7325</v>
      </c>
      <c r="F3279" s="10" t="s">
        <v>7326</v>
      </c>
      <c r="G3279" s="3">
        <v>6</v>
      </c>
      <c r="H3279" s="25" t="s">
        <v>7318</v>
      </c>
      <c r="I3279">
        <v>1</v>
      </c>
      <c r="J3279">
        <v>6</v>
      </c>
      <c r="K3279" t="s">
        <v>374</v>
      </c>
    </row>
    <row r="3280" spans="1:11" x14ac:dyDescent="0.25">
      <c r="A3280" s="9">
        <v>46115</v>
      </c>
      <c r="B3280" s="9">
        <v>46115.625300925924</v>
      </c>
      <c r="C3280" s="3" t="s">
        <v>7315</v>
      </c>
      <c r="D3280" s="8" t="s">
        <v>374</v>
      </c>
      <c r="E3280" s="3" t="s">
        <v>7327</v>
      </c>
      <c r="F3280" s="10" t="s">
        <v>7328</v>
      </c>
      <c r="G3280" s="3">
        <v>6</v>
      </c>
      <c r="H3280" s="25" t="s">
        <v>7318</v>
      </c>
      <c r="I3280">
        <v>6</v>
      </c>
      <c r="J3280">
        <v>1</v>
      </c>
      <c r="K3280" t="s">
        <v>374</v>
      </c>
    </row>
    <row r="3281" spans="1:11" x14ac:dyDescent="0.25">
      <c r="A3281" s="9">
        <v>46115</v>
      </c>
      <c r="B3281" s="9">
        <v>46115.625300925924</v>
      </c>
      <c r="C3281" s="3" t="s">
        <v>7315</v>
      </c>
      <c r="D3281" s="8" t="s">
        <v>374</v>
      </c>
      <c r="E3281" s="3" t="s">
        <v>7323</v>
      </c>
      <c r="F3281" s="10" t="s">
        <v>7324</v>
      </c>
      <c r="G3281" s="3">
        <v>6</v>
      </c>
      <c r="H3281" s="25" t="s">
        <v>7318</v>
      </c>
      <c r="I3281">
        <v>6</v>
      </c>
      <c r="J3281">
        <v>1</v>
      </c>
      <c r="K3281" t="s">
        <v>374</v>
      </c>
    </row>
    <row r="3282" spans="1:11" x14ac:dyDescent="0.25">
      <c r="A3282" s="9">
        <v>46115</v>
      </c>
      <c r="B3282" s="9">
        <v>46115.625300925924</v>
      </c>
      <c r="C3282" s="3" t="s">
        <v>7315</v>
      </c>
      <c r="D3282" s="8" t="s">
        <v>374</v>
      </c>
      <c r="E3282" s="3" t="s">
        <v>7319</v>
      </c>
      <c r="F3282" s="10" t="s">
        <v>7320</v>
      </c>
      <c r="G3282" s="3">
        <v>6</v>
      </c>
      <c r="H3282" s="25" t="s">
        <v>7318</v>
      </c>
      <c r="I3282">
        <v>1</v>
      </c>
      <c r="J3282">
        <v>6</v>
      </c>
      <c r="K3282" t="s">
        <v>374</v>
      </c>
    </row>
    <row r="3283" spans="1:11" x14ac:dyDescent="0.25">
      <c r="A3283" s="9">
        <v>46115</v>
      </c>
      <c r="B3283" s="9">
        <v>46115.625300925924</v>
      </c>
      <c r="C3283" s="3" t="s">
        <v>7315</v>
      </c>
      <c r="D3283" s="8" t="s">
        <v>374</v>
      </c>
      <c r="E3283" s="3" t="s">
        <v>7316</v>
      </c>
      <c r="F3283" s="10" t="s">
        <v>7317</v>
      </c>
      <c r="G3283" s="3">
        <v>12</v>
      </c>
      <c r="H3283" s="25" t="s">
        <v>7318</v>
      </c>
      <c r="I3283">
        <v>1</v>
      </c>
      <c r="J3283">
        <v>12</v>
      </c>
      <c r="K3283" t="s">
        <v>374</v>
      </c>
    </row>
    <row r="3284" spans="1:11" x14ac:dyDescent="0.25">
      <c r="A3284" s="9">
        <v>46115</v>
      </c>
      <c r="B3284" s="9">
        <v>46115.625300925924</v>
      </c>
      <c r="C3284" s="3" t="s">
        <v>7315</v>
      </c>
      <c r="D3284" s="8" t="s">
        <v>374</v>
      </c>
      <c r="E3284" s="3" t="s">
        <v>7333</v>
      </c>
      <c r="F3284" s="10" t="s">
        <v>7334</v>
      </c>
      <c r="G3284" s="3">
        <v>3</v>
      </c>
      <c r="H3284" s="25" t="s">
        <v>7318</v>
      </c>
      <c r="I3284">
        <v>1</v>
      </c>
      <c r="J3284">
        <v>3</v>
      </c>
      <c r="K3284" t="s">
        <v>374</v>
      </c>
    </row>
    <row r="3285" spans="1:11" x14ac:dyDescent="0.25">
      <c r="A3285" s="9">
        <v>46115</v>
      </c>
      <c r="B3285" s="9">
        <v>46115.625300925924</v>
      </c>
      <c r="C3285" s="3" t="s">
        <v>7315</v>
      </c>
      <c r="D3285" s="8" t="s">
        <v>374</v>
      </c>
      <c r="E3285" s="3" t="s">
        <v>7337</v>
      </c>
      <c r="F3285" s="10" t="s">
        <v>7338</v>
      </c>
      <c r="G3285" s="3">
        <v>6</v>
      </c>
      <c r="H3285" s="25" t="s">
        <v>7318</v>
      </c>
      <c r="I3285">
        <v>6</v>
      </c>
      <c r="J3285">
        <v>1</v>
      </c>
      <c r="K3285" t="s">
        <v>374</v>
      </c>
    </row>
    <row r="3286" spans="1:11" x14ac:dyDescent="0.25">
      <c r="A3286" s="9">
        <v>46115</v>
      </c>
      <c r="B3286" s="9">
        <v>46115.625300925924</v>
      </c>
      <c r="C3286" s="3" t="s">
        <v>7315</v>
      </c>
      <c r="D3286" s="8" t="s">
        <v>374</v>
      </c>
      <c r="E3286" s="3" t="s">
        <v>7335</v>
      </c>
      <c r="F3286" s="10" t="s">
        <v>7336</v>
      </c>
      <c r="G3286" s="3">
        <v>6</v>
      </c>
      <c r="H3286" s="25" t="s">
        <v>7318</v>
      </c>
      <c r="I3286">
        <v>1</v>
      </c>
      <c r="J3286">
        <v>6</v>
      </c>
      <c r="K3286" t="s">
        <v>374</v>
      </c>
    </row>
    <row r="3287" spans="1:11" x14ac:dyDescent="0.25">
      <c r="A3287" s="9">
        <v>46115</v>
      </c>
      <c r="B3287" s="9">
        <v>46115.625300925924</v>
      </c>
      <c r="C3287" s="3" t="s">
        <v>7315</v>
      </c>
      <c r="D3287" s="8" t="s">
        <v>374</v>
      </c>
      <c r="E3287" s="3" t="s">
        <v>2277</v>
      </c>
      <c r="F3287" s="10" t="s">
        <v>2278</v>
      </c>
      <c r="G3287" s="3">
        <v>3</v>
      </c>
      <c r="H3287" s="25" t="s">
        <v>7318</v>
      </c>
      <c r="I3287">
        <v>1</v>
      </c>
      <c r="J3287">
        <v>3</v>
      </c>
      <c r="K3287" t="s">
        <v>374</v>
      </c>
    </row>
    <row r="3288" spans="1:11" x14ac:dyDescent="0.25">
      <c r="A3288" s="9">
        <v>46115</v>
      </c>
      <c r="B3288" s="9">
        <v>46115.625300925924</v>
      </c>
      <c r="C3288" s="3" t="s">
        <v>7315</v>
      </c>
      <c r="D3288" s="8" t="s">
        <v>374</v>
      </c>
      <c r="E3288" s="3" t="s">
        <v>7329</v>
      </c>
      <c r="F3288" s="10" t="s">
        <v>7330</v>
      </c>
      <c r="G3288" s="3">
        <v>4</v>
      </c>
      <c r="H3288" s="25" t="s">
        <v>7318</v>
      </c>
      <c r="I3288">
        <v>1</v>
      </c>
      <c r="J3288">
        <v>4</v>
      </c>
      <c r="K3288" t="s">
        <v>374</v>
      </c>
    </row>
    <row r="3289" spans="1:11" x14ac:dyDescent="0.25">
      <c r="A3289" s="9">
        <v>46115</v>
      </c>
      <c r="B3289" s="9">
        <v>46115.625300925924</v>
      </c>
      <c r="C3289" s="3" t="s">
        <v>7315</v>
      </c>
      <c r="D3289" s="8" t="s">
        <v>374</v>
      </c>
      <c r="E3289" s="3" t="s">
        <v>7331</v>
      </c>
      <c r="F3289" s="10" t="s">
        <v>7332</v>
      </c>
      <c r="G3289" s="3">
        <v>24</v>
      </c>
      <c r="H3289" s="25" t="s">
        <v>7318</v>
      </c>
      <c r="I3289">
        <v>12</v>
      </c>
      <c r="J3289">
        <v>2</v>
      </c>
      <c r="K3289" t="s">
        <v>374</v>
      </c>
    </row>
    <row r="3290" spans="1:11" x14ac:dyDescent="0.25">
      <c r="A3290" s="9">
        <v>46115</v>
      </c>
      <c r="B3290" s="9">
        <v>46115.625300925924</v>
      </c>
      <c r="C3290" s="3" t="s">
        <v>7315</v>
      </c>
      <c r="D3290" s="8" t="s">
        <v>374</v>
      </c>
      <c r="E3290" s="3" t="s">
        <v>7341</v>
      </c>
      <c r="F3290" s="10" t="s">
        <v>7342</v>
      </c>
      <c r="G3290" s="3">
        <v>12</v>
      </c>
      <c r="H3290" s="25" t="s">
        <v>7318</v>
      </c>
      <c r="I3290">
        <v>6</v>
      </c>
      <c r="J3290">
        <v>2</v>
      </c>
      <c r="K3290" t="s">
        <v>374</v>
      </c>
    </row>
    <row r="3291" spans="1:11" x14ac:dyDescent="0.25">
      <c r="A3291" s="9">
        <v>46115</v>
      </c>
      <c r="B3291" s="9">
        <v>46115.625300925924</v>
      </c>
      <c r="C3291" s="3" t="s">
        <v>7315</v>
      </c>
      <c r="D3291" s="8" t="s">
        <v>374</v>
      </c>
      <c r="E3291" s="3" t="s">
        <v>7343</v>
      </c>
      <c r="F3291" s="10" t="s">
        <v>7344</v>
      </c>
      <c r="G3291" s="3">
        <v>4</v>
      </c>
      <c r="H3291" s="25" t="s">
        <v>7318</v>
      </c>
      <c r="I3291">
        <v>1</v>
      </c>
      <c r="J3291">
        <v>4</v>
      </c>
      <c r="K3291" t="s">
        <v>374</v>
      </c>
    </row>
    <row r="3292" spans="1:11" x14ac:dyDescent="0.25">
      <c r="A3292" s="9">
        <v>46115</v>
      </c>
      <c r="B3292" s="9">
        <v>46115.625300925924</v>
      </c>
      <c r="C3292" s="3" t="s">
        <v>7315</v>
      </c>
      <c r="D3292" s="8" t="s">
        <v>374</v>
      </c>
      <c r="E3292" s="3" t="s">
        <v>7345</v>
      </c>
      <c r="F3292" s="10" t="s">
        <v>7346</v>
      </c>
      <c r="G3292" s="3">
        <v>2</v>
      </c>
      <c r="H3292" s="25" t="s">
        <v>7318</v>
      </c>
      <c r="I3292">
        <v>1</v>
      </c>
      <c r="J3292">
        <v>2</v>
      </c>
      <c r="K3292" t="s">
        <v>374</v>
      </c>
    </row>
    <row r="3293" spans="1:11" x14ac:dyDescent="0.25">
      <c r="A3293" s="9">
        <v>46115</v>
      </c>
      <c r="B3293" s="9">
        <v>46115.625300925924</v>
      </c>
      <c r="C3293" s="3" t="s">
        <v>7315</v>
      </c>
      <c r="D3293" s="8" t="s">
        <v>374</v>
      </c>
      <c r="E3293" s="3" t="s">
        <v>7347</v>
      </c>
      <c r="F3293" s="10" t="s">
        <v>7348</v>
      </c>
      <c r="G3293" s="3">
        <v>6</v>
      </c>
      <c r="H3293" s="25" t="s">
        <v>7318</v>
      </c>
      <c r="I3293">
        <v>6</v>
      </c>
      <c r="J3293">
        <v>1</v>
      </c>
      <c r="K3293" t="s">
        <v>374</v>
      </c>
    </row>
    <row r="3294" spans="1:11" x14ac:dyDescent="0.25">
      <c r="A3294" s="9">
        <v>46115</v>
      </c>
      <c r="B3294" s="9">
        <v>46115.625300925924</v>
      </c>
      <c r="C3294" s="3" t="s">
        <v>7315</v>
      </c>
      <c r="D3294" s="8" t="s">
        <v>374</v>
      </c>
      <c r="E3294" s="3" t="s">
        <v>7349</v>
      </c>
      <c r="F3294" s="10" t="s">
        <v>7350</v>
      </c>
      <c r="G3294" s="3">
        <v>6</v>
      </c>
      <c r="H3294" s="25" t="s">
        <v>7318</v>
      </c>
      <c r="I3294">
        <v>6</v>
      </c>
      <c r="J3294">
        <v>1</v>
      </c>
      <c r="K3294" t="s">
        <v>374</v>
      </c>
    </row>
    <row r="3295" spans="1:11" x14ac:dyDescent="0.25">
      <c r="A3295" s="9">
        <v>46115</v>
      </c>
      <c r="B3295" s="9">
        <v>46115.625300925924</v>
      </c>
      <c r="C3295" s="3" t="s">
        <v>7315</v>
      </c>
      <c r="D3295" s="8" t="s">
        <v>374</v>
      </c>
      <c r="E3295" s="3" t="s">
        <v>7351</v>
      </c>
      <c r="F3295" s="10" t="s">
        <v>7352</v>
      </c>
      <c r="G3295" s="3">
        <v>6</v>
      </c>
      <c r="H3295" s="25" t="s">
        <v>7318</v>
      </c>
      <c r="I3295">
        <v>1</v>
      </c>
      <c r="J3295">
        <v>6</v>
      </c>
      <c r="K3295" t="s">
        <v>374</v>
      </c>
    </row>
    <row r="3296" spans="1:11" x14ac:dyDescent="0.25">
      <c r="A3296" s="9">
        <v>46115</v>
      </c>
      <c r="B3296" s="9">
        <v>46115.625300925924</v>
      </c>
      <c r="C3296" s="3" t="s">
        <v>7315</v>
      </c>
      <c r="D3296" s="8" t="s">
        <v>374</v>
      </c>
      <c r="E3296" s="3" t="s">
        <v>7353</v>
      </c>
      <c r="F3296" s="10" t="s">
        <v>7354</v>
      </c>
      <c r="G3296" s="3">
        <v>6</v>
      </c>
      <c r="H3296" s="25" t="s">
        <v>7318</v>
      </c>
      <c r="I3296">
        <v>1</v>
      </c>
      <c r="J3296">
        <v>6</v>
      </c>
      <c r="K3296" t="s">
        <v>374</v>
      </c>
    </row>
    <row r="3297" spans="1:11" x14ac:dyDescent="0.25">
      <c r="A3297" s="9">
        <v>46115</v>
      </c>
      <c r="B3297" s="9">
        <v>46115.625300925924</v>
      </c>
      <c r="C3297" s="3" t="s">
        <v>7315</v>
      </c>
      <c r="D3297" s="8" t="s">
        <v>374</v>
      </c>
      <c r="E3297" s="3" t="s">
        <v>7339</v>
      </c>
      <c r="F3297" s="10" t="s">
        <v>7340</v>
      </c>
      <c r="G3297" s="3">
        <v>3</v>
      </c>
      <c r="H3297" s="25" t="s">
        <v>7318</v>
      </c>
      <c r="I3297">
        <v>1</v>
      </c>
      <c r="J3297">
        <v>3</v>
      </c>
      <c r="K3297" t="s">
        <v>374</v>
      </c>
    </row>
    <row r="3298" spans="1:11" x14ac:dyDescent="0.25">
      <c r="A3298" s="9">
        <v>46115</v>
      </c>
      <c r="B3298" s="9">
        <v>46115.625300925924</v>
      </c>
      <c r="C3298" s="3" t="s">
        <v>7315</v>
      </c>
      <c r="D3298" s="8" t="s">
        <v>374</v>
      </c>
      <c r="E3298" s="3" t="s">
        <v>7357</v>
      </c>
      <c r="F3298" s="10" t="s">
        <v>7358</v>
      </c>
      <c r="G3298" s="3">
        <v>3</v>
      </c>
      <c r="H3298" s="25" t="s">
        <v>7318</v>
      </c>
      <c r="I3298">
        <v>1</v>
      </c>
      <c r="J3298">
        <v>3</v>
      </c>
      <c r="K3298" t="s">
        <v>374</v>
      </c>
    </row>
    <row r="3299" spans="1:11" x14ac:dyDescent="0.25">
      <c r="A3299" s="9">
        <v>46115</v>
      </c>
      <c r="B3299" s="9">
        <v>46115.625300925924</v>
      </c>
      <c r="C3299" s="3" t="s">
        <v>7315</v>
      </c>
      <c r="D3299" s="8" t="s">
        <v>374</v>
      </c>
      <c r="E3299" s="3" t="s">
        <v>7355</v>
      </c>
      <c r="F3299" s="10" t="s">
        <v>7356</v>
      </c>
      <c r="G3299" s="3">
        <v>6</v>
      </c>
      <c r="H3299" s="25" t="s">
        <v>7318</v>
      </c>
      <c r="I3299">
        <v>6</v>
      </c>
      <c r="J3299">
        <v>1</v>
      </c>
      <c r="K3299" t="s">
        <v>374</v>
      </c>
    </row>
    <row r="3300" spans="1:11" x14ac:dyDescent="0.25">
      <c r="A3300" s="9">
        <v>46115</v>
      </c>
      <c r="B3300" s="9">
        <v>46115.625300925924</v>
      </c>
      <c r="C3300" s="3" t="s">
        <v>7315</v>
      </c>
      <c r="D3300" s="8" t="s">
        <v>374</v>
      </c>
      <c r="E3300" s="3" t="s">
        <v>7359</v>
      </c>
      <c r="F3300" s="10" t="s">
        <v>7360</v>
      </c>
      <c r="G3300" s="3">
        <v>18</v>
      </c>
      <c r="H3300" s="25" t="s">
        <v>7318</v>
      </c>
      <c r="I3300">
        <v>6</v>
      </c>
      <c r="J3300">
        <v>3</v>
      </c>
      <c r="K3300" t="s">
        <v>374</v>
      </c>
    </row>
    <row r="3301" spans="1:11" x14ac:dyDescent="0.25">
      <c r="A3301" s="9">
        <v>46115</v>
      </c>
      <c r="B3301" s="9">
        <v>46115.625300925924</v>
      </c>
      <c r="C3301" s="3" t="s">
        <v>7315</v>
      </c>
      <c r="D3301" s="8" t="s">
        <v>374</v>
      </c>
      <c r="E3301" s="3" t="s">
        <v>7361</v>
      </c>
      <c r="F3301" s="10" t="s">
        <v>7362</v>
      </c>
      <c r="G3301" s="3">
        <v>6</v>
      </c>
      <c r="H3301" s="25" t="s">
        <v>7318</v>
      </c>
      <c r="I3301">
        <v>6</v>
      </c>
      <c r="J3301">
        <v>1</v>
      </c>
      <c r="K3301" t="s">
        <v>374</v>
      </c>
    </row>
    <row r="3302" spans="1:11" x14ac:dyDescent="0.25">
      <c r="A3302" s="9">
        <v>46115</v>
      </c>
      <c r="B3302" s="9">
        <v>46115.644212962965</v>
      </c>
      <c r="C3302" s="3" t="s">
        <v>7381</v>
      </c>
      <c r="D3302" s="8" t="s">
        <v>1227</v>
      </c>
      <c r="E3302" s="3" t="s">
        <v>1328</v>
      </c>
      <c r="F3302" s="10" t="s">
        <v>1329</v>
      </c>
      <c r="G3302" s="3">
        <v>72</v>
      </c>
      <c r="H3302" s="25" t="s">
        <v>7384</v>
      </c>
      <c r="I3302">
        <v>12</v>
      </c>
      <c r="J3302">
        <v>6</v>
      </c>
      <c r="K3302" t="s">
        <v>1227</v>
      </c>
    </row>
    <row r="3303" spans="1:11" x14ac:dyDescent="0.25">
      <c r="A3303" s="9">
        <v>46115</v>
      </c>
      <c r="B3303" s="9">
        <v>46115.644212962965</v>
      </c>
      <c r="C3303" s="3" t="s">
        <v>7381</v>
      </c>
      <c r="D3303" s="8" t="s">
        <v>1227</v>
      </c>
      <c r="E3303" s="3" t="s">
        <v>2851</v>
      </c>
      <c r="F3303" s="10" t="s">
        <v>2852</v>
      </c>
      <c r="G3303" s="3">
        <v>12</v>
      </c>
      <c r="H3303" s="25" t="s">
        <v>7384</v>
      </c>
      <c r="I3303">
        <v>12</v>
      </c>
      <c r="J3303">
        <v>1</v>
      </c>
      <c r="K3303" t="s">
        <v>1227</v>
      </c>
    </row>
    <row r="3304" spans="1:11" x14ac:dyDescent="0.25">
      <c r="A3304" s="9">
        <v>46115</v>
      </c>
      <c r="B3304" s="9">
        <v>46115.644212962965</v>
      </c>
      <c r="C3304" s="3" t="s">
        <v>7381</v>
      </c>
      <c r="D3304" s="8" t="s">
        <v>1227</v>
      </c>
      <c r="E3304" s="3" t="s">
        <v>7399</v>
      </c>
      <c r="F3304" s="10" t="s">
        <v>7400</v>
      </c>
      <c r="G3304" s="3">
        <v>24</v>
      </c>
      <c r="H3304" s="25" t="s">
        <v>7384</v>
      </c>
      <c r="I3304">
        <v>12</v>
      </c>
      <c r="J3304">
        <v>2</v>
      </c>
      <c r="K3304" t="s">
        <v>1227</v>
      </c>
    </row>
    <row r="3305" spans="1:11" x14ac:dyDescent="0.25">
      <c r="A3305" s="9">
        <v>46115</v>
      </c>
      <c r="B3305" s="9">
        <v>46115.644212962965</v>
      </c>
      <c r="C3305" s="3" t="s">
        <v>7381</v>
      </c>
      <c r="D3305" s="8" t="s">
        <v>1227</v>
      </c>
      <c r="E3305" s="3" t="s">
        <v>1330</v>
      </c>
      <c r="F3305" s="10" t="s">
        <v>1331</v>
      </c>
      <c r="G3305" s="3">
        <v>180</v>
      </c>
      <c r="H3305" s="25" t="s">
        <v>7384</v>
      </c>
      <c r="I3305">
        <v>12</v>
      </c>
      <c r="J3305">
        <v>15</v>
      </c>
      <c r="K3305" t="s">
        <v>1227</v>
      </c>
    </row>
    <row r="3306" spans="1:11" x14ac:dyDescent="0.25">
      <c r="A3306" s="9">
        <v>46115</v>
      </c>
      <c r="B3306" s="9">
        <v>46115.644212962965</v>
      </c>
      <c r="C3306" s="3" t="s">
        <v>7381</v>
      </c>
      <c r="D3306" s="8" t="s">
        <v>1227</v>
      </c>
      <c r="E3306" s="3" t="s">
        <v>1338</v>
      </c>
      <c r="F3306" s="10" t="s">
        <v>1339</v>
      </c>
      <c r="G3306" s="3">
        <v>24</v>
      </c>
      <c r="H3306" s="25" t="s">
        <v>7384</v>
      </c>
      <c r="I3306">
        <v>24</v>
      </c>
      <c r="J3306">
        <v>1</v>
      </c>
      <c r="K3306" t="s">
        <v>1227</v>
      </c>
    </row>
    <row r="3307" spans="1:11" x14ac:dyDescent="0.25">
      <c r="A3307" s="9">
        <v>46115</v>
      </c>
      <c r="B3307" s="9">
        <v>46115.644212962965</v>
      </c>
      <c r="C3307" s="3" t="s">
        <v>7381</v>
      </c>
      <c r="D3307" s="8" t="s">
        <v>1227</v>
      </c>
      <c r="E3307" s="3" t="s">
        <v>2849</v>
      </c>
      <c r="F3307" s="10" t="s">
        <v>2850</v>
      </c>
      <c r="G3307" s="3">
        <v>24</v>
      </c>
      <c r="H3307" s="25" t="s">
        <v>7384</v>
      </c>
      <c r="I3307">
        <v>12</v>
      </c>
      <c r="J3307">
        <v>2</v>
      </c>
      <c r="K3307" t="s">
        <v>1227</v>
      </c>
    </row>
    <row r="3308" spans="1:11" x14ac:dyDescent="0.25">
      <c r="A3308" s="9">
        <v>46115</v>
      </c>
      <c r="B3308" s="9">
        <v>46115.644212962965</v>
      </c>
      <c r="C3308" s="3" t="s">
        <v>7381</v>
      </c>
      <c r="D3308" s="8" t="s">
        <v>1227</v>
      </c>
      <c r="E3308" s="3" t="s">
        <v>1256</v>
      </c>
      <c r="F3308" s="10" t="s">
        <v>1257</v>
      </c>
      <c r="G3308" s="3">
        <v>60</v>
      </c>
      <c r="H3308" s="25" t="s">
        <v>7384</v>
      </c>
      <c r="I3308">
        <v>12</v>
      </c>
      <c r="J3308">
        <v>5</v>
      </c>
      <c r="K3308" t="s">
        <v>1227</v>
      </c>
    </row>
    <row r="3309" spans="1:11" x14ac:dyDescent="0.25">
      <c r="A3309" s="9">
        <v>46115</v>
      </c>
      <c r="B3309" s="9">
        <v>46115.644212962965</v>
      </c>
      <c r="C3309" s="3" t="s">
        <v>7381</v>
      </c>
      <c r="D3309" s="8" t="s">
        <v>1227</v>
      </c>
      <c r="E3309" s="3" t="s">
        <v>1254</v>
      </c>
      <c r="F3309" s="10" t="s">
        <v>1255</v>
      </c>
      <c r="G3309" s="3">
        <v>72</v>
      </c>
      <c r="H3309" s="25" t="s">
        <v>7384</v>
      </c>
      <c r="I3309">
        <v>12</v>
      </c>
      <c r="J3309">
        <v>6</v>
      </c>
      <c r="K3309" t="s">
        <v>1227</v>
      </c>
    </row>
    <row r="3310" spans="1:11" x14ac:dyDescent="0.25">
      <c r="A3310" s="9">
        <v>46115</v>
      </c>
      <c r="B3310" s="9">
        <v>46115.644212962965</v>
      </c>
      <c r="C3310" s="3" t="s">
        <v>7381</v>
      </c>
      <c r="D3310" s="8" t="s">
        <v>1227</v>
      </c>
      <c r="E3310" s="3" t="s">
        <v>2847</v>
      </c>
      <c r="F3310" s="10" t="s">
        <v>2848</v>
      </c>
      <c r="G3310" s="3">
        <v>60</v>
      </c>
      <c r="H3310" s="25" t="s">
        <v>7384</v>
      </c>
      <c r="I3310">
        <v>12</v>
      </c>
      <c r="J3310">
        <v>5</v>
      </c>
      <c r="K3310" t="s">
        <v>1227</v>
      </c>
    </row>
    <row r="3311" spans="1:11" x14ac:dyDescent="0.25">
      <c r="A3311" s="9">
        <v>46115</v>
      </c>
      <c r="B3311" s="9">
        <v>46115.644212962965</v>
      </c>
      <c r="C3311" s="3" t="s">
        <v>7381</v>
      </c>
      <c r="D3311" s="8" t="s">
        <v>1227</v>
      </c>
      <c r="E3311" s="3" t="s">
        <v>2843</v>
      </c>
      <c r="F3311" s="10" t="s">
        <v>2844</v>
      </c>
      <c r="G3311" s="3">
        <v>36</v>
      </c>
      <c r="H3311" s="25" t="s">
        <v>7384</v>
      </c>
      <c r="I3311">
        <v>12</v>
      </c>
      <c r="J3311">
        <v>3</v>
      </c>
      <c r="K3311" t="s">
        <v>1227</v>
      </c>
    </row>
    <row r="3312" spans="1:11" x14ac:dyDescent="0.25">
      <c r="A3312" s="9">
        <v>46115</v>
      </c>
      <c r="B3312" s="9">
        <v>46115.644212962965</v>
      </c>
      <c r="C3312" s="3" t="s">
        <v>7381</v>
      </c>
      <c r="D3312" s="8" t="s">
        <v>1227</v>
      </c>
      <c r="E3312" s="3" t="s">
        <v>2845</v>
      </c>
      <c r="F3312" s="10" t="s">
        <v>2846</v>
      </c>
      <c r="G3312" s="3">
        <v>12</v>
      </c>
      <c r="H3312" s="25" t="s">
        <v>7384</v>
      </c>
      <c r="I3312">
        <v>12</v>
      </c>
      <c r="J3312">
        <v>1</v>
      </c>
      <c r="K3312" t="s">
        <v>1227</v>
      </c>
    </row>
    <row r="3313" spans="1:11" x14ac:dyDescent="0.25">
      <c r="A3313" s="9">
        <v>46115</v>
      </c>
      <c r="B3313" s="9">
        <v>46115.644212962965</v>
      </c>
      <c r="C3313" s="3" t="s">
        <v>7381</v>
      </c>
      <c r="D3313" s="8" t="s">
        <v>1227</v>
      </c>
      <c r="E3313" s="3" t="s">
        <v>1308</v>
      </c>
      <c r="F3313" s="10" t="s">
        <v>1309</v>
      </c>
      <c r="G3313" s="3">
        <v>96</v>
      </c>
      <c r="H3313" s="25" t="s">
        <v>7384</v>
      </c>
      <c r="I3313">
        <v>12</v>
      </c>
      <c r="J3313">
        <v>8</v>
      </c>
      <c r="K3313" t="s">
        <v>1227</v>
      </c>
    </row>
    <row r="3314" spans="1:11" x14ac:dyDescent="0.25">
      <c r="A3314" s="9">
        <v>46115</v>
      </c>
      <c r="B3314" s="9">
        <v>46115.644212962965</v>
      </c>
      <c r="C3314" s="3" t="s">
        <v>7381</v>
      </c>
      <c r="D3314" s="8" t="s">
        <v>1227</v>
      </c>
      <c r="E3314" s="3" t="s">
        <v>2837</v>
      </c>
      <c r="F3314" s="10" t="s">
        <v>2838</v>
      </c>
      <c r="G3314" s="3">
        <v>36</v>
      </c>
      <c r="H3314" s="25" t="s">
        <v>7384</v>
      </c>
      <c r="I3314">
        <v>12</v>
      </c>
      <c r="J3314">
        <v>3</v>
      </c>
      <c r="K3314" t="s">
        <v>1227</v>
      </c>
    </row>
    <row r="3315" spans="1:11" x14ac:dyDescent="0.25">
      <c r="A3315" s="9">
        <v>46115</v>
      </c>
      <c r="B3315" s="9">
        <v>46115.644212962965</v>
      </c>
      <c r="C3315" s="3" t="s">
        <v>7381</v>
      </c>
      <c r="D3315" s="8" t="s">
        <v>1227</v>
      </c>
      <c r="E3315" s="3" t="s">
        <v>1312</v>
      </c>
      <c r="F3315" s="10" t="s">
        <v>1313</v>
      </c>
      <c r="G3315" s="3">
        <v>180</v>
      </c>
      <c r="H3315" s="25" t="s">
        <v>7384</v>
      </c>
      <c r="I3315">
        <v>12</v>
      </c>
      <c r="J3315">
        <v>15</v>
      </c>
      <c r="K3315" t="s">
        <v>1227</v>
      </c>
    </row>
    <row r="3316" spans="1:11" x14ac:dyDescent="0.25">
      <c r="A3316" s="9">
        <v>46115</v>
      </c>
      <c r="B3316" s="9">
        <v>46115.644212962965</v>
      </c>
      <c r="C3316" s="3" t="s">
        <v>7381</v>
      </c>
      <c r="D3316" s="8" t="s">
        <v>1227</v>
      </c>
      <c r="E3316" s="3" t="s">
        <v>2835</v>
      </c>
      <c r="F3316" s="10" t="s">
        <v>2836</v>
      </c>
      <c r="G3316" s="3">
        <v>240</v>
      </c>
      <c r="H3316" s="25" t="s">
        <v>7384</v>
      </c>
      <c r="I3316">
        <v>24</v>
      </c>
      <c r="J3316">
        <v>10</v>
      </c>
      <c r="K3316" t="s">
        <v>1227</v>
      </c>
    </row>
    <row r="3317" spans="1:11" x14ac:dyDescent="0.25">
      <c r="A3317" s="9">
        <v>46115</v>
      </c>
      <c r="B3317" s="9">
        <v>46115.644212962965</v>
      </c>
      <c r="C3317" s="3" t="s">
        <v>7381</v>
      </c>
      <c r="D3317" s="8" t="s">
        <v>1227</v>
      </c>
      <c r="E3317" s="3" t="s">
        <v>2841</v>
      </c>
      <c r="F3317" s="10" t="s">
        <v>2842</v>
      </c>
      <c r="G3317" s="3">
        <v>72</v>
      </c>
      <c r="H3317" s="25" t="s">
        <v>7384</v>
      </c>
      <c r="I3317">
        <v>12</v>
      </c>
      <c r="J3317">
        <v>6</v>
      </c>
      <c r="K3317" t="s">
        <v>1227</v>
      </c>
    </row>
    <row r="3318" spans="1:11" x14ac:dyDescent="0.25">
      <c r="A3318" s="9">
        <v>46115</v>
      </c>
      <c r="B3318" s="9">
        <v>46115.644212962965</v>
      </c>
      <c r="C3318" s="3" t="s">
        <v>7381</v>
      </c>
      <c r="D3318" s="8" t="s">
        <v>1227</v>
      </c>
      <c r="E3318" s="3" t="s">
        <v>1340</v>
      </c>
      <c r="F3318" s="10" t="s">
        <v>1341</v>
      </c>
      <c r="G3318" s="3">
        <v>64</v>
      </c>
      <c r="H3318" s="25" t="s">
        <v>7384</v>
      </c>
      <c r="I3318">
        <v>16</v>
      </c>
      <c r="J3318">
        <v>4</v>
      </c>
      <c r="K3318" t="s">
        <v>1227</v>
      </c>
    </row>
    <row r="3319" spans="1:11" x14ac:dyDescent="0.25">
      <c r="A3319" s="9">
        <v>46115</v>
      </c>
      <c r="B3319" s="9">
        <v>46115.644212962965</v>
      </c>
      <c r="C3319" s="3" t="s">
        <v>7381</v>
      </c>
      <c r="D3319" s="8" t="s">
        <v>1227</v>
      </c>
      <c r="E3319" s="3" t="s">
        <v>2869</v>
      </c>
      <c r="F3319" s="10" t="s">
        <v>2870</v>
      </c>
      <c r="G3319" s="3">
        <v>720</v>
      </c>
      <c r="H3319" s="25" t="s">
        <v>7384</v>
      </c>
      <c r="I3319">
        <v>36</v>
      </c>
      <c r="J3319">
        <v>20</v>
      </c>
      <c r="K3319" t="s">
        <v>1227</v>
      </c>
    </row>
    <row r="3320" spans="1:11" x14ac:dyDescent="0.25">
      <c r="A3320" s="9">
        <v>46115</v>
      </c>
      <c r="B3320" s="9">
        <v>46115.644212962965</v>
      </c>
      <c r="C3320" s="3" t="s">
        <v>7381</v>
      </c>
      <c r="D3320" s="8" t="s">
        <v>1227</v>
      </c>
      <c r="E3320" s="3" t="s">
        <v>7401</v>
      </c>
      <c r="F3320" s="10" t="s">
        <v>7402</v>
      </c>
      <c r="G3320" s="3">
        <v>12</v>
      </c>
      <c r="H3320" s="25" t="s">
        <v>7384</v>
      </c>
      <c r="I3320">
        <v>12</v>
      </c>
      <c r="J3320">
        <v>1</v>
      </c>
      <c r="K3320" t="s">
        <v>1227</v>
      </c>
    </row>
    <row r="3321" spans="1:11" x14ac:dyDescent="0.25">
      <c r="A3321" s="9">
        <v>46115</v>
      </c>
      <c r="B3321" s="9">
        <v>46115.644212962965</v>
      </c>
      <c r="C3321" s="3" t="s">
        <v>7381</v>
      </c>
      <c r="D3321" s="8" t="s">
        <v>1227</v>
      </c>
      <c r="E3321" s="3" t="s">
        <v>1300</v>
      </c>
      <c r="F3321" s="10" t="s">
        <v>1301</v>
      </c>
      <c r="G3321" s="3">
        <v>120</v>
      </c>
      <c r="H3321" s="25" t="s">
        <v>7384</v>
      </c>
      <c r="I3321">
        <v>12</v>
      </c>
      <c r="J3321">
        <v>10</v>
      </c>
      <c r="K3321" t="s">
        <v>1227</v>
      </c>
    </row>
    <row r="3322" spans="1:11" x14ac:dyDescent="0.25">
      <c r="A3322" s="9">
        <v>46115</v>
      </c>
      <c r="B3322" s="9">
        <v>46115.644212962965</v>
      </c>
      <c r="C3322" s="3" t="s">
        <v>7381</v>
      </c>
      <c r="D3322" s="8" t="s">
        <v>1227</v>
      </c>
      <c r="E3322" s="3" t="s">
        <v>823</v>
      </c>
      <c r="F3322" s="10" t="s">
        <v>824</v>
      </c>
      <c r="G3322" s="3">
        <v>24</v>
      </c>
      <c r="H3322" s="25" t="s">
        <v>7384</v>
      </c>
      <c r="I3322">
        <v>12</v>
      </c>
      <c r="J3322">
        <v>2</v>
      </c>
      <c r="K3322" t="s">
        <v>1227</v>
      </c>
    </row>
    <row r="3323" spans="1:11" x14ac:dyDescent="0.25">
      <c r="A3323" s="9">
        <v>46115</v>
      </c>
      <c r="B3323" s="9">
        <v>46115.644212962965</v>
      </c>
      <c r="C3323" s="3" t="s">
        <v>7381</v>
      </c>
      <c r="D3323" s="8" t="s">
        <v>1227</v>
      </c>
      <c r="E3323" s="3" t="s">
        <v>1282</v>
      </c>
      <c r="F3323" s="10" t="s">
        <v>1283</v>
      </c>
      <c r="G3323" s="3">
        <v>24</v>
      </c>
      <c r="H3323" s="25" t="s">
        <v>7384</v>
      </c>
      <c r="I3323">
        <v>12</v>
      </c>
      <c r="J3323">
        <v>2</v>
      </c>
      <c r="K3323" t="s">
        <v>1227</v>
      </c>
    </row>
    <row r="3324" spans="1:11" x14ac:dyDescent="0.25">
      <c r="A3324" s="9">
        <v>46115</v>
      </c>
      <c r="B3324" s="9">
        <v>46115.644212962965</v>
      </c>
      <c r="C3324" s="3" t="s">
        <v>7381</v>
      </c>
      <c r="D3324" s="8" t="s">
        <v>1227</v>
      </c>
      <c r="E3324" s="3" t="s">
        <v>1242</v>
      </c>
      <c r="F3324" s="10" t="s">
        <v>1243</v>
      </c>
      <c r="G3324" s="3">
        <v>84</v>
      </c>
      <c r="H3324" s="25" t="s">
        <v>7384</v>
      </c>
      <c r="I3324">
        <v>12</v>
      </c>
      <c r="J3324">
        <v>7</v>
      </c>
      <c r="K3324" t="s">
        <v>1227</v>
      </c>
    </row>
    <row r="3325" spans="1:11" x14ac:dyDescent="0.25">
      <c r="A3325" s="9">
        <v>46115</v>
      </c>
      <c r="B3325" s="9">
        <v>46115.644212962965</v>
      </c>
      <c r="C3325" s="3" t="s">
        <v>7381</v>
      </c>
      <c r="D3325" s="8" t="s">
        <v>1227</v>
      </c>
      <c r="E3325" s="3" t="s">
        <v>2839</v>
      </c>
      <c r="F3325" s="10" t="s">
        <v>2840</v>
      </c>
      <c r="G3325" s="3">
        <v>120</v>
      </c>
      <c r="H3325" s="25" t="s">
        <v>7384</v>
      </c>
      <c r="I3325">
        <v>12</v>
      </c>
      <c r="J3325">
        <v>10</v>
      </c>
      <c r="K3325" t="s">
        <v>1227</v>
      </c>
    </row>
    <row r="3326" spans="1:11" x14ac:dyDescent="0.25">
      <c r="A3326" s="9">
        <v>46115</v>
      </c>
      <c r="B3326" s="9">
        <v>46115.644212962965</v>
      </c>
      <c r="C3326" s="3" t="s">
        <v>7381</v>
      </c>
      <c r="D3326" s="8" t="s">
        <v>1227</v>
      </c>
      <c r="E3326" s="3" t="s">
        <v>1318</v>
      </c>
      <c r="F3326" s="10" t="s">
        <v>1319</v>
      </c>
      <c r="G3326" s="3">
        <v>24</v>
      </c>
      <c r="H3326" s="25" t="s">
        <v>7384</v>
      </c>
      <c r="I3326">
        <v>12</v>
      </c>
      <c r="J3326">
        <v>2</v>
      </c>
      <c r="K3326" t="s">
        <v>1227</v>
      </c>
    </row>
    <row r="3327" spans="1:11" x14ac:dyDescent="0.25">
      <c r="A3327" s="9">
        <v>46115</v>
      </c>
      <c r="B3327" s="9">
        <v>46115.644212962965</v>
      </c>
      <c r="C3327" s="3" t="s">
        <v>7381</v>
      </c>
      <c r="D3327" s="8" t="s">
        <v>1227</v>
      </c>
      <c r="E3327" s="3" t="s">
        <v>2871</v>
      </c>
      <c r="F3327" s="10" t="s">
        <v>2872</v>
      </c>
      <c r="G3327" s="3">
        <v>32</v>
      </c>
      <c r="H3327" s="25" t="s">
        <v>7384</v>
      </c>
      <c r="I3327">
        <v>16</v>
      </c>
      <c r="J3327">
        <v>2</v>
      </c>
      <c r="K3327" t="s">
        <v>1227</v>
      </c>
    </row>
    <row r="3328" spans="1:11" x14ac:dyDescent="0.25">
      <c r="A3328" s="9">
        <v>46115</v>
      </c>
      <c r="B3328" s="9">
        <v>46115.644212962965</v>
      </c>
      <c r="C3328" s="3" t="s">
        <v>7381</v>
      </c>
      <c r="D3328" s="8" t="s">
        <v>1227</v>
      </c>
      <c r="E3328" s="3" t="s">
        <v>1232</v>
      </c>
      <c r="F3328" s="10" t="s">
        <v>1233</v>
      </c>
      <c r="G3328" s="3">
        <v>96</v>
      </c>
      <c r="H3328" s="25" t="s">
        <v>7384</v>
      </c>
      <c r="I3328">
        <v>12</v>
      </c>
      <c r="J3328">
        <v>8</v>
      </c>
      <c r="K3328" t="s">
        <v>1227</v>
      </c>
    </row>
    <row r="3329" spans="1:11" x14ac:dyDescent="0.25">
      <c r="A3329" s="9">
        <v>46115</v>
      </c>
      <c r="B3329" s="9">
        <v>46115.644212962965</v>
      </c>
      <c r="C3329" s="3" t="s">
        <v>7381</v>
      </c>
      <c r="D3329" s="8" t="s">
        <v>1227</v>
      </c>
      <c r="E3329" s="3" t="s">
        <v>7407</v>
      </c>
      <c r="F3329" s="10" t="s">
        <v>7408</v>
      </c>
      <c r="G3329" s="3">
        <v>120</v>
      </c>
      <c r="H3329" s="25" t="s">
        <v>7384</v>
      </c>
      <c r="I3329">
        <v>12</v>
      </c>
      <c r="J3329">
        <v>10</v>
      </c>
      <c r="K3329" t="s">
        <v>1227</v>
      </c>
    </row>
    <row r="3330" spans="1:11" x14ac:dyDescent="0.25">
      <c r="A3330" s="9">
        <v>46115</v>
      </c>
      <c r="B3330" s="9">
        <v>46115.644212962965</v>
      </c>
      <c r="C3330" s="3" t="s">
        <v>7381</v>
      </c>
      <c r="D3330" s="8" t="s">
        <v>1227</v>
      </c>
      <c r="E3330" s="3" t="s">
        <v>7409</v>
      </c>
      <c r="F3330" s="10" t="s">
        <v>7410</v>
      </c>
      <c r="G3330" s="3">
        <v>12</v>
      </c>
      <c r="H3330" s="25" t="s">
        <v>7384</v>
      </c>
      <c r="I3330">
        <v>12</v>
      </c>
      <c r="J3330">
        <v>1</v>
      </c>
      <c r="K3330" t="s">
        <v>1227</v>
      </c>
    </row>
    <row r="3331" spans="1:11" x14ac:dyDescent="0.25">
      <c r="A3331" s="9">
        <v>46115</v>
      </c>
      <c r="B3331" s="9">
        <v>46115.644212962965</v>
      </c>
      <c r="C3331" s="3" t="s">
        <v>7381</v>
      </c>
      <c r="D3331" s="8" t="s">
        <v>1227</v>
      </c>
      <c r="E3331" s="3" t="s">
        <v>2867</v>
      </c>
      <c r="F3331" s="10" t="s">
        <v>2868</v>
      </c>
      <c r="G3331" s="3">
        <v>120</v>
      </c>
      <c r="H3331" s="25" t="s">
        <v>7384</v>
      </c>
      <c r="I3331">
        <v>12</v>
      </c>
      <c r="J3331">
        <v>10</v>
      </c>
      <c r="K3331" t="s">
        <v>1227</v>
      </c>
    </row>
    <row r="3332" spans="1:11" x14ac:dyDescent="0.25">
      <c r="A3332" s="9">
        <v>46115</v>
      </c>
      <c r="B3332" s="9">
        <v>46115.644212962965</v>
      </c>
      <c r="C3332" s="3" t="s">
        <v>7381</v>
      </c>
      <c r="D3332" s="8" t="s">
        <v>1227</v>
      </c>
      <c r="E3332" s="3" t="s">
        <v>1352</v>
      </c>
      <c r="F3332" s="10" t="s">
        <v>1353</v>
      </c>
      <c r="G3332" s="3">
        <v>24</v>
      </c>
      <c r="H3332" s="25" t="s">
        <v>7384</v>
      </c>
      <c r="I3332">
        <v>12</v>
      </c>
      <c r="J3332">
        <v>2</v>
      </c>
      <c r="K3332" t="s">
        <v>1227</v>
      </c>
    </row>
    <row r="3333" spans="1:11" x14ac:dyDescent="0.25">
      <c r="A3333" s="9">
        <v>46115</v>
      </c>
      <c r="B3333" s="9">
        <v>46115.644212962965</v>
      </c>
      <c r="C3333" s="3" t="s">
        <v>7381</v>
      </c>
      <c r="D3333" s="8" t="s">
        <v>1227</v>
      </c>
      <c r="E3333" s="3" t="s">
        <v>7403</v>
      </c>
      <c r="F3333" s="10" t="s">
        <v>7404</v>
      </c>
      <c r="G3333" s="3">
        <v>24</v>
      </c>
      <c r="H3333" s="25" t="s">
        <v>7384</v>
      </c>
      <c r="I3333">
        <v>24</v>
      </c>
      <c r="J3333">
        <v>1</v>
      </c>
      <c r="K3333" t="s">
        <v>1227</v>
      </c>
    </row>
    <row r="3334" spans="1:11" x14ac:dyDescent="0.25">
      <c r="A3334" s="9">
        <v>46115</v>
      </c>
      <c r="B3334" s="9">
        <v>46115.644212962965</v>
      </c>
      <c r="C3334" s="3" t="s">
        <v>7381</v>
      </c>
      <c r="D3334" s="8" t="s">
        <v>1227</v>
      </c>
      <c r="E3334" s="3" t="s">
        <v>1238</v>
      </c>
      <c r="F3334" s="10" t="s">
        <v>1239</v>
      </c>
      <c r="G3334" s="3">
        <v>120</v>
      </c>
      <c r="H3334" s="25" t="s">
        <v>7384</v>
      </c>
      <c r="I3334">
        <v>6</v>
      </c>
      <c r="J3334">
        <v>20</v>
      </c>
      <c r="K3334" t="s">
        <v>1227</v>
      </c>
    </row>
    <row r="3335" spans="1:11" x14ac:dyDescent="0.25">
      <c r="A3335" s="9">
        <v>46115</v>
      </c>
      <c r="B3335" s="9">
        <v>46115.644212962965</v>
      </c>
      <c r="C3335" s="3" t="s">
        <v>7381</v>
      </c>
      <c r="D3335" s="8" t="s">
        <v>1227</v>
      </c>
      <c r="E3335" s="3" t="s">
        <v>1310</v>
      </c>
      <c r="F3335" s="10" t="s">
        <v>1311</v>
      </c>
      <c r="G3335" s="3">
        <v>120</v>
      </c>
      <c r="H3335" s="25" t="s">
        <v>7384</v>
      </c>
      <c r="I3335">
        <v>12</v>
      </c>
      <c r="J3335">
        <v>10</v>
      </c>
      <c r="K3335" t="s">
        <v>1227</v>
      </c>
    </row>
    <row r="3336" spans="1:11" x14ac:dyDescent="0.25">
      <c r="A3336" s="9">
        <v>46115</v>
      </c>
      <c r="B3336" s="9">
        <v>46115.644212962965</v>
      </c>
      <c r="C3336" s="3" t="s">
        <v>7381</v>
      </c>
      <c r="D3336" s="8" t="s">
        <v>1227</v>
      </c>
      <c r="E3336" s="3" t="s">
        <v>2873</v>
      </c>
      <c r="F3336" s="10" t="s">
        <v>2874</v>
      </c>
      <c r="G3336" s="3">
        <v>60</v>
      </c>
      <c r="H3336" s="25" t="s">
        <v>7384</v>
      </c>
      <c r="I3336">
        <v>12</v>
      </c>
      <c r="J3336">
        <v>5</v>
      </c>
      <c r="K3336" t="s">
        <v>1227</v>
      </c>
    </row>
    <row r="3337" spans="1:11" x14ac:dyDescent="0.25">
      <c r="A3337" s="9">
        <v>46115</v>
      </c>
      <c r="B3337" s="9">
        <v>46115.644212962965</v>
      </c>
      <c r="C3337" s="3" t="s">
        <v>7381</v>
      </c>
      <c r="D3337" s="8" t="s">
        <v>1227</v>
      </c>
      <c r="E3337" s="3" t="s">
        <v>7405</v>
      </c>
      <c r="F3337" s="10" t="s">
        <v>7406</v>
      </c>
      <c r="G3337" s="3">
        <v>900</v>
      </c>
      <c r="H3337" s="25" t="s">
        <v>7384</v>
      </c>
      <c r="I3337">
        <v>36</v>
      </c>
      <c r="J3337">
        <v>25</v>
      </c>
      <c r="K3337" t="s">
        <v>1227</v>
      </c>
    </row>
    <row r="3338" spans="1:11" x14ac:dyDescent="0.25">
      <c r="A3338" s="9">
        <v>46115</v>
      </c>
      <c r="B3338" s="9">
        <v>46115.644212962965</v>
      </c>
      <c r="C3338" s="3" t="s">
        <v>7381</v>
      </c>
      <c r="D3338" s="8" t="s">
        <v>1227</v>
      </c>
      <c r="E3338" s="3" t="s">
        <v>1298</v>
      </c>
      <c r="F3338" s="10" t="s">
        <v>1299</v>
      </c>
      <c r="G3338" s="3">
        <v>240</v>
      </c>
      <c r="H3338" s="25" t="s">
        <v>7384</v>
      </c>
      <c r="I3338">
        <v>12</v>
      </c>
      <c r="J3338">
        <v>20</v>
      </c>
      <c r="K3338" t="s">
        <v>1227</v>
      </c>
    </row>
    <row r="3339" spans="1:11" x14ac:dyDescent="0.25">
      <c r="A3339" s="9">
        <v>46115</v>
      </c>
      <c r="B3339" s="9">
        <v>46115.644212962965</v>
      </c>
      <c r="C3339" s="3" t="s">
        <v>7381</v>
      </c>
      <c r="D3339" s="8" t="s">
        <v>1227</v>
      </c>
      <c r="E3339" s="3" t="s">
        <v>1284</v>
      </c>
      <c r="F3339" s="10" t="s">
        <v>1285</v>
      </c>
      <c r="G3339" s="3">
        <v>60</v>
      </c>
      <c r="H3339" s="25" t="s">
        <v>7384</v>
      </c>
      <c r="I3339">
        <v>12</v>
      </c>
      <c r="J3339">
        <v>5</v>
      </c>
      <c r="K3339" t="s">
        <v>1227</v>
      </c>
    </row>
    <row r="3340" spans="1:11" x14ac:dyDescent="0.25">
      <c r="A3340" s="9">
        <v>46115</v>
      </c>
      <c r="B3340" s="9">
        <v>46115.644212962965</v>
      </c>
      <c r="C3340" s="3" t="s">
        <v>7381</v>
      </c>
      <c r="D3340" s="8" t="s">
        <v>1227</v>
      </c>
      <c r="E3340" s="3" t="s">
        <v>2861</v>
      </c>
      <c r="F3340" s="10" t="s">
        <v>2862</v>
      </c>
      <c r="G3340" s="3">
        <v>120</v>
      </c>
      <c r="H3340" s="25" t="s">
        <v>7384</v>
      </c>
      <c r="I3340">
        <v>24</v>
      </c>
      <c r="J3340">
        <v>5</v>
      </c>
      <c r="K3340" t="s">
        <v>1227</v>
      </c>
    </row>
    <row r="3341" spans="1:11" x14ac:dyDescent="0.25">
      <c r="A3341" s="9">
        <v>46115</v>
      </c>
      <c r="B3341" s="9">
        <v>46115.644212962965</v>
      </c>
      <c r="C3341" s="3" t="s">
        <v>7381</v>
      </c>
      <c r="D3341" s="8" t="s">
        <v>1227</v>
      </c>
      <c r="E3341" s="3" t="s">
        <v>2863</v>
      </c>
      <c r="F3341" s="10" t="s">
        <v>2864</v>
      </c>
      <c r="G3341" s="3">
        <v>240</v>
      </c>
      <c r="H3341" s="25" t="s">
        <v>7384</v>
      </c>
      <c r="I3341">
        <v>24</v>
      </c>
      <c r="J3341">
        <v>10</v>
      </c>
      <c r="K3341" t="s">
        <v>1227</v>
      </c>
    </row>
    <row r="3342" spans="1:11" x14ac:dyDescent="0.25">
      <c r="A3342" s="9">
        <v>46115</v>
      </c>
      <c r="B3342" s="9">
        <v>46115.644212962965</v>
      </c>
      <c r="C3342" s="3" t="s">
        <v>7381</v>
      </c>
      <c r="D3342" s="8" t="s">
        <v>1227</v>
      </c>
      <c r="E3342" s="3" t="s">
        <v>1336</v>
      </c>
      <c r="F3342" s="10" t="s">
        <v>1337</v>
      </c>
      <c r="G3342" s="3">
        <v>120</v>
      </c>
      <c r="H3342" s="25" t="s">
        <v>7384</v>
      </c>
      <c r="I3342">
        <v>12</v>
      </c>
      <c r="J3342">
        <v>10</v>
      </c>
      <c r="K3342" t="s">
        <v>1227</v>
      </c>
    </row>
    <row r="3343" spans="1:11" x14ac:dyDescent="0.25">
      <c r="A3343" s="9">
        <v>46115</v>
      </c>
      <c r="B3343" s="9">
        <v>46115.644212962965</v>
      </c>
      <c r="C3343" s="3" t="s">
        <v>7381</v>
      </c>
      <c r="D3343" s="8" t="s">
        <v>1227</v>
      </c>
      <c r="E3343" s="3" t="s">
        <v>7411</v>
      </c>
      <c r="F3343" s="10" t="s">
        <v>7412</v>
      </c>
      <c r="G3343" s="3">
        <v>144</v>
      </c>
      <c r="H3343" s="25" t="s">
        <v>7384</v>
      </c>
      <c r="I3343">
        <v>24</v>
      </c>
      <c r="J3343">
        <v>6</v>
      </c>
      <c r="K3343" t="s">
        <v>1227</v>
      </c>
    </row>
    <row r="3344" spans="1:11" x14ac:dyDescent="0.25">
      <c r="A3344" s="9">
        <v>46115</v>
      </c>
      <c r="B3344" s="9">
        <v>46115.644212962965</v>
      </c>
      <c r="C3344" s="3" t="s">
        <v>7381</v>
      </c>
      <c r="D3344" s="8" t="s">
        <v>1227</v>
      </c>
      <c r="E3344" s="3" t="s">
        <v>1290</v>
      </c>
      <c r="F3344" s="10" t="s">
        <v>1291</v>
      </c>
      <c r="G3344" s="3">
        <v>240</v>
      </c>
      <c r="H3344" s="25" t="s">
        <v>7384</v>
      </c>
      <c r="I3344">
        <v>12</v>
      </c>
      <c r="J3344">
        <v>20</v>
      </c>
      <c r="K3344" t="s">
        <v>1227</v>
      </c>
    </row>
    <row r="3345" spans="1:11" x14ac:dyDescent="0.25">
      <c r="A3345" s="9">
        <v>46115</v>
      </c>
      <c r="B3345" s="9">
        <v>46115.644212962965</v>
      </c>
      <c r="C3345" s="3" t="s">
        <v>7381</v>
      </c>
      <c r="D3345" s="8" t="s">
        <v>1227</v>
      </c>
      <c r="E3345" s="3" t="s">
        <v>1294</v>
      </c>
      <c r="F3345" s="10" t="s">
        <v>1295</v>
      </c>
      <c r="G3345" s="3">
        <v>144</v>
      </c>
      <c r="H3345" s="25" t="s">
        <v>7384</v>
      </c>
      <c r="I3345">
        <v>24</v>
      </c>
      <c r="J3345">
        <v>6</v>
      </c>
      <c r="K3345" t="s">
        <v>1227</v>
      </c>
    </row>
    <row r="3346" spans="1:11" x14ac:dyDescent="0.25">
      <c r="A3346" s="9">
        <v>46115</v>
      </c>
      <c r="B3346" s="9">
        <v>46115.644212962965</v>
      </c>
      <c r="C3346" s="3" t="s">
        <v>7381</v>
      </c>
      <c r="D3346" s="8" t="s">
        <v>1227</v>
      </c>
      <c r="E3346" s="3" t="s">
        <v>7415</v>
      </c>
      <c r="F3346" s="10" t="s">
        <v>7416</v>
      </c>
      <c r="G3346" s="3">
        <v>36</v>
      </c>
      <c r="H3346" s="25" t="s">
        <v>7384</v>
      </c>
      <c r="I3346">
        <v>12</v>
      </c>
      <c r="J3346">
        <v>3</v>
      </c>
      <c r="K3346" t="s">
        <v>1227</v>
      </c>
    </row>
    <row r="3347" spans="1:11" x14ac:dyDescent="0.25">
      <c r="A3347" s="9">
        <v>46115</v>
      </c>
      <c r="B3347" s="9">
        <v>46115.644212962965</v>
      </c>
      <c r="C3347" s="3" t="s">
        <v>7381</v>
      </c>
      <c r="D3347" s="8" t="s">
        <v>1227</v>
      </c>
      <c r="E3347" s="3" t="s">
        <v>7413</v>
      </c>
      <c r="F3347" s="10" t="s">
        <v>7414</v>
      </c>
      <c r="G3347" s="3">
        <v>12</v>
      </c>
      <c r="H3347" s="25" t="s">
        <v>7384</v>
      </c>
      <c r="I3347">
        <v>12</v>
      </c>
      <c r="J3347">
        <v>1</v>
      </c>
      <c r="K3347" t="s">
        <v>1227</v>
      </c>
    </row>
    <row r="3348" spans="1:11" x14ac:dyDescent="0.25">
      <c r="A3348" s="9">
        <v>46115</v>
      </c>
      <c r="B3348" s="9">
        <v>46115.644212962965</v>
      </c>
      <c r="C3348" s="3" t="s">
        <v>7381</v>
      </c>
      <c r="D3348" s="8" t="s">
        <v>1227</v>
      </c>
      <c r="E3348" s="3" t="s">
        <v>1346</v>
      </c>
      <c r="F3348" s="10" t="s">
        <v>1347</v>
      </c>
      <c r="G3348" s="3">
        <v>900</v>
      </c>
      <c r="H3348" s="25" t="s">
        <v>7384</v>
      </c>
      <c r="I3348">
        <v>36</v>
      </c>
      <c r="J3348">
        <v>25</v>
      </c>
      <c r="K3348" t="s">
        <v>1227</v>
      </c>
    </row>
    <row r="3349" spans="1:11" x14ac:dyDescent="0.25">
      <c r="A3349" s="9">
        <v>46115</v>
      </c>
      <c r="B3349" s="9">
        <v>46115.644212962965</v>
      </c>
      <c r="C3349" s="3" t="s">
        <v>7381</v>
      </c>
      <c r="D3349" s="8" t="s">
        <v>1227</v>
      </c>
      <c r="E3349" s="3" t="s">
        <v>2865</v>
      </c>
      <c r="F3349" s="10" t="s">
        <v>2866</v>
      </c>
      <c r="G3349" s="3">
        <v>144</v>
      </c>
      <c r="H3349" s="25" t="s">
        <v>7384</v>
      </c>
      <c r="I3349">
        <v>24</v>
      </c>
      <c r="J3349">
        <v>6</v>
      </c>
      <c r="K3349" t="s">
        <v>1227</v>
      </c>
    </row>
    <row r="3350" spans="1:11" x14ac:dyDescent="0.25">
      <c r="A3350" s="9">
        <v>46115</v>
      </c>
      <c r="B3350" s="9">
        <v>46115.644212962965</v>
      </c>
      <c r="C3350" s="3" t="s">
        <v>7381</v>
      </c>
      <c r="D3350" s="8" t="s">
        <v>1227</v>
      </c>
      <c r="E3350" s="3" t="s">
        <v>1314</v>
      </c>
      <c r="F3350" s="10" t="s">
        <v>1315</v>
      </c>
      <c r="G3350" s="3">
        <v>300</v>
      </c>
      <c r="H3350" s="25" t="s">
        <v>7384</v>
      </c>
      <c r="I3350">
        <v>12</v>
      </c>
      <c r="J3350">
        <v>25</v>
      </c>
      <c r="K3350" t="s">
        <v>1227</v>
      </c>
    </row>
    <row r="3351" spans="1:11" x14ac:dyDescent="0.25">
      <c r="A3351" s="9">
        <v>46115</v>
      </c>
      <c r="B3351" s="9">
        <v>46115.644212962965</v>
      </c>
      <c r="C3351" s="3" t="s">
        <v>7381</v>
      </c>
      <c r="D3351" s="8" t="s">
        <v>1227</v>
      </c>
      <c r="E3351" s="3" t="s">
        <v>1350</v>
      </c>
      <c r="F3351" s="10" t="s">
        <v>1351</v>
      </c>
      <c r="G3351" s="3">
        <v>36</v>
      </c>
      <c r="H3351" s="25" t="s">
        <v>7384</v>
      </c>
      <c r="I3351">
        <v>12</v>
      </c>
      <c r="J3351">
        <v>3</v>
      </c>
      <c r="K3351" t="s">
        <v>1227</v>
      </c>
    </row>
    <row r="3352" spans="1:11" x14ac:dyDescent="0.25">
      <c r="A3352" s="9">
        <v>46115</v>
      </c>
      <c r="B3352" s="9">
        <v>46115.644212962965</v>
      </c>
      <c r="C3352" s="3" t="s">
        <v>7381</v>
      </c>
      <c r="D3352" s="8" t="s">
        <v>1227</v>
      </c>
      <c r="E3352" s="3" t="s">
        <v>1234</v>
      </c>
      <c r="F3352" s="10" t="s">
        <v>1235</v>
      </c>
      <c r="G3352" s="3">
        <v>12</v>
      </c>
      <c r="H3352" s="25" t="s">
        <v>7384</v>
      </c>
      <c r="I3352">
        <v>12</v>
      </c>
      <c r="J3352">
        <v>1</v>
      </c>
      <c r="K3352" t="s">
        <v>1227</v>
      </c>
    </row>
    <row r="3353" spans="1:11" x14ac:dyDescent="0.25">
      <c r="A3353" s="9">
        <v>46115</v>
      </c>
      <c r="B3353" s="9">
        <v>46115.644212962965</v>
      </c>
      <c r="C3353" s="3" t="s">
        <v>7381</v>
      </c>
      <c r="D3353" s="8" t="s">
        <v>1227</v>
      </c>
      <c r="E3353" s="3" t="s">
        <v>1252</v>
      </c>
      <c r="F3353" s="10" t="s">
        <v>1253</v>
      </c>
      <c r="G3353" s="3">
        <v>240</v>
      </c>
      <c r="H3353" s="25" t="s">
        <v>7384</v>
      </c>
      <c r="I3353">
        <v>12</v>
      </c>
      <c r="J3353">
        <v>20</v>
      </c>
      <c r="K3353" t="s">
        <v>1227</v>
      </c>
    </row>
    <row r="3354" spans="1:11" x14ac:dyDescent="0.25">
      <c r="A3354" s="9">
        <v>46115</v>
      </c>
      <c r="B3354" s="9">
        <v>46115.644212962965</v>
      </c>
      <c r="C3354" s="3" t="s">
        <v>7381</v>
      </c>
      <c r="D3354" s="8" t="s">
        <v>1227</v>
      </c>
      <c r="E3354" s="3" t="s">
        <v>2877</v>
      </c>
      <c r="F3354" s="10" t="s">
        <v>2878</v>
      </c>
      <c r="G3354" s="3">
        <v>36</v>
      </c>
      <c r="H3354" s="25" t="s">
        <v>7384</v>
      </c>
      <c r="I3354">
        <v>12</v>
      </c>
      <c r="J3354">
        <v>3</v>
      </c>
      <c r="K3354" t="s">
        <v>1227</v>
      </c>
    </row>
    <row r="3355" spans="1:11" x14ac:dyDescent="0.25">
      <c r="A3355" s="9">
        <v>46115</v>
      </c>
      <c r="B3355" s="9">
        <v>46115.644212962965</v>
      </c>
      <c r="C3355" s="3" t="s">
        <v>7381</v>
      </c>
      <c r="D3355" s="8" t="s">
        <v>1227</v>
      </c>
      <c r="E3355" s="3" t="s">
        <v>1286</v>
      </c>
      <c r="F3355" s="10" t="s">
        <v>1287</v>
      </c>
      <c r="G3355" s="3">
        <v>720</v>
      </c>
      <c r="H3355" s="25" t="s">
        <v>7384</v>
      </c>
      <c r="I3355">
        <v>36</v>
      </c>
      <c r="J3355">
        <v>20</v>
      </c>
      <c r="K3355" t="s">
        <v>1227</v>
      </c>
    </row>
    <row r="3356" spans="1:11" x14ac:dyDescent="0.25">
      <c r="A3356" s="9">
        <v>46115</v>
      </c>
      <c r="B3356" s="9">
        <v>46115.644212962965</v>
      </c>
      <c r="C3356" s="3" t="s">
        <v>7381</v>
      </c>
      <c r="D3356" s="8" t="s">
        <v>1227</v>
      </c>
      <c r="E3356" s="3" t="s">
        <v>7417</v>
      </c>
      <c r="F3356" s="10" t="s">
        <v>7418</v>
      </c>
      <c r="G3356" s="3">
        <v>120</v>
      </c>
      <c r="H3356" s="25" t="s">
        <v>7384</v>
      </c>
      <c r="I3356">
        <v>12</v>
      </c>
      <c r="J3356">
        <v>10</v>
      </c>
      <c r="K3356" t="s">
        <v>1227</v>
      </c>
    </row>
    <row r="3357" spans="1:11" x14ac:dyDescent="0.25">
      <c r="A3357" s="9">
        <v>46115</v>
      </c>
      <c r="B3357" s="9">
        <v>46115.644212962965</v>
      </c>
      <c r="C3357" s="3" t="s">
        <v>7381</v>
      </c>
      <c r="D3357" s="8" t="s">
        <v>1227</v>
      </c>
      <c r="E3357" s="3" t="s">
        <v>1270</v>
      </c>
      <c r="F3357" s="10" t="s">
        <v>1271</v>
      </c>
      <c r="G3357" s="3">
        <v>24</v>
      </c>
      <c r="H3357" s="25" t="s">
        <v>7384</v>
      </c>
      <c r="I3357">
        <v>12</v>
      </c>
      <c r="J3357">
        <v>2</v>
      </c>
      <c r="K3357" t="s">
        <v>1227</v>
      </c>
    </row>
    <row r="3358" spans="1:11" x14ac:dyDescent="0.25">
      <c r="A3358" s="9">
        <v>46115</v>
      </c>
      <c r="B3358" s="9">
        <v>46115.644212962965</v>
      </c>
      <c r="C3358" s="3" t="s">
        <v>7381</v>
      </c>
      <c r="D3358" s="8" t="s">
        <v>1227</v>
      </c>
      <c r="E3358" s="3" t="s">
        <v>1342</v>
      </c>
      <c r="F3358" s="10" t="s">
        <v>1343</v>
      </c>
      <c r="G3358" s="3">
        <v>36</v>
      </c>
      <c r="H3358" s="25" t="s">
        <v>7384</v>
      </c>
      <c r="I3358">
        <v>12</v>
      </c>
      <c r="J3358">
        <v>3</v>
      </c>
      <c r="K3358" t="s">
        <v>1227</v>
      </c>
    </row>
    <row r="3359" spans="1:11" x14ac:dyDescent="0.25">
      <c r="A3359" s="9">
        <v>46115</v>
      </c>
      <c r="B3359" s="9">
        <v>46115.644212962965</v>
      </c>
      <c r="C3359" s="3" t="s">
        <v>7381</v>
      </c>
      <c r="D3359" s="8" t="s">
        <v>1227</v>
      </c>
      <c r="E3359" s="3" t="s">
        <v>1360</v>
      </c>
      <c r="F3359" s="10" t="s">
        <v>1361</v>
      </c>
      <c r="G3359" s="3">
        <v>120</v>
      </c>
      <c r="H3359" s="25" t="s">
        <v>7384</v>
      </c>
      <c r="I3359">
        <v>12</v>
      </c>
      <c r="J3359">
        <v>10</v>
      </c>
      <c r="K3359" t="s">
        <v>1227</v>
      </c>
    </row>
    <row r="3360" spans="1:11" x14ac:dyDescent="0.25">
      <c r="A3360" s="9">
        <v>46115</v>
      </c>
      <c r="B3360" s="9">
        <v>46115.644212962965</v>
      </c>
      <c r="C3360" s="3" t="s">
        <v>7381</v>
      </c>
      <c r="D3360" s="8" t="s">
        <v>1227</v>
      </c>
      <c r="E3360" s="3" t="s">
        <v>7419</v>
      </c>
      <c r="F3360" s="10" t="s">
        <v>7420</v>
      </c>
      <c r="G3360" s="3">
        <v>48</v>
      </c>
      <c r="H3360" s="25" t="s">
        <v>7384</v>
      </c>
      <c r="I3360">
        <v>12</v>
      </c>
      <c r="J3360">
        <v>4</v>
      </c>
      <c r="K3360" t="s">
        <v>1227</v>
      </c>
    </row>
    <row r="3361" spans="1:11" x14ac:dyDescent="0.25">
      <c r="A3361" s="9">
        <v>46115</v>
      </c>
      <c r="B3361" s="9">
        <v>46115.644212962965</v>
      </c>
      <c r="C3361" s="3" t="s">
        <v>7381</v>
      </c>
      <c r="D3361" s="8" t="s">
        <v>1227</v>
      </c>
      <c r="E3361" s="3" t="s">
        <v>1348</v>
      </c>
      <c r="F3361" s="10" t="s">
        <v>1349</v>
      </c>
      <c r="G3361" s="3">
        <v>48</v>
      </c>
      <c r="H3361" s="25" t="s">
        <v>7384</v>
      </c>
      <c r="I3361">
        <v>12</v>
      </c>
      <c r="J3361">
        <v>4</v>
      </c>
      <c r="K3361" t="s">
        <v>1227</v>
      </c>
    </row>
    <row r="3362" spans="1:11" x14ac:dyDescent="0.25">
      <c r="A3362" s="9">
        <v>46115</v>
      </c>
      <c r="B3362" s="9">
        <v>46115.644212962965</v>
      </c>
      <c r="C3362" s="3" t="s">
        <v>7381</v>
      </c>
      <c r="D3362" s="8" t="s">
        <v>1227</v>
      </c>
      <c r="E3362" s="3" t="s">
        <v>7421</v>
      </c>
      <c r="F3362" s="10" t="s">
        <v>7422</v>
      </c>
      <c r="G3362" s="3">
        <v>24</v>
      </c>
      <c r="H3362" s="25" t="s">
        <v>7384</v>
      </c>
      <c r="I3362">
        <v>24</v>
      </c>
      <c r="J3362">
        <v>1</v>
      </c>
      <c r="K3362" t="s">
        <v>1227</v>
      </c>
    </row>
    <row r="3363" spans="1:11" x14ac:dyDescent="0.25">
      <c r="A3363" s="9">
        <v>46115</v>
      </c>
      <c r="B3363" s="9">
        <v>46115.644212962965</v>
      </c>
      <c r="C3363" s="3" t="s">
        <v>7381</v>
      </c>
      <c r="D3363" s="8" t="s">
        <v>1227</v>
      </c>
      <c r="E3363" s="3" t="s">
        <v>2875</v>
      </c>
      <c r="F3363" s="10" t="s">
        <v>2876</v>
      </c>
      <c r="G3363" s="3">
        <v>120</v>
      </c>
      <c r="H3363" s="25" t="s">
        <v>7384</v>
      </c>
      <c r="I3363">
        <v>12</v>
      </c>
      <c r="J3363">
        <v>10</v>
      </c>
      <c r="K3363" t="s">
        <v>1227</v>
      </c>
    </row>
    <row r="3364" spans="1:11" x14ac:dyDescent="0.25">
      <c r="A3364" s="9">
        <v>46115</v>
      </c>
      <c r="B3364" s="9">
        <v>46115.644212962965</v>
      </c>
      <c r="C3364" s="3" t="s">
        <v>7381</v>
      </c>
      <c r="D3364" s="8" t="s">
        <v>1227</v>
      </c>
      <c r="E3364" s="3" t="s">
        <v>1304</v>
      </c>
      <c r="F3364" s="10" t="s">
        <v>1305</v>
      </c>
      <c r="G3364" s="3">
        <v>120</v>
      </c>
      <c r="H3364" s="25" t="s">
        <v>7384</v>
      </c>
      <c r="I3364">
        <v>12</v>
      </c>
      <c r="J3364">
        <v>10</v>
      </c>
      <c r="K3364" t="s">
        <v>1227</v>
      </c>
    </row>
    <row r="3365" spans="1:11" x14ac:dyDescent="0.25">
      <c r="A3365" s="9">
        <v>46115</v>
      </c>
      <c r="B3365" s="9">
        <v>46115.644212962965</v>
      </c>
      <c r="C3365" s="3" t="s">
        <v>7381</v>
      </c>
      <c r="D3365" s="8" t="s">
        <v>1227</v>
      </c>
      <c r="E3365" s="3" t="s">
        <v>2859</v>
      </c>
      <c r="F3365" s="10" t="s">
        <v>2860</v>
      </c>
      <c r="G3365" s="3">
        <v>120</v>
      </c>
      <c r="H3365" s="25" t="s">
        <v>7384</v>
      </c>
      <c r="I3365">
        <v>12</v>
      </c>
      <c r="J3365">
        <v>10</v>
      </c>
      <c r="K3365" t="s">
        <v>1227</v>
      </c>
    </row>
    <row r="3366" spans="1:11" x14ac:dyDescent="0.25">
      <c r="A3366" s="9">
        <v>46115</v>
      </c>
      <c r="B3366" s="9">
        <v>46115.644212962965</v>
      </c>
      <c r="C3366" s="3" t="s">
        <v>7381</v>
      </c>
      <c r="D3366" s="8" t="s">
        <v>1227</v>
      </c>
      <c r="E3366" s="3" t="s">
        <v>1236</v>
      </c>
      <c r="F3366" s="10" t="s">
        <v>1237</v>
      </c>
      <c r="G3366" s="3">
        <v>60</v>
      </c>
      <c r="H3366" s="25" t="s">
        <v>7384</v>
      </c>
      <c r="I3366">
        <v>12</v>
      </c>
      <c r="J3366">
        <v>5</v>
      </c>
      <c r="K3366" t="s">
        <v>1227</v>
      </c>
    </row>
    <row r="3367" spans="1:11" x14ac:dyDescent="0.25">
      <c r="A3367" s="9">
        <v>46115</v>
      </c>
      <c r="B3367" s="9">
        <v>46115.644212962965</v>
      </c>
      <c r="C3367" s="3" t="s">
        <v>7381</v>
      </c>
      <c r="D3367" s="8" t="s">
        <v>1227</v>
      </c>
      <c r="E3367" s="3" t="s">
        <v>1248</v>
      </c>
      <c r="F3367" s="10" t="s">
        <v>1249</v>
      </c>
      <c r="G3367" s="3">
        <v>36</v>
      </c>
      <c r="H3367" s="25" t="s">
        <v>7384</v>
      </c>
      <c r="I3367">
        <v>12</v>
      </c>
      <c r="J3367">
        <v>3</v>
      </c>
      <c r="K3367" t="s">
        <v>1227</v>
      </c>
    </row>
    <row r="3368" spans="1:11" x14ac:dyDescent="0.25">
      <c r="A3368" s="9">
        <v>46115</v>
      </c>
      <c r="B3368" s="9">
        <v>46115.644212962965</v>
      </c>
      <c r="C3368" s="3" t="s">
        <v>7381</v>
      </c>
      <c r="D3368" s="8" t="s">
        <v>1227</v>
      </c>
      <c r="E3368" s="3" t="s">
        <v>2829</v>
      </c>
      <c r="F3368" s="10" t="s">
        <v>2830</v>
      </c>
      <c r="G3368" s="3">
        <v>36</v>
      </c>
      <c r="H3368" s="25" t="s">
        <v>7384</v>
      </c>
      <c r="I3368">
        <v>12</v>
      </c>
      <c r="J3368">
        <v>3</v>
      </c>
      <c r="K3368" t="s">
        <v>1227</v>
      </c>
    </row>
    <row r="3369" spans="1:11" x14ac:dyDescent="0.25">
      <c r="A3369" s="9">
        <v>46115</v>
      </c>
      <c r="B3369" s="9">
        <v>46115.644212962965</v>
      </c>
      <c r="C3369" s="3" t="s">
        <v>7381</v>
      </c>
      <c r="D3369" s="8" t="s">
        <v>1227</v>
      </c>
      <c r="E3369" s="3" t="s">
        <v>1280</v>
      </c>
      <c r="F3369" s="10" t="s">
        <v>1281</v>
      </c>
      <c r="G3369" s="3">
        <v>24</v>
      </c>
      <c r="H3369" s="25" t="s">
        <v>7384</v>
      </c>
      <c r="I3369">
        <v>12</v>
      </c>
      <c r="J3369">
        <v>2</v>
      </c>
      <c r="K3369" t="s">
        <v>1227</v>
      </c>
    </row>
    <row r="3370" spans="1:11" x14ac:dyDescent="0.25">
      <c r="A3370" s="9">
        <v>46115</v>
      </c>
      <c r="B3370" s="9">
        <v>46115.644212962965</v>
      </c>
      <c r="C3370" s="3" t="s">
        <v>7381</v>
      </c>
      <c r="D3370" s="8" t="s">
        <v>1227</v>
      </c>
      <c r="E3370" s="3" t="s">
        <v>2831</v>
      </c>
      <c r="F3370" s="10" t="s">
        <v>2832</v>
      </c>
      <c r="G3370" s="3">
        <v>24</v>
      </c>
      <c r="H3370" s="25" t="s">
        <v>7384</v>
      </c>
      <c r="I3370">
        <v>12</v>
      </c>
      <c r="J3370">
        <v>2</v>
      </c>
      <c r="K3370" t="s">
        <v>1227</v>
      </c>
    </row>
    <row r="3371" spans="1:11" x14ac:dyDescent="0.25">
      <c r="A3371" s="9">
        <v>46115</v>
      </c>
      <c r="B3371" s="9">
        <v>46115.644212962965</v>
      </c>
      <c r="C3371" s="3" t="s">
        <v>7381</v>
      </c>
      <c r="D3371" s="8" t="s">
        <v>1227</v>
      </c>
      <c r="E3371" s="3" t="s">
        <v>2833</v>
      </c>
      <c r="F3371" s="10" t="s">
        <v>2834</v>
      </c>
      <c r="G3371" s="3">
        <v>24</v>
      </c>
      <c r="H3371" s="25" t="s">
        <v>7384</v>
      </c>
      <c r="I3371">
        <v>12</v>
      </c>
      <c r="J3371">
        <v>2</v>
      </c>
      <c r="K3371" t="s">
        <v>1227</v>
      </c>
    </row>
    <row r="3372" spans="1:11" x14ac:dyDescent="0.25">
      <c r="A3372" s="9">
        <v>46115</v>
      </c>
      <c r="B3372" s="9">
        <v>46115.644212962965</v>
      </c>
      <c r="C3372" s="3" t="s">
        <v>7381</v>
      </c>
      <c r="D3372" s="8" t="s">
        <v>1227</v>
      </c>
      <c r="E3372" s="3" t="s">
        <v>7433</v>
      </c>
      <c r="F3372" s="10" t="s">
        <v>7434</v>
      </c>
      <c r="G3372" s="3">
        <v>3</v>
      </c>
      <c r="H3372" s="25" t="s">
        <v>7384</v>
      </c>
      <c r="I3372">
        <v>3</v>
      </c>
      <c r="J3372">
        <v>1</v>
      </c>
      <c r="K3372" t="s">
        <v>1227</v>
      </c>
    </row>
    <row r="3373" spans="1:11" x14ac:dyDescent="0.25">
      <c r="A3373" s="9">
        <v>46115</v>
      </c>
      <c r="B3373" s="9">
        <v>46115.644212962965</v>
      </c>
      <c r="C3373" s="3" t="s">
        <v>7381</v>
      </c>
      <c r="D3373" s="8" t="s">
        <v>1227</v>
      </c>
      <c r="E3373" s="3" t="s">
        <v>1356</v>
      </c>
      <c r="F3373" s="10" t="s">
        <v>1357</v>
      </c>
      <c r="G3373" s="3">
        <v>36</v>
      </c>
      <c r="H3373" s="25" t="s">
        <v>7384</v>
      </c>
      <c r="I3373">
        <v>12</v>
      </c>
      <c r="J3373">
        <v>3</v>
      </c>
      <c r="K3373" t="s">
        <v>1227</v>
      </c>
    </row>
    <row r="3374" spans="1:11" x14ac:dyDescent="0.25">
      <c r="A3374" s="9">
        <v>46115</v>
      </c>
      <c r="B3374" s="9">
        <v>46115.644212962965</v>
      </c>
      <c r="C3374" s="3" t="s">
        <v>7381</v>
      </c>
      <c r="D3374" s="8" t="s">
        <v>1227</v>
      </c>
      <c r="E3374" s="3" t="s">
        <v>1364</v>
      </c>
      <c r="F3374" s="10" t="s">
        <v>1365</v>
      </c>
      <c r="G3374" s="3">
        <v>36</v>
      </c>
      <c r="H3374" s="25" t="s">
        <v>7384</v>
      </c>
      <c r="I3374">
        <v>12</v>
      </c>
      <c r="J3374">
        <v>3</v>
      </c>
      <c r="K3374" t="s">
        <v>1227</v>
      </c>
    </row>
    <row r="3375" spans="1:11" x14ac:dyDescent="0.25">
      <c r="A3375" s="9">
        <v>46115</v>
      </c>
      <c r="B3375" s="9">
        <v>46115.644212962965</v>
      </c>
      <c r="C3375" s="3" t="s">
        <v>7381</v>
      </c>
      <c r="D3375" s="8" t="s">
        <v>1227</v>
      </c>
      <c r="E3375" s="3" t="s">
        <v>7431</v>
      </c>
      <c r="F3375" s="10" t="s">
        <v>7432</v>
      </c>
      <c r="G3375" s="3">
        <v>36</v>
      </c>
      <c r="H3375" s="25" t="s">
        <v>7384</v>
      </c>
      <c r="I3375">
        <v>12</v>
      </c>
      <c r="J3375">
        <v>3</v>
      </c>
      <c r="K3375" t="s">
        <v>1227</v>
      </c>
    </row>
    <row r="3376" spans="1:11" x14ac:dyDescent="0.25">
      <c r="A3376" s="9">
        <v>46115</v>
      </c>
      <c r="B3376" s="9">
        <v>46115.644212962965</v>
      </c>
      <c r="C3376" s="3" t="s">
        <v>7381</v>
      </c>
      <c r="D3376" s="8" t="s">
        <v>1227</v>
      </c>
      <c r="E3376" s="3" t="s">
        <v>2827</v>
      </c>
      <c r="F3376" s="10" t="s">
        <v>2828</v>
      </c>
      <c r="G3376" s="3">
        <v>12</v>
      </c>
      <c r="H3376" s="25" t="s">
        <v>7384</v>
      </c>
      <c r="I3376">
        <v>12</v>
      </c>
      <c r="J3376">
        <v>1</v>
      </c>
      <c r="K3376" t="s">
        <v>1227</v>
      </c>
    </row>
    <row r="3377" spans="1:11" x14ac:dyDescent="0.25">
      <c r="A3377" s="9">
        <v>46115</v>
      </c>
      <c r="B3377" s="9">
        <v>46115.644212962965</v>
      </c>
      <c r="C3377" s="3" t="s">
        <v>7381</v>
      </c>
      <c r="D3377" s="8" t="s">
        <v>1227</v>
      </c>
      <c r="E3377" s="3" t="s">
        <v>2819</v>
      </c>
      <c r="F3377" s="10" t="s">
        <v>2820</v>
      </c>
      <c r="G3377" s="3">
        <v>540</v>
      </c>
      <c r="H3377" s="25" t="s">
        <v>7384</v>
      </c>
      <c r="I3377">
        <v>36</v>
      </c>
      <c r="J3377">
        <v>15</v>
      </c>
      <c r="K3377" t="s">
        <v>1227</v>
      </c>
    </row>
    <row r="3378" spans="1:11" x14ac:dyDescent="0.25">
      <c r="A3378" s="9">
        <v>46115</v>
      </c>
      <c r="B3378" s="9">
        <v>46115.644212962965</v>
      </c>
      <c r="C3378" s="3" t="s">
        <v>7381</v>
      </c>
      <c r="D3378" s="8" t="s">
        <v>1227</v>
      </c>
      <c r="E3378" s="3" t="s">
        <v>1296</v>
      </c>
      <c r="F3378" s="10" t="s">
        <v>1297</v>
      </c>
      <c r="G3378" s="3">
        <v>60</v>
      </c>
      <c r="H3378" s="25" t="s">
        <v>7384</v>
      </c>
      <c r="I3378">
        <v>12</v>
      </c>
      <c r="J3378">
        <v>5</v>
      </c>
      <c r="K3378" t="s">
        <v>1227</v>
      </c>
    </row>
    <row r="3379" spans="1:11" x14ac:dyDescent="0.25">
      <c r="A3379" s="9">
        <v>46115</v>
      </c>
      <c r="B3379" s="9">
        <v>46115.644212962965</v>
      </c>
      <c r="C3379" s="3" t="s">
        <v>7381</v>
      </c>
      <c r="D3379" s="8" t="s">
        <v>1227</v>
      </c>
      <c r="E3379" s="3" t="s">
        <v>1306</v>
      </c>
      <c r="F3379" s="10" t="s">
        <v>1307</v>
      </c>
      <c r="G3379" s="3">
        <v>12</v>
      </c>
      <c r="H3379" s="25" t="s">
        <v>7384</v>
      </c>
      <c r="I3379">
        <v>12</v>
      </c>
      <c r="J3379">
        <v>1</v>
      </c>
      <c r="K3379" t="s">
        <v>1227</v>
      </c>
    </row>
    <row r="3380" spans="1:11" x14ac:dyDescent="0.25">
      <c r="A3380" s="9">
        <v>46115</v>
      </c>
      <c r="B3380" s="9">
        <v>46115.644212962965</v>
      </c>
      <c r="C3380" s="3" t="s">
        <v>7381</v>
      </c>
      <c r="D3380" s="8" t="s">
        <v>1227</v>
      </c>
      <c r="E3380" s="3" t="s">
        <v>7427</v>
      </c>
      <c r="F3380" s="10" t="s">
        <v>7428</v>
      </c>
      <c r="G3380" s="3">
        <v>12</v>
      </c>
      <c r="H3380" s="25" t="s">
        <v>7384</v>
      </c>
      <c r="I3380">
        <v>12</v>
      </c>
      <c r="J3380">
        <v>1</v>
      </c>
      <c r="K3380" t="s">
        <v>1227</v>
      </c>
    </row>
    <row r="3381" spans="1:11" x14ac:dyDescent="0.25">
      <c r="A3381" s="9">
        <v>46115</v>
      </c>
      <c r="B3381" s="9">
        <v>46115.644212962965</v>
      </c>
      <c r="C3381" s="3" t="s">
        <v>7381</v>
      </c>
      <c r="D3381" s="8" t="s">
        <v>1227</v>
      </c>
      <c r="E3381" s="3" t="s">
        <v>2817</v>
      </c>
      <c r="F3381" s="10" t="s">
        <v>2818</v>
      </c>
      <c r="G3381" s="3">
        <v>36</v>
      </c>
      <c r="H3381" s="25" t="s">
        <v>7384</v>
      </c>
      <c r="I3381">
        <v>12</v>
      </c>
      <c r="J3381">
        <v>3</v>
      </c>
      <c r="K3381" t="s">
        <v>1227</v>
      </c>
    </row>
    <row r="3382" spans="1:11" x14ac:dyDescent="0.25">
      <c r="A3382" s="9">
        <v>46115</v>
      </c>
      <c r="B3382" s="9">
        <v>46115.644212962965</v>
      </c>
      <c r="C3382" s="3" t="s">
        <v>7381</v>
      </c>
      <c r="D3382" s="8" t="s">
        <v>1227</v>
      </c>
      <c r="E3382" s="3" t="s">
        <v>7429</v>
      </c>
      <c r="F3382" s="10" t="s">
        <v>7430</v>
      </c>
      <c r="G3382" s="3">
        <v>24</v>
      </c>
      <c r="H3382" s="25" t="s">
        <v>7384</v>
      </c>
      <c r="I3382">
        <v>12</v>
      </c>
      <c r="J3382">
        <v>2</v>
      </c>
      <c r="K3382" t="s">
        <v>1227</v>
      </c>
    </row>
    <row r="3383" spans="1:11" x14ac:dyDescent="0.25">
      <c r="A3383" s="9">
        <v>46115</v>
      </c>
      <c r="B3383" s="9">
        <v>46115.644212962965</v>
      </c>
      <c r="C3383" s="3" t="s">
        <v>7381</v>
      </c>
      <c r="D3383" s="8" t="s">
        <v>1227</v>
      </c>
      <c r="E3383" s="3" t="s">
        <v>2815</v>
      </c>
      <c r="F3383" s="10" t="s">
        <v>2816</v>
      </c>
      <c r="G3383" s="3">
        <v>12</v>
      </c>
      <c r="H3383" s="25" t="s">
        <v>7384</v>
      </c>
      <c r="I3383">
        <v>12</v>
      </c>
      <c r="J3383">
        <v>1</v>
      </c>
      <c r="K3383" t="s">
        <v>1227</v>
      </c>
    </row>
    <row r="3384" spans="1:11" x14ac:dyDescent="0.25">
      <c r="A3384" s="9">
        <v>46115</v>
      </c>
      <c r="B3384" s="9">
        <v>46115.644212962965</v>
      </c>
      <c r="C3384" s="3" t="s">
        <v>7381</v>
      </c>
      <c r="D3384" s="8" t="s">
        <v>1227</v>
      </c>
      <c r="E3384" s="3" t="s">
        <v>1358</v>
      </c>
      <c r="F3384" s="10" t="s">
        <v>1359</v>
      </c>
      <c r="G3384" s="3">
        <v>6</v>
      </c>
      <c r="H3384" s="25" t="s">
        <v>7384</v>
      </c>
      <c r="I3384">
        <v>6</v>
      </c>
      <c r="J3384">
        <v>1</v>
      </c>
      <c r="K3384" t="s">
        <v>1227</v>
      </c>
    </row>
    <row r="3385" spans="1:11" x14ac:dyDescent="0.25">
      <c r="A3385" s="9">
        <v>46115</v>
      </c>
      <c r="B3385" s="9">
        <v>46115.644212962965</v>
      </c>
      <c r="C3385" s="3" t="s">
        <v>7381</v>
      </c>
      <c r="D3385" s="8" t="s">
        <v>1227</v>
      </c>
      <c r="E3385" s="3" t="s">
        <v>1362</v>
      </c>
      <c r="F3385" s="10" t="s">
        <v>1363</v>
      </c>
      <c r="G3385" s="3">
        <v>240</v>
      </c>
      <c r="H3385" s="25" t="s">
        <v>7384</v>
      </c>
      <c r="I3385">
        <v>12</v>
      </c>
      <c r="J3385">
        <v>20</v>
      </c>
      <c r="K3385" t="s">
        <v>1227</v>
      </c>
    </row>
    <row r="3386" spans="1:11" x14ac:dyDescent="0.25">
      <c r="A3386" s="9">
        <v>46115</v>
      </c>
      <c r="B3386" s="9">
        <v>46115.644212962965</v>
      </c>
      <c r="C3386" s="3" t="s">
        <v>7381</v>
      </c>
      <c r="D3386" s="8" t="s">
        <v>1227</v>
      </c>
      <c r="E3386" s="3" t="s">
        <v>7423</v>
      </c>
      <c r="F3386" s="10" t="s">
        <v>7424</v>
      </c>
      <c r="G3386" s="3">
        <v>24</v>
      </c>
      <c r="H3386" s="25" t="s">
        <v>7384</v>
      </c>
      <c r="I3386">
        <v>12</v>
      </c>
      <c r="J3386">
        <v>2</v>
      </c>
      <c r="K3386" t="s">
        <v>1227</v>
      </c>
    </row>
    <row r="3387" spans="1:11" x14ac:dyDescent="0.25">
      <c r="A3387" s="9">
        <v>46115</v>
      </c>
      <c r="B3387" s="9">
        <v>46115.644212962965</v>
      </c>
      <c r="C3387" s="3" t="s">
        <v>7381</v>
      </c>
      <c r="D3387" s="8" t="s">
        <v>1227</v>
      </c>
      <c r="E3387" s="3" t="s">
        <v>1266</v>
      </c>
      <c r="F3387" s="10" t="s">
        <v>1267</v>
      </c>
      <c r="G3387" s="3">
        <v>24</v>
      </c>
      <c r="H3387" s="25" t="s">
        <v>7384</v>
      </c>
      <c r="I3387">
        <v>12</v>
      </c>
      <c r="J3387">
        <v>2</v>
      </c>
      <c r="K3387" t="s">
        <v>1227</v>
      </c>
    </row>
    <row r="3388" spans="1:11" x14ac:dyDescent="0.25">
      <c r="A3388" s="9">
        <v>46115</v>
      </c>
      <c r="B3388" s="9">
        <v>46115.644212962965</v>
      </c>
      <c r="C3388" s="3" t="s">
        <v>7381</v>
      </c>
      <c r="D3388" s="8" t="s">
        <v>1227</v>
      </c>
      <c r="E3388" s="3" t="s">
        <v>2821</v>
      </c>
      <c r="F3388" s="10" t="s">
        <v>2822</v>
      </c>
      <c r="G3388" s="3">
        <v>60</v>
      </c>
      <c r="H3388" s="25" t="s">
        <v>7384</v>
      </c>
      <c r="I3388">
        <v>12</v>
      </c>
      <c r="J3388">
        <v>5</v>
      </c>
      <c r="K3388" t="s">
        <v>1227</v>
      </c>
    </row>
    <row r="3389" spans="1:11" x14ac:dyDescent="0.25">
      <c r="A3389" s="9">
        <v>46115</v>
      </c>
      <c r="B3389" s="9">
        <v>46115.644212962965</v>
      </c>
      <c r="C3389" s="3" t="s">
        <v>7381</v>
      </c>
      <c r="D3389" s="8" t="s">
        <v>1227</v>
      </c>
      <c r="E3389" s="3" t="s">
        <v>7425</v>
      </c>
      <c r="F3389" s="10" t="s">
        <v>7426</v>
      </c>
      <c r="G3389" s="3">
        <v>3</v>
      </c>
      <c r="H3389" s="25" t="s">
        <v>7384</v>
      </c>
      <c r="I3389">
        <v>3</v>
      </c>
      <c r="J3389">
        <v>1</v>
      </c>
      <c r="K3389" t="s">
        <v>1227</v>
      </c>
    </row>
    <row r="3390" spans="1:11" x14ac:dyDescent="0.25">
      <c r="A3390" s="9">
        <v>46115</v>
      </c>
      <c r="B3390" s="9">
        <v>46115.644212962965</v>
      </c>
      <c r="C3390" s="3" t="s">
        <v>7381</v>
      </c>
      <c r="D3390" s="8" t="s">
        <v>1227</v>
      </c>
      <c r="E3390" s="3" t="s">
        <v>2825</v>
      </c>
      <c r="F3390" s="10" t="s">
        <v>2826</v>
      </c>
      <c r="G3390" s="3">
        <v>12</v>
      </c>
      <c r="H3390" s="25" t="s">
        <v>7384</v>
      </c>
      <c r="I3390">
        <v>12</v>
      </c>
      <c r="J3390">
        <v>1</v>
      </c>
      <c r="K3390" t="s">
        <v>1227</v>
      </c>
    </row>
    <row r="3391" spans="1:11" x14ac:dyDescent="0.25">
      <c r="A3391" s="9">
        <v>46115</v>
      </c>
      <c r="B3391" s="9">
        <v>46115.644212962965</v>
      </c>
      <c r="C3391" s="3" t="s">
        <v>7381</v>
      </c>
      <c r="D3391" s="8" t="s">
        <v>1227</v>
      </c>
      <c r="E3391" s="3" t="s">
        <v>7435</v>
      </c>
      <c r="F3391" s="10" t="s">
        <v>7436</v>
      </c>
      <c r="G3391" s="3">
        <v>6</v>
      </c>
      <c r="H3391" s="25" t="s">
        <v>7384</v>
      </c>
      <c r="I3391">
        <v>3</v>
      </c>
      <c r="J3391">
        <v>2</v>
      </c>
      <c r="K3391" t="s">
        <v>1227</v>
      </c>
    </row>
    <row r="3392" spans="1:11" x14ac:dyDescent="0.25">
      <c r="A3392" s="9">
        <v>46115</v>
      </c>
      <c r="B3392" s="9">
        <v>46115.644212962965</v>
      </c>
      <c r="C3392" s="3" t="s">
        <v>7381</v>
      </c>
      <c r="D3392" s="8" t="s">
        <v>1227</v>
      </c>
      <c r="E3392" s="3" t="s">
        <v>2823</v>
      </c>
      <c r="F3392" s="10" t="s">
        <v>2824</v>
      </c>
      <c r="G3392" s="3">
        <v>120</v>
      </c>
      <c r="H3392" s="25" t="s">
        <v>7384</v>
      </c>
      <c r="I3392">
        <v>12</v>
      </c>
      <c r="J3392">
        <v>10</v>
      </c>
      <c r="K3392" t="s">
        <v>1227</v>
      </c>
    </row>
    <row r="3393" spans="1:11" x14ac:dyDescent="0.25">
      <c r="A3393" s="9">
        <v>46115</v>
      </c>
      <c r="B3393" s="9">
        <v>46115.644212962965</v>
      </c>
      <c r="C3393" s="3" t="s">
        <v>7381</v>
      </c>
      <c r="D3393" s="8" t="s">
        <v>1227</v>
      </c>
      <c r="E3393" s="3" t="s">
        <v>7441</v>
      </c>
      <c r="F3393" s="10" t="s">
        <v>7442</v>
      </c>
      <c r="G3393" s="3">
        <v>6</v>
      </c>
      <c r="H3393" s="25" t="s">
        <v>7384</v>
      </c>
      <c r="I3393">
        <v>6</v>
      </c>
      <c r="J3393">
        <v>1</v>
      </c>
      <c r="K3393" t="s">
        <v>1227</v>
      </c>
    </row>
    <row r="3394" spans="1:11" x14ac:dyDescent="0.25">
      <c r="A3394" s="9">
        <v>46115</v>
      </c>
      <c r="B3394" s="9">
        <v>46115.644212962965</v>
      </c>
      <c r="C3394" s="3" t="s">
        <v>7381</v>
      </c>
      <c r="D3394" s="8" t="s">
        <v>1227</v>
      </c>
      <c r="E3394" s="3" t="s">
        <v>1332</v>
      </c>
      <c r="F3394" s="10" t="s">
        <v>1333</v>
      </c>
      <c r="G3394" s="3">
        <v>24</v>
      </c>
      <c r="H3394" s="25" t="s">
        <v>7384</v>
      </c>
      <c r="I3394">
        <v>12</v>
      </c>
      <c r="J3394">
        <v>2</v>
      </c>
      <c r="K3394" t="s">
        <v>1227</v>
      </c>
    </row>
    <row r="3395" spans="1:11" x14ac:dyDescent="0.25">
      <c r="A3395" s="9">
        <v>46115</v>
      </c>
      <c r="B3395" s="9">
        <v>46115.644212962965</v>
      </c>
      <c r="C3395" s="3" t="s">
        <v>7381</v>
      </c>
      <c r="D3395" s="8" t="s">
        <v>1227</v>
      </c>
      <c r="E3395" s="3" t="s">
        <v>1302</v>
      </c>
      <c r="F3395" s="10" t="s">
        <v>1303</v>
      </c>
      <c r="G3395" s="3">
        <v>6</v>
      </c>
      <c r="H3395" s="25" t="s">
        <v>7384</v>
      </c>
      <c r="I3395">
        <v>6</v>
      </c>
      <c r="J3395">
        <v>1</v>
      </c>
      <c r="K3395" t="s">
        <v>1227</v>
      </c>
    </row>
    <row r="3396" spans="1:11" x14ac:dyDescent="0.25">
      <c r="A3396" s="9">
        <v>46115</v>
      </c>
      <c r="B3396" s="9">
        <v>46115.644212962965</v>
      </c>
      <c r="C3396" s="3" t="s">
        <v>7381</v>
      </c>
      <c r="D3396" s="8" t="s">
        <v>1227</v>
      </c>
      <c r="E3396" s="3" t="s">
        <v>1262</v>
      </c>
      <c r="F3396" s="10" t="s">
        <v>1263</v>
      </c>
      <c r="G3396" s="3">
        <v>24</v>
      </c>
      <c r="H3396" s="25" t="s">
        <v>7384</v>
      </c>
      <c r="I3396">
        <v>12</v>
      </c>
      <c r="J3396">
        <v>2</v>
      </c>
      <c r="K3396" t="s">
        <v>1227</v>
      </c>
    </row>
    <row r="3397" spans="1:11" x14ac:dyDescent="0.25">
      <c r="A3397" s="9">
        <v>46115</v>
      </c>
      <c r="B3397" s="9">
        <v>46115.644212962965</v>
      </c>
      <c r="C3397" s="3" t="s">
        <v>7381</v>
      </c>
      <c r="D3397" s="8" t="s">
        <v>1227</v>
      </c>
      <c r="E3397" s="3" t="s">
        <v>1250</v>
      </c>
      <c r="F3397" s="10" t="s">
        <v>1251</v>
      </c>
      <c r="G3397" s="3">
        <v>24</v>
      </c>
      <c r="H3397" s="25" t="s">
        <v>7384</v>
      </c>
      <c r="I3397">
        <v>24</v>
      </c>
      <c r="J3397">
        <v>1</v>
      </c>
      <c r="K3397" t="s">
        <v>1227</v>
      </c>
    </row>
    <row r="3398" spans="1:11" x14ac:dyDescent="0.25">
      <c r="A3398" s="9">
        <v>46115</v>
      </c>
      <c r="B3398" s="9">
        <v>46115.644212962965</v>
      </c>
      <c r="C3398" s="3" t="s">
        <v>7381</v>
      </c>
      <c r="D3398" s="8" t="s">
        <v>1227</v>
      </c>
      <c r="E3398" s="3" t="s">
        <v>7437</v>
      </c>
      <c r="F3398" s="10" t="s">
        <v>7438</v>
      </c>
      <c r="G3398" s="3">
        <v>60</v>
      </c>
      <c r="H3398" s="25" t="s">
        <v>7384</v>
      </c>
      <c r="I3398">
        <v>12</v>
      </c>
      <c r="J3398">
        <v>5</v>
      </c>
      <c r="K3398" t="s">
        <v>1227</v>
      </c>
    </row>
    <row r="3399" spans="1:11" x14ac:dyDescent="0.25">
      <c r="A3399" s="9">
        <v>46115</v>
      </c>
      <c r="B3399" s="9">
        <v>46115.644212962965</v>
      </c>
      <c r="C3399" s="3" t="s">
        <v>7381</v>
      </c>
      <c r="D3399" s="8" t="s">
        <v>1227</v>
      </c>
      <c r="E3399" s="3" t="s">
        <v>1230</v>
      </c>
      <c r="F3399" s="10" t="s">
        <v>1231</v>
      </c>
      <c r="G3399" s="3">
        <v>120</v>
      </c>
      <c r="H3399" s="25" t="s">
        <v>7384</v>
      </c>
      <c r="I3399">
        <v>12</v>
      </c>
      <c r="J3399">
        <v>10</v>
      </c>
      <c r="K3399" t="s">
        <v>1227</v>
      </c>
    </row>
    <row r="3400" spans="1:11" x14ac:dyDescent="0.25">
      <c r="A3400" s="9">
        <v>46115</v>
      </c>
      <c r="B3400" s="9">
        <v>46115.644212962965</v>
      </c>
      <c r="C3400" s="3" t="s">
        <v>7381</v>
      </c>
      <c r="D3400" s="8" t="s">
        <v>1227</v>
      </c>
      <c r="E3400" s="3" t="s">
        <v>1240</v>
      </c>
      <c r="F3400" s="10" t="s">
        <v>1241</v>
      </c>
      <c r="G3400" s="3">
        <v>36</v>
      </c>
      <c r="H3400" s="25" t="s">
        <v>7384</v>
      </c>
      <c r="I3400">
        <v>12</v>
      </c>
      <c r="J3400">
        <v>3</v>
      </c>
      <c r="K3400" t="s">
        <v>1227</v>
      </c>
    </row>
    <row r="3401" spans="1:11" x14ac:dyDescent="0.25">
      <c r="A3401" s="9">
        <v>46115</v>
      </c>
      <c r="B3401" s="9">
        <v>46115.644212962965</v>
      </c>
      <c r="C3401" s="3" t="s">
        <v>7381</v>
      </c>
      <c r="D3401" s="8" t="s">
        <v>1227</v>
      </c>
      <c r="E3401" s="3" t="s">
        <v>1268</v>
      </c>
      <c r="F3401" s="10" t="s">
        <v>1269</v>
      </c>
      <c r="G3401" s="3">
        <v>96</v>
      </c>
      <c r="H3401" s="25" t="s">
        <v>7384</v>
      </c>
      <c r="I3401">
        <v>12</v>
      </c>
      <c r="J3401">
        <v>8</v>
      </c>
      <c r="K3401" t="s">
        <v>1227</v>
      </c>
    </row>
    <row r="3402" spans="1:11" x14ac:dyDescent="0.25">
      <c r="A3402" s="9">
        <v>46115</v>
      </c>
      <c r="B3402" s="9">
        <v>46115.644212962965</v>
      </c>
      <c r="C3402" s="3" t="s">
        <v>7381</v>
      </c>
      <c r="D3402" s="8" t="s">
        <v>1227</v>
      </c>
      <c r="E3402" s="3" t="s">
        <v>7439</v>
      </c>
      <c r="F3402" s="10" t="s">
        <v>7440</v>
      </c>
      <c r="G3402" s="3">
        <v>24</v>
      </c>
      <c r="H3402" s="25" t="s">
        <v>7384</v>
      </c>
      <c r="I3402">
        <v>24</v>
      </c>
      <c r="J3402">
        <v>1</v>
      </c>
      <c r="K3402" t="s">
        <v>1227</v>
      </c>
    </row>
    <row r="3403" spans="1:11" x14ac:dyDescent="0.25">
      <c r="A3403" s="9">
        <v>46115</v>
      </c>
      <c r="B3403" s="9">
        <v>46115.644212962965</v>
      </c>
      <c r="C3403" s="3" t="s">
        <v>7381</v>
      </c>
      <c r="D3403" s="8" t="s">
        <v>1227</v>
      </c>
      <c r="E3403" s="3" t="s">
        <v>1322</v>
      </c>
      <c r="F3403" s="10" t="s">
        <v>1323</v>
      </c>
      <c r="G3403" s="3">
        <v>12</v>
      </c>
      <c r="H3403" s="25" t="s">
        <v>7384</v>
      </c>
      <c r="I3403">
        <v>12</v>
      </c>
      <c r="J3403">
        <v>1</v>
      </c>
      <c r="K3403" t="s">
        <v>1227</v>
      </c>
    </row>
    <row r="3404" spans="1:11" x14ac:dyDescent="0.25">
      <c r="A3404" s="9">
        <v>46115</v>
      </c>
      <c r="B3404" s="9">
        <v>46115.644212962965</v>
      </c>
      <c r="C3404" s="3" t="s">
        <v>7381</v>
      </c>
      <c r="D3404" s="8" t="s">
        <v>1227</v>
      </c>
      <c r="E3404" s="3" t="s">
        <v>1326</v>
      </c>
      <c r="F3404" s="10" t="s">
        <v>1327</v>
      </c>
      <c r="G3404" s="3">
        <v>240</v>
      </c>
      <c r="H3404" s="25" t="s">
        <v>7384</v>
      </c>
      <c r="I3404">
        <v>12</v>
      </c>
      <c r="J3404">
        <v>20</v>
      </c>
      <c r="K3404" t="s">
        <v>1227</v>
      </c>
    </row>
    <row r="3405" spans="1:11" x14ac:dyDescent="0.25">
      <c r="A3405" s="9">
        <v>46115</v>
      </c>
      <c r="B3405" s="9">
        <v>46115.644212962965</v>
      </c>
      <c r="C3405" s="3" t="s">
        <v>7381</v>
      </c>
      <c r="D3405" s="8" t="s">
        <v>1227</v>
      </c>
      <c r="E3405" s="3" t="s">
        <v>1246</v>
      </c>
      <c r="F3405" s="10" t="s">
        <v>1247</v>
      </c>
      <c r="G3405" s="3">
        <v>96</v>
      </c>
      <c r="H3405" s="25" t="s">
        <v>7384</v>
      </c>
      <c r="I3405">
        <v>12</v>
      </c>
      <c r="J3405">
        <v>8</v>
      </c>
      <c r="K3405" t="s">
        <v>1227</v>
      </c>
    </row>
    <row r="3406" spans="1:11" x14ac:dyDescent="0.25">
      <c r="A3406" s="9">
        <v>46115</v>
      </c>
      <c r="B3406" s="9">
        <v>46115.644212962965</v>
      </c>
      <c r="C3406" s="3" t="s">
        <v>7381</v>
      </c>
      <c r="D3406" s="8" t="s">
        <v>1227</v>
      </c>
      <c r="E3406" s="3" t="s">
        <v>1316</v>
      </c>
      <c r="F3406" s="10" t="s">
        <v>1317</v>
      </c>
      <c r="G3406" s="3">
        <v>36</v>
      </c>
      <c r="H3406" s="25" t="s">
        <v>7384</v>
      </c>
      <c r="I3406">
        <v>12</v>
      </c>
      <c r="J3406">
        <v>3</v>
      </c>
      <c r="K3406" t="s">
        <v>1227</v>
      </c>
    </row>
    <row r="3407" spans="1:11" x14ac:dyDescent="0.25">
      <c r="A3407" s="9">
        <v>46115</v>
      </c>
      <c r="B3407" s="9">
        <v>46115.644212962965</v>
      </c>
      <c r="C3407" s="3" t="s">
        <v>7381</v>
      </c>
      <c r="D3407" s="8" t="s">
        <v>1227</v>
      </c>
      <c r="E3407" s="3" t="s">
        <v>2855</v>
      </c>
      <c r="F3407" s="10" t="s">
        <v>2856</v>
      </c>
      <c r="G3407" s="3">
        <v>12</v>
      </c>
      <c r="H3407" s="25" t="s">
        <v>7384</v>
      </c>
      <c r="I3407">
        <v>12</v>
      </c>
      <c r="J3407">
        <v>1</v>
      </c>
      <c r="K3407" t="s">
        <v>1227</v>
      </c>
    </row>
    <row r="3408" spans="1:11" x14ac:dyDescent="0.25">
      <c r="A3408" s="9">
        <v>46115</v>
      </c>
      <c r="B3408" s="9">
        <v>46115.644212962965</v>
      </c>
      <c r="C3408" s="3" t="s">
        <v>7381</v>
      </c>
      <c r="D3408" s="8" t="s">
        <v>1227</v>
      </c>
      <c r="E3408" s="3" t="s">
        <v>1278</v>
      </c>
      <c r="F3408" s="10" t="s">
        <v>1279</v>
      </c>
      <c r="G3408" s="3">
        <v>60</v>
      </c>
      <c r="H3408" s="25" t="s">
        <v>7384</v>
      </c>
      <c r="I3408">
        <v>12</v>
      </c>
      <c r="J3408">
        <v>5</v>
      </c>
      <c r="K3408" t="s">
        <v>1227</v>
      </c>
    </row>
    <row r="3409" spans="1:11" x14ac:dyDescent="0.25">
      <c r="A3409" s="9">
        <v>46115</v>
      </c>
      <c r="B3409" s="9">
        <v>46115.644212962965</v>
      </c>
      <c r="C3409" s="3" t="s">
        <v>7381</v>
      </c>
      <c r="D3409" s="8" t="s">
        <v>1227</v>
      </c>
      <c r="E3409" s="3" t="s">
        <v>1274</v>
      </c>
      <c r="F3409" s="10" t="s">
        <v>1275</v>
      </c>
      <c r="G3409" s="3">
        <v>180</v>
      </c>
      <c r="H3409" s="25" t="s">
        <v>7384</v>
      </c>
      <c r="I3409">
        <v>6</v>
      </c>
      <c r="J3409">
        <v>30</v>
      </c>
      <c r="K3409" t="s">
        <v>1227</v>
      </c>
    </row>
    <row r="3410" spans="1:11" x14ac:dyDescent="0.25">
      <c r="A3410" s="9">
        <v>46115</v>
      </c>
      <c r="B3410" s="9">
        <v>46115.644212962965</v>
      </c>
      <c r="C3410" s="3" t="s">
        <v>7381</v>
      </c>
      <c r="D3410" s="8" t="s">
        <v>1227</v>
      </c>
      <c r="E3410" s="3" t="s">
        <v>1288</v>
      </c>
      <c r="F3410" s="10" t="s">
        <v>1289</v>
      </c>
      <c r="G3410" s="3">
        <v>24</v>
      </c>
      <c r="H3410" s="25" t="s">
        <v>7384</v>
      </c>
      <c r="I3410">
        <v>12</v>
      </c>
      <c r="J3410">
        <v>2</v>
      </c>
      <c r="K3410" t="s">
        <v>1227</v>
      </c>
    </row>
    <row r="3411" spans="1:11" x14ac:dyDescent="0.25">
      <c r="A3411" s="9">
        <v>46115</v>
      </c>
      <c r="B3411" s="9">
        <v>46115.644212962965</v>
      </c>
      <c r="C3411" s="3" t="s">
        <v>7381</v>
      </c>
      <c r="D3411" s="8" t="s">
        <v>1227</v>
      </c>
      <c r="E3411" s="3" t="s">
        <v>1324</v>
      </c>
      <c r="F3411" s="10" t="s">
        <v>1325</v>
      </c>
      <c r="G3411" s="3">
        <v>120</v>
      </c>
      <c r="H3411" s="25" t="s">
        <v>7384</v>
      </c>
      <c r="I3411">
        <v>12</v>
      </c>
      <c r="J3411">
        <v>10</v>
      </c>
      <c r="K3411" t="s">
        <v>1227</v>
      </c>
    </row>
    <row r="3412" spans="1:11" x14ac:dyDescent="0.25">
      <c r="A3412" s="9">
        <v>46115</v>
      </c>
      <c r="B3412" s="9">
        <v>46115.644212962965</v>
      </c>
      <c r="C3412" s="3" t="s">
        <v>7381</v>
      </c>
      <c r="D3412" s="8" t="s">
        <v>1227</v>
      </c>
      <c r="E3412" s="3" t="s">
        <v>1366</v>
      </c>
      <c r="F3412" s="10" t="s">
        <v>1367</v>
      </c>
      <c r="G3412" s="3">
        <v>24</v>
      </c>
      <c r="H3412" s="25" t="s">
        <v>7384</v>
      </c>
      <c r="I3412">
        <v>12</v>
      </c>
      <c r="J3412">
        <v>2</v>
      </c>
      <c r="K3412" t="s">
        <v>1227</v>
      </c>
    </row>
    <row r="3413" spans="1:11" x14ac:dyDescent="0.25">
      <c r="A3413" s="9">
        <v>46115</v>
      </c>
      <c r="B3413" s="9">
        <v>46115.644212962965</v>
      </c>
      <c r="C3413" s="3" t="s">
        <v>7381</v>
      </c>
      <c r="D3413" s="8" t="s">
        <v>1227</v>
      </c>
      <c r="E3413" s="3" t="s">
        <v>2857</v>
      </c>
      <c r="F3413" s="10" t="s">
        <v>2858</v>
      </c>
      <c r="G3413" s="3">
        <v>120</v>
      </c>
      <c r="H3413" s="25" t="s">
        <v>7384</v>
      </c>
      <c r="I3413">
        <v>12</v>
      </c>
      <c r="J3413">
        <v>10</v>
      </c>
      <c r="K3413" t="s">
        <v>1227</v>
      </c>
    </row>
    <row r="3414" spans="1:11" x14ac:dyDescent="0.25">
      <c r="A3414" s="9">
        <v>46115</v>
      </c>
      <c r="B3414" s="9">
        <v>46115.644212962965</v>
      </c>
      <c r="C3414" s="3" t="s">
        <v>7381</v>
      </c>
      <c r="D3414" s="8" t="s">
        <v>1227</v>
      </c>
      <c r="E3414" s="3" t="s">
        <v>2853</v>
      </c>
      <c r="F3414" s="10" t="s">
        <v>2854</v>
      </c>
      <c r="G3414" s="3">
        <v>24</v>
      </c>
      <c r="H3414" s="25" t="s">
        <v>7384</v>
      </c>
      <c r="I3414">
        <v>12</v>
      </c>
      <c r="J3414">
        <v>2</v>
      </c>
      <c r="K3414" t="s">
        <v>1227</v>
      </c>
    </row>
    <row r="3415" spans="1:11" x14ac:dyDescent="0.25">
      <c r="A3415" s="9">
        <v>46115</v>
      </c>
      <c r="B3415" s="9">
        <v>46115.644212962965</v>
      </c>
      <c r="C3415" s="3" t="s">
        <v>7381</v>
      </c>
      <c r="D3415" s="8" t="s">
        <v>1227</v>
      </c>
      <c r="E3415" s="3" t="s">
        <v>1258</v>
      </c>
      <c r="F3415" s="10" t="s">
        <v>1259</v>
      </c>
      <c r="G3415" s="3">
        <v>48</v>
      </c>
      <c r="H3415" s="25" t="s">
        <v>7384</v>
      </c>
      <c r="I3415">
        <v>12</v>
      </c>
      <c r="J3415">
        <v>4</v>
      </c>
      <c r="K3415" t="s">
        <v>1227</v>
      </c>
    </row>
    <row r="3416" spans="1:11" x14ac:dyDescent="0.25">
      <c r="A3416" s="9">
        <v>46115</v>
      </c>
      <c r="B3416" s="9">
        <v>46115.644212962965</v>
      </c>
      <c r="C3416" s="3" t="s">
        <v>7381</v>
      </c>
      <c r="D3416" s="8" t="s">
        <v>1227</v>
      </c>
      <c r="E3416" s="3" t="s">
        <v>7382</v>
      </c>
      <c r="F3416" s="10" t="s">
        <v>7383</v>
      </c>
      <c r="G3416" s="3">
        <v>72</v>
      </c>
      <c r="H3416" s="25" t="s">
        <v>7384</v>
      </c>
      <c r="I3416">
        <v>24</v>
      </c>
      <c r="J3416">
        <v>3</v>
      </c>
      <c r="K3416" t="s">
        <v>1227</v>
      </c>
    </row>
    <row r="3417" spans="1:11" x14ac:dyDescent="0.25">
      <c r="A3417" s="9">
        <v>46115</v>
      </c>
      <c r="B3417" s="9">
        <v>46115.644212962965</v>
      </c>
      <c r="C3417" s="3" t="s">
        <v>7381</v>
      </c>
      <c r="D3417" s="8" t="s">
        <v>1227</v>
      </c>
      <c r="E3417" s="3" t="s">
        <v>7385</v>
      </c>
      <c r="F3417" s="10" t="s">
        <v>7386</v>
      </c>
      <c r="G3417" s="3">
        <v>72</v>
      </c>
      <c r="H3417" s="25" t="s">
        <v>7384</v>
      </c>
      <c r="I3417">
        <v>24</v>
      </c>
      <c r="J3417">
        <v>3</v>
      </c>
      <c r="K3417" t="s">
        <v>1227</v>
      </c>
    </row>
    <row r="3418" spans="1:11" x14ac:dyDescent="0.25">
      <c r="A3418" s="9">
        <v>46115</v>
      </c>
      <c r="B3418" s="9">
        <v>46115.644212962965</v>
      </c>
      <c r="C3418" s="3" t="s">
        <v>7381</v>
      </c>
      <c r="D3418" s="8" t="s">
        <v>1227</v>
      </c>
      <c r="E3418" s="3" t="s">
        <v>7387</v>
      </c>
      <c r="F3418" s="10" t="s">
        <v>7388</v>
      </c>
      <c r="G3418" s="3">
        <v>12</v>
      </c>
      <c r="H3418" s="25" t="s">
        <v>7384</v>
      </c>
      <c r="I3418">
        <v>12</v>
      </c>
      <c r="J3418">
        <v>1</v>
      </c>
      <c r="K3418" t="s">
        <v>1227</v>
      </c>
    </row>
    <row r="3419" spans="1:11" x14ac:dyDescent="0.25">
      <c r="A3419" s="9">
        <v>46115</v>
      </c>
      <c r="B3419" s="9">
        <v>46115.644212962965</v>
      </c>
      <c r="C3419" s="3" t="s">
        <v>7381</v>
      </c>
      <c r="D3419" s="8" t="s">
        <v>1227</v>
      </c>
      <c r="E3419" s="3" t="s">
        <v>7389</v>
      </c>
      <c r="F3419" s="10" t="s">
        <v>7390</v>
      </c>
      <c r="G3419" s="3">
        <v>12</v>
      </c>
      <c r="H3419" s="25" t="s">
        <v>7384</v>
      </c>
      <c r="I3419">
        <v>12</v>
      </c>
      <c r="J3419">
        <v>1</v>
      </c>
      <c r="K3419" t="s">
        <v>1227</v>
      </c>
    </row>
    <row r="3420" spans="1:11" x14ac:dyDescent="0.25">
      <c r="A3420" s="9">
        <v>46115</v>
      </c>
      <c r="B3420" s="9">
        <v>46115.644212962965</v>
      </c>
      <c r="C3420" s="3" t="s">
        <v>7381</v>
      </c>
      <c r="D3420" s="8" t="s">
        <v>1227</v>
      </c>
      <c r="E3420" s="3" t="s">
        <v>2805</v>
      </c>
      <c r="F3420" s="10" t="s">
        <v>2806</v>
      </c>
      <c r="G3420" s="3">
        <v>24</v>
      </c>
      <c r="H3420" s="25" t="s">
        <v>7384</v>
      </c>
      <c r="I3420">
        <v>12</v>
      </c>
      <c r="J3420">
        <v>2</v>
      </c>
      <c r="K3420" t="s">
        <v>1227</v>
      </c>
    </row>
    <row r="3421" spans="1:11" x14ac:dyDescent="0.25">
      <c r="A3421" s="9">
        <v>46115</v>
      </c>
      <c r="B3421" s="9">
        <v>46115.644212962965</v>
      </c>
      <c r="C3421" s="3" t="s">
        <v>7381</v>
      </c>
      <c r="D3421" s="8" t="s">
        <v>1227</v>
      </c>
      <c r="E3421" s="3" t="s">
        <v>7393</v>
      </c>
      <c r="F3421" s="10" t="s">
        <v>7394</v>
      </c>
      <c r="G3421" s="3">
        <v>12</v>
      </c>
      <c r="H3421" s="25" t="s">
        <v>7384</v>
      </c>
      <c r="I3421">
        <v>12</v>
      </c>
      <c r="J3421">
        <v>1</v>
      </c>
      <c r="K3421" t="s">
        <v>1227</v>
      </c>
    </row>
    <row r="3422" spans="1:11" x14ac:dyDescent="0.25">
      <c r="A3422" s="9">
        <v>46115</v>
      </c>
      <c r="B3422" s="9">
        <v>46115.644212962965</v>
      </c>
      <c r="C3422" s="3" t="s">
        <v>7381</v>
      </c>
      <c r="D3422" s="8" t="s">
        <v>1227</v>
      </c>
      <c r="E3422" s="3" t="s">
        <v>2807</v>
      </c>
      <c r="F3422" s="10" t="s">
        <v>2808</v>
      </c>
      <c r="G3422" s="3">
        <v>24</v>
      </c>
      <c r="H3422" s="25" t="s">
        <v>7384</v>
      </c>
      <c r="I3422">
        <v>12</v>
      </c>
      <c r="J3422">
        <v>2</v>
      </c>
      <c r="K3422" t="s">
        <v>1227</v>
      </c>
    </row>
    <row r="3423" spans="1:11" x14ac:dyDescent="0.25">
      <c r="A3423" s="9">
        <v>46115</v>
      </c>
      <c r="B3423" s="9">
        <v>46115.644212962965</v>
      </c>
      <c r="C3423" s="3" t="s">
        <v>7381</v>
      </c>
      <c r="D3423" s="8" t="s">
        <v>1227</v>
      </c>
      <c r="E3423" s="3" t="s">
        <v>7391</v>
      </c>
      <c r="F3423" s="10" t="s">
        <v>7392</v>
      </c>
      <c r="G3423" s="3">
        <v>12</v>
      </c>
      <c r="H3423" s="25" t="s">
        <v>7384</v>
      </c>
      <c r="I3423">
        <v>12</v>
      </c>
      <c r="J3423">
        <v>1</v>
      </c>
      <c r="K3423" t="s">
        <v>1227</v>
      </c>
    </row>
    <row r="3424" spans="1:11" x14ac:dyDescent="0.25">
      <c r="A3424" s="9">
        <v>46115</v>
      </c>
      <c r="B3424" s="9">
        <v>46115.644212962965</v>
      </c>
      <c r="C3424" s="3" t="s">
        <v>7381</v>
      </c>
      <c r="D3424" s="8" t="s">
        <v>1227</v>
      </c>
      <c r="E3424" s="3" t="s">
        <v>1292</v>
      </c>
      <c r="F3424" s="10" t="s">
        <v>1293</v>
      </c>
      <c r="G3424" s="3">
        <v>60</v>
      </c>
      <c r="H3424" s="25" t="s">
        <v>7384</v>
      </c>
      <c r="I3424">
        <v>12</v>
      </c>
      <c r="J3424">
        <v>5</v>
      </c>
      <c r="K3424" t="s">
        <v>1227</v>
      </c>
    </row>
    <row r="3425" spans="1:11" x14ac:dyDescent="0.25">
      <c r="A3425" s="9">
        <v>46115</v>
      </c>
      <c r="B3425" s="9">
        <v>46115.644212962965</v>
      </c>
      <c r="C3425" s="3" t="s">
        <v>7381</v>
      </c>
      <c r="D3425" s="8" t="s">
        <v>1227</v>
      </c>
      <c r="E3425" s="3" t="s">
        <v>1264</v>
      </c>
      <c r="F3425" s="10" t="s">
        <v>1265</v>
      </c>
      <c r="G3425" s="3">
        <v>12</v>
      </c>
      <c r="H3425" s="25" t="s">
        <v>7384</v>
      </c>
      <c r="I3425">
        <v>12</v>
      </c>
      <c r="J3425">
        <v>1</v>
      </c>
      <c r="K3425" t="s">
        <v>1227</v>
      </c>
    </row>
    <row r="3426" spans="1:11" x14ac:dyDescent="0.25">
      <c r="A3426" s="9">
        <v>46115</v>
      </c>
      <c r="B3426" s="9">
        <v>46115.644212962965</v>
      </c>
      <c r="C3426" s="3" t="s">
        <v>7381</v>
      </c>
      <c r="D3426" s="8" t="s">
        <v>1227</v>
      </c>
      <c r="E3426" s="3" t="s">
        <v>2799</v>
      </c>
      <c r="F3426" s="10" t="s">
        <v>2800</v>
      </c>
      <c r="G3426" s="3">
        <v>24</v>
      </c>
      <c r="H3426" s="25" t="s">
        <v>7384</v>
      </c>
      <c r="I3426">
        <v>12</v>
      </c>
      <c r="J3426">
        <v>2</v>
      </c>
      <c r="K3426" t="s">
        <v>1227</v>
      </c>
    </row>
    <row r="3427" spans="1:11" x14ac:dyDescent="0.25">
      <c r="A3427" s="9">
        <v>46115</v>
      </c>
      <c r="B3427" s="9">
        <v>46115.644212962965</v>
      </c>
      <c r="C3427" s="3" t="s">
        <v>7381</v>
      </c>
      <c r="D3427" s="8" t="s">
        <v>1227</v>
      </c>
      <c r="E3427" s="3" t="s">
        <v>1344</v>
      </c>
      <c r="F3427" s="10" t="s">
        <v>1345</v>
      </c>
      <c r="G3427" s="3">
        <v>36</v>
      </c>
      <c r="H3427" s="25" t="s">
        <v>7384</v>
      </c>
      <c r="I3427">
        <v>12</v>
      </c>
      <c r="J3427">
        <v>3</v>
      </c>
      <c r="K3427" t="s">
        <v>1227</v>
      </c>
    </row>
    <row r="3428" spans="1:11" x14ac:dyDescent="0.25">
      <c r="A3428" s="9">
        <v>46115</v>
      </c>
      <c r="B3428" s="9">
        <v>46115.644212962965</v>
      </c>
      <c r="C3428" s="3" t="s">
        <v>7381</v>
      </c>
      <c r="D3428" s="8" t="s">
        <v>1227</v>
      </c>
      <c r="E3428" s="3" t="s">
        <v>2801</v>
      </c>
      <c r="F3428" s="10" t="s">
        <v>2802</v>
      </c>
      <c r="G3428" s="3">
        <v>60</v>
      </c>
      <c r="H3428" s="25" t="s">
        <v>7384</v>
      </c>
      <c r="I3428">
        <v>12</v>
      </c>
      <c r="J3428">
        <v>5</v>
      </c>
      <c r="K3428" t="s">
        <v>1227</v>
      </c>
    </row>
    <row r="3429" spans="1:11" x14ac:dyDescent="0.25">
      <c r="A3429" s="9">
        <v>46115</v>
      </c>
      <c r="B3429" s="9">
        <v>46115.644212962965</v>
      </c>
      <c r="C3429" s="3" t="s">
        <v>7381</v>
      </c>
      <c r="D3429" s="8" t="s">
        <v>1227</v>
      </c>
      <c r="E3429" s="3" t="s">
        <v>1354</v>
      </c>
      <c r="F3429" s="10" t="s">
        <v>1355</v>
      </c>
      <c r="G3429" s="3">
        <v>12</v>
      </c>
      <c r="H3429" s="25" t="s">
        <v>7384</v>
      </c>
      <c r="I3429">
        <v>6</v>
      </c>
      <c r="J3429">
        <v>2</v>
      </c>
      <c r="K3429" t="s">
        <v>1227</v>
      </c>
    </row>
    <row r="3430" spans="1:11" x14ac:dyDescent="0.25">
      <c r="A3430" s="9">
        <v>46115</v>
      </c>
      <c r="B3430" s="9">
        <v>46115.644212962965</v>
      </c>
      <c r="C3430" s="3" t="s">
        <v>7381</v>
      </c>
      <c r="D3430" s="8" t="s">
        <v>1227</v>
      </c>
      <c r="E3430" s="3" t="s">
        <v>1260</v>
      </c>
      <c r="F3430" s="10" t="s">
        <v>1261</v>
      </c>
      <c r="G3430" s="3">
        <v>24</v>
      </c>
      <c r="H3430" s="25" t="s">
        <v>7384</v>
      </c>
      <c r="I3430">
        <v>12</v>
      </c>
      <c r="J3430">
        <v>2</v>
      </c>
      <c r="K3430" t="s">
        <v>1227</v>
      </c>
    </row>
    <row r="3431" spans="1:11" x14ac:dyDescent="0.25">
      <c r="A3431" s="9">
        <v>46115</v>
      </c>
      <c r="B3431" s="9">
        <v>46115.644212962965</v>
      </c>
      <c r="C3431" s="3" t="s">
        <v>7381</v>
      </c>
      <c r="D3431" s="8" t="s">
        <v>1227</v>
      </c>
      <c r="E3431" s="3" t="s">
        <v>7395</v>
      </c>
      <c r="F3431" s="10" t="s">
        <v>7396</v>
      </c>
      <c r="G3431" s="3">
        <v>36</v>
      </c>
      <c r="H3431" s="25" t="s">
        <v>7384</v>
      </c>
      <c r="I3431">
        <v>12</v>
      </c>
      <c r="J3431">
        <v>3</v>
      </c>
      <c r="K3431" t="s">
        <v>1227</v>
      </c>
    </row>
    <row r="3432" spans="1:11" x14ac:dyDescent="0.25">
      <c r="A3432" s="9">
        <v>46115</v>
      </c>
      <c r="B3432" s="9">
        <v>46115.644212962965</v>
      </c>
      <c r="C3432" s="3" t="s">
        <v>7381</v>
      </c>
      <c r="D3432" s="8" t="s">
        <v>1227</v>
      </c>
      <c r="E3432" s="3" t="s">
        <v>7397</v>
      </c>
      <c r="F3432" s="10" t="s">
        <v>7398</v>
      </c>
      <c r="G3432" s="3">
        <v>90</v>
      </c>
      <c r="H3432" s="25" t="s">
        <v>7384</v>
      </c>
      <c r="I3432">
        <v>18</v>
      </c>
      <c r="J3432">
        <v>5</v>
      </c>
      <c r="K3432" t="s">
        <v>1227</v>
      </c>
    </row>
    <row r="3433" spans="1:11" x14ac:dyDescent="0.25">
      <c r="A3433" s="9">
        <v>46115</v>
      </c>
      <c r="B3433" s="9">
        <v>46115.644212962965</v>
      </c>
      <c r="C3433" s="3" t="s">
        <v>7381</v>
      </c>
      <c r="D3433" s="8" t="s">
        <v>1227</v>
      </c>
      <c r="E3433" s="3" t="s">
        <v>2797</v>
      </c>
      <c r="F3433" s="10" t="s">
        <v>2798</v>
      </c>
      <c r="G3433" s="3">
        <v>72</v>
      </c>
      <c r="H3433" s="25" t="s">
        <v>7384</v>
      </c>
      <c r="I3433">
        <v>12</v>
      </c>
      <c r="J3433">
        <v>6</v>
      </c>
      <c r="K3433" t="s">
        <v>1227</v>
      </c>
    </row>
    <row r="3434" spans="1:11" x14ac:dyDescent="0.25">
      <c r="A3434" s="9">
        <v>46115</v>
      </c>
      <c r="B3434" s="9">
        <v>46115.644212962965</v>
      </c>
      <c r="C3434" s="3" t="s">
        <v>7381</v>
      </c>
      <c r="D3434" s="8" t="s">
        <v>1227</v>
      </c>
      <c r="E3434" s="3" t="s">
        <v>2803</v>
      </c>
      <c r="F3434" s="10" t="s">
        <v>2804</v>
      </c>
      <c r="G3434" s="3">
        <v>48</v>
      </c>
      <c r="H3434" s="25" t="s">
        <v>7384</v>
      </c>
      <c r="I3434">
        <v>12</v>
      </c>
      <c r="J3434">
        <v>4</v>
      </c>
      <c r="K3434" t="s">
        <v>1227</v>
      </c>
    </row>
    <row r="3435" spans="1:11" x14ac:dyDescent="0.25">
      <c r="A3435" s="9">
        <v>46115</v>
      </c>
      <c r="B3435" s="9">
        <v>46115.644212962965</v>
      </c>
      <c r="C3435" s="3" t="s">
        <v>7381</v>
      </c>
      <c r="D3435" s="8" t="s">
        <v>1227</v>
      </c>
      <c r="E3435" s="3" t="s">
        <v>1334</v>
      </c>
      <c r="F3435" s="10" t="s">
        <v>1335</v>
      </c>
      <c r="G3435" s="3">
        <v>120</v>
      </c>
      <c r="H3435" s="25" t="s">
        <v>7384</v>
      </c>
      <c r="I3435">
        <v>12</v>
      </c>
      <c r="J3435">
        <v>10</v>
      </c>
      <c r="K3435" t="s">
        <v>1227</v>
      </c>
    </row>
    <row r="3436" spans="1:11" x14ac:dyDescent="0.25">
      <c r="A3436" s="9">
        <v>46115</v>
      </c>
      <c r="B3436" s="9">
        <v>46115.644212962965</v>
      </c>
      <c r="C3436" s="3" t="s">
        <v>7381</v>
      </c>
      <c r="D3436" s="8" t="s">
        <v>1227</v>
      </c>
      <c r="E3436" s="3" t="s">
        <v>2809</v>
      </c>
      <c r="F3436" s="10" t="s">
        <v>2810</v>
      </c>
      <c r="G3436" s="3">
        <v>12</v>
      </c>
      <c r="H3436" s="25" t="s">
        <v>7384</v>
      </c>
      <c r="I3436">
        <v>6</v>
      </c>
      <c r="J3436">
        <v>2</v>
      </c>
      <c r="K3436" t="s">
        <v>1227</v>
      </c>
    </row>
    <row r="3437" spans="1:11" x14ac:dyDescent="0.25">
      <c r="A3437" s="9">
        <v>46115</v>
      </c>
      <c r="B3437" s="9">
        <v>46115.644212962965</v>
      </c>
      <c r="C3437" s="3" t="s">
        <v>7381</v>
      </c>
      <c r="D3437" s="8" t="s">
        <v>1227</v>
      </c>
      <c r="E3437" s="3" t="s">
        <v>1244</v>
      </c>
      <c r="F3437" s="10" t="s">
        <v>1245</v>
      </c>
      <c r="G3437" s="3">
        <v>6</v>
      </c>
      <c r="H3437" s="25" t="s">
        <v>7384</v>
      </c>
      <c r="I3437">
        <v>6</v>
      </c>
      <c r="J3437">
        <v>1</v>
      </c>
      <c r="K3437" t="s">
        <v>1227</v>
      </c>
    </row>
    <row r="3438" spans="1:11" x14ac:dyDescent="0.25">
      <c r="A3438" s="9">
        <v>46115</v>
      </c>
      <c r="B3438" s="9">
        <v>46115.644212962965</v>
      </c>
      <c r="C3438" s="3" t="s">
        <v>7381</v>
      </c>
      <c r="D3438" s="8" t="s">
        <v>1227</v>
      </c>
      <c r="E3438" s="3" t="s">
        <v>1272</v>
      </c>
      <c r="F3438" s="10" t="s">
        <v>1273</v>
      </c>
      <c r="G3438" s="3">
        <v>12</v>
      </c>
      <c r="H3438" s="25" t="s">
        <v>7384</v>
      </c>
      <c r="I3438">
        <v>6</v>
      </c>
      <c r="J3438">
        <v>2</v>
      </c>
      <c r="K3438" t="s">
        <v>1227</v>
      </c>
    </row>
    <row r="3439" spans="1:11" x14ac:dyDescent="0.25">
      <c r="A3439" s="9">
        <v>46115</v>
      </c>
      <c r="B3439" s="9">
        <v>46115.644212962965</v>
      </c>
      <c r="C3439" s="3" t="s">
        <v>7381</v>
      </c>
      <c r="D3439" s="8" t="s">
        <v>1227</v>
      </c>
      <c r="E3439" s="3" t="s">
        <v>2811</v>
      </c>
      <c r="F3439" s="10" t="s">
        <v>2812</v>
      </c>
      <c r="G3439" s="3">
        <v>24</v>
      </c>
      <c r="H3439" s="25" t="s">
        <v>7384</v>
      </c>
      <c r="I3439">
        <v>24</v>
      </c>
      <c r="J3439">
        <v>1</v>
      </c>
      <c r="K3439" t="s">
        <v>1227</v>
      </c>
    </row>
    <row r="3440" spans="1:11" x14ac:dyDescent="0.25">
      <c r="A3440" s="9">
        <v>46115</v>
      </c>
      <c r="B3440" s="9">
        <v>46115.644212962965</v>
      </c>
      <c r="C3440" s="3" t="s">
        <v>7381</v>
      </c>
      <c r="D3440" s="8" t="s">
        <v>1227</v>
      </c>
      <c r="E3440" s="3" t="s">
        <v>1368</v>
      </c>
      <c r="F3440" s="10" t="s">
        <v>1369</v>
      </c>
      <c r="G3440" s="3">
        <v>72</v>
      </c>
      <c r="H3440" s="25" t="s">
        <v>7384</v>
      </c>
      <c r="I3440">
        <v>12</v>
      </c>
      <c r="J3440">
        <v>6</v>
      </c>
      <c r="K3440" t="s">
        <v>1227</v>
      </c>
    </row>
    <row r="3441" spans="1:11" x14ac:dyDescent="0.25">
      <c r="A3441" s="9">
        <v>46115</v>
      </c>
      <c r="B3441" s="9">
        <v>46115.644212962965</v>
      </c>
      <c r="C3441" s="3" t="s">
        <v>7381</v>
      </c>
      <c r="D3441" s="8" t="s">
        <v>1227</v>
      </c>
      <c r="E3441" s="3" t="s">
        <v>2813</v>
      </c>
      <c r="F3441" s="10" t="s">
        <v>2814</v>
      </c>
      <c r="G3441" s="3">
        <v>36</v>
      </c>
      <c r="H3441" s="25" t="s">
        <v>7384</v>
      </c>
      <c r="I3441">
        <v>36</v>
      </c>
      <c r="J3441">
        <v>1</v>
      </c>
      <c r="K3441" t="s">
        <v>1227</v>
      </c>
    </row>
    <row r="3442" spans="1:11" x14ac:dyDescent="0.25">
      <c r="A3442" s="9">
        <v>46115</v>
      </c>
      <c r="B3442" s="9">
        <v>46115.644212962965</v>
      </c>
      <c r="C3442" s="3" t="s">
        <v>7381</v>
      </c>
      <c r="D3442" s="8" t="s">
        <v>1227</v>
      </c>
      <c r="E3442" s="3" t="s">
        <v>1276</v>
      </c>
      <c r="F3442" s="10" t="s">
        <v>1277</v>
      </c>
      <c r="G3442" s="3">
        <v>108</v>
      </c>
      <c r="H3442" s="25" t="s">
        <v>7384</v>
      </c>
      <c r="I3442">
        <v>36</v>
      </c>
      <c r="J3442">
        <v>3</v>
      </c>
      <c r="K3442" t="s">
        <v>1227</v>
      </c>
    </row>
    <row r="3443" spans="1:11" x14ac:dyDescent="0.25">
      <c r="A3443" s="9">
        <v>46115</v>
      </c>
      <c r="B3443" s="9">
        <v>46115.644212962965</v>
      </c>
      <c r="C3443" s="3" t="s">
        <v>7381</v>
      </c>
      <c r="D3443" s="8" t="s">
        <v>1227</v>
      </c>
      <c r="E3443" s="3" t="s">
        <v>1228</v>
      </c>
      <c r="F3443" s="10" t="s">
        <v>1229</v>
      </c>
      <c r="G3443" s="3">
        <v>168</v>
      </c>
      <c r="H3443" s="25" t="s">
        <v>7384</v>
      </c>
      <c r="I3443">
        <v>12</v>
      </c>
      <c r="J3443">
        <v>14</v>
      </c>
      <c r="K3443" t="s">
        <v>1227</v>
      </c>
    </row>
    <row r="3444" spans="1:11" x14ac:dyDescent="0.25">
      <c r="A3444" s="9">
        <v>46115</v>
      </c>
      <c r="B3444" s="9">
        <v>46115.644212962965</v>
      </c>
      <c r="C3444" s="3" t="s">
        <v>7381</v>
      </c>
      <c r="D3444" s="8" t="s">
        <v>1227</v>
      </c>
      <c r="E3444" s="3" t="s">
        <v>1320</v>
      </c>
      <c r="F3444" s="10" t="s">
        <v>1321</v>
      </c>
      <c r="G3444" s="3">
        <v>48</v>
      </c>
      <c r="H3444" s="25" t="s">
        <v>7384</v>
      </c>
      <c r="I3444">
        <v>12</v>
      </c>
      <c r="J3444">
        <v>4</v>
      </c>
      <c r="K3444" t="s">
        <v>1227</v>
      </c>
    </row>
    <row r="3445" spans="1:11" x14ac:dyDescent="0.25">
      <c r="A3445" s="9">
        <v>46115</v>
      </c>
      <c r="B3445" s="9">
        <v>46115.644212962965</v>
      </c>
      <c r="C3445" s="3" t="s">
        <v>7381</v>
      </c>
      <c r="D3445" s="8" t="s">
        <v>1227</v>
      </c>
      <c r="E3445" s="3" t="s">
        <v>2879</v>
      </c>
      <c r="F3445" s="10" t="s">
        <v>2880</v>
      </c>
      <c r="G3445" s="3">
        <v>120</v>
      </c>
      <c r="H3445" s="25" t="s">
        <v>7384</v>
      </c>
      <c r="I3445">
        <v>24</v>
      </c>
      <c r="J3445">
        <v>5</v>
      </c>
      <c r="K3445" t="s">
        <v>1227</v>
      </c>
    </row>
    <row r="3446" spans="1:11" x14ac:dyDescent="0.25">
      <c r="A3446" s="9">
        <v>46115</v>
      </c>
      <c r="B3446" s="9">
        <v>46115.739155092589</v>
      </c>
      <c r="C3446" s="3" t="s">
        <v>7309</v>
      </c>
      <c r="D3446" s="8" t="s">
        <v>1416</v>
      </c>
      <c r="E3446" s="3" t="s">
        <v>950</v>
      </c>
      <c r="F3446" s="10" t="s">
        <v>951</v>
      </c>
      <c r="G3446" s="3">
        <v>70</v>
      </c>
      <c r="H3446" s="25" t="s">
        <v>7310</v>
      </c>
      <c r="I3446">
        <v>1</v>
      </c>
      <c r="J3446">
        <v>70</v>
      </c>
      <c r="K3446" t="s">
        <v>1416</v>
      </c>
    </row>
    <row r="3447" spans="1:11" x14ac:dyDescent="0.25">
      <c r="A3447" s="9">
        <v>46115</v>
      </c>
      <c r="B3447" s="9">
        <v>46115.739155092589</v>
      </c>
      <c r="C3447" s="3" t="s">
        <v>7309</v>
      </c>
      <c r="D3447" s="8" t="s">
        <v>1416</v>
      </c>
      <c r="E3447" s="3" t="s">
        <v>948</v>
      </c>
      <c r="F3447" s="10" t="s">
        <v>949</v>
      </c>
      <c r="G3447" s="3">
        <v>70</v>
      </c>
      <c r="H3447" s="25" t="s">
        <v>7310</v>
      </c>
      <c r="I3447">
        <v>1</v>
      </c>
      <c r="J3447">
        <v>70</v>
      </c>
      <c r="K3447" t="s">
        <v>1416</v>
      </c>
    </row>
    <row r="3448" spans="1:11" x14ac:dyDescent="0.25">
      <c r="A3448" s="9">
        <v>46114</v>
      </c>
      <c r="B3448" s="9">
        <v>46114.381249999999</v>
      </c>
      <c r="C3448" s="3" t="s">
        <v>7193</v>
      </c>
      <c r="D3448" s="8" t="s">
        <v>759</v>
      </c>
      <c r="E3448" s="3" t="s">
        <v>760</v>
      </c>
      <c r="F3448" s="10" t="s">
        <v>761</v>
      </c>
      <c r="G3448" s="3">
        <v>300</v>
      </c>
      <c r="H3448" s="25" t="s">
        <v>318</v>
      </c>
      <c r="I3448">
        <v>1</v>
      </c>
      <c r="J3448">
        <v>300</v>
      </c>
      <c r="K3448" t="s">
        <v>759</v>
      </c>
    </row>
    <row r="3449" spans="1:11" x14ac:dyDescent="0.25">
      <c r="A3449" s="9">
        <v>46114</v>
      </c>
      <c r="B3449" s="9">
        <v>46114.414409722223</v>
      </c>
      <c r="C3449" s="3" t="s">
        <v>7096</v>
      </c>
      <c r="D3449" s="8" t="s">
        <v>4693</v>
      </c>
      <c r="E3449" s="3" t="s">
        <v>482</v>
      </c>
      <c r="F3449" s="10" t="s">
        <v>483</v>
      </c>
      <c r="G3449" s="3">
        <v>20</v>
      </c>
      <c r="H3449" s="25" t="s">
        <v>7093</v>
      </c>
      <c r="I3449">
        <v>1</v>
      </c>
      <c r="J3449">
        <v>20</v>
      </c>
      <c r="K3449" t="s">
        <v>4693</v>
      </c>
    </row>
    <row r="3450" spans="1:11" x14ac:dyDescent="0.25">
      <c r="A3450" s="9">
        <v>46114</v>
      </c>
      <c r="B3450" s="9">
        <v>46114.443460648145</v>
      </c>
      <c r="C3450" s="3" t="s">
        <v>7194</v>
      </c>
      <c r="D3450" s="8" t="s">
        <v>71</v>
      </c>
      <c r="E3450" s="3" t="s">
        <v>2731</v>
      </c>
      <c r="F3450" s="10" t="s">
        <v>2732</v>
      </c>
      <c r="G3450" s="3">
        <v>24</v>
      </c>
      <c r="H3450" s="25" t="s">
        <v>2068</v>
      </c>
      <c r="I3450">
        <v>1</v>
      </c>
      <c r="J3450">
        <v>24</v>
      </c>
      <c r="K3450" t="s">
        <v>71</v>
      </c>
    </row>
    <row r="3451" spans="1:11" x14ac:dyDescent="0.25">
      <c r="A3451" s="9">
        <v>46114</v>
      </c>
      <c r="B3451" s="9">
        <v>46114.443460648145</v>
      </c>
      <c r="C3451" s="3" t="s">
        <v>7194</v>
      </c>
      <c r="D3451" s="8" t="s">
        <v>71</v>
      </c>
      <c r="E3451" s="3" t="s">
        <v>1956</v>
      </c>
      <c r="F3451" s="10" t="s">
        <v>1957</v>
      </c>
      <c r="G3451" s="3">
        <v>12</v>
      </c>
      <c r="H3451" s="25" t="s">
        <v>2068</v>
      </c>
      <c r="I3451">
        <v>1</v>
      </c>
      <c r="J3451">
        <v>12</v>
      </c>
      <c r="K3451" t="s">
        <v>71</v>
      </c>
    </row>
    <row r="3452" spans="1:11" x14ac:dyDescent="0.25">
      <c r="A3452" s="9">
        <v>46114</v>
      </c>
      <c r="B3452" s="9">
        <v>46114.443460648145</v>
      </c>
      <c r="C3452" s="3" t="s">
        <v>7194</v>
      </c>
      <c r="D3452" s="8" t="s">
        <v>71</v>
      </c>
      <c r="E3452" s="3" t="s">
        <v>5311</v>
      </c>
      <c r="F3452" s="10" t="s">
        <v>5312</v>
      </c>
      <c r="G3452" s="3">
        <v>12</v>
      </c>
      <c r="H3452" s="25" t="s">
        <v>2068</v>
      </c>
      <c r="I3452">
        <v>1</v>
      </c>
      <c r="J3452">
        <v>12</v>
      </c>
      <c r="K3452" t="s">
        <v>71</v>
      </c>
    </row>
    <row r="3453" spans="1:11" x14ac:dyDescent="0.25">
      <c r="A3453" s="9">
        <v>46114</v>
      </c>
      <c r="B3453" s="9">
        <v>46114.443460648145</v>
      </c>
      <c r="C3453" s="3" t="s">
        <v>7194</v>
      </c>
      <c r="D3453" s="8" t="s">
        <v>71</v>
      </c>
      <c r="E3453" s="3" t="s">
        <v>1950</v>
      </c>
      <c r="F3453" s="10" t="s">
        <v>1951</v>
      </c>
      <c r="G3453" s="3">
        <v>12</v>
      </c>
      <c r="H3453" s="25" t="s">
        <v>2068</v>
      </c>
      <c r="I3453">
        <v>1</v>
      </c>
      <c r="J3453">
        <v>12</v>
      </c>
      <c r="K3453" t="s">
        <v>71</v>
      </c>
    </row>
    <row r="3454" spans="1:11" x14ac:dyDescent="0.25">
      <c r="A3454" s="9">
        <v>46114</v>
      </c>
      <c r="B3454" s="9">
        <v>46114.443460648145</v>
      </c>
      <c r="C3454" s="3" t="s">
        <v>7194</v>
      </c>
      <c r="D3454" s="8" t="s">
        <v>71</v>
      </c>
      <c r="E3454" s="3" t="s">
        <v>2091</v>
      </c>
      <c r="F3454" s="10" t="s">
        <v>2092</v>
      </c>
      <c r="G3454" s="3">
        <v>50</v>
      </c>
      <c r="H3454" s="25" t="s">
        <v>2068</v>
      </c>
      <c r="I3454">
        <v>1</v>
      </c>
      <c r="J3454">
        <v>50</v>
      </c>
      <c r="K3454" t="s">
        <v>71</v>
      </c>
    </row>
    <row r="3455" spans="1:11" x14ac:dyDescent="0.25">
      <c r="A3455" s="9">
        <v>46114</v>
      </c>
      <c r="B3455" s="9">
        <v>46114.443460648145</v>
      </c>
      <c r="C3455" s="3" t="s">
        <v>7194</v>
      </c>
      <c r="D3455" s="8" t="s">
        <v>71</v>
      </c>
      <c r="E3455" s="3" t="s">
        <v>134</v>
      </c>
      <c r="F3455" s="10" t="s">
        <v>135</v>
      </c>
      <c r="G3455" s="3">
        <v>50</v>
      </c>
      <c r="H3455" s="25" t="s">
        <v>2068</v>
      </c>
      <c r="I3455">
        <v>1</v>
      </c>
      <c r="J3455">
        <v>50</v>
      </c>
      <c r="K3455" t="s">
        <v>71</v>
      </c>
    </row>
    <row r="3456" spans="1:11" x14ac:dyDescent="0.25">
      <c r="A3456" s="9">
        <v>46114</v>
      </c>
      <c r="B3456" s="9">
        <v>46114.443460648145</v>
      </c>
      <c r="C3456" s="3" t="s">
        <v>7194</v>
      </c>
      <c r="D3456" s="8" t="s">
        <v>71</v>
      </c>
      <c r="E3456" s="3" t="s">
        <v>1960</v>
      </c>
      <c r="F3456" s="10" t="s">
        <v>1961</v>
      </c>
      <c r="G3456" s="3">
        <v>100</v>
      </c>
      <c r="H3456" s="25" t="s">
        <v>2068</v>
      </c>
      <c r="I3456">
        <v>1</v>
      </c>
      <c r="J3456">
        <v>100</v>
      </c>
      <c r="K3456" t="s">
        <v>71</v>
      </c>
    </row>
    <row r="3457" spans="1:11" x14ac:dyDescent="0.25">
      <c r="A3457" s="9">
        <v>46114</v>
      </c>
      <c r="B3457" s="9">
        <v>46114.443460648145</v>
      </c>
      <c r="C3457" s="3" t="s">
        <v>7194</v>
      </c>
      <c r="D3457" s="8" t="s">
        <v>71</v>
      </c>
      <c r="E3457" s="3" t="s">
        <v>7195</v>
      </c>
      <c r="F3457" s="10" t="s">
        <v>7196</v>
      </c>
      <c r="G3457" s="3">
        <v>12</v>
      </c>
      <c r="H3457" s="25" t="s">
        <v>2068</v>
      </c>
      <c r="I3457">
        <v>1</v>
      </c>
      <c r="J3457">
        <v>12</v>
      </c>
      <c r="K3457" t="s">
        <v>71</v>
      </c>
    </row>
    <row r="3458" spans="1:11" x14ac:dyDescent="0.25">
      <c r="A3458" s="9">
        <v>46114</v>
      </c>
      <c r="B3458" s="9">
        <v>46114.443460648145</v>
      </c>
      <c r="C3458" s="3" t="s">
        <v>7194</v>
      </c>
      <c r="D3458" s="8" t="s">
        <v>71</v>
      </c>
      <c r="E3458" s="3" t="s">
        <v>93</v>
      </c>
      <c r="F3458" s="10" t="s">
        <v>94</v>
      </c>
      <c r="G3458" s="3">
        <v>60</v>
      </c>
      <c r="H3458" s="25" t="s">
        <v>2068</v>
      </c>
      <c r="I3458">
        <v>1</v>
      </c>
      <c r="J3458">
        <v>60</v>
      </c>
      <c r="K3458" t="s">
        <v>71</v>
      </c>
    </row>
    <row r="3459" spans="1:11" x14ac:dyDescent="0.25">
      <c r="A3459" s="9">
        <v>46114</v>
      </c>
      <c r="B3459" s="9">
        <v>46114.443460648145</v>
      </c>
      <c r="C3459" s="3" t="s">
        <v>7194</v>
      </c>
      <c r="D3459" s="8" t="s">
        <v>71</v>
      </c>
      <c r="E3459" s="3" t="s">
        <v>5317</v>
      </c>
      <c r="F3459" s="10" t="s">
        <v>5318</v>
      </c>
      <c r="G3459" s="3">
        <v>12</v>
      </c>
      <c r="H3459" s="25" t="s">
        <v>2068</v>
      </c>
      <c r="I3459">
        <v>1</v>
      </c>
      <c r="J3459">
        <v>12</v>
      </c>
      <c r="K3459" t="s">
        <v>71</v>
      </c>
    </row>
    <row r="3460" spans="1:11" x14ac:dyDescent="0.25">
      <c r="A3460" s="9">
        <v>46114</v>
      </c>
      <c r="B3460" s="9">
        <v>46114.443460648145</v>
      </c>
      <c r="C3460" s="3" t="s">
        <v>7194</v>
      </c>
      <c r="D3460" s="8" t="s">
        <v>71</v>
      </c>
      <c r="E3460" s="3" t="s">
        <v>1958</v>
      </c>
      <c r="F3460" s="10" t="s">
        <v>1959</v>
      </c>
      <c r="G3460" s="3">
        <v>50</v>
      </c>
      <c r="H3460" s="25" t="s">
        <v>2068</v>
      </c>
      <c r="I3460">
        <v>1</v>
      </c>
      <c r="J3460">
        <v>50</v>
      </c>
      <c r="K3460" t="s">
        <v>71</v>
      </c>
    </row>
    <row r="3461" spans="1:11" x14ac:dyDescent="0.25">
      <c r="A3461" s="9">
        <v>46114</v>
      </c>
      <c r="B3461" s="9">
        <v>46114.443460648145</v>
      </c>
      <c r="C3461" s="3" t="s">
        <v>7194</v>
      </c>
      <c r="D3461" s="8" t="s">
        <v>71</v>
      </c>
      <c r="E3461" s="3" t="s">
        <v>72</v>
      </c>
      <c r="F3461" s="10" t="s">
        <v>73</v>
      </c>
      <c r="G3461" s="3">
        <v>400</v>
      </c>
      <c r="H3461" s="25" t="s">
        <v>2068</v>
      </c>
      <c r="I3461">
        <v>1</v>
      </c>
      <c r="J3461">
        <v>400</v>
      </c>
      <c r="K3461" t="s">
        <v>71</v>
      </c>
    </row>
    <row r="3462" spans="1:11" x14ac:dyDescent="0.25">
      <c r="A3462" s="9">
        <v>46114</v>
      </c>
      <c r="B3462" s="9">
        <v>46114.443460648145</v>
      </c>
      <c r="C3462" s="3" t="s">
        <v>7194</v>
      </c>
      <c r="D3462" s="8" t="s">
        <v>71</v>
      </c>
      <c r="E3462" s="3" t="s">
        <v>100</v>
      </c>
      <c r="F3462" s="10" t="s">
        <v>312</v>
      </c>
      <c r="G3462" s="3">
        <v>12</v>
      </c>
      <c r="H3462" s="25" t="s">
        <v>2068</v>
      </c>
      <c r="I3462">
        <v>1</v>
      </c>
      <c r="J3462">
        <v>12</v>
      </c>
      <c r="K3462" t="s">
        <v>71</v>
      </c>
    </row>
    <row r="3463" spans="1:11" x14ac:dyDescent="0.25">
      <c r="A3463" s="9">
        <v>46114</v>
      </c>
      <c r="B3463" s="9">
        <v>46114.443460648145</v>
      </c>
      <c r="C3463" s="3" t="s">
        <v>7194</v>
      </c>
      <c r="D3463" s="8" t="s">
        <v>71</v>
      </c>
      <c r="E3463" s="3" t="s">
        <v>1946</v>
      </c>
      <c r="F3463" s="10" t="s">
        <v>1947</v>
      </c>
      <c r="G3463" s="3">
        <v>50</v>
      </c>
      <c r="H3463" s="25" t="s">
        <v>2068</v>
      </c>
      <c r="I3463">
        <v>1</v>
      </c>
      <c r="J3463">
        <v>50</v>
      </c>
      <c r="K3463" t="s">
        <v>71</v>
      </c>
    </row>
    <row r="3464" spans="1:11" x14ac:dyDescent="0.25">
      <c r="A3464" s="9">
        <v>46114</v>
      </c>
      <c r="B3464" s="9">
        <v>46114.443460648145</v>
      </c>
      <c r="C3464" s="3" t="s">
        <v>7194</v>
      </c>
      <c r="D3464" s="8" t="s">
        <v>71</v>
      </c>
      <c r="E3464" s="3" t="s">
        <v>5307</v>
      </c>
      <c r="F3464" s="10" t="s">
        <v>5308</v>
      </c>
      <c r="G3464" s="3">
        <v>12</v>
      </c>
      <c r="H3464" s="25" t="s">
        <v>2068</v>
      </c>
      <c r="I3464">
        <v>1</v>
      </c>
      <c r="J3464">
        <v>12</v>
      </c>
      <c r="K3464" t="s">
        <v>71</v>
      </c>
    </row>
    <row r="3465" spans="1:11" x14ac:dyDescent="0.25">
      <c r="A3465" s="9">
        <v>46114</v>
      </c>
      <c r="B3465" s="9">
        <v>46114.462592592594</v>
      </c>
      <c r="C3465" s="3" t="s">
        <v>7197</v>
      </c>
      <c r="D3465" s="8" t="s">
        <v>7198</v>
      </c>
      <c r="E3465" s="3" t="s">
        <v>7101</v>
      </c>
      <c r="F3465" s="10" t="s">
        <v>7102</v>
      </c>
      <c r="G3465" s="3">
        <v>470</v>
      </c>
      <c r="H3465" s="25" t="s">
        <v>7199</v>
      </c>
      <c r="I3465">
        <v>12</v>
      </c>
      <c r="J3465">
        <v>39.17</v>
      </c>
      <c r="K3465" t="s">
        <v>7198</v>
      </c>
    </row>
    <row r="3466" spans="1:11" x14ac:dyDescent="0.25">
      <c r="A3466" s="9">
        <v>46114</v>
      </c>
      <c r="B3466" s="9">
        <v>46114.504930555559</v>
      </c>
      <c r="C3466" s="3" t="s">
        <v>7200</v>
      </c>
      <c r="D3466" s="8" t="s">
        <v>827</v>
      </c>
      <c r="E3466" s="3" t="s">
        <v>7202</v>
      </c>
      <c r="F3466" s="10" t="s">
        <v>7203</v>
      </c>
      <c r="G3466" s="3">
        <v>6</v>
      </c>
      <c r="H3466" s="25" t="s">
        <v>7201</v>
      </c>
      <c r="I3466">
        <v>1</v>
      </c>
      <c r="J3466">
        <v>6</v>
      </c>
      <c r="K3466" t="s">
        <v>827</v>
      </c>
    </row>
    <row r="3467" spans="1:11" x14ac:dyDescent="0.25">
      <c r="A3467" s="9">
        <v>46114</v>
      </c>
      <c r="B3467" s="9">
        <v>46114.504930555559</v>
      </c>
      <c r="C3467" s="3" t="s">
        <v>7200</v>
      </c>
      <c r="D3467" s="8" t="s">
        <v>827</v>
      </c>
      <c r="E3467" s="3" t="s">
        <v>4135</v>
      </c>
      <c r="F3467" s="10" t="s">
        <v>4136</v>
      </c>
      <c r="G3467" s="3">
        <v>6</v>
      </c>
      <c r="H3467" s="25" t="s">
        <v>7201</v>
      </c>
      <c r="I3467">
        <v>1</v>
      </c>
      <c r="J3467">
        <v>6</v>
      </c>
      <c r="K3467" t="s">
        <v>827</v>
      </c>
    </row>
    <row r="3468" spans="1:11" x14ac:dyDescent="0.25">
      <c r="A3468" s="9">
        <v>46114</v>
      </c>
      <c r="B3468" s="9">
        <v>46114.504930555559</v>
      </c>
      <c r="C3468" s="3" t="s">
        <v>7200</v>
      </c>
      <c r="D3468" s="8" t="s">
        <v>827</v>
      </c>
      <c r="E3468" s="3" t="s">
        <v>844</v>
      </c>
      <c r="F3468" s="10" t="s">
        <v>845</v>
      </c>
      <c r="G3468" s="3">
        <v>60</v>
      </c>
      <c r="H3468" s="25" t="s">
        <v>7201</v>
      </c>
      <c r="I3468">
        <v>1</v>
      </c>
      <c r="J3468">
        <v>60</v>
      </c>
      <c r="K3468" t="s">
        <v>827</v>
      </c>
    </row>
    <row r="3469" spans="1:11" x14ac:dyDescent="0.25">
      <c r="A3469" s="9">
        <v>46114</v>
      </c>
      <c r="B3469" s="9">
        <v>46114.504930555559</v>
      </c>
      <c r="C3469" s="3" t="s">
        <v>7200</v>
      </c>
      <c r="D3469" s="8" t="s">
        <v>827</v>
      </c>
      <c r="E3469" s="3" t="s">
        <v>842</v>
      </c>
      <c r="F3469" s="10" t="s">
        <v>843</v>
      </c>
      <c r="G3469" s="3">
        <v>40</v>
      </c>
      <c r="H3469" s="25" t="s">
        <v>7201</v>
      </c>
      <c r="I3469">
        <v>1</v>
      </c>
      <c r="J3469">
        <v>40</v>
      </c>
      <c r="K3469" t="s">
        <v>827</v>
      </c>
    </row>
    <row r="3470" spans="1:11" x14ac:dyDescent="0.25">
      <c r="A3470" s="9">
        <v>46114</v>
      </c>
      <c r="B3470" s="9">
        <v>46114.504930555559</v>
      </c>
      <c r="C3470" s="3" t="s">
        <v>7200</v>
      </c>
      <c r="D3470" s="8" t="s">
        <v>827</v>
      </c>
      <c r="E3470" s="3" t="s">
        <v>850</v>
      </c>
      <c r="F3470" s="10" t="s">
        <v>851</v>
      </c>
      <c r="G3470" s="3">
        <v>40</v>
      </c>
      <c r="H3470" s="25" t="s">
        <v>7201</v>
      </c>
      <c r="I3470">
        <v>1</v>
      </c>
      <c r="J3470">
        <v>40</v>
      </c>
      <c r="K3470" t="s">
        <v>827</v>
      </c>
    </row>
    <row r="3471" spans="1:11" x14ac:dyDescent="0.25">
      <c r="A3471" s="9">
        <v>46114</v>
      </c>
      <c r="B3471" s="9">
        <v>46114.504930555559</v>
      </c>
      <c r="C3471" s="3" t="s">
        <v>7200</v>
      </c>
      <c r="D3471" s="8" t="s">
        <v>827</v>
      </c>
      <c r="E3471" s="3" t="s">
        <v>858</v>
      </c>
      <c r="F3471" s="10" t="s">
        <v>859</v>
      </c>
      <c r="G3471" s="3">
        <v>20</v>
      </c>
      <c r="H3471" s="25" t="s">
        <v>7201</v>
      </c>
      <c r="I3471">
        <v>1</v>
      </c>
      <c r="J3471">
        <v>20</v>
      </c>
      <c r="K3471" t="s">
        <v>827</v>
      </c>
    </row>
    <row r="3472" spans="1:11" x14ac:dyDescent="0.25">
      <c r="A3472" s="9">
        <v>46114</v>
      </c>
      <c r="B3472" s="9">
        <v>46114.504930555559</v>
      </c>
      <c r="C3472" s="3" t="s">
        <v>7200</v>
      </c>
      <c r="D3472" s="8" t="s">
        <v>827</v>
      </c>
      <c r="E3472" s="3" t="s">
        <v>828</v>
      </c>
      <c r="F3472" s="10" t="s">
        <v>829</v>
      </c>
      <c r="G3472" s="3">
        <v>40</v>
      </c>
      <c r="H3472" s="25" t="s">
        <v>7201</v>
      </c>
      <c r="I3472">
        <v>1</v>
      </c>
      <c r="J3472">
        <v>40</v>
      </c>
      <c r="K3472" t="s">
        <v>827</v>
      </c>
    </row>
    <row r="3473" spans="1:11" x14ac:dyDescent="0.25">
      <c r="A3473" s="9">
        <v>46114</v>
      </c>
      <c r="B3473" s="9">
        <v>46114.504930555559</v>
      </c>
      <c r="C3473" s="3" t="s">
        <v>7200</v>
      </c>
      <c r="D3473" s="8" t="s">
        <v>827</v>
      </c>
      <c r="E3473" s="3" t="s">
        <v>834</v>
      </c>
      <c r="F3473" s="10" t="s">
        <v>835</v>
      </c>
      <c r="G3473" s="3">
        <v>10</v>
      </c>
      <c r="H3473" s="25" t="s">
        <v>7201</v>
      </c>
      <c r="I3473">
        <v>1</v>
      </c>
      <c r="J3473">
        <v>10</v>
      </c>
      <c r="K3473" t="s">
        <v>827</v>
      </c>
    </row>
    <row r="3474" spans="1:11" x14ac:dyDescent="0.25">
      <c r="A3474" s="9">
        <v>46114</v>
      </c>
      <c r="B3474" s="9">
        <v>46114.504930555559</v>
      </c>
      <c r="C3474" s="3" t="s">
        <v>7200</v>
      </c>
      <c r="D3474" s="8" t="s">
        <v>827</v>
      </c>
      <c r="E3474" s="3" t="s">
        <v>848</v>
      </c>
      <c r="F3474" s="10" t="s">
        <v>849</v>
      </c>
      <c r="G3474" s="3">
        <v>40</v>
      </c>
      <c r="H3474" s="25" t="s">
        <v>7201</v>
      </c>
      <c r="I3474">
        <v>1</v>
      </c>
      <c r="J3474">
        <v>40</v>
      </c>
      <c r="K3474" t="s">
        <v>827</v>
      </c>
    </row>
    <row r="3475" spans="1:11" x14ac:dyDescent="0.25">
      <c r="A3475" s="9">
        <v>46114</v>
      </c>
      <c r="B3475" s="9">
        <v>46114.504930555559</v>
      </c>
      <c r="C3475" s="3" t="s">
        <v>7200</v>
      </c>
      <c r="D3475" s="8" t="s">
        <v>827</v>
      </c>
      <c r="E3475" s="3" t="s">
        <v>852</v>
      </c>
      <c r="F3475" s="10" t="s">
        <v>853</v>
      </c>
      <c r="G3475" s="3">
        <v>40</v>
      </c>
      <c r="H3475" s="25" t="s">
        <v>7201</v>
      </c>
      <c r="I3475">
        <v>1</v>
      </c>
      <c r="J3475">
        <v>40</v>
      </c>
      <c r="K3475" t="s">
        <v>827</v>
      </c>
    </row>
    <row r="3476" spans="1:11" x14ac:dyDescent="0.25">
      <c r="A3476" s="9">
        <v>46114</v>
      </c>
      <c r="B3476" s="9">
        <v>46114.504930555559</v>
      </c>
      <c r="C3476" s="3" t="s">
        <v>7200</v>
      </c>
      <c r="D3476" s="8" t="s">
        <v>827</v>
      </c>
      <c r="E3476" s="3" t="s">
        <v>838</v>
      </c>
      <c r="F3476" s="10" t="s">
        <v>839</v>
      </c>
      <c r="G3476" s="3">
        <v>80</v>
      </c>
      <c r="H3476" s="25" t="s">
        <v>7201</v>
      </c>
      <c r="I3476">
        <v>1</v>
      </c>
      <c r="J3476">
        <v>80</v>
      </c>
      <c r="K3476" t="s">
        <v>827</v>
      </c>
    </row>
    <row r="3477" spans="1:11" x14ac:dyDescent="0.25">
      <c r="A3477" s="9">
        <v>46114</v>
      </c>
      <c r="B3477" s="9">
        <v>46114.504930555559</v>
      </c>
      <c r="C3477" s="3" t="s">
        <v>7200</v>
      </c>
      <c r="D3477" s="8" t="s">
        <v>827</v>
      </c>
      <c r="E3477" s="3" t="s">
        <v>2997</v>
      </c>
      <c r="F3477" s="10" t="s">
        <v>2998</v>
      </c>
      <c r="G3477" s="3">
        <v>20</v>
      </c>
      <c r="H3477" s="25" t="s">
        <v>7201</v>
      </c>
      <c r="I3477">
        <v>1</v>
      </c>
      <c r="J3477">
        <v>20</v>
      </c>
      <c r="K3477" t="s">
        <v>827</v>
      </c>
    </row>
    <row r="3478" spans="1:11" x14ac:dyDescent="0.25">
      <c r="A3478" s="9">
        <v>46114</v>
      </c>
      <c r="B3478" s="9">
        <v>46114.504930555559</v>
      </c>
      <c r="C3478" s="3" t="s">
        <v>7200</v>
      </c>
      <c r="D3478" s="8" t="s">
        <v>827</v>
      </c>
      <c r="E3478" s="3" t="s">
        <v>856</v>
      </c>
      <c r="F3478" s="10" t="s">
        <v>857</v>
      </c>
      <c r="G3478" s="3">
        <v>200</v>
      </c>
      <c r="H3478" s="25" t="s">
        <v>7201</v>
      </c>
      <c r="I3478">
        <v>1</v>
      </c>
      <c r="J3478">
        <v>200</v>
      </c>
      <c r="K3478" t="s">
        <v>827</v>
      </c>
    </row>
    <row r="3479" spans="1:11" x14ac:dyDescent="0.25">
      <c r="A3479" s="9">
        <v>46114</v>
      </c>
      <c r="B3479" s="9">
        <v>46114.504930555559</v>
      </c>
      <c r="C3479" s="3" t="s">
        <v>7200</v>
      </c>
      <c r="D3479" s="8" t="s">
        <v>827</v>
      </c>
      <c r="E3479" s="3" t="s">
        <v>2995</v>
      </c>
      <c r="F3479" s="10" t="s">
        <v>2996</v>
      </c>
      <c r="G3479" s="3">
        <v>10</v>
      </c>
      <c r="H3479" s="25" t="s">
        <v>7201</v>
      </c>
      <c r="I3479">
        <v>1</v>
      </c>
      <c r="J3479">
        <v>10</v>
      </c>
      <c r="K3479" t="s">
        <v>827</v>
      </c>
    </row>
    <row r="3480" spans="1:11" x14ac:dyDescent="0.25">
      <c r="A3480" s="9">
        <v>46114</v>
      </c>
      <c r="B3480" s="9">
        <v>46114.504930555559</v>
      </c>
      <c r="C3480" s="3" t="s">
        <v>7200</v>
      </c>
      <c r="D3480" s="8" t="s">
        <v>827</v>
      </c>
      <c r="E3480" s="3" t="s">
        <v>846</v>
      </c>
      <c r="F3480" s="10" t="s">
        <v>847</v>
      </c>
      <c r="G3480" s="3">
        <v>80</v>
      </c>
      <c r="H3480" s="25" t="s">
        <v>7201</v>
      </c>
      <c r="I3480">
        <v>1</v>
      </c>
      <c r="J3480">
        <v>80</v>
      </c>
      <c r="K3480" t="s">
        <v>827</v>
      </c>
    </row>
    <row r="3481" spans="1:11" x14ac:dyDescent="0.25">
      <c r="A3481" s="9">
        <v>46114</v>
      </c>
      <c r="B3481" s="9">
        <v>46114.504930555559</v>
      </c>
      <c r="C3481" s="3" t="s">
        <v>7200</v>
      </c>
      <c r="D3481" s="8" t="s">
        <v>827</v>
      </c>
      <c r="E3481" s="3" t="s">
        <v>2991</v>
      </c>
      <c r="F3481" s="10" t="s">
        <v>2992</v>
      </c>
      <c r="G3481" s="3">
        <v>10</v>
      </c>
      <c r="H3481" s="25" t="s">
        <v>7201</v>
      </c>
      <c r="I3481">
        <v>1</v>
      </c>
      <c r="J3481">
        <v>10</v>
      </c>
      <c r="K3481" t="s">
        <v>827</v>
      </c>
    </row>
    <row r="3482" spans="1:11" x14ac:dyDescent="0.25">
      <c r="A3482" s="9">
        <v>46114</v>
      </c>
      <c r="B3482" s="9">
        <v>46114.504930555559</v>
      </c>
      <c r="C3482" s="3" t="s">
        <v>7200</v>
      </c>
      <c r="D3482" s="8" t="s">
        <v>827</v>
      </c>
      <c r="E3482" s="3" t="s">
        <v>1484</v>
      </c>
      <c r="F3482" s="10" t="s">
        <v>1485</v>
      </c>
      <c r="G3482" s="3">
        <v>60</v>
      </c>
      <c r="H3482" s="25" t="s">
        <v>7201</v>
      </c>
      <c r="I3482">
        <v>1</v>
      </c>
      <c r="J3482">
        <v>60</v>
      </c>
      <c r="K3482" t="s">
        <v>827</v>
      </c>
    </row>
    <row r="3483" spans="1:11" x14ac:dyDescent="0.25">
      <c r="A3483" s="9">
        <v>46114</v>
      </c>
      <c r="B3483" s="9">
        <v>46114.504930555559</v>
      </c>
      <c r="C3483" s="3" t="s">
        <v>7200</v>
      </c>
      <c r="D3483" s="8" t="s">
        <v>827</v>
      </c>
      <c r="E3483" s="3" t="s">
        <v>1486</v>
      </c>
      <c r="F3483" s="10" t="s">
        <v>1487</v>
      </c>
      <c r="G3483" s="3">
        <v>30</v>
      </c>
      <c r="H3483" s="25" t="s">
        <v>7201</v>
      </c>
      <c r="I3483">
        <v>1</v>
      </c>
      <c r="J3483">
        <v>30</v>
      </c>
      <c r="K3483" t="s">
        <v>827</v>
      </c>
    </row>
    <row r="3484" spans="1:11" x14ac:dyDescent="0.25">
      <c r="A3484" s="9">
        <v>46114</v>
      </c>
      <c r="B3484" s="9">
        <v>46114.504930555559</v>
      </c>
      <c r="C3484" s="3" t="s">
        <v>7200</v>
      </c>
      <c r="D3484" s="8" t="s">
        <v>827</v>
      </c>
      <c r="E3484" s="3" t="s">
        <v>836</v>
      </c>
      <c r="F3484" s="10" t="s">
        <v>837</v>
      </c>
      <c r="G3484" s="3">
        <v>250</v>
      </c>
      <c r="H3484" s="25" t="s">
        <v>7201</v>
      </c>
      <c r="I3484">
        <v>1</v>
      </c>
      <c r="J3484">
        <v>250</v>
      </c>
      <c r="K3484" t="s">
        <v>827</v>
      </c>
    </row>
    <row r="3485" spans="1:11" x14ac:dyDescent="0.25">
      <c r="A3485" s="9">
        <v>46114</v>
      </c>
      <c r="B3485" s="9">
        <v>46114.504930555559</v>
      </c>
      <c r="C3485" s="3" t="s">
        <v>7200</v>
      </c>
      <c r="D3485" s="8" t="s">
        <v>827</v>
      </c>
      <c r="E3485" s="3" t="s">
        <v>832</v>
      </c>
      <c r="F3485" s="10" t="s">
        <v>833</v>
      </c>
      <c r="G3485" s="3">
        <v>120</v>
      </c>
      <c r="H3485" s="25" t="s">
        <v>7201</v>
      </c>
      <c r="I3485">
        <v>1</v>
      </c>
      <c r="J3485">
        <v>120</v>
      </c>
      <c r="K3485" t="s">
        <v>827</v>
      </c>
    </row>
    <row r="3486" spans="1:11" x14ac:dyDescent="0.25">
      <c r="A3486" s="9">
        <v>46114</v>
      </c>
      <c r="B3486" s="9">
        <v>46114.504930555559</v>
      </c>
      <c r="C3486" s="3" t="s">
        <v>7200</v>
      </c>
      <c r="D3486" s="8" t="s">
        <v>827</v>
      </c>
      <c r="E3486" s="3" t="s">
        <v>860</v>
      </c>
      <c r="F3486" s="10" t="s">
        <v>861</v>
      </c>
      <c r="G3486" s="3">
        <v>30</v>
      </c>
      <c r="H3486" s="25" t="s">
        <v>7201</v>
      </c>
      <c r="I3486">
        <v>1</v>
      </c>
      <c r="J3486">
        <v>30</v>
      </c>
      <c r="K3486" t="s">
        <v>827</v>
      </c>
    </row>
    <row r="3487" spans="1:11" x14ac:dyDescent="0.25">
      <c r="A3487" s="9">
        <v>46114</v>
      </c>
      <c r="B3487" s="9">
        <v>46114.504930555559</v>
      </c>
      <c r="C3487" s="3" t="s">
        <v>7200</v>
      </c>
      <c r="D3487" s="8" t="s">
        <v>827</v>
      </c>
      <c r="E3487" s="3" t="s">
        <v>830</v>
      </c>
      <c r="F3487" s="10" t="s">
        <v>831</v>
      </c>
      <c r="G3487" s="3">
        <v>20</v>
      </c>
      <c r="H3487" s="25" t="s">
        <v>7201</v>
      </c>
      <c r="I3487">
        <v>1</v>
      </c>
      <c r="J3487">
        <v>20</v>
      </c>
      <c r="K3487" t="s">
        <v>827</v>
      </c>
    </row>
    <row r="3488" spans="1:11" x14ac:dyDescent="0.25">
      <c r="A3488" s="9">
        <v>46114</v>
      </c>
      <c r="B3488" s="9">
        <v>46114.504930555559</v>
      </c>
      <c r="C3488" s="3" t="s">
        <v>7200</v>
      </c>
      <c r="D3488" s="8" t="s">
        <v>827</v>
      </c>
      <c r="E3488" s="3" t="s">
        <v>1482</v>
      </c>
      <c r="F3488" s="10" t="s">
        <v>1483</v>
      </c>
      <c r="G3488" s="3">
        <v>60</v>
      </c>
      <c r="H3488" s="25" t="s">
        <v>7201</v>
      </c>
      <c r="I3488">
        <v>1</v>
      </c>
      <c r="J3488">
        <v>60</v>
      </c>
      <c r="K3488" t="s">
        <v>827</v>
      </c>
    </row>
    <row r="3489" spans="1:11" x14ac:dyDescent="0.25">
      <c r="A3489" s="9">
        <v>46114</v>
      </c>
      <c r="B3489" s="9">
        <v>46114.504930555559</v>
      </c>
      <c r="C3489" s="3" t="s">
        <v>7200</v>
      </c>
      <c r="D3489" s="8" t="s">
        <v>827</v>
      </c>
      <c r="E3489" s="3" t="s">
        <v>2987</v>
      </c>
      <c r="F3489" s="10" t="s">
        <v>2988</v>
      </c>
      <c r="G3489" s="3">
        <v>100</v>
      </c>
      <c r="H3489" s="25" t="s">
        <v>7201</v>
      </c>
      <c r="I3489">
        <v>1</v>
      </c>
      <c r="J3489">
        <v>100</v>
      </c>
      <c r="K3489" t="s">
        <v>827</v>
      </c>
    </row>
    <row r="3490" spans="1:11" x14ac:dyDescent="0.25">
      <c r="A3490" s="9">
        <v>46114</v>
      </c>
      <c r="B3490" s="9">
        <v>46114.504930555559</v>
      </c>
      <c r="C3490" s="3" t="s">
        <v>7200</v>
      </c>
      <c r="D3490" s="8" t="s">
        <v>827</v>
      </c>
      <c r="E3490" s="3" t="s">
        <v>2989</v>
      </c>
      <c r="F3490" s="10" t="s">
        <v>2990</v>
      </c>
      <c r="G3490" s="3">
        <v>10</v>
      </c>
      <c r="H3490" s="25" t="s">
        <v>7201</v>
      </c>
      <c r="I3490">
        <v>1</v>
      </c>
      <c r="J3490">
        <v>10</v>
      </c>
      <c r="K3490" t="s">
        <v>827</v>
      </c>
    </row>
    <row r="3491" spans="1:11" x14ac:dyDescent="0.25">
      <c r="A3491" s="9">
        <v>46114</v>
      </c>
      <c r="B3491" s="9">
        <v>46114.64571759259</v>
      </c>
      <c r="C3491" s="3" t="s">
        <v>7204</v>
      </c>
      <c r="D3491" s="8" t="s">
        <v>7205</v>
      </c>
      <c r="E3491" s="3" t="s">
        <v>7206</v>
      </c>
      <c r="F3491" s="10" t="s">
        <v>7207</v>
      </c>
      <c r="G3491" s="3">
        <v>3</v>
      </c>
      <c r="H3491" s="25" t="s">
        <v>7208</v>
      </c>
      <c r="I3491">
        <v>1</v>
      </c>
      <c r="J3491">
        <v>3</v>
      </c>
      <c r="K3491" t="s">
        <v>7205</v>
      </c>
    </row>
    <row r="3492" spans="1:11" x14ac:dyDescent="0.25">
      <c r="A3492" s="9">
        <v>46114</v>
      </c>
      <c r="B3492" s="9">
        <v>46114.64571759259</v>
      </c>
      <c r="C3492" s="3" t="s">
        <v>7204</v>
      </c>
      <c r="D3492" s="8" t="s">
        <v>7205</v>
      </c>
      <c r="E3492" s="3" t="s">
        <v>7209</v>
      </c>
      <c r="F3492" s="10" t="s">
        <v>7210</v>
      </c>
      <c r="G3492" s="3">
        <v>3</v>
      </c>
      <c r="H3492" s="25" t="s">
        <v>7208</v>
      </c>
      <c r="I3492">
        <v>1</v>
      </c>
      <c r="J3492">
        <v>3</v>
      </c>
      <c r="K3492" t="s">
        <v>7205</v>
      </c>
    </row>
    <row r="3493" spans="1:11" x14ac:dyDescent="0.25">
      <c r="A3493" s="9">
        <v>46114</v>
      </c>
      <c r="B3493" s="9">
        <v>46114.64571759259</v>
      </c>
      <c r="C3493" s="3" t="s">
        <v>7204</v>
      </c>
      <c r="D3493" s="8" t="s">
        <v>7205</v>
      </c>
      <c r="E3493" s="3" t="s">
        <v>7211</v>
      </c>
      <c r="F3493" s="10" t="s">
        <v>7212</v>
      </c>
      <c r="G3493" s="3">
        <v>3</v>
      </c>
      <c r="H3493" s="25" t="s">
        <v>7208</v>
      </c>
      <c r="I3493">
        <v>1</v>
      </c>
      <c r="J3493">
        <v>3</v>
      </c>
      <c r="K3493" t="s">
        <v>7205</v>
      </c>
    </row>
    <row r="3494" spans="1:11" x14ac:dyDescent="0.25">
      <c r="A3494" s="9">
        <v>46114</v>
      </c>
      <c r="B3494" s="9">
        <v>46114.64571759259</v>
      </c>
      <c r="C3494" s="3" t="s">
        <v>7204</v>
      </c>
      <c r="D3494" s="8" t="s">
        <v>7205</v>
      </c>
      <c r="E3494" s="3" t="s">
        <v>7213</v>
      </c>
      <c r="F3494" s="10" t="s">
        <v>7214</v>
      </c>
      <c r="G3494" s="3">
        <v>6</v>
      </c>
      <c r="H3494" s="25" t="s">
        <v>7208</v>
      </c>
      <c r="I3494">
        <v>1</v>
      </c>
      <c r="J3494">
        <v>6</v>
      </c>
      <c r="K3494" t="s">
        <v>7205</v>
      </c>
    </row>
    <row r="3495" spans="1:11" x14ac:dyDescent="0.25">
      <c r="A3495" s="9">
        <v>46114</v>
      </c>
      <c r="B3495" s="9">
        <v>46114.64571759259</v>
      </c>
      <c r="C3495" s="3" t="s">
        <v>7204</v>
      </c>
      <c r="D3495" s="8" t="s">
        <v>7205</v>
      </c>
      <c r="E3495" s="3" t="s">
        <v>7215</v>
      </c>
      <c r="F3495" s="10" t="s">
        <v>7216</v>
      </c>
      <c r="G3495" s="3">
        <v>6</v>
      </c>
      <c r="H3495" s="25" t="s">
        <v>7208</v>
      </c>
      <c r="I3495">
        <v>1</v>
      </c>
      <c r="J3495">
        <v>6</v>
      </c>
      <c r="K3495" t="s">
        <v>7205</v>
      </c>
    </row>
    <row r="3496" spans="1:11" x14ac:dyDescent="0.25">
      <c r="A3496" s="9">
        <v>46114</v>
      </c>
      <c r="B3496" s="9">
        <v>46114.64571759259</v>
      </c>
      <c r="C3496" s="3" t="s">
        <v>7204</v>
      </c>
      <c r="D3496" s="8" t="s">
        <v>7205</v>
      </c>
      <c r="E3496" s="3" t="s">
        <v>7217</v>
      </c>
      <c r="F3496" s="10" t="s">
        <v>7218</v>
      </c>
      <c r="G3496" s="3">
        <v>6</v>
      </c>
      <c r="H3496" s="25" t="s">
        <v>7208</v>
      </c>
      <c r="I3496">
        <v>1</v>
      </c>
      <c r="J3496">
        <v>6</v>
      </c>
      <c r="K3496" t="s">
        <v>7205</v>
      </c>
    </row>
    <row r="3497" spans="1:11" x14ac:dyDescent="0.25">
      <c r="A3497" s="9">
        <v>46114</v>
      </c>
      <c r="B3497" s="9">
        <v>46114.64571759259</v>
      </c>
      <c r="C3497" s="3" t="s">
        <v>7204</v>
      </c>
      <c r="D3497" s="8" t="s">
        <v>7205</v>
      </c>
      <c r="E3497" s="3" t="s">
        <v>7219</v>
      </c>
      <c r="F3497" s="10" t="s">
        <v>7220</v>
      </c>
      <c r="G3497" s="3">
        <v>3</v>
      </c>
      <c r="H3497" s="25" t="s">
        <v>7208</v>
      </c>
      <c r="I3497">
        <v>1</v>
      </c>
      <c r="J3497">
        <v>3</v>
      </c>
      <c r="K3497" t="s">
        <v>7205</v>
      </c>
    </row>
    <row r="3498" spans="1:11" x14ac:dyDescent="0.25">
      <c r="A3498" s="9">
        <v>46114</v>
      </c>
      <c r="B3498" s="9">
        <v>46114.64571759259</v>
      </c>
      <c r="C3498" s="3" t="s">
        <v>7204</v>
      </c>
      <c r="D3498" s="8" t="s">
        <v>7205</v>
      </c>
      <c r="E3498" s="3" t="s">
        <v>7221</v>
      </c>
      <c r="F3498" s="10" t="s">
        <v>7222</v>
      </c>
      <c r="G3498" s="3">
        <v>3</v>
      </c>
      <c r="H3498" s="25" t="s">
        <v>7208</v>
      </c>
      <c r="I3498">
        <v>1</v>
      </c>
      <c r="J3498">
        <v>3</v>
      </c>
      <c r="K3498" t="s">
        <v>7205</v>
      </c>
    </row>
    <row r="3499" spans="1:11" x14ac:dyDescent="0.25">
      <c r="A3499" s="9">
        <v>46114</v>
      </c>
      <c r="B3499" s="9">
        <v>46114.64571759259</v>
      </c>
      <c r="C3499" s="3" t="s">
        <v>7204</v>
      </c>
      <c r="D3499" s="8" t="s">
        <v>7205</v>
      </c>
      <c r="E3499" s="3" t="s">
        <v>7223</v>
      </c>
      <c r="F3499" s="10" t="s">
        <v>7224</v>
      </c>
      <c r="G3499" s="3">
        <v>3</v>
      </c>
      <c r="H3499" s="25" t="s">
        <v>7208</v>
      </c>
      <c r="I3499">
        <v>1</v>
      </c>
      <c r="J3499">
        <v>3</v>
      </c>
      <c r="K3499" t="s">
        <v>7205</v>
      </c>
    </row>
    <row r="3500" spans="1:11" x14ac:dyDescent="0.25">
      <c r="A3500" s="9">
        <v>46114</v>
      </c>
      <c r="B3500" s="9">
        <v>46114.64571759259</v>
      </c>
      <c r="C3500" s="3" t="s">
        <v>7204</v>
      </c>
      <c r="D3500" s="8" t="s">
        <v>7205</v>
      </c>
      <c r="E3500" s="3" t="s">
        <v>7225</v>
      </c>
      <c r="F3500" s="10" t="s">
        <v>7226</v>
      </c>
      <c r="G3500" s="3">
        <v>3</v>
      </c>
      <c r="H3500" s="25" t="s">
        <v>7208</v>
      </c>
      <c r="I3500">
        <v>1</v>
      </c>
      <c r="J3500">
        <v>3</v>
      </c>
      <c r="K3500" t="s">
        <v>7205</v>
      </c>
    </row>
    <row r="3501" spans="1:11" x14ac:dyDescent="0.25">
      <c r="A3501" s="9">
        <v>46114</v>
      </c>
      <c r="B3501" s="9">
        <v>46114.64571759259</v>
      </c>
      <c r="C3501" s="3" t="s">
        <v>7204</v>
      </c>
      <c r="D3501" s="8" t="s">
        <v>7205</v>
      </c>
      <c r="E3501" s="3" t="s">
        <v>7227</v>
      </c>
      <c r="F3501" s="10" t="s">
        <v>7228</v>
      </c>
      <c r="G3501" s="3">
        <v>6</v>
      </c>
      <c r="H3501" s="25" t="s">
        <v>7208</v>
      </c>
      <c r="I3501">
        <v>1</v>
      </c>
      <c r="J3501">
        <v>6</v>
      </c>
      <c r="K3501" t="s">
        <v>7205</v>
      </c>
    </row>
    <row r="3502" spans="1:11" x14ac:dyDescent="0.25">
      <c r="A3502" s="9">
        <v>46114</v>
      </c>
      <c r="B3502" s="9">
        <v>46114.64571759259</v>
      </c>
      <c r="C3502" s="3" t="s">
        <v>7204</v>
      </c>
      <c r="D3502" s="8" t="s">
        <v>7205</v>
      </c>
      <c r="E3502" s="3" t="s">
        <v>7229</v>
      </c>
      <c r="F3502" s="10" t="s">
        <v>7230</v>
      </c>
      <c r="G3502" s="3">
        <v>6</v>
      </c>
      <c r="H3502" s="25" t="s">
        <v>7208</v>
      </c>
      <c r="I3502">
        <v>1</v>
      </c>
      <c r="J3502">
        <v>6</v>
      </c>
      <c r="K3502" t="s">
        <v>7205</v>
      </c>
    </row>
    <row r="3503" spans="1:11" x14ac:dyDescent="0.25">
      <c r="A3503" s="9">
        <v>46114</v>
      </c>
      <c r="B3503" s="9">
        <v>46114.64571759259</v>
      </c>
      <c r="C3503" s="3" t="s">
        <v>7204</v>
      </c>
      <c r="D3503" s="8" t="s">
        <v>7205</v>
      </c>
      <c r="E3503" s="3" t="s">
        <v>7231</v>
      </c>
      <c r="F3503" s="10" t="s">
        <v>7232</v>
      </c>
      <c r="G3503" s="3">
        <v>6</v>
      </c>
      <c r="H3503" s="25" t="s">
        <v>7208</v>
      </c>
      <c r="I3503">
        <v>1</v>
      </c>
      <c r="J3503">
        <v>6</v>
      </c>
      <c r="K3503" t="s">
        <v>7205</v>
      </c>
    </row>
    <row r="3504" spans="1:11" x14ac:dyDescent="0.25">
      <c r="A3504" s="9">
        <v>46114</v>
      </c>
      <c r="B3504" s="9">
        <v>46114.64571759259</v>
      </c>
      <c r="C3504" s="3" t="s">
        <v>7204</v>
      </c>
      <c r="D3504" s="8" t="s">
        <v>7205</v>
      </c>
      <c r="E3504" s="3" t="s">
        <v>7233</v>
      </c>
      <c r="F3504" s="10" t="s">
        <v>7234</v>
      </c>
      <c r="G3504" s="3">
        <v>3</v>
      </c>
      <c r="H3504" s="25" t="s">
        <v>7208</v>
      </c>
      <c r="I3504">
        <v>1</v>
      </c>
      <c r="J3504">
        <v>3</v>
      </c>
      <c r="K3504" t="s">
        <v>7205</v>
      </c>
    </row>
    <row r="3505" spans="1:11" x14ac:dyDescent="0.25">
      <c r="A3505" s="9">
        <v>46114</v>
      </c>
      <c r="B3505" s="9">
        <v>46114.64571759259</v>
      </c>
      <c r="C3505" s="3" t="s">
        <v>7204</v>
      </c>
      <c r="D3505" s="8" t="s">
        <v>7205</v>
      </c>
      <c r="E3505" s="3" t="s">
        <v>7235</v>
      </c>
      <c r="F3505" s="10" t="s">
        <v>7236</v>
      </c>
      <c r="G3505" s="3">
        <v>3</v>
      </c>
      <c r="H3505" s="25" t="s">
        <v>7208</v>
      </c>
      <c r="I3505">
        <v>1</v>
      </c>
      <c r="J3505">
        <v>3</v>
      </c>
      <c r="K3505" t="s">
        <v>7205</v>
      </c>
    </row>
    <row r="3506" spans="1:11" x14ac:dyDescent="0.25">
      <c r="A3506" s="9">
        <v>46114</v>
      </c>
      <c r="B3506" s="9">
        <v>46114.64571759259</v>
      </c>
      <c r="C3506" s="3" t="s">
        <v>7204</v>
      </c>
      <c r="D3506" s="8" t="s">
        <v>7205</v>
      </c>
      <c r="E3506" s="3" t="s">
        <v>7237</v>
      </c>
      <c r="F3506" s="10" t="s">
        <v>7238</v>
      </c>
      <c r="G3506" s="3">
        <v>3</v>
      </c>
      <c r="H3506" s="25" t="s">
        <v>7208</v>
      </c>
      <c r="I3506">
        <v>1</v>
      </c>
      <c r="J3506">
        <v>3</v>
      </c>
      <c r="K3506" t="s">
        <v>7205</v>
      </c>
    </row>
    <row r="3507" spans="1:11" x14ac:dyDescent="0.25">
      <c r="A3507" s="9">
        <v>46114</v>
      </c>
      <c r="B3507" s="9">
        <v>46114.64571759259</v>
      </c>
      <c r="C3507" s="3" t="s">
        <v>7204</v>
      </c>
      <c r="D3507" s="8" t="s">
        <v>7205</v>
      </c>
      <c r="E3507" s="3" t="s">
        <v>7239</v>
      </c>
      <c r="F3507" s="10" t="s">
        <v>7240</v>
      </c>
      <c r="G3507" s="3">
        <v>3</v>
      </c>
      <c r="H3507" s="25" t="s">
        <v>7208</v>
      </c>
      <c r="I3507">
        <v>1</v>
      </c>
      <c r="J3507">
        <v>3</v>
      </c>
      <c r="K3507" t="s">
        <v>7205</v>
      </c>
    </row>
    <row r="3508" spans="1:11" x14ac:dyDescent="0.25">
      <c r="A3508" s="9">
        <v>46114</v>
      </c>
      <c r="B3508" s="9">
        <v>46114.64571759259</v>
      </c>
      <c r="C3508" s="3" t="s">
        <v>7204</v>
      </c>
      <c r="D3508" s="8" t="s">
        <v>7205</v>
      </c>
      <c r="E3508" s="3" t="s">
        <v>7241</v>
      </c>
      <c r="F3508" s="10" t="s">
        <v>7242</v>
      </c>
      <c r="G3508" s="3">
        <v>3</v>
      </c>
      <c r="H3508" s="25" t="s">
        <v>7208</v>
      </c>
      <c r="I3508">
        <v>1</v>
      </c>
      <c r="J3508">
        <v>3</v>
      </c>
      <c r="K3508" t="s">
        <v>7205</v>
      </c>
    </row>
    <row r="3509" spans="1:11" x14ac:dyDescent="0.25">
      <c r="A3509" s="9">
        <v>46114</v>
      </c>
      <c r="B3509" s="9">
        <v>46114.64571759259</v>
      </c>
      <c r="C3509" s="3" t="s">
        <v>7204</v>
      </c>
      <c r="D3509" s="8" t="s">
        <v>7205</v>
      </c>
      <c r="E3509" s="3" t="s">
        <v>7243</v>
      </c>
      <c r="F3509" s="10" t="s">
        <v>7244</v>
      </c>
      <c r="G3509" s="3">
        <v>3</v>
      </c>
      <c r="H3509" s="25" t="s">
        <v>7208</v>
      </c>
      <c r="I3509">
        <v>1</v>
      </c>
      <c r="J3509">
        <v>3</v>
      </c>
      <c r="K3509" t="s">
        <v>7205</v>
      </c>
    </row>
    <row r="3510" spans="1:11" x14ac:dyDescent="0.25">
      <c r="A3510" s="9">
        <v>46114</v>
      </c>
      <c r="B3510" s="9">
        <v>46114.64571759259</v>
      </c>
      <c r="C3510" s="3" t="s">
        <v>7204</v>
      </c>
      <c r="D3510" s="8" t="s">
        <v>7205</v>
      </c>
      <c r="E3510" s="3" t="s">
        <v>7245</v>
      </c>
      <c r="F3510" s="10" t="s">
        <v>7246</v>
      </c>
      <c r="G3510" s="3">
        <v>3</v>
      </c>
      <c r="H3510" s="25" t="s">
        <v>7208</v>
      </c>
      <c r="I3510">
        <v>1</v>
      </c>
      <c r="J3510">
        <v>3</v>
      </c>
      <c r="K3510" t="s">
        <v>7205</v>
      </c>
    </row>
    <row r="3511" spans="1:11" x14ac:dyDescent="0.25">
      <c r="A3511" s="9">
        <v>46114</v>
      </c>
      <c r="B3511" s="9">
        <v>46114.64571759259</v>
      </c>
      <c r="C3511" s="3" t="s">
        <v>7204</v>
      </c>
      <c r="D3511" s="8" t="s">
        <v>7205</v>
      </c>
      <c r="E3511" s="3" t="s">
        <v>7247</v>
      </c>
      <c r="F3511" s="10" t="s">
        <v>7248</v>
      </c>
      <c r="G3511" s="3">
        <v>3</v>
      </c>
      <c r="H3511" s="25" t="s">
        <v>7208</v>
      </c>
      <c r="I3511">
        <v>1</v>
      </c>
      <c r="J3511">
        <v>3</v>
      </c>
      <c r="K3511" t="s">
        <v>7205</v>
      </c>
    </row>
    <row r="3512" spans="1:11" x14ac:dyDescent="0.25">
      <c r="A3512" s="9">
        <v>46114</v>
      </c>
      <c r="B3512" s="9">
        <v>46114.64571759259</v>
      </c>
      <c r="C3512" s="3" t="s">
        <v>7204</v>
      </c>
      <c r="D3512" s="8" t="s">
        <v>7205</v>
      </c>
      <c r="E3512" s="3" t="s">
        <v>7249</v>
      </c>
      <c r="F3512" s="10" t="s">
        <v>7250</v>
      </c>
      <c r="G3512" s="3">
        <v>3</v>
      </c>
      <c r="H3512" s="25" t="s">
        <v>7208</v>
      </c>
      <c r="I3512">
        <v>1</v>
      </c>
      <c r="J3512">
        <v>3</v>
      </c>
      <c r="K3512" t="s">
        <v>7205</v>
      </c>
    </row>
    <row r="3513" spans="1:11" x14ac:dyDescent="0.25">
      <c r="A3513" s="9">
        <v>46114</v>
      </c>
      <c r="B3513" s="9">
        <v>46114.64571759259</v>
      </c>
      <c r="C3513" s="3" t="s">
        <v>7204</v>
      </c>
      <c r="D3513" s="8" t="s">
        <v>7205</v>
      </c>
      <c r="E3513" s="3" t="s">
        <v>7251</v>
      </c>
      <c r="F3513" s="10" t="s">
        <v>7252</v>
      </c>
      <c r="G3513" s="3">
        <v>3</v>
      </c>
      <c r="H3513" s="25" t="s">
        <v>7208</v>
      </c>
      <c r="I3513">
        <v>1</v>
      </c>
      <c r="J3513">
        <v>3</v>
      </c>
      <c r="K3513" t="s">
        <v>7205</v>
      </c>
    </row>
    <row r="3514" spans="1:11" x14ac:dyDescent="0.25">
      <c r="A3514" s="9">
        <v>46114</v>
      </c>
      <c r="B3514" s="9">
        <v>46114.64571759259</v>
      </c>
      <c r="C3514" s="3" t="s">
        <v>7204</v>
      </c>
      <c r="D3514" s="8" t="s">
        <v>7205</v>
      </c>
      <c r="E3514" s="3" t="s">
        <v>7253</v>
      </c>
      <c r="F3514" s="10" t="s">
        <v>7254</v>
      </c>
      <c r="G3514" s="3">
        <v>3</v>
      </c>
      <c r="H3514" s="25" t="s">
        <v>7208</v>
      </c>
      <c r="I3514">
        <v>1</v>
      </c>
      <c r="J3514">
        <v>3</v>
      </c>
      <c r="K3514" t="s">
        <v>7205</v>
      </c>
    </row>
    <row r="3515" spans="1:11" x14ac:dyDescent="0.25">
      <c r="A3515" s="9">
        <v>46114</v>
      </c>
      <c r="B3515" s="9">
        <v>46114.64571759259</v>
      </c>
      <c r="C3515" s="3" t="s">
        <v>7204</v>
      </c>
      <c r="D3515" s="8" t="s">
        <v>7205</v>
      </c>
      <c r="E3515" s="3" t="s">
        <v>7255</v>
      </c>
      <c r="F3515" s="10" t="s">
        <v>7256</v>
      </c>
      <c r="G3515" s="3">
        <v>6</v>
      </c>
      <c r="H3515" s="25" t="s">
        <v>7208</v>
      </c>
      <c r="I3515">
        <v>1</v>
      </c>
      <c r="J3515">
        <v>6</v>
      </c>
      <c r="K3515" t="s">
        <v>7205</v>
      </c>
    </row>
    <row r="3516" spans="1:11" x14ac:dyDescent="0.25">
      <c r="A3516" s="9">
        <v>46114</v>
      </c>
      <c r="B3516" s="9">
        <v>46114.64571759259</v>
      </c>
      <c r="C3516" s="3" t="s">
        <v>7204</v>
      </c>
      <c r="D3516" s="8" t="s">
        <v>7205</v>
      </c>
      <c r="E3516" s="3" t="s">
        <v>7257</v>
      </c>
      <c r="F3516" s="10" t="s">
        <v>7258</v>
      </c>
      <c r="G3516" s="3">
        <v>6</v>
      </c>
      <c r="H3516" s="25" t="s">
        <v>7208</v>
      </c>
      <c r="I3516">
        <v>1</v>
      </c>
      <c r="J3516">
        <v>6</v>
      </c>
      <c r="K3516" t="s">
        <v>7205</v>
      </c>
    </row>
    <row r="3517" spans="1:11" x14ac:dyDescent="0.25">
      <c r="A3517" s="9">
        <v>46114</v>
      </c>
      <c r="B3517" s="9">
        <v>46114.64571759259</v>
      </c>
      <c r="C3517" s="3" t="s">
        <v>7204</v>
      </c>
      <c r="D3517" s="8" t="s">
        <v>7205</v>
      </c>
      <c r="E3517" s="3" t="s">
        <v>7259</v>
      </c>
      <c r="F3517" s="10" t="s">
        <v>7260</v>
      </c>
      <c r="G3517" s="3">
        <v>3</v>
      </c>
      <c r="H3517" s="25" t="s">
        <v>7208</v>
      </c>
      <c r="I3517">
        <v>1</v>
      </c>
      <c r="J3517">
        <v>3</v>
      </c>
      <c r="K3517" t="s">
        <v>7205</v>
      </c>
    </row>
    <row r="3518" spans="1:11" x14ac:dyDescent="0.25">
      <c r="A3518" s="9">
        <v>46114</v>
      </c>
      <c r="B3518" s="9">
        <v>46114.64571759259</v>
      </c>
      <c r="C3518" s="3" t="s">
        <v>7204</v>
      </c>
      <c r="D3518" s="8" t="s">
        <v>7205</v>
      </c>
      <c r="E3518" s="3" t="s">
        <v>7261</v>
      </c>
      <c r="F3518" s="10" t="s">
        <v>7262</v>
      </c>
      <c r="G3518" s="3">
        <v>3</v>
      </c>
      <c r="H3518" s="25" t="s">
        <v>7208</v>
      </c>
      <c r="I3518">
        <v>1</v>
      </c>
      <c r="J3518">
        <v>3</v>
      </c>
      <c r="K3518" t="s">
        <v>7205</v>
      </c>
    </row>
    <row r="3519" spans="1:11" x14ac:dyDescent="0.25">
      <c r="A3519" s="9">
        <v>46114</v>
      </c>
      <c r="B3519" s="9">
        <v>46114.64571759259</v>
      </c>
      <c r="C3519" s="3" t="s">
        <v>7204</v>
      </c>
      <c r="D3519" s="8" t="s">
        <v>7205</v>
      </c>
      <c r="E3519" s="3" t="s">
        <v>7263</v>
      </c>
      <c r="F3519" s="10" t="s">
        <v>7264</v>
      </c>
      <c r="G3519" s="3">
        <v>12</v>
      </c>
      <c r="H3519" s="25" t="s">
        <v>7208</v>
      </c>
      <c r="I3519">
        <v>1</v>
      </c>
      <c r="J3519">
        <v>12</v>
      </c>
      <c r="K3519" t="s">
        <v>7205</v>
      </c>
    </row>
    <row r="3520" spans="1:11" x14ac:dyDescent="0.25">
      <c r="A3520" s="9">
        <v>46114</v>
      </c>
      <c r="B3520" s="9">
        <v>46114.64571759259</v>
      </c>
      <c r="C3520" s="3" t="s">
        <v>7204</v>
      </c>
      <c r="D3520" s="8" t="s">
        <v>7205</v>
      </c>
      <c r="E3520" s="3" t="s">
        <v>7265</v>
      </c>
      <c r="F3520" s="10" t="s">
        <v>7266</v>
      </c>
      <c r="G3520" s="3">
        <v>3</v>
      </c>
      <c r="H3520" s="25" t="s">
        <v>7208</v>
      </c>
      <c r="I3520">
        <v>1</v>
      </c>
      <c r="J3520">
        <v>3</v>
      </c>
      <c r="K3520" t="s">
        <v>7205</v>
      </c>
    </row>
    <row r="3521" spans="1:11" x14ac:dyDescent="0.25">
      <c r="A3521" s="9">
        <v>46114</v>
      </c>
      <c r="B3521" s="9">
        <v>46114.64571759259</v>
      </c>
      <c r="C3521" s="3" t="s">
        <v>7204</v>
      </c>
      <c r="D3521" s="8" t="s">
        <v>7205</v>
      </c>
      <c r="E3521" s="3" t="s">
        <v>7267</v>
      </c>
      <c r="F3521" s="10" t="s">
        <v>7268</v>
      </c>
      <c r="G3521" s="3">
        <v>12</v>
      </c>
      <c r="H3521" s="25" t="s">
        <v>7208</v>
      </c>
      <c r="I3521">
        <v>1</v>
      </c>
      <c r="J3521">
        <v>12</v>
      </c>
      <c r="K3521" t="s">
        <v>7205</v>
      </c>
    </row>
    <row r="3522" spans="1:11" x14ac:dyDescent="0.25">
      <c r="A3522" s="9">
        <v>46114</v>
      </c>
      <c r="B3522" s="9">
        <v>46114.64571759259</v>
      </c>
      <c r="C3522" s="3" t="s">
        <v>7204</v>
      </c>
      <c r="D3522" s="8" t="s">
        <v>7205</v>
      </c>
      <c r="E3522" s="3" t="s">
        <v>7269</v>
      </c>
      <c r="F3522" s="10" t="s">
        <v>7270</v>
      </c>
      <c r="G3522" s="3">
        <v>12</v>
      </c>
      <c r="H3522" s="25" t="s">
        <v>7208</v>
      </c>
      <c r="I3522">
        <v>1</v>
      </c>
      <c r="J3522">
        <v>12</v>
      </c>
      <c r="K3522" t="s">
        <v>7205</v>
      </c>
    </row>
    <row r="3523" spans="1:11" x14ac:dyDescent="0.25">
      <c r="A3523" s="9">
        <v>46114</v>
      </c>
      <c r="B3523" s="9">
        <v>46114.64571759259</v>
      </c>
      <c r="C3523" s="3" t="s">
        <v>7204</v>
      </c>
      <c r="D3523" s="8" t="s">
        <v>7205</v>
      </c>
      <c r="E3523" s="3" t="s">
        <v>7271</v>
      </c>
      <c r="F3523" s="10" t="s">
        <v>7272</v>
      </c>
      <c r="G3523" s="3">
        <v>12</v>
      </c>
      <c r="H3523" s="25" t="s">
        <v>7208</v>
      </c>
      <c r="I3523">
        <v>1</v>
      </c>
      <c r="J3523">
        <v>12</v>
      </c>
      <c r="K3523" t="s">
        <v>7205</v>
      </c>
    </row>
    <row r="3524" spans="1:11" x14ac:dyDescent="0.25">
      <c r="A3524" s="9">
        <v>46114</v>
      </c>
      <c r="B3524" s="9">
        <v>46114.64571759259</v>
      </c>
      <c r="C3524" s="3" t="s">
        <v>7204</v>
      </c>
      <c r="D3524" s="8" t="s">
        <v>7205</v>
      </c>
      <c r="E3524" s="3" t="s">
        <v>7273</v>
      </c>
      <c r="F3524" s="10" t="s">
        <v>7274</v>
      </c>
      <c r="G3524" s="3">
        <v>12</v>
      </c>
      <c r="H3524" s="25" t="s">
        <v>7208</v>
      </c>
      <c r="I3524">
        <v>1</v>
      </c>
      <c r="J3524">
        <v>12</v>
      </c>
      <c r="K3524" t="s">
        <v>7205</v>
      </c>
    </row>
    <row r="3525" spans="1:11" x14ac:dyDescent="0.25">
      <c r="A3525" s="9">
        <v>46114</v>
      </c>
      <c r="B3525" s="9">
        <v>46114.64571759259</v>
      </c>
      <c r="C3525" s="3" t="s">
        <v>7204</v>
      </c>
      <c r="D3525" s="8" t="s">
        <v>7205</v>
      </c>
      <c r="E3525" s="3" t="s">
        <v>7275</v>
      </c>
      <c r="F3525" s="10" t="s">
        <v>7276</v>
      </c>
      <c r="G3525" s="3">
        <v>12</v>
      </c>
      <c r="H3525" s="25" t="s">
        <v>7208</v>
      </c>
      <c r="I3525">
        <v>1</v>
      </c>
      <c r="J3525">
        <v>12</v>
      </c>
      <c r="K3525" t="s">
        <v>7205</v>
      </c>
    </row>
    <row r="3526" spans="1:11" x14ac:dyDescent="0.25">
      <c r="A3526" s="9">
        <v>46114</v>
      </c>
      <c r="B3526" s="9">
        <v>46114.64571759259</v>
      </c>
      <c r="C3526" s="3" t="s">
        <v>7204</v>
      </c>
      <c r="D3526" s="8" t="s">
        <v>7205</v>
      </c>
      <c r="E3526" s="3" t="s">
        <v>7277</v>
      </c>
      <c r="F3526" s="10" t="s">
        <v>7278</v>
      </c>
      <c r="G3526" s="3">
        <v>3</v>
      </c>
      <c r="H3526" s="25" t="s">
        <v>7208</v>
      </c>
      <c r="I3526">
        <v>1</v>
      </c>
      <c r="J3526">
        <v>3</v>
      </c>
      <c r="K3526" t="s">
        <v>7205</v>
      </c>
    </row>
    <row r="3527" spans="1:11" x14ac:dyDescent="0.25">
      <c r="A3527" s="9">
        <v>46114</v>
      </c>
      <c r="B3527" s="9">
        <v>46114.64571759259</v>
      </c>
      <c r="C3527" s="3" t="s">
        <v>7204</v>
      </c>
      <c r="D3527" s="8" t="s">
        <v>7205</v>
      </c>
      <c r="E3527" s="3" t="s">
        <v>7279</v>
      </c>
      <c r="F3527" s="10" t="s">
        <v>7280</v>
      </c>
      <c r="G3527" s="3">
        <v>3</v>
      </c>
      <c r="H3527" s="25" t="s">
        <v>7208</v>
      </c>
      <c r="I3527">
        <v>1</v>
      </c>
      <c r="J3527">
        <v>3</v>
      </c>
      <c r="K3527" t="s">
        <v>7205</v>
      </c>
    </row>
    <row r="3528" spans="1:11" x14ac:dyDescent="0.25">
      <c r="A3528" s="9">
        <v>46114</v>
      </c>
      <c r="B3528" s="9">
        <v>46114.64571759259</v>
      </c>
      <c r="C3528" s="3" t="s">
        <v>7204</v>
      </c>
      <c r="D3528" s="8" t="s">
        <v>7205</v>
      </c>
      <c r="E3528" s="3" t="s">
        <v>7281</v>
      </c>
      <c r="F3528" s="10" t="s">
        <v>7282</v>
      </c>
      <c r="G3528" s="3">
        <v>6</v>
      </c>
      <c r="H3528" s="25" t="s">
        <v>7208</v>
      </c>
      <c r="I3528">
        <v>1</v>
      </c>
      <c r="J3528">
        <v>6</v>
      </c>
      <c r="K3528" t="s">
        <v>7205</v>
      </c>
    </row>
    <row r="3529" spans="1:11" x14ac:dyDescent="0.25">
      <c r="A3529" s="9">
        <v>46114</v>
      </c>
      <c r="B3529" s="9">
        <v>46114.64571759259</v>
      </c>
      <c r="C3529" s="3" t="s">
        <v>7204</v>
      </c>
      <c r="D3529" s="8" t="s">
        <v>7205</v>
      </c>
      <c r="E3529" s="3" t="s">
        <v>7283</v>
      </c>
      <c r="F3529" s="10" t="s">
        <v>7284</v>
      </c>
      <c r="G3529" s="3">
        <v>6</v>
      </c>
      <c r="H3529" s="25" t="s">
        <v>7208</v>
      </c>
      <c r="I3529">
        <v>1</v>
      </c>
      <c r="J3529">
        <v>6</v>
      </c>
      <c r="K3529" t="s">
        <v>7205</v>
      </c>
    </row>
    <row r="3530" spans="1:11" x14ac:dyDescent="0.25">
      <c r="A3530" s="9">
        <v>46114</v>
      </c>
      <c r="B3530" s="9">
        <v>46114.64571759259</v>
      </c>
      <c r="C3530" s="3" t="s">
        <v>7204</v>
      </c>
      <c r="D3530" s="8" t="s">
        <v>7205</v>
      </c>
      <c r="E3530" s="3" t="s">
        <v>7285</v>
      </c>
      <c r="F3530" s="10" t="s">
        <v>7286</v>
      </c>
      <c r="G3530" s="3">
        <v>6</v>
      </c>
      <c r="H3530" s="25" t="s">
        <v>7208</v>
      </c>
      <c r="I3530">
        <v>1</v>
      </c>
      <c r="J3530">
        <v>6</v>
      </c>
      <c r="K3530" t="s">
        <v>7205</v>
      </c>
    </row>
    <row r="3531" spans="1:11" x14ac:dyDescent="0.25">
      <c r="A3531" s="9">
        <v>46114</v>
      </c>
      <c r="B3531" s="9">
        <v>46114.64571759259</v>
      </c>
      <c r="C3531" s="3" t="s">
        <v>7204</v>
      </c>
      <c r="D3531" s="8" t="s">
        <v>7205</v>
      </c>
      <c r="E3531" s="3" t="s">
        <v>7287</v>
      </c>
      <c r="F3531" s="10" t="s">
        <v>7288</v>
      </c>
      <c r="G3531" s="3">
        <v>6</v>
      </c>
      <c r="H3531" s="25" t="s">
        <v>7208</v>
      </c>
      <c r="I3531">
        <v>1</v>
      </c>
      <c r="J3531">
        <v>6</v>
      </c>
      <c r="K3531" t="s">
        <v>7205</v>
      </c>
    </row>
    <row r="3532" spans="1:11" x14ac:dyDescent="0.25">
      <c r="A3532" s="9">
        <v>46114</v>
      </c>
      <c r="B3532" s="9">
        <v>46114.64571759259</v>
      </c>
      <c r="C3532" s="3" t="s">
        <v>7204</v>
      </c>
      <c r="D3532" s="8" t="s">
        <v>7205</v>
      </c>
      <c r="E3532" s="3" t="s">
        <v>7289</v>
      </c>
      <c r="F3532" s="10" t="s">
        <v>7290</v>
      </c>
      <c r="G3532" s="3">
        <v>6</v>
      </c>
      <c r="H3532" s="25" t="s">
        <v>7208</v>
      </c>
      <c r="I3532">
        <v>1</v>
      </c>
      <c r="J3532">
        <v>6</v>
      </c>
      <c r="K3532" t="s">
        <v>7205</v>
      </c>
    </row>
    <row r="3533" spans="1:11" x14ac:dyDescent="0.25">
      <c r="A3533" s="9">
        <v>46114</v>
      </c>
      <c r="B3533" s="9">
        <v>46114.64571759259</v>
      </c>
      <c r="C3533" s="3" t="s">
        <v>7204</v>
      </c>
      <c r="D3533" s="8" t="s">
        <v>7205</v>
      </c>
      <c r="E3533" s="3" t="s">
        <v>7291</v>
      </c>
      <c r="F3533" s="10" t="s">
        <v>7292</v>
      </c>
      <c r="G3533" s="3">
        <v>6</v>
      </c>
      <c r="H3533" s="25" t="s">
        <v>7208</v>
      </c>
      <c r="I3533">
        <v>1</v>
      </c>
      <c r="J3533">
        <v>6</v>
      </c>
      <c r="K3533" t="s">
        <v>7205</v>
      </c>
    </row>
    <row r="3534" spans="1:11" x14ac:dyDescent="0.25">
      <c r="A3534" s="9">
        <v>46114</v>
      </c>
      <c r="B3534" s="9">
        <v>46114.64571759259</v>
      </c>
      <c r="C3534" s="3" t="s">
        <v>7204</v>
      </c>
      <c r="D3534" s="8" t="s">
        <v>7205</v>
      </c>
      <c r="E3534" s="3" t="s">
        <v>7293</v>
      </c>
      <c r="F3534" s="10" t="s">
        <v>7294</v>
      </c>
      <c r="G3534" s="3">
        <v>6</v>
      </c>
      <c r="H3534" s="25" t="s">
        <v>7208</v>
      </c>
      <c r="I3534">
        <v>1</v>
      </c>
      <c r="J3534">
        <v>6</v>
      </c>
      <c r="K3534" t="s">
        <v>7205</v>
      </c>
    </row>
    <row r="3535" spans="1:11" x14ac:dyDescent="0.25">
      <c r="A3535" s="9">
        <v>46114</v>
      </c>
      <c r="B3535" s="9">
        <v>46114.64571759259</v>
      </c>
      <c r="C3535" s="3" t="s">
        <v>7204</v>
      </c>
      <c r="D3535" s="8" t="s">
        <v>7205</v>
      </c>
      <c r="E3535" s="3" t="s">
        <v>7295</v>
      </c>
      <c r="F3535" s="10" t="s">
        <v>7296</v>
      </c>
      <c r="G3535" s="3">
        <v>6</v>
      </c>
      <c r="H3535" s="25" t="s">
        <v>7208</v>
      </c>
      <c r="I3535">
        <v>1</v>
      </c>
      <c r="J3535">
        <v>6</v>
      </c>
      <c r="K3535" t="s">
        <v>7205</v>
      </c>
    </row>
    <row r="3536" spans="1:11" x14ac:dyDescent="0.25">
      <c r="A3536" s="9">
        <v>46114</v>
      </c>
      <c r="B3536" s="9">
        <v>46114.64571759259</v>
      </c>
      <c r="C3536" s="3" t="s">
        <v>7204</v>
      </c>
      <c r="D3536" s="8" t="s">
        <v>7205</v>
      </c>
      <c r="E3536" s="3" t="s">
        <v>7297</v>
      </c>
      <c r="F3536" s="10" t="s">
        <v>7298</v>
      </c>
      <c r="G3536" s="3">
        <v>6</v>
      </c>
      <c r="H3536" s="25" t="s">
        <v>7208</v>
      </c>
      <c r="I3536">
        <v>1</v>
      </c>
      <c r="J3536">
        <v>6</v>
      </c>
      <c r="K3536" t="s">
        <v>7205</v>
      </c>
    </row>
    <row r="3537" spans="1:11" x14ac:dyDescent="0.25">
      <c r="A3537" s="9">
        <v>46114</v>
      </c>
      <c r="B3537" s="9">
        <v>46114.64571759259</v>
      </c>
      <c r="C3537" s="3" t="s">
        <v>7204</v>
      </c>
      <c r="D3537" s="8" t="s">
        <v>7205</v>
      </c>
      <c r="E3537" s="3" t="s">
        <v>7299</v>
      </c>
      <c r="F3537" s="10" t="s">
        <v>7300</v>
      </c>
      <c r="G3537" s="3">
        <v>6</v>
      </c>
      <c r="H3537" s="25" t="s">
        <v>7208</v>
      </c>
      <c r="I3537">
        <v>1</v>
      </c>
      <c r="J3537">
        <v>6</v>
      </c>
      <c r="K3537" t="s">
        <v>7205</v>
      </c>
    </row>
    <row r="3538" spans="1:11" x14ac:dyDescent="0.25">
      <c r="A3538" s="9">
        <v>46114</v>
      </c>
      <c r="B3538" s="9">
        <v>46114.64571759259</v>
      </c>
      <c r="C3538" s="3" t="s">
        <v>7204</v>
      </c>
      <c r="D3538" s="8" t="s">
        <v>7205</v>
      </c>
      <c r="E3538" s="3" t="s">
        <v>7301</v>
      </c>
      <c r="F3538" s="10" t="s">
        <v>7302</v>
      </c>
      <c r="G3538" s="3">
        <v>6</v>
      </c>
      <c r="H3538" s="25" t="s">
        <v>7208</v>
      </c>
      <c r="I3538">
        <v>1</v>
      </c>
      <c r="J3538">
        <v>6</v>
      </c>
      <c r="K3538" t="s">
        <v>7205</v>
      </c>
    </row>
    <row r="3539" spans="1:11" x14ac:dyDescent="0.25">
      <c r="A3539" s="9">
        <v>46114</v>
      </c>
      <c r="B3539" s="9">
        <v>46114.64571759259</v>
      </c>
      <c r="C3539" s="3" t="s">
        <v>7204</v>
      </c>
      <c r="D3539" s="8" t="s">
        <v>7205</v>
      </c>
      <c r="E3539" s="3" t="s">
        <v>7303</v>
      </c>
      <c r="F3539" s="10" t="s">
        <v>7304</v>
      </c>
      <c r="G3539" s="3">
        <v>6</v>
      </c>
      <c r="H3539" s="25" t="s">
        <v>7208</v>
      </c>
      <c r="I3539">
        <v>1</v>
      </c>
      <c r="J3539">
        <v>6</v>
      </c>
      <c r="K3539" t="s">
        <v>7205</v>
      </c>
    </row>
    <row r="3540" spans="1:11" x14ac:dyDescent="0.25">
      <c r="A3540" s="9">
        <v>46114</v>
      </c>
      <c r="B3540" s="9">
        <v>46114.666446759256</v>
      </c>
      <c r="C3540" s="3" t="s">
        <v>7305</v>
      </c>
      <c r="D3540" s="8" t="s">
        <v>2088</v>
      </c>
      <c r="E3540" s="3" t="s">
        <v>1611</v>
      </c>
      <c r="F3540" s="10" t="s">
        <v>1612</v>
      </c>
      <c r="G3540" s="3">
        <v>22</v>
      </c>
      <c r="H3540" s="25" t="s">
        <v>7306</v>
      </c>
      <c r="I3540">
        <v>1</v>
      </c>
      <c r="J3540">
        <v>22</v>
      </c>
      <c r="K3540" t="s">
        <v>2088</v>
      </c>
    </row>
    <row r="3541" spans="1:11" x14ac:dyDescent="0.25">
      <c r="A3541" s="9">
        <v>46114</v>
      </c>
      <c r="B3541" s="9">
        <v>46114.666446759256</v>
      </c>
      <c r="C3541" s="3" t="s">
        <v>7305</v>
      </c>
      <c r="D3541" s="8" t="s">
        <v>2088</v>
      </c>
      <c r="E3541" s="3" t="s">
        <v>962</v>
      </c>
      <c r="F3541" s="10" t="s">
        <v>963</v>
      </c>
      <c r="G3541" s="3">
        <v>30</v>
      </c>
      <c r="H3541" s="25" t="s">
        <v>7306</v>
      </c>
      <c r="I3541">
        <v>1</v>
      </c>
      <c r="J3541">
        <v>30</v>
      </c>
      <c r="K3541" t="s">
        <v>2088</v>
      </c>
    </row>
    <row r="3542" spans="1:11" x14ac:dyDescent="0.25">
      <c r="A3542" s="9">
        <v>46114</v>
      </c>
      <c r="B3542" s="9">
        <v>46114.666446759256</v>
      </c>
      <c r="C3542" s="3" t="s">
        <v>7305</v>
      </c>
      <c r="D3542" s="8" t="s">
        <v>2088</v>
      </c>
      <c r="E3542" s="3" t="s">
        <v>946</v>
      </c>
      <c r="F3542" s="10" t="s">
        <v>947</v>
      </c>
      <c r="G3542" s="3">
        <v>88</v>
      </c>
      <c r="H3542" s="25" t="s">
        <v>7306</v>
      </c>
      <c r="I3542">
        <v>1</v>
      </c>
      <c r="J3542">
        <v>88</v>
      </c>
      <c r="K3542" t="s">
        <v>2088</v>
      </c>
    </row>
    <row r="3543" spans="1:11" x14ac:dyDescent="0.25">
      <c r="A3543" s="9">
        <v>46114</v>
      </c>
      <c r="B3543" s="9">
        <v>46114.666446759256</v>
      </c>
      <c r="C3543" s="3" t="s">
        <v>7305</v>
      </c>
      <c r="D3543" s="8" t="s">
        <v>2088</v>
      </c>
      <c r="E3543" s="3" t="s">
        <v>954</v>
      </c>
      <c r="F3543" s="10" t="s">
        <v>955</v>
      </c>
      <c r="G3543" s="3">
        <v>70</v>
      </c>
      <c r="H3543" s="25" t="s">
        <v>7306</v>
      </c>
      <c r="I3543">
        <v>1</v>
      </c>
      <c r="J3543">
        <v>70</v>
      </c>
      <c r="K3543" t="s">
        <v>2088</v>
      </c>
    </row>
    <row r="3544" spans="1:11" x14ac:dyDescent="0.25">
      <c r="A3544" s="9">
        <v>46114</v>
      </c>
      <c r="B3544" s="9">
        <v>46114.691365740742</v>
      </c>
      <c r="C3544" s="3" t="s">
        <v>7307</v>
      </c>
      <c r="D3544" s="8" t="s">
        <v>1861</v>
      </c>
      <c r="E3544" s="3" t="s">
        <v>1862</v>
      </c>
      <c r="F3544" s="10" t="s">
        <v>1863</v>
      </c>
      <c r="G3544" s="3">
        <v>15</v>
      </c>
      <c r="H3544" s="25" t="s">
        <v>7308</v>
      </c>
      <c r="I3544">
        <v>1</v>
      </c>
      <c r="J3544">
        <v>15</v>
      </c>
      <c r="K3544" t="s">
        <v>1861</v>
      </c>
    </row>
    <row r="3545" spans="1:11" x14ac:dyDescent="0.25">
      <c r="A3545" s="9">
        <v>46113</v>
      </c>
      <c r="B3545" s="9">
        <v>46113.377986111111</v>
      </c>
      <c r="C3545" s="3" t="s">
        <v>6852</v>
      </c>
      <c r="D3545" s="8" t="s">
        <v>559</v>
      </c>
      <c r="E3545" s="3" t="s">
        <v>562</v>
      </c>
      <c r="F3545" s="10" t="s">
        <v>563</v>
      </c>
      <c r="G3545" s="3">
        <v>72</v>
      </c>
      <c r="H3545" s="25" t="s">
        <v>6853</v>
      </c>
      <c r="I3545">
        <v>24</v>
      </c>
      <c r="J3545">
        <v>3</v>
      </c>
      <c r="K3545" t="s">
        <v>559</v>
      </c>
    </row>
    <row r="3546" spans="1:11" x14ac:dyDescent="0.25">
      <c r="A3546" s="9">
        <v>46113</v>
      </c>
      <c r="B3546" s="9">
        <v>46113.377986111111</v>
      </c>
      <c r="C3546" s="3" t="s">
        <v>6852</v>
      </c>
      <c r="D3546" s="8" t="s">
        <v>559</v>
      </c>
      <c r="E3546" s="3" t="s">
        <v>1818</v>
      </c>
      <c r="F3546" s="10" t="s">
        <v>1819</v>
      </c>
      <c r="G3546" s="3">
        <v>48</v>
      </c>
      <c r="H3546" s="25" t="s">
        <v>6853</v>
      </c>
      <c r="I3546">
        <v>24</v>
      </c>
      <c r="J3546">
        <v>2</v>
      </c>
      <c r="K3546" t="s">
        <v>559</v>
      </c>
    </row>
    <row r="3547" spans="1:11" x14ac:dyDescent="0.25">
      <c r="A3547" s="9">
        <v>46113</v>
      </c>
      <c r="B3547" s="9">
        <v>46113.377986111111</v>
      </c>
      <c r="C3547" s="3" t="s">
        <v>6852</v>
      </c>
      <c r="D3547" s="8" t="s">
        <v>559</v>
      </c>
      <c r="E3547" s="3" t="s">
        <v>1667</v>
      </c>
      <c r="F3547" s="10" t="s">
        <v>1668</v>
      </c>
      <c r="G3547" s="3">
        <v>48</v>
      </c>
      <c r="H3547" s="25" t="s">
        <v>6853</v>
      </c>
      <c r="I3547">
        <v>24</v>
      </c>
      <c r="J3547">
        <v>2</v>
      </c>
      <c r="K3547" t="s">
        <v>559</v>
      </c>
    </row>
    <row r="3548" spans="1:11" x14ac:dyDescent="0.25">
      <c r="A3548" s="9">
        <v>46113</v>
      </c>
      <c r="B3548" s="9">
        <v>46113.377986111111</v>
      </c>
      <c r="C3548" s="3" t="s">
        <v>6852</v>
      </c>
      <c r="D3548" s="8" t="s">
        <v>559</v>
      </c>
      <c r="E3548" s="3" t="s">
        <v>570</v>
      </c>
      <c r="F3548" s="10" t="s">
        <v>571</v>
      </c>
      <c r="G3548" s="3">
        <v>48</v>
      </c>
      <c r="H3548" s="25" t="s">
        <v>6853</v>
      </c>
      <c r="I3548">
        <v>24</v>
      </c>
      <c r="J3548">
        <v>2</v>
      </c>
      <c r="K3548" t="s">
        <v>559</v>
      </c>
    </row>
    <row r="3549" spans="1:11" x14ac:dyDescent="0.25">
      <c r="A3549" s="9">
        <v>46113</v>
      </c>
      <c r="B3549" s="9">
        <v>46113.377986111111</v>
      </c>
      <c r="C3549" s="3" t="s">
        <v>6852</v>
      </c>
      <c r="D3549" s="8" t="s">
        <v>559</v>
      </c>
      <c r="E3549" s="3" t="s">
        <v>2791</v>
      </c>
      <c r="F3549" s="10" t="s">
        <v>2792</v>
      </c>
      <c r="G3549" s="3">
        <v>24</v>
      </c>
      <c r="H3549" s="25" t="s">
        <v>6853</v>
      </c>
      <c r="I3549">
        <v>24</v>
      </c>
      <c r="J3549">
        <v>1</v>
      </c>
      <c r="K3549" t="s">
        <v>559</v>
      </c>
    </row>
    <row r="3550" spans="1:11" x14ac:dyDescent="0.25">
      <c r="A3550" s="9">
        <v>46113</v>
      </c>
      <c r="B3550" s="9">
        <v>46113.377986111111</v>
      </c>
      <c r="C3550" s="3" t="s">
        <v>6852</v>
      </c>
      <c r="D3550" s="8" t="s">
        <v>559</v>
      </c>
      <c r="E3550" s="3" t="s">
        <v>6860</v>
      </c>
      <c r="F3550" s="10" t="s">
        <v>6861</v>
      </c>
      <c r="G3550" s="3">
        <v>48</v>
      </c>
      <c r="H3550" s="25" t="s">
        <v>6853</v>
      </c>
      <c r="I3550">
        <v>24</v>
      </c>
      <c r="J3550">
        <v>2</v>
      </c>
      <c r="K3550" t="s">
        <v>559</v>
      </c>
    </row>
    <row r="3551" spans="1:11" x14ac:dyDescent="0.25">
      <c r="A3551" s="9">
        <v>46113</v>
      </c>
      <c r="B3551" s="9">
        <v>46113.377986111111</v>
      </c>
      <c r="C3551" s="3" t="s">
        <v>6852</v>
      </c>
      <c r="D3551" s="8" t="s">
        <v>559</v>
      </c>
      <c r="E3551" s="3" t="s">
        <v>1820</v>
      </c>
      <c r="F3551" s="10" t="s">
        <v>1821</v>
      </c>
      <c r="G3551" s="3">
        <v>28</v>
      </c>
      <c r="H3551" s="25" t="s">
        <v>6853</v>
      </c>
      <c r="I3551">
        <v>28</v>
      </c>
      <c r="J3551">
        <v>1</v>
      </c>
      <c r="K3551" t="s">
        <v>559</v>
      </c>
    </row>
    <row r="3552" spans="1:11" x14ac:dyDescent="0.25">
      <c r="A3552" s="9">
        <v>46113</v>
      </c>
      <c r="B3552" s="9">
        <v>46113.377986111111</v>
      </c>
      <c r="C3552" s="3" t="s">
        <v>6852</v>
      </c>
      <c r="D3552" s="8" t="s">
        <v>559</v>
      </c>
      <c r="E3552" s="3" t="s">
        <v>2789</v>
      </c>
      <c r="F3552" s="10" t="s">
        <v>2790</v>
      </c>
      <c r="G3552" s="3">
        <v>96</v>
      </c>
      <c r="H3552" s="25" t="s">
        <v>6853</v>
      </c>
      <c r="I3552">
        <v>24</v>
      </c>
      <c r="J3552">
        <v>4</v>
      </c>
      <c r="K3552" t="s">
        <v>559</v>
      </c>
    </row>
    <row r="3553" spans="1:11" x14ac:dyDescent="0.25">
      <c r="A3553" s="9">
        <v>46113</v>
      </c>
      <c r="B3553" s="9">
        <v>46113.377986111111</v>
      </c>
      <c r="C3553" s="3" t="s">
        <v>6852</v>
      </c>
      <c r="D3553" s="8" t="s">
        <v>559</v>
      </c>
      <c r="E3553" s="3" t="s">
        <v>1822</v>
      </c>
      <c r="F3553" s="10" t="s">
        <v>1823</v>
      </c>
      <c r="G3553" s="3">
        <v>12</v>
      </c>
      <c r="H3553" s="25" t="s">
        <v>6853</v>
      </c>
      <c r="I3553">
        <v>12</v>
      </c>
      <c r="J3553">
        <v>1</v>
      </c>
      <c r="K3553" t="s">
        <v>559</v>
      </c>
    </row>
    <row r="3554" spans="1:11" x14ac:dyDescent="0.25">
      <c r="A3554" s="9">
        <v>46113</v>
      </c>
      <c r="B3554" s="9">
        <v>46113.377986111111</v>
      </c>
      <c r="C3554" s="3" t="s">
        <v>6852</v>
      </c>
      <c r="D3554" s="8" t="s">
        <v>559</v>
      </c>
      <c r="E3554" s="3" t="s">
        <v>6856</v>
      </c>
      <c r="F3554" s="10" t="s">
        <v>6857</v>
      </c>
      <c r="G3554" s="3">
        <v>144</v>
      </c>
      <c r="H3554" s="25" t="s">
        <v>6853</v>
      </c>
      <c r="I3554">
        <v>24</v>
      </c>
      <c r="J3554">
        <v>6</v>
      </c>
      <c r="K3554" t="s">
        <v>559</v>
      </c>
    </row>
    <row r="3555" spans="1:11" x14ac:dyDescent="0.25">
      <c r="A3555" s="9">
        <v>46113</v>
      </c>
      <c r="B3555" s="9">
        <v>46113.377986111111</v>
      </c>
      <c r="C3555" s="3" t="s">
        <v>6852</v>
      </c>
      <c r="D3555" s="8" t="s">
        <v>559</v>
      </c>
      <c r="E3555" s="3" t="s">
        <v>560</v>
      </c>
      <c r="F3555" s="10" t="s">
        <v>561</v>
      </c>
      <c r="G3555" s="3">
        <v>48</v>
      </c>
      <c r="H3555" s="25" t="s">
        <v>6853</v>
      </c>
      <c r="I3555">
        <v>24</v>
      </c>
      <c r="J3555">
        <v>2</v>
      </c>
      <c r="K3555" t="s">
        <v>559</v>
      </c>
    </row>
    <row r="3556" spans="1:11" x14ac:dyDescent="0.25">
      <c r="A3556" s="9">
        <v>46113</v>
      </c>
      <c r="B3556" s="9">
        <v>46113.377986111111</v>
      </c>
      <c r="C3556" s="3" t="s">
        <v>6852</v>
      </c>
      <c r="D3556" s="8" t="s">
        <v>559</v>
      </c>
      <c r="E3556" s="3" t="s">
        <v>1579</v>
      </c>
      <c r="F3556" s="10" t="s">
        <v>1580</v>
      </c>
      <c r="G3556" s="3">
        <v>48</v>
      </c>
      <c r="H3556" s="25" t="s">
        <v>6853</v>
      </c>
      <c r="I3556">
        <v>24</v>
      </c>
      <c r="J3556">
        <v>2</v>
      </c>
      <c r="K3556" t="s">
        <v>559</v>
      </c>
    </row>
    <row r="3557" spans="1:11" x14ac:dyDescent="0.25">
      <c r="A3557" s="9">
        <v>46113</v>
      </c>
      <c r="B3557" s="9">
        <v>46113.377986111111</v>
      </c>
      <c r="C3557" s="3" t="s">
        <v>6852</v>
      </c>
      <c r="D3557" s="8" t="s">
        <v>559</v>
      </c>
      <c r="E3557" s="3" t="s">
        <v>564</v>
      </c>
      <c r="F3557" s="10" t="s">
        <v>565</v>
      </c>
      <c r="G3557" s="3">
        <v>240</v>
      </c>
      <c r="H3557" s="25" t="s">
        <v>6853</v>
      </c>
      <c r="I3557">
        <v>24</v>
      </c>
      <c r="J3557">
        <v>10</v>
      </c>
      <c r="K3557" t="s">
        <v>559</v>
      </c>
    </row>
    <row r="3558" spans="1:11" x14ac:dyDescent="0.25">
      <c r="A3558" s="9">
        <v>46113</v>
      </c>
      <c r="B3558" s="9">
        <v>46113.377986111111</v>
      </c>
      <c r="C3558" s="3" t="s">
        <v>6852</v>
      </c>
      <c r="D3558" s="8" t="s">
        <v>559</v>
      </c>
      <c r="E3558" s="3" t="s">
        <v>6854</v>
      </c>
      <c r="F3558" s="10" t="s">
        <v>6855</v>
      </c>
      <c r="G3558" s="3">
        <v>28</v>
      </c>
      <c r="H3558" s="25" t="s">
        <v>6853</v>
      </c>
      <c r="I3558">
        <v>28</v>
      </c>
      <c r="J3558">
        <v>1</v>
      </c>
      <c r="K3558" t="s">
        <v>559</v>
      </c>
    </row>
    <row r="3559" spans="1:11" x14ac:dyDescent="0.25">
      <c r="A3559" s="9">
        <v>46113</v>
      </c>
      <c r="B3559" s="9">
        <v>46113.377986111111</v>
      </c>
      <c r="C3559" s="3" t="s">
        <v>6852</v>
      </c>
      <c r="D3559" s="8" t="s">
        <v>559</v>
      </c>
      <c r="E3559" s="3" t="s">
        <v>573</v>
      </c>
      <c r="F3559" s="10" t="s">
        <v>574</v>
      </c>
      <c r="G3559" s="3">
        <v>144</v>
      </c>
      <c r="H3559" s="25" t="s">
        <v>6853</v>
      </c>
      <c r="I3559">
        <v>24</v>
      </c>
      <c r="J3559">
        <v>6</v>
      </c>
      <c r="K3559" t="s">
        <v>559</v>
      </c>
    </row>
    <row r="3560" spans="1:11" x14ac:dyDescent="0.25">
      <c r="A3560" s="9">
        <v>46113</v>
      </c>
      <c r="B3560" s="9">
        <v>46113.377986111111</v>
      </c>
      <c r="C3560" s="3" t="s">
        <v>6852</v>
      </c>
      <c r="D3560" s="8" t="s">
        <v>559</v>
      </c>
      <c r="E3560" s="3" t="s">
        <v>4527</v>
      </c>
      <c r="F3560" s="10" t="s">
        <v>4528</v>
      </c>
      <c r="G3560" s="3">
        <v>12</v>
      </c>
      <c r="H3560" s="25" t="s">
        <v>6853</v>
      </c>
      <c r="I3560">
        <v>12</v>
      </c>
      <c r="J3560">
        <v>1</v>
      </c>
      <c r="K3560" t="s">
        <v>559</v>
      </c>
    </row>
    <row r="3561" spans="1:11" x14ac:dyDescent="0.25">
      <c r="A3561" s="9">
        <v>46113</v>
      </c>
      <c r="B3561" s="9">
        <v>46113.377986111111</v>
      </c>
      <c r="C3561" s="3" t="s">
        <v>6852</v>
      </c>
      <c r="D3561" s="8" t="s">
        <v>559</v>
      </c>
      <c r="E3561" s="3" t="s">
        <v>4525</v>
      </c>
      <c r="F3561" s="10" t="s">
        <v>4526</v>
      </c>
      <c r="G3561" s="3">
        <v>24</v>
      </c>
      <c r="H3561" s="25" t="s">
        <v>6853</v>
      </c>
      <c r="I3561">
        <v>24</v>
      </c>
      <c r="J3561">
        <v>1</v>
      </c>
      <c r="K3561" t="s">
        <v>559</v>
      </c>
    </row>
    <row r="3562" spans="1:11" x14ac:dyDescent="0.25">
      <c r="A3562" s="9">
        <v>46113</v>
      </c>
      <c r="B3562" s="9">
        <v>46113.377986111111</v>
      </c>
      <c r="C3562" s="3" t="s">
        <v>6852</v>
      </c>
      <c r="D3562" s="8" t="s">
        <v>559</v>
      </c>
      <c r="E3562" s="3" t="s">
        <v>1665</v>
      </c>
      <c r="F3562" s="10" t="s">
        <v>1666</v>
      </c>
      <c r="G3562" s="3">
        <v>24</v>
      </c>
      <c r="H3562" s="25" t="s">
        <v>6853</v>
      </c>
      <c r="I3562">
        <v>24</v>
      </c>
      <c r="J3562">
        <v>1</v>
      </c>
      <c r="K3562" t="s">
        <v>559</v>
      </c>
    </row>
    <row r="3563" spans="1:11" x14ac:dyDescent="0.25">
      <c r="A3563" s="9">
        <v>46113</v>
      </c>
      <c r="B3563" s="9">
        <v>46113.377986111111</v>
      </c>
      <c r="C3563" s="3" t="s">
        <v>6852</v>
      </c>
      <c r="D3563" s="8" t="s">
        <v>559</v>
      </c>
      <c r="E3563" s="3" t="s">
        <v>1812</v>
      </c>
      <c r="F3563" s="10" t="s">
        <v>1813</v>
      </c>
      <c r="G3563" s="3">
        <v>336</v>
      </c>
      <c r="H3563" s="25" t="s">
        <v>6853</v>
      </c>
      <c r="I3563">
        <v>24</v>
      </c>
      <c r="J3563">
        <v>14</v>
      </c>
      <c r="K3563" t="s">
        <v>559</v>
      </c>
    </row>
    <row r="3564" spans="1:11" x14ac:dyDescent="0.25">
      <c r="A3564" s="9">
        <v>46113</v>
      </c>
      <c r="B3564" s="9">
        <v>46113.377986111111</v>
      </c>
      <c r="C3564" s="3" t="s">
        <v>6852</v>
      </c>
      <c r="D3564" s="8" t="s">
        <v>559</v>
      </c>
      <c r="E3564" s="3" t="s">
        <v>4523</v>
      </c>
      <c r="F3564" s="10" t="s">
        <v>4524</v>
      </c>
      <c r="G3564" s="3">
        <v>24</v>
      </c>
      <c r="H3564" s="25" t="s">
        <v>6853</v>
      </c>
      <c r="I3564">
        <v>24</v>
      </c>
      <c r="J3564">
        <v>1</v>
      </c>
      <c r="K3564" t="s">
        <v>559</v>
      </c>
    </row>
    <row r="3565" spans="1:11" x14ac:dyDescent="0.25">
      <c r="A3565" s="9">
        <v>46113</v>
      </c>
      <c r="B3565" s="9">
        <v>46113.377986111111</v>
      </c>
      <c r="C3565" s="3" t="s">
        <v>6852</v>
      </c>
      <c r="D3565" s="8" t="s">
        <v>559</v>
      </c>
      <c r="E3565" s="3" t="s">
        <v>572</v>
      </c>
      <c r="F3565" s="10" t="s">
        <v>1845</v>
      </c>
      <c r="G3565" s="3">
        <v>36</v>
      </c>
      <c r="H3565" s="25" t="s">
        <v>6853</v>
      </c>
      <c r="I3565">
        <v>12</v>
      </c>
      <c r="J3565">
        <v>3</v>
      </c>
      <c r="K3565" t="s">
        <v>559</v>
      </c>
    </row>
    <row r="3566" spans="1:11" x14ac:dyDescent="0.25">
      <c r="A3566" s="9">
        <v>46113</v>
      </c>
      <c r="B3566" s="9">
        <v>46113.377986111111</v>
      </c>
      <c r="C3566" s="3" t="s">
        <v>6852</v>
      </c>
      <c r="D3566" s="8" t="s">
        <v>559</v>
      </c>
      <c r="E3566" s="3" t="s">
        <v>4521</v>
      </c>
      <c r="F3566" s="10" t="s">
        <v>4522</v>
      </c>
      <c r="G3566" s="3">
        <v>48</v>
      </c>
      <c r="H3566" s="25" t="s">
        <v>6853</v>
      </c>
      <c r="I3566">
        <v>24</v>
      </c>
      <c r="J3566">
        <v>2</v>
      </c>
      <c r="K3566" t="s">
        <v>559</v>
      </c>
    </row>
    <row r="3567" spans="1:11" x14ac:dyDescent="0.25">
      <c r="A3567" s="9">
        <v>46113</v>
      </c>
      <c r="B3567" s="9">
        <v>46113.377986111111</v>
      </c>
      <c r="C3567" s="3" t="s">
        <v>6852</v>
      </c>
      <c r="D3567" s="8" t="s">
        <v>559</v>
      </c>
      <c r="E3567" s="3" t="s">
        <v>568</v>
      </c>
      <c r="F3567" s="10" t="s">
        <v>569</v>
      </c>
      <c r="G3567" s="3">
        <v>72</v>
      </c>
      <c r="H3567" s="25" t="s">
        <v>6853</v>
      </c>
      <c r="I3567">
        <v>24</v>
      </c>
      <c r="J3567">
        <v>3</v>
      </c>
      <c r="K3567" t="s">
        <v>559</v>
      </c>
    </row>
    <row r="3568" spans="1:11" x14ac:dyDescent="0.25">
      <c r="A3568" s="9">
        <v>46113</v>
      </c>
      <c r="B3568" s="9">
        <v>46113.377986111111</v>
      </c>
      <c r="C3568" s="3" t="s">
        <v>6852</v>
      </c>
      <c r="D3568" s="8" t="s">
        <v>559</v>
      </c>
      <c r="E3568" s="3" t="s">
        <v>6858</v>
      </c>
      <c r="F3568" s="10" t="s">
        <v>6859</v>
      </c>
      <c r="G3568" s="3">
        <v>24</v>
      </c>
      <c r="H3568" s="25" t="s">
        <v>6853</v>
      </c>
      <c r="I3568">
        <v>24</v>
      </c>
      <c r="J3568">
        <v>1</v>
      </c>
      <c r="K3568" t="s">
        <v>559</v>
      </c>
    </row>
    <row r="3569" spans="1:11" x14ac:dyDescent="0.25">
      <c r="A3569" s="9">
        <v>46113</v>
      </c>
      <c r="B3569" s="9">
        <v>46113.377986111111</v>
      </c>
      <c r="C3569" s="3" t="s">
        <v>6852</v>
      </c>
      <c r="D3569" s="8" t="s">
        <v>559</v>
      </c>
      <c r="E3569" s="3" t="s">
        <v>1816</v>
      </c>
      <c r="F3569" s="10" t="s">
        <v>1817</v>
      </c>
      <c r="G3569" s="3">
        <v>12</v>
      </c>
      <c r="H3569" s="25" t="s">
        <v>6853</v>
      </c>
      <c r="I3569">
        <v>12</v>
      </c>
      <c r="J3569">
        <v>1</v>
      </c>
      <c r="K3569" t="s">
        <v>559</v>
      </c>
    </row>
    <row r="3570" spans="1:11" x14ac:dyDescent="0.25">
      <c r="A3570" s="9">
        <v>46113</v>
      </c>
      <c r="B3570" s="9">
        <v>46113.377986111111</v>
      </c>
      <c r="C3570" s="3" t="s">
        <v>6852</v>
      </c>
      <c r="D3570" s="8" t="s">
        <v>559</v>
      </c>
      <c r="E3570" s="3" t="s">
        <v>2787</v>
      </c>
      <c r="F3570" s="10" t="s">
        <v>2788</v>
      </c>
      <c r="G3570" s="3">
        <v>12</v>
      </c>
      <c r="H3570" s="25" t="s">
        <v>6853</v>
      </c>
      <c r="I3570">
        <v>12</v>
      </c>
      <c r="J3570">
        <v>1</v>
      </c>
      <c r="K3570" t="s">
        <v>559</v>
      </c>
    </row>
    <row r="3571" spans="1:11" x14ac:dyDescent="0.25">
      <c r="A3571" s="9">
        <v>46113</v>
      </c>
      <c r="B3571" s="9">
        <v>46113.377986111111</v>
      </c>
      <c r="C3571" s="3" t="s">
        <v>6852</v>
      </c>
      <c r="D3571" s="8" t="s">
        <v>559</v>
      </c>
      <c r="E3571" s="3" t="s">
        <v>1663</v>
      </c>
      <c r="F3571" s="10" t="s">
        <v>1664</v>
      </c>
      <c r="G3571" s="3">
        <v>24</v>
      </c>
      <c r="H3571" s="25" t="s">
        <v>6853</v>
      </c>
      <c r="I3571">
        <v>12</v>
      </c>
      <c r="J3571">
        <v>2</v>
      </c>
      <c r="K3571" t="s">
        <v>559</v>
      </c>
    </row>
    <row r="3572" spans="1:11" x14ac:dyDescent="0.25">
      <c r="A3572" s="9">
        <v>46113</v>
      </c>
      <c r="B3572" s="9">
        <v>46113.377986111111</v>
      </c>
      <c r="C3572" s="3" t="s">
        <v>6852</v>
      </c>
      <c r="D3572" s="8" t="s">
        <v>559</v>
      </c>
      <c r="E3572" s="3" t="s">
        <v>1814</v>
      </c>
      <c r="F3572" s="10" t="s">
        <v>1815</v>
      </c>
      <c r="G3572" s="3">
        <v>24</v>
      </c>
      <c r="H3572" s="25" t="s">
        <v>6853</v>
      </c>
      <c r="I3572">
        <v>12</v>
      </c>
      <c r="J3572">
        <v>2</v>
      </c>
      <c r="K3572" t="s">
        <v>559</v>
      </c>
    </row>
    <row r="3573" spans="1:11" x14ac:dyDescent="0.25">
      <c r="A3573" s="9">
        <v>46113</v>
      </c>
      <c r="B3573" s="9">
        <v>46113.377986111111</v>
      </c>
      <c r="C3573" s="3" t="s">
        <v>6852</v>
      </c>
      <c r="D3573" s="8" t="s">
        <v>559</v>
      </c>
      <c r="E3573" s="3" t="s">
        <v>575</v>
      </c>
      <c r="F3573" s="10" t="s">
        <v>576</v>
      </c>
      <c r="G3573" s="3">
        <v>80</v>
      </c>
      <c r="H3573" s="25" t="s">
        <v>6853</v>
      </c>
      <c r="I3573">
        <v>8</v>
      </c>
      <c r="J3573">
        <v>10</v>
      </c>
      <c r="K3573" t="s">
        <v>559</v>
      </c>
    </row>
    <row r="3574" spans="1:11" x14ac:dyDescent="0.25">
      <c r="A3574" s="9">
        <v>46113</v>
      </c>
      <c r="B3574" s="9">
        <v>46113.3984837963</v>
      </c>
      <c r="C3574" s="3" t="s">
        <v>6862</v>
      </c>
      <c r="D3574" s="8" t="s">
        <v>4875</v>
      </c>
      <c r="E3574" s="3" t="s">
        <v>4879</v>
      </c>
      <c r="F3574" s="10" t="s">
        <v>4880</v>
      </c>
      <c r="G3574" s="3">
        <v>96</v>
      </c>
      <c r="H3574" s="25" t="s">
        <v>6863</v>
      </c>
      <c r="I3574">
        <v>1</v>
      </c>
      <c r="J3574">
        <v>96</v>
      </c>
      <c r="K3574" t="s">
        <v>4875</v>
      </c>
    </row>
    <row r="3575" spans="1:11" x14ac:dyDescent="0.25">
      <c r="A3575" s="9">
        <v>46113</v>
      </c>
      <c r="B3575" s="9">
        <v>46113.3984837963</v>
      </c>
      <c r="C3575" s="3" t="s">
        <v>6862</v>
      </c>
      <c r="D3575" s="8" t="s">
        <v>4875</v>
      </c>
      <c r="E3575" s="3" t="s">
        <v>4876</v>
      </c>
      <c r="F3575" s="10" t="s">
        <v>4877</v>
      </c>
      <c r="G3575" s="3">
        <v>120</v>
      </c>
      <c r="H3575" s="25" t="s">
        <v>6863</v>
      </c>
      <c r="I3575">
        <v>1</v>
      </c>
      <c r="J3575">
        <v>120</v>
      </c>
      <c r="K3575" t="s">
        <v>4875</v>
      </c>
    </row>
    <row r="3576" spans="1:11" x14ac:dyDescent="0.25">
      <c r="A3576" s="9">
        <v>46113</v>
      </c>
      <c r="B3576" s="9">
        <v>46113.405104166668</v>
      </c>
      <c r="C3576" s="3" t="s">
        <v>6864</v>
      </c>
      <c r="D3576" s="8" t="s">
        <v>1416</v>
      </c>
      <c r="E3576" s="3" t="s">
        <v>950</v>
      </c>
      <c r="F3576" s="10" t="s">
        <v>951</v>
      </c>
      <c r="G3576" s="3">
        <v>70</v>
      </c>
      <c r="H3576" s="25" t="s">
        <v>6865</v>
      </c>
      <c r="I3576">
        <v>1</v>
      </c>
      <c r="J3576">
        <v>70</v>
      </c>
      <c r="K3576" t="s">
        <v>1416</v>
      </c>
    </row>
    <row r="3577" spans="1:11" x14ac:dyDescent="0.25">
      <c r="A3577" s="9">
        <v>46113</v>
      </c>
      <c r="B3577" s="9">
        <v>46113.405104166668</v>
      </c>
      <c r="C3577" s="3" t="s">
        <v>6864</v>
      </c>
      <c r="D3577" s="8" t="s">
        <v>1416</v>
      </c>
      <c r="E3577" s="3" t="s">
        <v>1139</v>
      </c>
      <c r="F3577" s="10" t="s">
        <v>1140</v>
      </c>
      <c r="G3577" s="3">
        <v>60</v>
      </c>
      <c r="H3577" s="25" t="s">
        <v>6865</v>
      </c>
      <c r="I3577">
        <v>1</v>
      </c>
      <c r="J3577">
        <v>60</v>
      </c>
      <c r="K3577" t="s">
        <v>1416</v>
      </c>
    </row>
    <row r="3578" spans="1:11" x14ac:dyDescent="0.25">
      <c r="A3578" s="9">
        <v>46113</v>
      </c>
      <c r="B3578" s="9">
        <v>46113.423530092594</v>
      </c>
      <c r="C3578" s="3" t="s">
        <v>6872</v>
      </c>
      <c r="D3578" s="8" t="s">
        <v>88</v>
      </c>
      <c r="E3578" s="3" t="s">
        <v>484</v>
      </c>
      <c r="F3578" s="10" t="s">
        <v>485</v>
      </c>
      <c r="G3578" s="3">
        <v>12</v>
      </c>
      <c r="H3578" s="25" t="s">
        <v>2068</v>
      </c>
      <c r="I3578">
        <v>1</v>
      </c>
      <c r="J3578">
        <v>12</v>
      </c>
      <c r="K3578" t="s">
        <v>88</v>
      </c>
    </row>
    <row r="3579" spans="1:11" x14ac:dyDescent="0.25">
      <c r="A3579" s="9">
        <v>46113</v>
      </c>
      <c r="B3579" s="9">
        <v>46113.423530092594</v>
      </c>
      <c r="C3579" s="3" t="s">
        <v>6872</v>
      </c>
      <c r="D3579" s="8" t="s">
        <v>88</v>
      </c>
      <c r="E3579" s="3" t="s">
        <v>98</v>
      </c>
      <c r="F3579" s="10" t="s">
        <v>99</v>
      </c>
      <c r="G3579" s="3">
        <v>72</v>
      </c>
      <c r="H3579" s="25" t="s">
        <v>2068</v>
      </c>
      <c r="I3579">
        <v>9</v>
      </c>
      <c r="J3579">
        <v>8</v>
      </c>
      <c r="K3579" t="s">
        <v>88</v>
      </c>
    </row>
    <row r="3580" spans="1:11" x14ac:dyDescent="0.25">
      <c r="A3580" s="9">
        <v>46113</v>
      </c>
      <c r="B3580" s="9">
        <v>46113.423530092594</v>
      </c>
      <c r="C3580" s="3" t="s">
        <v>6872</v>
      </c>
      <c r="D3580" s="8" t="s">
        <v>88</v>
      </c>
      <c r="E3580" s="3" t="s">
        <v>2150</v>
      </c>
      <c r="F3580" s="10" t="s">
        <v>2151</v>
      </c>
      <c r="G3580" s="3">
        <v>24</v>
      </c>
      <c r="H3580" s="25" t="s">
        <v>2068</v>
      </c>
      <c r="I3580">
        <v>24</v>
      </c>
      <c r="J3580">
        <v>1</v>
      </c>
      <c r="K3580" t="s">
        <v>88</v>
      </c>
    </row>
    <row r="3581" spans="1:11" x14ac:dyDescent="0.25">
      <c r="A3581" s="9">
        <v>46113</v>
      </c>
      <c r="B3581" s="9">
        <v>46113.423530092594</v>
      </c>
      <c r="C3581" s="3" t="s">
        <v>6872</v>
      </c>
      <c r="D3581" s="8" t="s">
        <v>88</v>
      </c>
      <c r="E3581" s="3" t="s">
        <v>4599</v>
      </c>
      <c r="F3581" s="10" t="s">
        <v>4600</v>
      </c>
      <c r="G3581" s="3">
        <v>36</v>
      </c>
      <c r="H3581" s="25" t="s">
        <v>2068</v>
      </c>
      <c r="I3581">
        <v>12</v>
      </c>
      <c r="J3581">
        <v>3</v>
      </c>
      <c r="K3581" t="s">
        <v>88</v>
      </c>
    </row>
    <row r="3582" spans="1:11" x14ac:dyDescent="0.25">
      <c r="A3582" s="9">
        <v>46113</v>
      </c>
      <c r="B3582" s="9">
        <v>46113.423530092594</v>
      </c>
      <c r="C3582" s="3" t="s">
        <v>6872</v>
      </c>
      <c r="D3582" s="8" t="s">
        <v>88</v>
      </c>
      <c r="E3582" s="3" t="s">
        <v>136</v>
      </c>
      <c r="F3582" s="10" t="s">
        <v>137</v>
      </c>
      <c r="G3582" s="3">
        <v>120</v>
      </c>
      <c r="H3582" s="25" t="s">
        <v>2068</v>
      </c>
      <c r="I3582">
        <v>20</v>
      </c>
      <c r="J3582">
        <v>6</v>
      </c>
      <c r="K3582" t="s">
        <v>88</v>
      </c>
    </row>
    <row r="3583" spans="1:11" x14ac:dyDescent="0.25">
      <c r="A3583" s="9">
        <v>46113</v>
      </c>
      <c r="B3583" s="9">
        <v>46113.423530092594</v>
      </c>
      <c r="C3583" s="3" t="s">
        <v>6872</v>
      </c>
      <c r="D3583" s="8" t="s">
        <v>88</v>
      </c>
      <c r="E3583" s="3" t="s">
        <v>149</v>
      </c>
      <c r="F3583" s="10" t="s">
        <v>150</v>
      </c>
      <c r="G3583" s="3">
        <v>42</v>
      </c>
      <c r="H3583" s="25" t="s">
        <v>2068</v>
      </c>
      <c r="I3583">
        <v>42</v>
      </c>
      <c r="J3583">
        <v>1</v>
      </c>
      <c r="K3583" t="s">
        <v>88</v>
      </c>
    </row>
    <row r="3584" spans="1:11" x14ac:dyDescent="0.25">
      <c r="A3584" s="9">
        <v>46113</v>
      </c>
      <c r="B3584" s="9">
        <v>46113.423530092594</v>
      </c>
      <c r="C3584" s="3" t="s">
        <v>6872</v>
      </c>
      <c r="D3584" s="8" t="s">
        <v>88</v>
      </c>
      <c r="E3584" s="3" t="s">
        <v>101</v>
      </c>
      <c r="F3584" s="10" t="s">
        <v>102</v>
      </c>
      <c r="G3584" s="3">
        <v>24</v>
      </c>
      <c r="H3584" s="25" t="s">
        <v>2068</v>
      </c>
      <c r="I3584">
        <v>24</v>
      </c>
      <c r="J3584">
        <v>1</v>
      </c>
      <c r="K3584" t="s">
        <v>88</v>
      </c>
    </row>
    <row r="3585" spans="1:11" x14ac:dyDescent="0.25">
      <c r="A3585" s="9">
        <v>46113</v>
      </c>
      <c r="B3585" s="9">
        <v>46113.423530092594</v>
      </c>
      <c r="C3585" s="3" t="s">
        <v>6872</v>
      </c>
      <c r="D3585" s="8" t="s">
        <v>88</v>
      </c>
      <c r="E3585" s="3" t="s">
        <v>89</v>
      </c>
      <c r="F3585" s="10" t="s">
        <v>90</v>
      </c>
      <c r="G3585" s="3">
        <v>72</v>
      </c>
      <c r="H3585" s="25" t="s">
        <v>2068</v>
      </c>
      <c r="I3585">
        <v>24</v>
      </c>
      <c r="J3585">
        <v>3</v>
      </c>
      <c r="K3585" t="s">
        <v>88</v>
      </c>
    </row>
    <row r="3586" spans="1:11" x14ac:dyDescent="0.25">
      <c r="A3586" s="9">
        <v>46113</v>
      </c>
      <c r="B3586" s="9">
        <v>46113.423530092594</v>
      </c>
      <c r="C3586" s="3" t="s">
        <v>6872</v>
      </c>
      <c r="D3586" s="8" t="s">
        <v>88</v>
      </c>
      <c r="E3586" s="3" t="s">
        <v>2154</v>
      </c>
      <c r="F3586" s="10" t="s">
        <v>2155</v>
      </c>
      <c r="G3586" s="3">
        <v>36</v>
      </c>
      <c r="H3586" s="25" t="s">
        <v>2068</v>
      </c>
      <c r="I3586">
        <v>24</v>
      </c>
      <c r="J3586">
        <v>1.5</v>
      </c>
      <c r="K3586" t="s">
        <v>88</v>
      </c>
    </row>
    <row r="3587" spans="1:11" x14ac:dyDescent="0.25">
      <c r="A3587" s="9">
        <v>46113</v>
      </c>
      <c r="B3587" s="9">
        <v>46113.423530092594</v>
      </c>
      <c r="C3587" s="3" t="s">
        <v>6872</v>
      </c>
      <c r="D3587" s="8" t="s">
        <v>88</v>
      </c>
      <c r="E3587" s="3" t="s">
        <v>876</v>
      </c>
      <c r="F3587" s="10" t="s">
        <v>877</v>
      </c>
      <c r="G3587" s="3">
        <v>12</v>
      </c>
      <c r="H3587" s="25" t="s">
        <v>2068</v>
      </c>
      <c r="I3587">
        <v>1</v>
      </c>
      <c r="J3587">
        <v>12</v>
      </c>
      <c r="K3587" t="s">
        <v>88</v>
      </c>
    </row>
    <row r="3588" spans="1:11" x14ac:dyDescent="0.25">
      <c r="A3588" s="9">
        <v>46113</v>
      </c>
      <c r="B3588" s="9">
        <v>46113.423530092594</v>
      </c>
      <c r="C3588" s="3" t="s">
        <v>6872</v>
      </c>
      <c r="D3588" s="8" t="s">
        <v>88</v>
      </c>
      <c r="E3588" s="3" t="s">
        <v>4603</v>
      </c>
      <c r="F3588" s="10" t="s">
        <v>4604</v>
      </c>
      <c r="G3588" s="3">
        <v>3</v>
      </c>
      <c r="H3588" s="25" t="s">
        <v>2068</v>
      </c>
      <c r="I3588">
        <v>1</v>
      </c>
      <c r="J3588">
        <v>3</v>
      </c>
      <c r="K3588" t="s">
        <v>88</v>
      </c>
    </row>
    <row r="3589" spans="1:11" x14ac:dyDescent="0.25">
      <c r="A3589" s="9">
        <v>46113</v>
      </c>
      <c r="B3589" s="9">
        <v>46113.423530092594</v>
      </c>
      <c r="C3589" s="3" t="s">
        <v>6872</v>
      </c>
      <c r="D3589" s="8" t="s">
        <v>88</v>
      </c>
      <c r="E3589" s="3" t="s">
        <v>6873</v>
      </c>
      <c r="F3589" s="10" t="s">
        <v>6874</v>
      </c>
      <c r="G3589" s="3">
        <v>3</v>
      </c>
      <c r="H3589" s="25" t="s">
        <v>2068</v>
      </c>
      <c r="I3589">
        <v>1</v>
      </c>
      <c r="J3589">
        <v>3</v>
      </c>
      <c r="K3589" t="s">
        <v>88</v>
      </c>
    </row>
    <row r="3590" spans="1:11" x14ac:dyDescent="0.25">
      <c r="A3590" s="9">
        <v>46113</v>
      </c>
      <c r="B3590" s="9">
        <v>46113.427245370367</v>
      </c>
      <c r="C3590" s="3" t="s">
        <v>6877</v>
      </c>
      <c r="D3590" s="8" t="s">
        <v>88</v>
      </c>
      <c r="E3590" s="3" t="s">
        <v>876</v>
      </c>
      <c r="F3590" s="10" t="s">
        <v>877</v>
      </c>
      <c r="G3590" s="3">
        <v>12</v>
      </c>
      <c r="H3590" s="25" t="s">
        <v>319</v>
      </c>
      <c r="I3590">
        <v>1</v>
      </c>
      <c r="J3590">
        <v>12</v>
      </c>
      <c r="K3590" t="s">
        <v>88</v>
      </c>
    </row>
    <row r="3591" spans="1:11" x14ac:dyDescent="0.25">
      <c r="A3591" s="9">
        <v>46113</v>
      </c>
      <c r="B3591" s="9">
        <v>46113.427245370367</v>
      </c>
      <c r="C3591" s="3" t="s">
        <v>6877</v>
      </c>
      <c r="D3591" s="8" t="s">
        <v>88</v>
      </c>
      <c r="E3591" s="3" t="s">
        <v>874</v>
      </c>
      <c r="F3591" s="10" t="s">
        <v>875</v>
      </c>
      <c r="G3591" s="3">
        <v>24</v>
      </c>
      <c r="H3591" s="25" t="s">
        <v>319</v>
      </c>
      <c r="I3591">
        <v>24</v>
      </c>
      <c r="J3591">
        <v>1</v>
      </c>
      <c r="K3591" t="s">
        <v>88</v>
      </c>
    </row>
    <row r="3592" spans="1:11" x14ac:dyDescent="0.25">
      <c r="A3592" s="9">
        <v>46113</v>
      </c>
      <c r="B3592" s="9">
        <v>46113.427245370367</v>
      </c>
      <c r="C3592" s="3" t="s">
        <v>6877</v>
      </c>
      <c r="D3592" s="8" t="s">
        <v>88</v>
      </c>
      <c r="E3592" s="3" t="s">
        <v>473</v>
      </c>
      <c r="F3592" s="10" t="s">
        <v>474</v>
      </c>
      <c r="G3592" s="3">
        <v>24</v>
      </c>
      <c r="H3592" s="25" t="s">
        <v>319</v>
      </c>
      <c r="I3592">
        <v>24</v>
      </c>
      <c r="J3592">
        <v>1</v>
      </c>
      <c r="K3592" t="s">
        <v>88</v>
      </c>
    </row>
    <row r="3593" spans="1:11" x14ac:dyDescent="0.25">
      <c r="A3593" s="9">
        <v>46113</v>
      </c>
      <c r="B3593" s="9">
        <v>46113.427245370367</v>
      </c>
      <c r="C3593" s="3" t="s">
        <v>6877</v>
      </c>
      <c r="D3593" s="8" t="s">
        <v>88</v>
      </c>
      <c r="E3593" s="3" t="s">
        <v>2154</v>
      </c>
      <c r="F3593" s="10" t="s">
        <v>2155</v>
      </c>
      <c r="G3593" s="3">
        <v>24</v>
      </c>
      <c r="H3593" s="25" t="s">
        <v>319</v>
      </c>
      <c r="I3593">
        <v>24</v>
      </c>
      <c r="J3593">
        <v>1</v>
      </c>
      <c r="K3593" t="s">
        <v>88</v>
      </c>
    </row>
    <row r="3594" spans="1:11" x14ac:dyDescent="0.25">
      <c r="A3594" s="9">
        <v>46113</v>
      </c>
      <c r="B3594" s="9">
        <v>46113.427245370367</v>
      </c>
      <c r="C3594" s="3" t="s">
        <v>6877</v>
      </c>
      <c r="D3594" s="8" t="s">
        <v>88</v>
      </c>
      <c r="E3594" s="3" t="s">
        <v>872</v>
      </c>
      <c r="F3594" s="10" t="s">
        <v>873</v>
      </c>
      <c r="G3594" s="3">
        <v>6</v>
      </c>
      <c r="H3594" s="25" t="s">
        <v>319</v>
      </c>
      <c r="I3594">
        <v>16</v>
      </c>
      <c r="J3594">
        <v>0.38</v>
      </c>
      <c r="K3594" t="s">
        <v>88</v>
      </c>
    </row>
    <row r="3595" spans="1:11" x14ac:dyDescent="0.25">
      <c r="A3595" s="9">
        <v>46113</v>
      </c>
      <c r="B3595" s="9">
        <v>46113.427245370367</v>
      </c>
      <c r="C3595" s="3" t="s">
        <v>6877</v>
      </c>
      <c r="D3595" s="8" t="s">
        <v>88</v>
      </c>
      <c r="E3595" s="3" t="s">
        <v>2152</v>
      </c>
      <c r="F3595" s="10" t="s">
        <v>2153</v>
      </c>
      <c r="G3595" s="3">
        <v>12</v>
      </c>
      <c r="H3595" s="25" t="s">
        <v>319</v>
      </c>
      <c r="I3595">
        <v>16</v>
      </c>
      <c r="J3595">
        <v>0.75</v>
      </c>
      <c r="K3595" t="s">
        <v>88</v>
      </c>
    </row>
    <row r="3596" spans="1:11" x14ac:dyDescent="0.25">
      <c r="A3596" s="9">
        <v>46113</v>
      </c>
      <c r="B3596" s="9">
        <v>46113.427245370367</v>
      </c>
      <c r="C3596" s="3" t="s">
        <v>6877</v>
      </c>
      <c r="D3596" s="8" t="s">
        <v>88</v>
      </c>
      <c r="E3596" s="3" t="s">
        <v>475</v>
      </c>
      <c r="F3596" s="10" t="s">
        <v>476</v>
      </c>
      <c r="G3596" s="3">
        <v>24</v>
      </c>
      <c r="H3596" s="25" t="s">
        <v>319</v>
      </c>
      <c r="I3596">
        <v>24</v>
      </c>
      <c r="J3596">
        <v>1</v>
      </c>
      <c r="K3596" t="s">
        <v>88</v>
      </c>
    </row>
    <row r="3597" spans="1:11" x14ac:dyDescent="0.25">
      <c r="A3597" s="9">
        <v>46113</v>
      </c>
      <c r="B3597" s="9">
        <v>46113.427245370367</v>
      </c>
      <c r="C3597" s="3" t="s">
        <v>6877</v>
      </c>
      <c r="D3597" s="8" t="s">
        <v>88</v>
      </c>
      <c r="E3597" s="3" t="s">
        <v>105</v>
      </c>
      <c r="F3597" s="10" t="s">
        <v>106</v>
      </c>
      <c r="G3597" s="3">
        <v>36</v>
      </c>
      <c r="H3597" s="25" t="s">
        <v>319</v>
      </c>
      <c r="I3597">
        <v>18</v>
      </c>
      <c r="J3597">
        <v>2</v>
      </c>
      <c r="K3597" t="s">
        <v>88</v>
      </c>
    </row>
    <row r="3598" spans="1:11" x14ac:dyDescent="0.25">
      <c r="A3598" s="9">
        <v>46113</v>
      </c>
      <c r="B3598" s="9">
        <v>46113.427245370367</v>
      </c>
      <c r="C3598" s="3" t="s">
        <v>6877</v>
      </c>
      <c r="D3598" s="8" t="s">
        <v>88</v>
      </c>
      <c r="E3598" s="3" t="s">
        <v>89</v>
      </c>
      <c r="F3598" s="10" t="s">
        <v>90</v>
      </c>
      <c r="G3598" s="3">
        <v>24</v>
      </c>
      <c r="H3598" s="25" t="s">
        <v>319</v>
      </c>
      <c r="I3598">
        <v>24</v>
      </c>
      <c r="J3598">
        <v>1</v>
      </c>
      <c r="K3598" t="s">
        <v>88</v>
      </c>
    </row>
    <row r="3599" spans="1:11" x14ac:dyDescent="0.25">
      <c r="A3599" s="9">
        <v>46113</v>
      </c>
      <c r="B3599" s="9">
        <v>46113.427245370367</v>
      </c>
      <c r="C3599" s="3" t="s">
        <v>6877</v>
      </c>
      <c r="D3599" s="8" t="s">
        <v>88</v>
      </c>
      <c r="E3599" s="3" t="s">
        <v>101</v>
      </c>
      <c r="F3599" s="10" t="s">
        <v>102</v>
      </c>
      <c r="G3599" s="3">
        <v>24</v>
      </c>
      <c r="H3599" s="25" t="s">
        <v>319</v>
      </c>
      <c r="I3599">
        <v>24</v>
      </c>
      <c r="J3599">
        <v>1</v>
      </c>
      <c r="K3599" t="s">
        <v>88</v>
      </c>
    </row>
    <row r="3600" spans="1:11" x14ac:dyDescent="0.25">
      <c r="A3600" s="9">
        <v>46113</v>
      </c>
      <c r="B3600" s="9">
        <v>46113.427245370367</v>
      </c>
      <c r="C3600" s="3" t="s">
        <v>6877</v>
      </c>
      <c r="D3600" s="8" t="s">
        <v>88</v>
      </c>
      <c r="E3600" s="3" t="s">
        <v>336</v>
      </c>
      <c r="F3600" s="10" t="s">
        <v>337</v>
      </c>
      <c r="G3600" s="3">
        <v>35</v>
      </c>
      <c r="H3600" s="25" t="s">
        <v>319</v>
      </c>
      <c r="I3600">
        <v>35</v>
      </c>
      <c r="J3600">
        <v>1</v>
      </c>
      <c r="K3600" t="s">
        <v>88</v>
      </c>
    </row>
    <row r="3601" spans="1:11" x14ac:dyDescent="0.25">
      <c r="A3601" s="9">
        <v>46113</v>
      </c>
      <c r="B3601" s="9">
        <v>46113.427245370367</v>
      </c>
      <c r="C3601" s="3" t="s">
        <v>6877</v>
      </c>
      <c r="D3601" s="8" t="s">
        <v>88</v>
      </c>
      <c r="E3601" s="3" t="s">
        <v>149</v>
      </c>
      <c r="F3601" s="10" t="s">
        <v>150</v>
      </c>
      <c r="G3601" s="3">
        <v>24</v>
      </c>
      <c r="H3601" s="25" t="s">
        <v>319</v>
      </c>
      <c r="I3601">
        <v>42</v>
      </c>
      <c r="J3601">
        <v>0.56999999999999995</v>
      </c>
      <c r="K3601" t="s">
        <v>88</v>
      </c>
    </row>
    <row r="3602" spans="1:11" x14ac:dyDescent="0.25">
      <c r="A3602" s="9">
        <v>46113</v>
      </c>
      <c r="B3602" s="9">
        <v>46113.427245370367</v>
      </c>
      <c r="C3602" s="3" t="s">
        <v>6877</v>
      </c>
      <c r="D3602" s="8" t="s">
        <v>88</v>
      </c>
      <c r="E3602" s="3" t="s">
        <v>2150</v>
      </c>
      <c r="F3602" s="10" t="s">
        <v>2151</v>
      </c>
      <c r="G3602" s="3">
        <v>24</v>
      </c>
      <c r="H3602" s="25" t="s">
        <v>319</v>
      </c>
      <c r="I3602">
        <v>24</v>
      </c>
      <c r="J3602">
        <v>1</v>
      </c>
      <c r="K3602" t="s">
        <v>88</v>
      </c>
    </row>
    <row r="3603" spans="1:11" x14ac:dyDescent="0.25">
      <c r="A3603" s="9">
        <v>46113</v>
      </c>
      <c r="B3603" s="9">
        <v>46113.427245370367</v>
      </c>
      <c r="C3603" s="3" t="s">
        <v>6877</v>
      </c>
      <c r="D3603" s="8" t="s">
        <v>88</v>
      </c>
      <c r="E3603" s="3" t="s">
        <v>98</v>
      </c>
      <c r="F3603" s="10" t="s">
        <v>99</v>
      </c>
      <c r="G3603" s="3">
        <v>18</v>
      </c>
      <c r="H3603" s="25" t="s">
        <v>319</v>
      </c>
      <c r="I3603">
        <v>9</v>
      </c>
      <c r="J3603">
        <v>2</v>
      </c>
      <c r="K3603" t="s">
        <v>88</v>
      </c>
    </row>
    <row r="3604" spans="1:11" x14ac:dyDescent="0.25">
      <c r="A3604" s="9">
        <v>46113</v>
      </c>
      <c r="B3604" s="9">
        <v>46113.428159722222</v>
      </c>
      <c r="C3604" s="3" t="s">
        <v>6878</v>
      </c>
      <c r="D3604" s="8" t="s">
        <v>88</v>
      </c>
      <c r="E3604" s="3" t="s">
        <v>98</v>
      </c>
      <c r="F3604" s="10" t="s">
        <v>99</v>
      </c>
      <c r="G3604" s="3">
        <v>72</v>
      </c>
      <c r="H3604" s="25" t="s">
        <v>319</v>
      </c>
      <c r="I3604">
        <v>9</v>
      </c>
      <c r="J3604">
        <v>8</v>
      </c>
      <c r="K3604" t="s">
        <v>88</v>
      </c>
    </row>
    <row r="3605" spans="1:11" x14ac:dyDescent="0.25">
      <c r="A3605" s="9">
        <v>46113</v>
      </c>
      <c r="B3605" s="9">
        <v>46113.428159722222</v>
      </c>
      <c r="C3605" s="3" t="s">
        <v>6878</v>
      </c>
      <c r="D3605" s="8" t="s">
        <v>88</v>
      </c>
      <c r="E3605" s="3" t="s">
        <v>484</v>
      </c>
      <c r="F3605" s="10" t="s">
        <v>485</v>
      </c>
      <c r="G3605" s="3">
        <v>12</v>
      </c>
      <c r="H3605" s="25" t="s">
        <v>319</v>
      </c>
      <c r="I3605">
        <v>1</v>
      </c>
      <c r="J3605">
        <v>12</v>
      </c>
      <c r="K3605" t="s">
        <v>88</v>
      </c>
    </row>
    <row r="3606" spans="1:11" x14ac:dyDescent="0.25">
      <c r="A3606" s="9">
        <v>46113</v>
      </c>
      <c r="B3606" s="9">
        <v>46113.428159722222</v>
      </c>
      <c r="C3606" s="3" t="s">
        <v>6878</v>
      </c>
      <c r="D3606" s="8" t="s">
        <v>88</v>
      </c>
      <c r="E3606" s="3" t="s">
        <v>2150</v>
      </c>
      <c r="F3606" s="10" t="s">
        <v>2151</v>
      </c>
      <c r="G3606" s="3">
        <v>24</v>
      </c>
      <c r="H3606" s="25" t="s">
        <v>319</v>
      </c>
      <c r="I3606">
        <v>24</v>
      </c>
      <c r="J3606">
        <v>1</v>
      </c>
      <c r="K3606" t="s">
        <v>88</v>
      </c>
    </row>
    <row r="3607" spans="1:11" x14ac:dyDescent="0.25">
      <c r="A3607" s="9">
        <v>46113</v>
      </c>
      <c r="B3607" s="9">
        <v>46113.428159722222</v>
      </c>
      <c r="C3607" s="3" t="s">
        <v>6878</v>
      </c>
      <c r="D3607" s="8" t="s">
        <v>88</v>
      </c>
      <c r="E3607" s="3" t="s">
        <v>136</v>
      </c>
      <c r="F3607" s="10" t="s">
        <v>137</v>
      </c>
      <c r="G3607" s="3">
        <v>120</v>
      </c>
      <c r="H3607" s="25" t="s">
        <v>319</v>
      </c>
      <c r="I3607">
        <v>20</v>
      </c>
      <c r="J3607">
        <v>6</v>
      </c>
      <c r="K3607" t="s">
        <v>88</v>
      </c>
    </row>
    <row r="3608" spans="1:11" x14ac:dyDescent="0.25">
      <c r="A3608" s="9">
        <v>46113</v>
      </c>
      <c r="B3608" s="9">
        <v>46113.428159722222</v>
      </c>
      <c r="C3608" s="3" t="s">
        <v>6878</v>
      </c>
      <c r="D3608" s="8" t="s">
        <v>88</v>
      </c>
      <c r="E3608" s="3" t="s">
        <v>4599</v>
      </c>
      <c r="F3608" s="10" t="s">
        <v>4600</v>
      </c>
      <c r="G3608" s="3">
        <v>36</v>
      </c>
      <c r="H3608" s="25" t="s">
        <v>319</v>
      </c>
      <c r="I3608">
        <v>12</v>
      </c>
      <c r="J3608">
        <v>3</v>
      </c>
      <c r="K3608" t="s">
        <v>88</v>
      </c>
    </row>
    <row r="3609" spans="1:11" x14ac:dyDescent="0.25">
      <c r="A3609" s="9">
        <v>46113</v>
      </c>
      <c r="B3609" s="9">
        <v>46113.428159722222</v>
      </c>
      <c r="C3609" s="3" t="s">
        <v>6878</v>
      </c>
      <c r="D3609" s="8" t="s">
        <v>88</v>
      </c>
      <c r="E3609" s="3" t="s">
        <v>149</v>
      </c>
      <c r="F3609" s="10" t="s">
        <v>150</v>
      </c>
      <c r="G3609" s="3">
        <v>42</v>
      </c>
      <c r="H3609" s="25" t="s">
        <v>319</v>
      </c>
      <c r="I3609">
        <v>42</v>
      </c>
      <c r="J3609">
        <v>1</v>
      </c>
      <c r="K3609" t="s">
        <v>88</v>
      </c>
    </row>
    <row r="3610" spans="1:11" x14ac:dyDescent="0.25">
      <c r="A3610" s="9">
        <v>46113</v>
      </c>
      <c r="B3610" s="9">
        <v>46113.428159722222</v>
      </c>
      <c r="C3610" s="3" t="s">
        <v>6878</v>
      </c>
      <c r="D3610" s="8" t="s">
        <v>88</v>
      </c>
      <c r="E3610" s="3" t="s">
        <v>101</v>
      </c>
      <c r="F3610" s="10" t="s">
        <v>102</v>
      </c>
      <c r="G3610" s="3">
        <v>24</v>
      </c>
      <c r="H3610" s="25" t="s">
        <v>319</v>
      </c>
      <c r="I3610">
        <v>24</v>
      </c>
      <c r="J3610">
        <v>1</v>
      </c>
      <c r="K3610" t="s">
        <v>88</v>
      </c>
    </row>
    <row r="3611" spans="1:11" x14ac:dyDescent="0.25">
      <c r="A3611" s="9">
        <v>46113</v>
      </c>
      <c r="B3611" s="9">
        <v>46113.428159722222</v>
      </c>
      <c r="C3611" s="3" t="s">
        <v>6878</v>
      </c>
      <c r="D3611" s="8" t="s">
        <v>88</v>
      </c>
      <c r="E3611" s="3" t="s">
        <v>89</v>
      </c>
      <c r="F3611" s="10" t="s">
        <v>90</v>
      </c>
      <c r="G3611" s="3">
        <v>72</v>
      </c>
      <c r="H3611" s="25" t="s">
        <v>319</v>
      </c>
      <c r="I3611">
        <v>24</v>
      </c>
      <c r="J3611">
        <v>3</v>
      </c>
      <c r="K3611" t="s">
        <v>88</v>
      </c>
    </row>
    <row r="3612" spans="1:11" x14ac:dyDescent="0.25">
      <c r="A3612" s="9">
        <v>46113</v>
      </c>
      <c r="B3612" s="9">
        <v>46113.428159722222</v>
      </c>
      <c r="C3612" s="3" t="s">
        <v>6878</v>
      </c>
      <c r="D3612" s="8" t="s">
        <v>88</v>
      </c>
      <c r="E3612" s="3" t="s">
        <v>2154</v>
      </c>
      <c r="F3612" s="10" t="s">
        <v>2155</v>
      </c>
      <c r="G3612" s="3">
        <v>36</v>
      </c>
      <c r="H3612" s="25" t="s">
        <v>319</v>
      </c>
      <c r="I3612">
        <v>24</v>
      </c>
      <c r="J3612">
        <v>1.5</v>
      </c>
      <c r="K3612" t="s">
        <v>88</v>
      </c>
    </row>
    <row r="3613" spans="1:11" x14ac:dyDescent="0.25">
      <c r="A3613" s="9">
        <v>46113</v>
      </c>
      <c r="B3613" s="9">
        <v>46113.428159722222</v>
      </c>
      <c r="C3613" s="3" t="s">
        <v>6878</v>
      </c>
      <c r="D3613" s="8" t="s">
        <v>88</v>
      </c>
      <c r="E3613" s="3" t="s">
        <v>876</v>
      </c>
      <c r="F3613" s="10" t="s">
        <v>877</v>
      </c>
      <c r="G3613" s="3">
        <v>12</v>
      </c>
      <c r="H3613" s="25" t="s">
        <v>319</v>
      </c>
      <c r="I3613">
        <v>1</v>
      </c>
      <c r="J3613">
        <v>12</v>
      </c>
      <c r="K3613" t="s">
        <v>88</v>
      </c>
    </row>
    <row r="3614" spans="1:11" x14ac:dyDescent="0.25">
      <c r="A3614" s="9">
        <v>46113</v>
      </c>
      <c r="B3614" s="9">
        <v>46113.428159722222</v>
      </c>
      <c r="C3614" s="3" t="s">
        <v>6878</v>
      </c>
      <c r="D3614" s="8" t="s">
        <v>88</v>
      </c>
      <c r="E3614" s="3" t="s">
        <v>6873</v>
      </c>
      <c r="F3614" s="10" t="s">
        <v>6874</v>
      </c>
      <c r="G3614" s="3">
        <v>3</v>
      </c>
      <c r="H3614" s="25" t="s">
        <v>319</v>
      </c>
      <c r="I3614">
        <v>1</v>
      </c>
      <c r="J3614">
        <v>3</v>
      </c>
      <c r="K3614" t="s">
        <v>88</v>
      </c>
    </row>
    <row r="3615" spans="1:11" x14ac:dyDescent="0.25">
      <c r="A3615" s="9">
        <v>46113</v>
      </c>
      <c r="B3615" s="9">
        <v>46113.428159722222</v>
      </c>
      <c r="C3615" s="3" t="s">
        <v>6878</v>
      </c>
      <c r="D3615" s="8" t="s">
        <v>88</v>
      </c>
      <c r="E3615" s="3" t="s">
        <v>4603</v>
      </c>
      <c r="F3615" s="10" t="s">
        <v>4604</v>
      </c>
      <c r="G3615" s="3">
        <v>3</v>
      </c>
      <c r="H3615" s="25" t="s">
        <v>319</v>
      </c>
      <c r="I3615">
        <v>1</v>
      </c>
      <c r="J3615">
        <v>3</v>
      </c>
      <c r="K3615" t="s">
        <v>88</v>
      </c>
    </row>
    <row r="3616" spans="1:11" x14ac:dyDescent="0.25">
      <c r="A3616" s="9">
        <v>46113</v>
      </c>
      <c r="B3616" s="9">
        <v>46113.428460648145</v>
      </c>
      <c r="C3616" s="3" t="s">
        <v>6875</v>
      </c>
      <c r="D3616" s="8" t="s">
        <v>1201</v>
      </c>
      <c r="E3616" s="3" t="s">
        <v>5860</v>
      </c>
      <c r="F3616" s="10" t="s">
        <v>5861</v>
      </c>
      <c r="G3616" s="3">
        <v>20</v>
      </c>
      <c r="H3616" s="25" t="s">
        <v>6876</v>
      </c>
      <c r="I3616">
        <v>1</v>
      </c>
      <c r="J3616">
        <v>20</v>
      </c>
      <c r="K3616" t="s">
        <v>1201</v>
      </c>
    </row>
    <row r="3617" spans="1:11" x14ac:dyDescent="0.25">
      <c r="A3617" s="9">
        <v>46113</v>
      </c>
      <c r="B3617" s="9">
        <v>46113.428460648145</v>
      </c>
      <c r="C3617" s="3" t="s">
        <v>6875</v>
      </c>
      <c r="D3617" s="8" t="s">
        <v>1201</v>
      </c>
      <c r="E3617" s="3" t="s">
        <v>492</v>
      </c>
      <c r="F3617" s="10" t="s">
        <v>493</v>
      </c>
      <c r="G3617" s="3">
        <v>20</v>
      </c>
      <c r="H3617" s="25" t="s">
        <v>6876</v>
      </c>
      <c r="I3617">
        <v>1</v>
      </c>
      <c r="J3617">
        <v>20</v>
      </c>
      <c r="K3617" t="s">
        <v>1201</v>
      </c>
    </row>
    <row r="3618" spans="1:11" x14ac:dyDescent="0.25">
      <c r="A3618" s="9">
        <v>46113</v>
      </c>
      <c r="B3618" s="9">
        <v>46113.428460648145</v>
      </c>
      <c r="C3618" s="3" t="s">
        <v>6875</v>
      </c>
      <c r="D3618" s="8" t="s">
        <v>1201</v>
      </c>
      <c r="E3618" s="3" t="s">
        <v>498</v>
      </c>
      <c r="F3618" s="10" t="s">
        <v>499</v>
      </c>
      <c r="G3618" s="3">
        <v>20</v>
      </c>
      <c r="H3618" s="25" t="s">
        <v>6876</v>
      </c>
      <c r="I3618">
        <v>1</v>
      </c>
      <c r="J3618">
        <v>20</v>
      </c>
      <c r="K3618" t="s">
        <v>1201</v>
      </c>
    </row>
    <row r="3619" spans="1:11" x14ac:dyDescent="0.25">
      <c r="A3619" s="9">
        <v>46113</v>
      </c>
      <c r="B3619" s="9">
        <v>46113.428460648145</v>
      </c>
      <c r="C3619" s="3" t="s">
        <v>6875</v>
      </c>
      <c r="D3619" s="8" t="s">
        <v>1201</v>
      </c>
      <c r="E3619" s="3" t="s">
        <v>1154</v>
      </c>
      <c r="F3619" s="10" t="s">
        <v>1155</v>
      </c>
      <c r="G3619" s="3">
        <v>15</v>
      </c>
      <c r="H3619" s="25" t="s">
        <v>6876</v>
      </c>
      <c r="I3619">
        <v>1</v>
      </c>
      <c r="J3619">
        <v>15</v>
      </c>
      <c r="K3619" t="s">
        <v>1201</v>
      </c>
    </row>
    <row r="3620" spans="1:11" x14ac:dyDescent="0.25">
      <c r="A3620" s="9">
        <v>46113</v>
      </c>
      <c r="B3620" s="9">
        <v>46113.428460648145</v>
      </c>
      <c r="C3620" s="3" t="s">
        <v>6875</v>
      </c>
      <c r="D3620" s="8" t="s">
        <v>1201</v>
      </c>
      <c r="E3620" s="3" t="s">
        <v>1587</v>
      </c>
      <c r="F3620" s="10" t="s">
        <v>1588</v>
      </c>
      <c r="G3620" s="3">
        <v>20</v>
      </c>
      <c r="H3620" s="25" t="s">
        <v>6876</v>
      </c>
      <c r="I3620">
        <v>1</v>
      </c>
      <c r="J3620">
        <v>20</v>
      </c>
      <c r="K3620" t="s">
        <v>1201</v>
      </c>
    </row>
    <row r="3621" spans="1:11" x14ac:dyDescent="0.25">
      <c r="A3621" s="9">
        <v>46113</v>
      </c>
      <c r="B3621" s="9">
        <v>46113.428460648145</v>
      </c>
      <c r="C3621" s="3" t="s">
        <v>6875</v>
      </c>
      <c r="D3621" s="8" t="s">
        <v>1201</v>
      </c>
      <c r="E3621" s="3" t="s">
        <v>1156</v>
      </c>
      <c r="F3621" s="10" t="s">
        <v>1157</v>
      </c>
      <c r="G3621" s="3">
        <v>12</v>
      </c>
      <c r="H3621" s="25" t="s">
        <v>6876</v>
      </c>
      <c r="I3621">
        <v>1</v>
      </c>
      <c r="J3621">
        <v>12</v>
      </c>
      <c r="K3621" t="s">
        <v>1201</v>
      </c>
    </row>
    <row r="3622" spans="1:11" x14ac:dyDescent="0.25">
      <c r="A3622" s="9">
        <v>46113</v>
      </c>
      <c r="B3622" s="9">
        <v>46113.428460648145</v>
      </c>
      <c r="C3622" s="3" t="s">
        <v>6875</v>
      </c>
      <c r="D3622" s="8" t="s">
        <v>1201</v>
      </c>
      <c r="E3622" s="3" t="s">
        <v>496</v>
      </c>
      <c r="F3622" s="10" t="s">
        <v>497</v>
      </c>
      <c r="G3622" s="3">
        <v>20</v>
      </c>
      <c r="H3622" s="25" t="s">
        <v>6876</v>
      </c>
      <c r="I3622">
        <v>1</v>
      </c>
      <c r="J3622">
        <v>20</v>
      </c>
      <c r="K3622" t="s">
        <v>1201</v>
      </c>
    </row>
    <row r="3623" spans="1:11" x14ac:dyDescent="0.25">
      <c r="A3623" s="9">
        <v>46113</v>
      </c>
      <c r="B3623" s="9">
        <v>46113.428460648145</v>
      </c>
      <c r="C3623" s="3" t="s">
        <v>6875</v>
      </c>
      <c r="D3623" s="8" t="s">
        <v>1201</v>
      </c>
      <c r="E3623" s="3" t="s">
        <v>494</v>
      </c>
      <c r="F3623" s="10" t="s">
        <v>495</v>
      </c>
      <c r="G3623" s="3">
        <v>20</v>
      </c>
      <c r="H3623" s="25" t="s">
        <v>6876</v>
      </c>
      <c r="I3623">
        <v>1</v>
      </c>
      <c r="J3623">
        <v>20</v>
      </c>
      <c r="K3623" t="s">
        <v>1201</v>
      </c>
    </row>
    <row r="3624" spans="1:11" x14ac:dyDescent="0.25">
      <c r="A3624" s="9">
        <v>46113</v>
      </c>
      <c r="B3624" s="9">
        <v>46113.428460648145</v>
      </c>
      <c r="C3624" s="3" t="s">
        <v>6875</v>
      </c>
      <c r="D3624" s="8" t="s">
        <v>1201</v>
      </c>
      <c r="E3624" s="3" t="s">
        <v>1160</v>
      </c>
      <c r="F3624" s="10" t="s">
        <v>1161</v>
      </c>
      <c r="G3624" s="3">
        <v>12</v>
      </c>
      <c r="H3624" s="25" t="s">
        <v>6876</v>
      </c>
      <c r="I3624">
        <v>1</v>
      </c>
      <c r="J3624">
        <v>12</v>
      </c>
      <c r="K3624" t="s">
        <v>1201</v>
      </c>
    </row>
    <row r="3625" spans="1:11" x14ac:dyDescent="0.25">
      <c r="A3625" s="9">
        <v>46113</v>
      </c>
      <c r="B3625" s="9">
        <v>46113.428460648145</v>
      </c>
      <c r="C3625" s="3" t="s">
        <v>6875</v>
      </c>
      <c r="D3625" s="8" t="s">
        <v>1201</v>
      </c>
      <c r="E3625" s="3" t="s">
        <v>1152</v>
      </c>
      <c r="F3625" s="10" t="s">
        <v>1153</v>
      </c>
      <c r="G3625" s="3">
        <v>20</v>
      </c>
      <c r="H3625" s="25" t="s">
        <v>6876</v>
      </c>
      <c r="I3625">
        <v>1</v>
      </c>
      <c r="J3625">
        <v>20</v>
      </c>
      <c r="K3625" t="s">
        <v>1201</v>
      </c>
    </row>
    <row r="3626" spans="1:11" x14ac:dyDescent="0.25">
      <c r="A3626" s="9">
        <v>46113</v>
      </c>
      <c r="B3626" s="9">
        <v>46113.534560185188</v>
      </c>
      <c r="C3626" s="3" t="s">
        <v>6879</v>
      </c>
      <c r="D3626" s="8" t="s">
        <v>2645</v>
      </c>
      <c r="E3626" s="3" t="s">
        <v>6880</v>
      </c>
      <c r="F3626" s="10" t="s">
        <v>6881</v>
      </c>
      <c r="G3626" s="3">
        <v>1200</v>
      </c>
      <c r="H3626" s="25" t="s">
        <v>318</v>
      </c>
      <c r="I3626">
        <v>12</v>
      </c>
      <c r="J3626">
        <v>100</v>
      </c>
      <c r="K3626" t="s">
        <v>2645</v>
      </c>
    </row>
    <row r="3627" spans="1:11" x14ac:dyDescent="0.25">
      <c r="A3627" s="9">
        <v>46113</v>
      </c>
      <c r="B3627" s="9">
        <v>46113.534560185188</v>
      </c>
      <c r="C3627" s="3" t="s">
        <v>6879</v>
      </c>
      <c r="D3627" s="8" t="s">
        <v>2645</v>
      </c>
      <c r="E3627" s="3" t="s">
        <v>6882</v>
      </c>
      <c r="F3627" s="10" t="s">
        <v>6883</v>
      </c>
      <c r="G3627" s="3">
        <v>1200</v>
      </c>
      <c r="H3627" s="25" t="s">
        <v>318</v>
      </c>
      <c r="I3627">
        <v>12</v>
      </c>
      <c r="J3627">
        <v>100</v>
      </c>
      <c r="K3627" t="s">
        <v>2645</v>
      </c>
    </row>
    <row r="3628" spans="1:11" x14ac:dyDescent="0.25">
      <c r="A3628" s="9">
        <v>46113</v>
      </c>
      <c r="B3628" s="9">
        <v>46113.538599537038</v>
      </c>
      <c r="C3628" s="3" t="s">
        <v>6884</v>
      </c>
      <c r="D3628" s="8" t="s">
        <v>772</v>
      </c>
      <c r="E3628" s="3" t="s">
        <v>6896</v>
      </c>
      <c r="F3628" s="10" t="s">
        <v>6897</v>
      </c>
      <c r="G3628" s="3">
        <v>12</v>
      </c>
      <c r="H3628" s="25" t="s">
        <v>6885</v>
      </c>
      <c r="I3628">
        <v>12</v>
      </c>
      <c r="J3628">
        <v>1</v>
      </c>
      <c r="K3628" t="s">
        <v>772</v>
      </c>
    </row>
    <row r="3629" spans="1:11" x14ac:dyDescent="0.25">
      <c r="A3629" s="9">
        <v>46113</v>
      </c>
      <c r="B3629" s="9">
        <v>46113.538599537038</v>
      </c>
      <c r="C3629" s="3" t="s">
        <v>6884</v>
      </c>
      <c r="D3629" s="8" t="s">
        <v>772</v>
      </c>
      <c r="E3629" s="3" t="s">
        <v>6898</v>
      </c>
      <c r="F3629" s="10" t="s">
        <v>6899</v>
      </c>
      <c r="G3629" s="3">
        <v>60</v>
      </c>
      <c r="H3629" s="25" t="s">
        <v>6885</v>
      </c>
      <c r="I3629">
        <v>1</v>
      </c>
      <c r="J3629">
        <v>60</v>
      </c>
      <c r="K3629" t="s">
        <v>772</v>
      </c>
    </row>
    <row r="3630" spans="1:11" x14ac:dyDescent="0.25">
      <c r="A3630" s="9">
        <v>46113</v>
      </c>
      <c r="B3630" s="9">
        <v>46113.538599537038</v>
      </c>
      <c r="C3630" s="3" t="s">
        <v>6884</v>
      </c>
      <c r="D3630" s="8" t="s">
        <v>772</v>
      </c>
      <c r="E3630" s="3" t="s">
        <v>2392</v>
      </c>
      <c r="F3630" s="10" t="s">
        <v>2393</v>
      </c>
      <c r="G3630" s="3">
        <v>6</v>
      </c>
      <c r="H3630" s="25" t="s">
        <v>6885</v>
      </c>
      <c r="I3630">
        <v>1</v>
      </c>
      <c r="J3630">
        <v>6</v>
      </c>
      <c r="K3630" t="s">
        <v>772</v>
      </c>
    </row>
    <row r="3631" spans="1:11" x14ac:dyDescent="0.25">
      <c r="A3631" s="9">
        <v>46113</v>
      </c>
      <c r="B3631" s="9">
        <v>46113.538599537038</v>
      </c>
      <c r="C3631" s="3" t="s">
        <v>6884</v>
      </c>
      <c r="D3631" s="8" t="s">
        <v>772</v>
      </c>
      <c r="E3631" s="3" t="s">
        <v>6886</v>
      </c>
      <c r="F3631" s="10" t="s">
        <v>6887</v>
      </c>
      <c r="G3631" s="3">
        <v>12</v>
      </c>
      <c r="H3631" s="25" t="s">
        <v>6885</v>
      </c>
      <c r="I3631">
        <v>1</v>
      </c>
      <c r="J3631">
        <v>12</v>
      </c>
      <c r="K3631" t="s">
        <v>772</v>
      </c>
    </row>
    <row r="3632" spans="1:11" x14ac:dyDescent="0.25">
      <c r="A3632" s="9">
        <v>46113</v>
      </c>
      <c r="B3632" s="9">
        <v>46113.538599537038</v>
      </c>
      <c r="C3632" s="3" t="s">
        <v>6884</v>
      </c>
      <c r="D3632" s="8" t="s">
        <v>772</v>
      </c>
      <c r="E3632" s="3" t="s">
        <v>6902</v>
      </c>
      <c r="F3632" s="10" t="s">
        <v>6903</v>
      </c>
      <c r="G3632" s="3">
        <v>12</v>
      </c>
      <c r="H3632" s="25" t="s">
        <v>6885</v>
      </c>
      <c r="I3632">
        <v>1</v>
      </c>
      <c r="J3632">
        <v>12</v>
      </c>
      <c r="K3632" t="s">
        <v>772</v>
      </c>
    </row>
    <row r="3633" spans="1:11" x14ac:dyDescent="0.25">
      <c r="A3633" s="9">
        <v>46113</v>
      </c>
      <c r="B3633" s="9">
        <v>46113.538599537038</v>
      </c>
      <c r="C3633" s="3" t="s">
        <v>6884</v>
      </c>
      <c r="D3633" s="8" t="s">
        <v>772</v>
      </c>
      <c r="E3633" s="3" t="s">
        <v>778</v>
      </c>
      <c r="F3633" s="10" t="s">
        <v>779</v>
      </c>
      <c r="G3633" s="3">
        <v>36</v>
      </c>
      <c r="H3633" s="25" t="s">
        <v>6885</v>
      </c>
      <c r="I3633">
        <v>12</v>
      </c>
      <c r="J3633">
        <v>3</v>
      </c>
      <c r="K3633" t="s">
        <v>772</v>
      </c>
    </row>
    <row r="3634" spans="1:11" x14ac:dyDescent="0.25">
      <c r="A3634" s="9">
        <v>46113</v>
      </c>
      <c r="B3634" s="9">
        <v>46113.538599537038</v>
      </c>
      <c r="C3634" s="3" t="s">
        <v>6884</v>
      </c>
      <c r="D3634" s="8" t="s">
        <v>772</v>
      </c>
      <c r="E3634" s="3" t="s">
        <v>2394</v>
      </c>
      <c r="F3634" s="10" t="s">
        <v>2395</v>
      </c>
      <c r="G3634" s="3">
        <v>6</v>
      </c>
      <c r="H3634" s="25" t="s">
        <v>6885</v>
      </c>
      <c r="I3634">
        <v>1</v>
      </c>
      <c r="J3634">
        <v>6</v>
      </c>
      <c r="K3634" t="s">
        <v>772</v>
      </c>
    </row>
    <row r="3635" spans="1:11" x14ac:dyDescent="0.25">
      <c r="A3635" s="9">
        <v>46113</v>
      </c>
      <c r="B3635" s="9">
        <v>46113.538599537038</v>
      </c>
      <c r="C3635" s="3" t="s">
        <v>6884</v>
      </c>
      <c r="D3635" s="8" t="s">
        <v>772</v>
      </c>
      <c r="E3635" s="3" t="s">
        <v>6888</v>
      </c>
      <c r="F3635" s="10" t="s">
        <v>6889</v>
      </c>
      <c r="G3635" s="3">
        <v>6</v>
      </c>
      <c r="H3635" s="25" t="s">
        <v>6885</v>
      </c>
      <c r="I3635">
        <v>1</v>
      </c>
      <c r="J3635">
        <v>6</v>
      </c>
      <c r="K3635" t="s">
        <v>772</v>
      </c>
    </row>
    <row r="3636" spans="1:11" x14ac:dyDescent="0.25">
      <c r="A3636" s="9">
        <v>46113</v>
      </c>
      <c r="B3636" s="9">
        <v>46113.538599537038</v>
      </c>
      <c r="C3636" s="3" t="s">
        <v>6884</v>
      </c>
      <c r="D3636" s="8" t="s">
        <v>772</v>
      </c>
      <c r="E3636" s="3" t="s">
        <v>6890</v>
      </c>
      <c r="F3636" s="10" t="s">
        <v>6891</v>
      </c>
      <c r="G3636" s="3">
        <v>24</v>
      </c>
      <c r="H3636" s="25" t="s">
        <v>6885</v>
      </c>
      <c r="I3636">
        <v>12</v>
      </c>
      <c r="J3636">
        <v>2</v>
      </c>
      <c r="K3636" t="s">
        <v>772</v>
      </c>
    </row>
    <row r="3637" spans="1:11" x14ac:dyDescent="0.25">
      <c r="A3637" s="9">
        <v>46113</v>
      </c>
      <c r="B3637" s="9">
        <v>46113.538599537038</v>
      </c>
      <c r="C3637" s="3" t="s">
        <v>6884</v>
      </c>
      <c r="D3637" s="8" t="s">
        <v>772</v>
      </c>
      <c r="E3637" s="3" t="s">
        <v>6910</v>
      </c>
      <c r="F3637" s="10" t="s">
        <v>6911</v>
      </c>
      <c r="G3637" s="3">
        <v>60</v>
      </c>
      <c r="H3637" s="25" t="s">
        <v>6885</v>
      </c>
      <c r="I3637">
        <v>1</v>
      </c>
      <c r="J3637">
        <v>60</v>
      </c>
      <c r="K3637" t="s">
        <v>772</v>
      </c>
    </row>
    <row r="3638" spans="1:11" x14ac:dyDescent="0.25">
      <c r="A3638" s="9">
        <v>46113</v>
      </c>
      <c r="B3638" s="9">
        <v>46113.538599537038</v>
      </c>
      <c r="C3638" s="3" t="s">
        <v>6884</v>
      </c>
      <c r="D3638" s="8" t="s">
        <v>772</v>
      </c>
      <c r="E3638" s="3" t="s">
        <v>6914</v>
      </c>
      <c r="F3638" s="10" t="s">
        <v>6915</v>
      </c>
      <c r="G3638" s="3">
        <v>48</v>
      </c>
      <c r="H3638" s="25" t="s">
        <v>6885</v>
      </c>
      <c r="I3638">
        <v>12</v>
      </c>
      <c r="J3638">
        <v>4</v>
      </c>
      <c r="K3638" t="s">
        <v>772</v>
      </c>
    </row>
    <row r="3639" spans="1:11" x14ac:dyDescent="0.25">
      <c r="A3639" s="9">
        <v>46113</v>
      </c>
      <c r="B3639" s="9">
        <v>46113.538599537038</v>
      </c>
      <c r="C3639" s="3" t="s">
        <v>6884</v>
      </c>
      <c r="D3639" s="8" t="s">
        <v>772</v>
      </c>
      <c r="E3639" s="3" t="s">
        <v>6912</v>
      </c>
      <c r="F3639" s="10" t="s">
        <v>6913</v>
      </c>
      <c r="G3639" s="3">
        <v>12</v>
      </c>
      <c r="H3639" s="25" t="s">
        <v>6885</v>
      </c>
      <c r="I3639">
        <v>1</v>
      </c>
      <c r="J3639">
        <v>12</v>
      </c>
      <c r="K3639" t="s">
        <v>772</v>
      </c>
    </row>
    <row r="3640" spans="1:11" x14ac:dyDescent="0.25">
      <c r="A3640" s="9">
        <v>46113</v>
      </c>
      <c r="B3640" s="9">
        <v>46113.538599537038</v>
      </c>
      <c r="C3640" s="3" t="s">
        <v>6884</v>
      </c>
      <c r="D3640" s="8" t="s">
        <v>772</v>
      </c>
      <c r="E3640" s="3" t="s">
        <v>6916</v>
      </c>
      <c r="F3640" s="10" t="s">
        <v>6917</v>
      </c>
      <c r="G3640" s="3">
        <v>6</v>
      </c>
      <c r="H3640" s="25" t="s">
        <v>6885</v>
      </c>
      <c r="I3640">
        <v>1</v>
      </c>
      <c r="J3640">
        <v>6</v>
      </c>
      <c r="K3640" t="s">
        <v>772</v>
      </c>
    </row>
    <row r="3641" spans="1:11" x14ac:dyDescent="0.25">
      <c r="A3641" s="9">
        <v>46113</v>
      </c>
      <c r="B3641" s="9">
        <v>46113.538599537038</v>
      </c>
      <c r="C3641" s="3" t="s">
        <v>6884</v>
      </c>
      <c r="D3641" s="8" t="s">
        <v>772</v>
      </c>
      <c r="E3641" s="3" t="s">
        <v>2426</v>
      </c>
      <c r="F3641" s="10" t="s">
        <v>2427</v>
      </c>
      <c r="G3641" s="3">
        <v>12</v>
      </c>
      <c r="H3641" s="25" t="s">
        <v>6885</v>
      </c>
      <c r="I3641">
        <v>1</v>
      </c>
      <c r="J3641">
        <v>12</v>
      </c>
      <c r="K3641" t="s">
        <v>772</v>
      </c>
    </row>
    <row r="3642" spans="1:11" x14ac:dyDescent="0.25">
      <c r="A3642" s="9">
        <v>46113</v>
      </c>
      <c r="B3642" s="9">
        <v>46113.538599537038</v>
      </c>
      <c r="C3642" s="3" t="s">
        <v>6884</v>
      </c>
      <c r="D3642" s="8" t="s">
        <v>772</v>
      </c>
      <c r="E3642" s="3" t="s">
        <v>6892</v>
      </c>
      <c r="F3642" s="10" t="s">
        <v>6893</v>
      </c>
      <c r="G3642" s="3">
        <v>24</v>
      </c>
      <c r="H3642" s="25" t="s">
        <v>6885</v>
      </c>
      <c r="I3642">
        <v>1</v>
      </c>
      <c r="J3642">
        <v>24</v>
      </c>
      <c r="K3642" t="s">
        <v>772</v>
      </c>
    </row>
    <row r="3643" spans="1:11" x14ac:dyDescent="0.25">
      <c r="A3643" s="9">
        <v>46113</v>
      </c>
      <c r="B3643" s="9">
        <v>46113.538599537038</v>
      </c>
      <c r="C3643" s="3" t="s">
        <v>6884</v>
      </c>
      <c r="D3643" s="8" t="s">
        <v>772</v>
      </c>
      <c r="E3643" s="3" t="s">
        <v>4211</v>
      </c>
      <c r="F3643" s="10" t="s">
        <v>4212</v>
      </c>
      <c r="G3643" s="3">
        <v>12</v>
      </c>
      <c r="H3643" s="25" t="s">
        <v>6885</v>
      </c>
      <c r="I3643">
        <v>1</v>
      </c>
      <c r="J3643">
        <v>12</v>
      </c>
      <c r="K3643" t="s">
        <v>772</v>
      </c>
    </row>
    <row r="3644" spans="1:11" x14ac:dyDescent="0.25">
      <c r="A3644" s="9">
        <v>46113</v>
      </c>
      <c r="B3644" s="9">
        <v>46113.538599537038</v>
      </c>
      <c r="C3644" s="3" t="s">
        <v>6884</v>
      </c>
      <c r="D3644" s="8" t="s">
        <v>772</v>
      </c>
      <c r="E3644" s="3" t="s">
        <v>6908</v>
      </c>
      <c r="F3644" s="10" t="s">
        <v>6909</v>
      </c>
      <c r="G3644" s="3">
        <v>24</v>
      </c>
      <c r="H3644" s="25" t="s">
        <v>6885</v>
      </c>
      <c r="I3644">
        <v>1</v>
      </c>
      <c r="J3644">
        <v>24</v>
      </c>
      <c r="K3644" t="s">
        <v>772</v>
      </c>
    </row>
    <row r="3645" spans="1:11" x14ac:dyDescent="0.25">
      <c r="A3645" s="9">
        <v>46113</v>
      </c>
      <c r="B3645" s="9">
        <v>46113.538599537038</v>
      </c>
      <c r="C3645" s="3" t="s">
        <v>6884</v>
      </c>
      <c r="D3645" s="8" t="s">
        <v>772</v>
      </c>
      <c r="E3645" s="3" t="s">
        <v>6894</v>
      </c>
      <c r="F3645" s="10" t="s">
        <v>6895</v>
      </c>
      <c r="G3645" s="3">
        <v>48</v>
      </c>
      <c r="H3645" s="25" t="s">
        <v>6885</v>
      </c>
      <c r="I3645">
        <v>1</v>
      </c>
      <c r="J3645">
        <v>48</v>
      </c>
      <c r="K3645" t="s">
        <v>772</v>
      </c>
    </row>
    <row r="3646" spans="1:11" x14ac:dyDescent="0.25">
      <c r="A3646" s="9">
        <v>46113</v>
      </c>
      <c r="B3646" s="9">
        <v>46113.538599537038</v>
      </c>
      <c r="C3646" s="3" t="s">
        <v>6884</v>
      </c>
      <c r="D3646" s="8" t="s">
        <v>772</v>
      </c>
      <c r="E3646" s="3" t="s">
        <v>2396</v>
      </c>
      <c r="F3646" s="10" t="s">
        <v>2397</v>
      </c>
      <c r="G3646" s="3">
        <v>12</v>
      </c>
      <c r="H3646" s="25" t="s">
        <v>6885</v>
      </c>
      <c r="I3646">
        <v>1</v>
      </c>
      <c r="J3646">
        <v>12</v>
      </c>
      <c r="K3646" t="s">
        <v>772</v>
      </c>
    </row>
    <row r="3647" spans="1:11" x14ac:dyDescent="0.25">
      <c r="A3647" s="9">
        <v>46113</v>
      </c>
      <c r="B3647" s="9">
        <v>46113.538599537038</v>
      </c>
      <c r="C3647" s="3" t="s">
        <v>6884</v>
      </c>
      <c r="D3647" s="8" t="s">
        <v>772</v>
      </c>
      <c r="E3647" s="3" t="s">
        <v>2434</v>
      </c>
      <c r="F3647" s="10" t="s">
        <v>2435</v>
      </c>
      <c r="G3647" s="3">
        <v>12</v>
      </c>
      <c r="H3647" s="25" t="s">
        <v>6885</v>
      </c>
      <c r="I3647">
        <v>12</v>
      </c>
      <c r="J3647">
        <v>1</v>
      </c>
      <c r="K3647" t="s">
        <v>772</v>
      </c>
    </row>
    <row r="3648" spans="1:11" x14ac:dyDescent="0.25">
      <c r="A3648" s="9">
        <v>46113</v>
      </c>
      <c r="B3648" s="9">
        <v>46113.538599537038</v>
      </c>
      <c r="C3648" s="3" t="s">
        <v>6884</v>
      </c>
      <c r="D3648" s="8" t="s">
        <v>772</v>
      </c>
      <c r="E3648" s="3" t="s">
        <v>2436</v>
      </c>
      <c r="F3648" s="10" t="s">
        <v>2437</v>
      </c>
      <c r="G3648" s="3">
        <v>24</v>
      </c>
      <c r="H3648" s="25" t="s">
        <v>6885</v>
      </c>
      <c r="I3648">
        <v>1</v>
      </c>
      <c r="J3648">
        <v>24</v>
      </c>
      <c r="K3648" t="s">
        <v>772</v>
      </c>
    </row>
    <row r="3649" spans="1:11" x14ac:dyDescent="0.25">
      <c r="A3649" s="9">
        <v>46113</v>
      </c>
      <c r="B3649" s="9">
        <v>46113.538599537038</v>
      </c>
      <c r="C3649" s="3" t="s">
        <v>6884</v>
      </c>
      <c r="D3649" s="8" t="s">
        <v>772</v>
      </c>
      <c r="E3649" s="3" t="s">
        <v>6938</v>
      </c>
      <c r="F3649" s="10" t="s">
        <v>6939</v>
      </c>
      <c r="G3649" s="3">
        <v>48</v>
      </c>
      <c r="H3649" s="25" t="s">
        <v>6885</v>
      </c>
      <c r="I3649">
        <v>1</v>
      </c>
      <c r="J3649">
        <v>48</v>
      </c>
      <c r="K3649" t="s">
        <v>772</v>
      </c>
    </row>
    <row r="3650" spans="1:11" x14ac:dyDescent="0.25">
      <c r="A3650" s="9">
        <v>46113</v>
      </c>
      <c r="B3650" s="9">
        <v>46113.538599537038</v>
      </c>
      <c r="C3650" s="3" t="s">
        <v>6884</v>
      </c>
      <c r="D3650" s="8" t="s">
        <v>772</v>
      </c>
      <c r="E3650" s="3" t="s">
        <v>805</v>
      </c>
      <c r="F3650" s="10" t="s">
        <v>806</v>
      </c>
      <c r="G3650" s="3">
        <v>24</v>
      </c>
      <c r="H3650" s="25" t="s">
        <v>6885</v>
      </c>
      <c r="I3650">
        <v>1</v>
      </c>
      <c r="J3650">
        <v>24</v>
      </c>
      <c r="K3650" t="s">
        <v>772</v>
      </c>
    </row>
    <row r="3651" spans="1:11" x14ac:dyDescent="0.25">
      <c r="A3651" s="9">
        <v>46113</v>
      </c>
      <c r="B3651" s="9">
        <v>46113.538599537038</v>
      </c>
      <c r="C3651" s="3" t="s">
        <v>6884</v>
      </c>
      <c r="D3651" s="8" t="s">
        <v>772</v>
      </c>
      <c r="E3651" s="3" t="s">
        <v>6920</v>
      </c>
      <c r="F3651" s="10" t="s">
        <v>6921</v>
      </c>
      <c r="G3651" s="3">
        <v>24</v>
      </c>
      <c r="H3651" s="25" t="s">
        <v>6885</v>
      </c>
      <c r="I3651">
        <v>1</v>
      </c>
      <c r="J3651">
        <v>24</v>
      </c>
      <c r="K3651" t="s">
        <v>772</v>
      </c>
    </row>
    <row r="3652" spans="1:11" x14ac:dyDescent="0.25">
      <c r="A3652" s="9">
        <v>46113</v>
      </c>
      <c r="B3652" s="9">
        <v>46113.538599537038</v>
      </c>
      <c r="C3652" s="3" t="s">
        <v>6884</v>
      </c>
      <c r="D3652" s="8" t="s">
        <v>772</v>
      </c>
      <c r="E3652" s="3" t="s">
        <v>6918</v>
      </c>
      <c r="F3652" s="10" t="s">
        <v>6919</v>
      </c>
      <c r="G3652" s="3">
        <v>24</v>
      </c>
      <c r="H3652" s="25" t="s">
        <v>6885</v>
      </c>
      <c r="I3652">
        <v>12</v>
      </c>
      <c r="J3652">
        <v>2</v>
      </c>
      <c r="K3652" t="s">
        <v>772</v>
      </c>
    </row>
    <row r="3653" spans="1:11" x14ac:dyDescent="0.25">
      <c r="A3653" s="9">
        <v>46113</v>
      </c>
      <c r="B3653" s="9">
        <v>46113.538599537038</v>
      </c>
      <c r="C3653" s="3" t="s">
        <v>6884</v>
      </c>
      <c r="D3653" s="8" t="s">
        <v>772</v>
      </c>
      <c r="E3653" s="3" t="s">
        <v>6928</v>
      </c>
      <c r="F3653" s="10" t="s">
        <v>6929</v>
      </c>
      <c r="G3653" s="3">
        <v>36</v>
      </c>
      <c r="H3653" s="25" t="s">
        <v>6885</v>
      </c>
      <c r="I3653">
        <v>12</v>
      </c>
      <c r="J3653">
        <v>3</v>
      </c>
      <c r="K3653" t="s">
        <v>772</v>
      </c>
    </row>
    <row r="3654" spans="1:11" x14ac:dyDescent="0.25">
      <c r="A3654" s="9">
        <v>46113</v>
      </c>
      <c r="B3654" s="9">
        <v>46113.538599537038</v>
      </c>
      <c r="C3654" s="3" t="s">
        <v>6884</v>
      </c>
      <c r="D3654" s="8" t="s">
        <v>772</v>
      </c>
      <c r="E3654" s="3" t="s">
        <v>6924</v>
      </c>
      <c r="F3654" s="10" t="s">
        <v>6925</v>
      </c>
      <c r="G3654" s="3">
        <v>24</v>
      </c>
      <c r="H3654" s="25" t="s">
        <v>6885</v>
      </c>
      <c r="I3654">
        <v>12</v>
      </c>
      <c r="J3654">
        <v>2</v>
      </c>
      <c r="K3654" t="s">
        <v>772</v>
      </c>
    </row>
    <row r="3655" spans="1:11" x14ac:dyDescent="0.25">
      <c r="A3655" s="9">
        <v>46113</v>
      </c>
      <c r="B3655" s="9">
        <v>46113.538599537038</v>
      </c>
      <c r="C3655" s="3" t="s">
        <v>6884</v>
      </c>
      <c r="D3655" s="8" t="s">
        <v>772</v>
      </c>
      <c r="E3655" s="3" t="s">
        <v>6926</v>
      </c>
      <c r="F3655" s="10" t="s">
        <v>6927</v>
      </c>
      <c r="G3655" s="3">
        <v>6</v>
      </c>
      <c r="H3655" s="25" t="s">
        <v>6885</v>
      </c>
      <c r="I3655">
        <v>1</v>
      </c>
      <c r="J3655">
        <v>6</v>
      </c>
      <c r="K3655" t="s">
        <v>772</v>
      </c>
    </row>
    <row r="3656" spans="1:11" x14ac:dyDescent="0.25">
      <c r="A3656" s="9">
        <v>46113</v>
      </c>
      <c r="B3656" s="9">
        <v>46113.538599537038</v>
      </c>
      <c r="C3656" s="3" t="s">
        <v>6884</v>
      </c>
      <c r="D3656" s="8" t="s">
        <v>772</v>
      </c>
      <c r="E3656" s="3" t="s">
        <v>6922</v>
      </c>
      <c r="F3656" s="10" t="s">
        <v>6923</v>
      </c>
      <c r="G3656" s="3">
        <v>12</v>
      </c>
      <c r="H3656" s="25" t="s">
        <v>6885</v>
      </c>
      <c r="I3656">
        <v>1</v>
      </c>
      <c r="J3656">
        <v>12</v>
      </c>
      <c r="K3656" t="s">
        <v>772</v>
      </c>
    </row>
    <row r="3657" spans="1:11" x14ac:dyDescent="0.25">
      <c r="A3657" s="9">
        <v>46113</v>
      </c>
      <c r="B3657" s="9">
        <v>46113.538599537038</v>
      </c>
      <c r="C3657" s="3" t="s">
        <v>6884</v>
      </c>
      <c r="D3657" s="8" t="s">
        <v>772</v>
      </c>
      <c r="E3657" s="3" t="s">
        <v>2432</v>
      </c>
      <c r="F3657" s="10" t="s">
        <v>2433</v>
      </c>
      <c r="G3657" s="3">
        <v>240</v>
      </c>
      <c r="H3657" s="25" t="s">
        <v>6885</v>
      </c>
      <c r="I3657">
        <v>48</v>
      </c>
      <c r="J3657">
        <v>5</v>
      </c>
      <c r="K3657" t="s">
        <v>772</v>
      </c>
    </row>
    <row r="3658" spans="1:11" x14ac:dyDescent="0.25">
      <c r="A3658" s="9">
        <v>46113</v>
      </c>
      <c r="B3658" s="9">
        <v>46113.538599537038</v>
      </c>
      <c r="C3658" s="3" t="s">
        <v>6884</v>
      </c>
      <c r="D3658" s="8" t="s">
        <v>772</v>
      </c>
      <c r="E3658" s="3" t="s">
        <v>6906</v>
      </c>
      <c r="F3658" s="10" t="s">
        <v>6907</v>
      </c>
      <c r="G3658" s="3">
        <v>12</v>
      </c>
      <c r="H3658" s="25" t="s">
        <v>6885</v>
      </c>
      <c r="I3658">
        <v>12</v>
      </c>
      <c r="J3658">
        <v>1</v>
      </c>
      <c r="K3658" t="s">
        <v>772</v>
      </c>
    </row>
    <row r="3659" spans="1:11" x14ac:dyDescent="0.25">
      <c r="A3659" s="9">
        <v>46113</v>
      </c>
      <c r="B3659" s="9">
        <v>46113.538599537038</v>
      </c>
      <c r="C3659" s="3" t="s">
        <v>6884</v>
      </c>
      <c r="D3659" s="8" t="s">
        <v>772</v>
      </c>
      <c r="E3659" s="3" t="s">
        <v>822</v>
      </c>
      <c r="F3659" s="10" t="s">
        <v>941</v>
      </c>
      <c r="G3659" s="3">
        <v>108</v>
      </c>
      <c r="H3659" s="25" t="s">
        <v>6885</v>
      </c>
      <c r="I3659">
        <v>36</v>
      </c>
      <c r="J3659">
        <v>3</v>
      </c>
      <c r="K3659" t="s">
        <v>772</v>
      </c>
    </row>
    <row r="3660" spans="1:11" x14ac:dyDescent="0.25">
      <c r="A3660" s="9">
        <v>46113</v>
      </c>
      <c r="B3660" s="9">
        <v>46113.538599537038</v>
      </c>
      <c r="C3660" s="3" t="s">
        <v>6884</v>
      </c>
      <c r="D3660" s="8" t="s">
        <v>772</v>
      </c>
      <c r="E3660" s="3" t="s">
        <v>6954</v>
      </c>
      <c r="F3660" s="10" t="s">
        <v>6955</v>
      </c>
      <c r="G3660" s="3">
        <v>12</v>
      </c>
      <c r="H3660" s="25" t="s">
        <v>6885</v>
      </c>
      <c r="I3660">
        <v>1</v>
      </c>
      <c r="J3660">
        <v>12</v>
      </c>
      <c r="K3660" t="s">
        <v>772</v>
      </c>
    </row>
    <row r="3661" spans="1:11" x14ac:dyDescent="0.25">
      <c r="A3661" s="9">
        <v>46113</v>
      </c>
      <c r="B3661" s="9">
        <v>46113.538599537038</v>
      </c>
      <c r="C3661" s="3" t="s">
        <v>6884</v>
      </c>
      <c r="D3661" s="8" t="s">
        <v>772</v>
      </c>
      <c r="E3661" s="3" t="s">
        <v>6956</v>
      </c>
      <c r="F3661" s="10" t="s">
        <v>6957</v>
      </c>
      <c r="G3661" s="3">
        <v>24</v>
      </c>
      <c r="H3661" s="25" t="s">
        <v>6885</v>
      </c>
      <c r="I3661">
        <v>1</v>
      </c>
      <c r="J3661">
        <v>24</v>
      </c>
      <c r="K3661" t="s">
        <v>772</v>
      </c>
    </row>
    <row r="3662" spans="1:11" x14ac:dyDescent="0.25">
      <c r="A3662" s="9">
        <v>46113</v>
      </c>
      <c r="B3662" s="9">
        <v>46113.538599537038</v>
      </c>
      <c r="C3662" s="3" t="s">
        <v>6884</v>
      </c>
      <c r="D3662" s="8" t="s">
        <v>772</v>
      </c>
      <c r="E3662" s="3" t="s">
        <v>6958</v>
      </c>
      <c r="F3662" s="10" t="s">
        <v>6959</v>
      </c>
      <c r="G3662" s="3">
        <v>12</v>
      </c>
      <c r="H3662" s="25" t="s">
        <v>6885</v>
      </c>
      <c r="I3662">
        <v>12</v>
      </c>
      <c r="J3662">
        <v>1</v>
      </c>
      <c r="K3662" t="s">
        <v>772</v>
      </c>
    </row>
    <row r="3663" spans="1:11" x14ac:dyDescent="0.25">
      <c r="A3663" s="9">
        <v>46113</v>
      </c>
      <c r="B3663" s="9">
        <v>46113.538599537038</v>
      </c>
      <c r="C3663" s="3" t="s">
        <v>6884</v>
      </c>
      <c r="D3663" s="8" t="s">
        <v>772</v>
      </c>
      <c r="E3663" s="3" t="s">
        <v>809</v>
      </c>
      <c r="F3663" s="10" t="s">
        <v>810</v>
      </c>
      <c r="G3663" s="3">
        <v>24</v>
      </c>
      <c r="H3663" s="25" t="s">
        <v>6885</v>
      </c>
      <c r="I3663">
        <v>12</v>
      </c>
      <c r="J3663">
        <v>2</v>
      </c>
      <c r="K3663" t="s">
        <v>772</v>
      </c>
    </row>
    <row r="3664" spans="1:11" x14ac:dyDescent="0.25">
      <c r="A3664" s="9">
        <v>46113</v>
      </c>
      <c r="B3664" s="9">
        <v>46113.538599537038</v>
      </c>
      <c r="C3664" s="3" t="s">
        <v>6884</v>
      </c>
      <c r="D3664" s="8" t="s">
        <v>772</v>
      </c>
      <c r="E3664" s="3" t="s">
        <v>817</v>
      </c>
      <c r="F3664" s="10" t="s">
        <v>818</v>
      </c>
      <c r="G3664" s="3">
        <v>144</v>
      </c>
      <c r="H3664" s="25" t="s">
        <v>6885</v>
      </c>
      <c r="I3664">
        <v>36</v>
      </c>
      <c r="J3664">
        <v>4</v>
      </c>
      <c r="K3664" t="s">
        <v>772</v>
      </c>
    </row>
    <row r="3665" spans="1:11" x14ac:dyDescent="0.25">
      <c r="A3665" s="9">
        <v>46113</v>
      </c>
      <c r="B3665" s="9">
        <v>46113.538599537038</v>
      </c>
      <c r="C3665" s="3" t="s">
        <v>6884</v>
      </c>
      <c r="D3665" s="8" t="s">
        <v>772</v>
      </c>
      <c r="E3665" s="3" t="s">
        <v>6936</v>
      </c>
      <c r="F3665" s="10" t="s">
        <v>6937</v>
      </c>
      <c r="G3665" s="3">
        <v>12</v>
      </c>
      <c r="H3665" s="25" t="s">
        <v>6885</v>
      </c>
      <c r="I3665">
        <v>1</v>
      </c>
      <c r="J3665">
        <v>12</v>
      </c>
      <c r="K3665" t="s">
        <v>772</v>
      </c>
    </row>
    <row r="3666" spans="1:11" x14ac:dyDescent="0.25">
      <c r="A3666" s="9">
        <v>46113</v>
      </c>
      <c r="B3666" s="9">
        <v>46113.538599537038</v>
      </c>
      <c r="C3666" s="3" t="s">
        <v>6884</v>
      </c>
      <c r="D3666" s="8" t="s">
        <v>772</v>
      </c>
      <c r="E3666" s="3" t="s">
        <v>2450</v>
      </c>
      <c r="F3666" s="10" t="s">
        <v>2451</v>
      </c>
      <c r="G3666" s="3">
        <v>36</v>
      </c>
      <c r="H3666" s="25" t="s">
        <v>6885</v>
      </c>
      <c r="I3666">
        <v>36</v>
      </c>
      <c r="J3666">
        <v>1</v>
      </c>
      <c r="K3666" t="s">
        <v>772</v>
      </c>
    </row>
    <row r="3667" spans="1:11" x14ac:dyDescent="0.25">
      <c r="A3667" s="9">
        <v>46113</v>
      </c>
      <c r="B3667" s="9">
        <v>46113.538599537038</v>
      </c>
      <c r="C3667" s="3" t="s">
        <v>6884</v>
      </c>
      <c r="D3667" s="8" t="s">
        <v>772</v>
      </c>
      <c r="E3667" s="3" t="s">
        <v>6930</v>
      </c>
      <c r="F3667" s="10" t="s">
        <v>6931</v>
      </c>
      <c r="G3667" s="3">
        <v>36</v>
      </c>
      <c r="H3667" s="25" t="s">
        <v>6885</v>
      </c>
      <c r="I3667">
        <v>12</v>
      </c>
      <c r="J3667">
        <v>3</v>
      </c>
      <c r="K3667" t="s">
        <v>772</v>
      </c>
    </row>
    <row r="3668" spans="1:11" x14ac:dyDescent="0.25">
      <c r="A3668" s="9">
        <v>46113</v>
      </c>
      <c r="B3668" s="9">
        <v>46113.538599537038</v>
      </c>
      <c r="C3668" s="3" t="s">
        <v>6884</v>
      </c>
      <c r="D3668" s="8" t="s">
        <v>772</v>
      </c>
      <c r="E3668" s="3" t="s">
        <v>6932</v>
      </c>
      <c r="F3668" s="10" t="s">
        <v>6933</v>
      </c>
      <c r="G3668" s="3">
        <v>12</v>
      </c>
      <c r="H3668" s="25" t="s">
        <v>6885</v>
      </c>
      <c r="I3668">
        <v>12</v>
      </c>
      <c r="J3668">
        <v>1</v>
      </c>
      <c r="K3668" t="s">
        <v>772</v>
      </c>
    </row>
    <row r="3669" spans="1:11" x14ac:dyDescent="0.25">
      <c r="A3669" s="9">
        <v>46113</v>
      </c>
      <c r="B3669" s="9">
        <v>46113.538599537038</v>
      </c>
      <c r="C3669" s="3" t="s">
        <v>6884</v>
      </c>
      <c r="D3669" s="8" t="s">
        <v>772</v>
      </c>
      <c r="E3669" s="3" t="s">
        <v>6934</v>
      </c>
      <c r="F3669" s="10" t="s">
        <v>6935</v>
      </c>
      <c r="G3669" s="3">
        <v>144</v>
      </c>
      <c r="H3669" s="25" t="s">
        <v>6885</v>
      </c>
      <c r="I3669">
        <v>36</v>
      </c>
      <c r="J3669">
        <v>4</v>
      </c>
      <c r="K3669" t="s">
        <v>772</v>
      </c>
    </row>
    <row r="3670" spans="1:11" x14ac:dyDescent="0.25">
      <c r="A3670" s="9">
        <v>46113</v>
      </c>
      <c r="B3670" s="9">
        <v>46113.538599537038</v>
      </c>
      <c r="C3670" s="3" t="s">
        <v>6884</v>
      </c>
      <c r="D3670" s="8" t="s">
        <v>772</v>
      </c>
      <c r="E3670" s="3" t="s">
        <v>6942</v>
      </c>
      <c r="F3670" s="10" t="s">
        <v>6943</v>
      </c>
      <c r="G3670" s="3">
        <v>12</v>
      </c>
      <c r="H3670" s="25" t="s">
        <v>6885</v>
      </c>
      <c r="I3670">
        <v>1</v>
      </c>
      <c r="J3670">
        <v>12</v>
      </c>
      <c r="K3670" t="s">
        <v>772</v>
      </c>
    </row>
    <row r="3671" spans="1:11" x14ac:dyDescent="0.25">
      <c r="A3671" s="9">
        <v>46113</v>
      </c>
      <c r="B3671" s="9">
        <v>46113.538599537038</v>
      </c>
      <c r="C3671" s="3" t="s">
        <v>6884</v>
      </c>
      <c r="D3671" s="8" t="s">
        <v>772</v>
      </c>
      <c r="E3671" s="3" t="s">
        <v>6940</v>
      </c>
      <c r="F3671" s="10" t="s">
        <v>6941</v>
      </c>
      <c r="G3671" s="3">
        <v>12</v>
      </c>
      <c r="H3671" s="25" t="s">
        <v>6885</v>
      </c>
      <c r="I3671">
        <v>1</v>
      </c>
      <c r="J3671">
        <v>12</v>
      </c>
      <c r="K3671" t="s">
        <v>772</v>
      </c>
    </row>
    <row r="3672" spans="1:11" x14ac:dyDescent="0.25">
      <c r="A3672" s="9">
        <v>46113</v>
      </c>
      <c r="B3672" s="9">
        <v>46113.538599537038</v>
      </c>
      <c r="C3672" s="3" t="s">
        <v>6884</v>
      </c>
      <c r="D3672" s="8" t="s">
        <v>772</v>
      </c>
      <c r="E3672" s="3" t="s">
        <v>2448</v>
      </c>
      <c r="F3672" s="10" t="s">
        <v>2449</v>
      </c>
      <c r="G3672" s="3">
        <v>12</v>
      </c>
      <c r="H3672" s="25" t="s">
        <v>6885</v>
      </c>
      <c r="I3672">
        <v>1</v>
      </c>
      <c r="J3672">
        <v>12</v>
      </c>
      <c r="K3672" t="s">
        <v>772</v>
      </c>
    </row>
    <row r="3673" spans="1:11" x14ac:dyDescent="0.25">
      <c r="A3673" s="9">
        <v>46113</v>
      </c>
      <c r="B3673" s="9">
        <v>46113.538599537038</v>
      </c>
      <c r="C3673" s="3" t="s">
        <v>6884</v>
      </c>
      <c r="D3673" s="8" t="s">
        <v>772</v>
      </c>
      <c r="E3673" s="3" t="s">
        <v>2446</v>
      </c>
      <c r="F3673" s="10" t="s">
        <v>2447</v>
      </c>
      <c r="G3673" s="3">
        <v>12</v>
      </c>
      <c r="H3673" s="25" t="s">
        <v>6885</v>
      </c>
      <c r="I3673">
        <v>12</v>
      </c>
      <c r="J3673">
        <v>1</v>
      </c>
      <c r="K3673" t="s">
        <v>772</v>
      </c>
    </row>
    <row r="3674" spans="1:11" x14ac:dyDescent="0.25">
      <c r="A3674" s="9">
        <v>46113</v>
      </c>
      <c r="B3674" s="9">
        <v>46113.538599537038</v>
      </c>
      <c r="C3674" s="3" t="s">
        <v>6884</v>
      </c>
      <c r="D3674" s="8" t="s">
        <v>772</v>
      </c>
      <c r="E3674" s="3" t="s">
        <v>2444</v>
      </c>
      <c r="F3674" s="10" t="s">
        <v>2445</v>
      </c>
      <c r="G3674" s="3">
        <v>60</v>
      </c>
      <c r="H3674" s="25" t="s">
        <v>6885</v>
      </c>
      <c r="I3674">
        <v>1</v>
      </c>
      <c r="J3674">
        <v>60</v>
      </c>
      <c r="K3674" t="s">
        <v>772</v>
      </c>
    </row>
    <row r="3675" spans="1:11" x14ac:dyDescent="0.25">
      <c r="A3675" s="9">
        <v>46113</v>
      </c>
      <c r="B3675" s="9">
        <v>46113.538599537038</v>
      </c>
      <c r="C3675" s="3" t="s">
        <v>6884</v>
      </c>
      <c r="D3675" s="8" t="s">
        <v>772</v>
      </c>
      <c r="E3675" s="3" t="s">
        <v>6950</v>
      </c>
      <c r="F3675" s="10" t="s">
        <v>6951</v>
      </c>
      <c r="G3675" s="3">
        <v>24</v>
      </c>
      <c r="H3675" s="25" t="s">
        <v>6885</v>
      </c>
      <c r="I3675">
        <v>12</v>
      </c>
      <c r="J3675">
        <v>2</v>
      </c>
      <c r="K3675" t="s">
        <v>772</v>
      </c>
    </row>
    <row r="3676" spans="1:11" x14ac:dyDescent="0.25">
      <c r="A3676" s="9">
        <v>46113</v>
      </c>
      <c r="B3676" s="9">
        <v>46113.538599537038</v>
      </c>
      <c r="C3676" s="3" t="s">
        <v>6884</v>
      </c>
      <c r="D3676" s="8" t="s">
        <v>772</v>
      </c>
      <c r="E3676" s="3" t="s">
        <v>6952</v>
      </c>
      <c r="F3676" s="10" t="s">
        <v>6953</v>
      </c>
      <c r="G3676" s="3">
        <v>12</v>
      </c>
      <c r="H3676" s="25" t="s">
        <v>6885</v>
      </c>
      <c r="I3676">
        <v>1</v>
      </c>
      <c r="J3676">
        <v>12</v>
      </c>
      <c r="K3676" t="s">
        <v>772</v>
      </c>
    </row>
    <row r="3677" spans="1:11" x14ac:dyDescent="0.25">
      <c r="A3677" s="9">
        <v>46113</v>
      </c>
      <c r="B3677" s="9">
        <v>46113.538599537038</v>
      </c>
      <c r="C3677" s="3" t="s">
        <v>6884</v>
      </c>
      <c r="D3677" s="8" t="s">
        <v>772</v>
      </c>
      <c r="E3677" s="3" t="s">
        <v>6948</v>
      </c>
      <c r="F3677" s="10" t="s">
        <v>6949</v>
      </c>
      <c r="G3677" s="3">
        <v>36</v>
      </c>
      <c r="H3677" s="25" t="s">
        <v>6885</v>
      </c>
      <c r="I3677">
        <v>12</v>
      </c>
      <c r="J3677">
        <v>3</v>
      </c>
      <c r="K3677" t="s">
        <v>772</v>
      </c>
    </row>
    <row r="3678" spans="1:11" x14ac:dyDescent="0.25">
      <c r="A3678" s="9">
        <v>46113</v>
      </c>
      <c r="B3678" s="9">
        <v>46113.538599537038</v>
      </c>
      <c r="C3678" s="3" t="s">
        <v>6884</v>
      </c>
      <c r="D3678" s="8" t="s">
        <v>772</v>
      </c>
      <c r="E3678" s="3" t="s">
        <v>6946</v>
      </c>
      <c r="F3678" s="10" t="s">
        <v>6947</v>
      </c>
      <c r="G3678" s="3">
        <v>360</v>
      </c>
      <c r="H3678" s="25" t="s">
        <v>6885</v>
      </c>
      <c r="I3678">
        <v>36</v>
      </c>
      <c r="J3678">
        <v>10</v>
      </c>
      <c r="K3678" t="s">
        <v>772</v>
      </c>
    </row>
    <row r="3679" spans="1:11" x14ac:dyDescent="0.25">
      <c r="A3679" s="9">
        <v>46113</v>
      </c>
      <c r="B3679" s="9">
        <v>46113.538599537038</v>
      </c>
      <c r="C3679" s="3" t="s">
        <v>6884</v>
      </c>
      <c r="D3679" s="8" t="s">
        <v>772</v>
      </c>
      <c r="E3679" s="3" t="s">
        <v>4223</v>
      </c>
      <c r="F3679" s="10" t="s">
        <v>4224</v>
      </c>
      <c r="G3679" s="3">
        <v>24</v>
      </c>
      <c r="H3679" s="25" t="s">
        <v>6885</v>
      </c>
      <c r="I3679">
        <v>1</v>
      </c>
      <c r="J3679">
        <v>24</v>
      </c>
      <c r="K3679" t="s">
        <v>772</v>
      </c>
    </row>
    <row r="3680" spans="1:11" x14ac:dyDescent="0.25">
      <c r="A3680" s="9">
        <v>46113</v>
      </c>
      <c r="B3680" s="9">
        <v>46113.538599537038</v>
      </c>
      <c r="C3680" s="3" t="s">
        <v>6884</v>
      </c>
      <c r="D3680" s="8" t="s">
        <v>772</v>
      </c>
      <c r="E3680" s="3" t="s">
        <v>6944</v>
      </c>
      <c r="F3680" s="10" t="s">
        <v>6945</v>
      </c>
      <c r="G3680" s="3">
        <v>12</v>
      </c>
      <c r="H3680" s="25" t="s">
        <v>6885</v>
      </c>
      <c r="I3680">
        <v>12</v>
      </c>
      <c r="J3680">
        <v>1</v>
      </c>
      <c r="K3680" t="s">
        <v>772</v>
      </c>
    </row>
    <row r="3681" spans="1:11" x14ac:dyDescent="0.25">
      <c r="A3681" s="9">
        <v>46113</v>
      </c>
      <c r="B3681" s="9">
        <v>46113.538599537038</v>
      </c>
      <c r="C3681" s="3" t="s">
        <v>6884</v>
      </c>
      <c r="D3681" s="8" t="s">
        <v>772</v>
      </c>
      <c r="E3681" s="3" t="s">
        <v>6960</v>
      </c>
      <c r="F3681" s="10" t="s">
        <v>6961</v>
      </c>
      <c r="G3681" s="3">
        <v>36</v>
      </c>
      <c r="H3681" s="25" t="s">
        <v>6885</v>
      </c>
      <c r="I3681">
        <v>1</v>
      </c>
      <c r="J3681">
        <v>36</v>
      </c>
      <c r="K3681" t="s">
        <v>772</v>
      </c>
    </row>
    <row r="3682" spans="1:11" x14ac:dyDescent="0.25">
      <c r="A3682" s="9">
        <v>46113</v>
      </c>
      <c r="B3682" s="9">
        <v>46113.538599537038</v>
      </c>
      <c r="C3682" s="3" t="s">
        <v>6884</v>
      </c>
      <c r="D3682" s="8" t="s">
        <v>772</v>
      </c>
      <c r="E3682" s="3" t="s">
        <v>4217</v>
      </c>
      <c r="F3682" s="10" t="s">
        <v>4218</v>
      </c>
      <c r="G3682" s="3">
        <v>60</v>
      </c>
      <c r="H3682" s="25" t="s">
        <v>6885</v>
      </c>
      <c r="I3682">
        <v>1</v>
      </c>
      <c r="J3682">
        <v>60</v>
      </c>
      <c r="K3682" t="s">
        <v>772</v>
      </c>
    </row>
    <row r="3683" spans="1:11" x14ac:dyDescent="0.25">
      <c r="A3683" s="9">
        <v>46113</v>
      </c>
      <c r="B3683" s="9">
        <v>46113.538599537038</v>
      </c>
      <c r="C3683" s="3" t="s">
        <v>6884</v>
      </c>
      <c r="D3683" s="8" t="s">
        <v>772</v>
      </c>
      <c r="E3683" s="3" t="s">
        <v>2454</v>
      </c>
      <c r="F3683" s="10" t="s">
        <v>2455</v>
      </c>
      <c r="G3683" s="3">
        <v>120</v>
      </c>
      <c r="H3683" s="25" t="s">
        <v>6885</v>
      </c>
      <c r="I3683">
        <v>1</v>
      </c>
      <c r="J3683">
        <v>120</v>
      </c>
      <c r="K3683" t="s">
        <v>772</v>
      </c>
    </row>
    <row r="3684" spans="1:11" x14ac:dyDescent="0.25">
      <c r="A3684" s="9">
        <v>46113</v>
      </c>
      <c r="B3684" s="9">
        <v>46113.538599537038</v>
      </c>
      <c r="C3684" s="3" t="s">
        <v>6884</v>
      </c>
      <c r="D3684" s="8" t="s">
        <v>772</v>
      </c>
      <c r="E3684" s="3" t="s">
        <v>4219</v>
      </c>
      <c r="F3684" s="10" t="s">
        <v>4220</v>
      </c>
      <c r="G3684" s="3">
        <v>24</v>
      </c>
      <c r="H3684" s="25" t="s">
        <v>6885</v>
      </c>
      <c r="I3684">
        <v>1</v>
      </c>
      <c r="J3684">
        <v>24</v>
      </c>
      <c r="K3684" t="s">
        <v>772</v>
      </c>
    </row>
    <row r="3685" spans="1:11" x14ac:dyDescent="0.25">
      <c r="A3685" s="9">
        <v>46113</v>
      </c>
      <c r="B3685" s="9">
        <v>46113.538599537038</v>
      </c>
      <c r="C3685" s="3" t="s">
        <v>6884</v>
      </c>
      <c r="D3685" s="8" t="s">
        <v>772</v>
      </c>
      <c r="E3685" s="3" t="s">
        <v>2452</v>
      </c>
      <c r="F3685" s="10" t="s">
        <v>2453</v>
      </c>
      <c r="G3685" s="3">
        <v>6</v>
      </c>
      <c r="H3685" s="25" t="s">
        <v>6885</v>
      </c>
      <c r="I3685">
        <v>1</v>
      </c>
      <c r="J3685">
        <v>6</v>
      </c>
      <c r="K3685" t="s">
        <v>772</v>
      </c>
    </row>
    <row r="3686" spans="1:11" x14ac:dyDescent="0.25">
      <c r="A3686" s="9">
        <v>46113</v>
      </c>
      <c r="B3686" s="9">
        <v>46113.538599537038</v>
      </c>
      <c r="C3686" s="3" t="s">
        <v>6884</v>
      </c>
      <c r="D3686" s="8" t="s">
        <v>772</v>
      </c>
      <c r="E3686" s="3" t="s">
        <v>2456</v>
      </c>
      <c r="F3686" s="10" t="s">
        <v>2457</v>
      </c>
      <c r="G3686" s="3">
        <v>180</v>
      </c>
      <c r="H3686" s="25" t="s">
        <v>6885</v>
      </c>
      <c r="I3686">
        <v>36</v>
      </c>
      <c r="J3686">
        <v>5</v>
      </c>
      <c r="K3686" t="s">
        <v>772</v>
      </c>
    </row>
    <row r="3687" spans="1:11" x14ac:dyDescent="0.25">
      <c r="A3687" s="9">
        <v>46113</v>
      </c>
      <c r="B3687" s="9">
        <v>46113.538599537038</v>
      </c>
      <c r="C3687" s="3" t="s">
        <v>6884</v>
      </c>
      <c r="D3687" s="8" t="s">
        <v>772</v>
      </c>
      <c r="E3687" s="3" t="s">
        <v>790</v>
      </c>
      <c r="F3687" s="10" t="s">
        <v>1374</v>
      </c>
      <c r="G3687" s="3">
        <v>24</v>
      </c>
      <c r="H3687" s="25" t="s">
        <v>6885</v>
      </c>
      <c r="I3687">
        <v>12</v>
      </c>
      <c r="J3687">
        <v>2</v>
      </c>
      <c r="K3687" t="s">
        <v>772</v>
      </c>
    </row>
    <row r="3688" spans="1:11" x14ac:dyDescent="0.25">
      <c r="A3688" s="9">
        <v>46113</v>
      </c>
      <c r="B3688" s="9">
        <v>46113.538599537038</v>
      </c>
      <c r="C3688" s="3" t="s">
        <v>6884</v>
      </c>
      <c r="D3688" s="8" t="s">
        <v>772</v>
      </c>
      <c r="E3688" s="3" t="s">
        <v>2458</v>
      </c>
      <c r="F3688" s="10" t="s">
        <v>2459</v>
      </c>
      <c r="G3688" s="3">
        <v>240</v>
      </c>
      <c r="H3688" s="25" t="s">
        <v>6885</v>
      </c>
      <c r="I3688">
        <v>48</v>
      </c>
      <c r="J3688">
        <v>5</v>
      </c>
      <c r="K3688" t="s">
        <v>772</v>
      </c>
    </row>
    <row r="3689" spans="1:11" x14ac:dyDescent="0.25">
      <c r="A3689" s="9">
        <v>46113</v>
      </c>
      <c r="B3689" s="9">
        <v>46113.538599537038</v>
      </c>
      <c r="C3689" s="3" t="s">
        <v>6884</v>
      </c>
      <c r="D3689" s="8" t="s">
        <v>772</v>
      </c>
      <c r="E3689" s="3" t="s">
        <v>7026</v>
      </c>
      <c r="F3689" s="10" t="s">
        <v>7027</v>
      </c>
      <c r="G3689" s="3">
        <v>12</v>
      </c>
      <c r="H3689" s="25" t="s">
        <v>6885</v>
      </c>
      <c r="I3689">
        <v>1</v>
      </c>
      <c r="J3689">
        <v>12</v>
      </c>
      <c r="K3689" t="s">
        <v>772</v>
      </c>
    </row>
    <row r="3690" spans="1:11" x14ac:dyDescent="0.25">
      <c r="A3690" s="9">
        <v>46113</v>
      </c>
      <c r="B3690" s="9">
        <v>46113.538599537038</v>
      </c>
      <c r="C3690" s="3" t="s">
        <v>6884</v>
      </c>
      <c r="D3690" s="8" t="s">
        <v>772</v>
      </c>
      <c r="E3690" s="3" t="s">
        <v>811</v>
      </c>
      <c r="F3690" s="10" t="s">
        <v>812</v>
      </c>
      <c r="G3690" s="3">
        <v>24</v>
      </c>
      <c r="H3690" s="25" t="s">
        <v>6885</v>
      </c>
      <c r="I3690">
        <v>1</v>
      </c>
      <c r="J3690">
        <v>24</v>
      </c>
      <c r="K3690" t="s">
        <v>772</v>
      </c>
    </row>
    <row r="3691" spans="1:11" x14ac:dyDescent="0.25">
      <c r="A3691" s="9">
        <v>46113</v>
      </c>
      <c r="B3691" s="9">
        <v>46113.538599537038</v>
      </c>
      <c r="C3691" s="3" t="s">
        <v>6884</v>
      </c>
      <c r="D3691" s="8" t="s">
        <v>772</v>
      </c>
      <c r="E3691" s="3" t="s">
        <v>4207</v>
      </c>
      <c r="F3691" s="10" t="s">
        <v>4208</v>
      </c>
      <c r="G3691" s="3">
        <v>36</v>
      </c>
      <c r="H3691" s="25" t="s">
        <v>6885</v>
      </c>
      <c r="I3691">
        <v>12</v>
      </c>
      <c r="J3691">
        <v>3</v>
      </c>
      <c r="K3691" t="s">
        <v>772</v>
      </c>
    </row>
    <row r="3692" spans="1:11" x14ac:dyDescent="0.25">
      <c r="A3692" s="9">
        <v>46113</v>
      </c>
      <c r="B3692" s="9">
        <v>46113.538599537038</v>
      </c>
      <c r="C3692" s="3" t="s">
        <v>6884</v>
      </c>
      <c r="D3692" s="8" t="s">
        <v>772</v>
      </c>
      <c r="E3692" s="3" t="s">
        <v>4209</v>
      </c>
      <c r="F3692" s="10" t="s">
        <v>4210</v>
      </c>
      <c r="G3692" s="3">
        <v>36</v>
      </c>
      <c r="H3692" s="25" t="s">
        <v>6885</v>
      </c>
      <c r="I3692">
        <v>1</v>
      </c>
      <c r="J3692">
        <v>36</v>
      </c>
      <c r="K3692" t="s">
        <v>772</v>
      </c>
    </row>
    <row r="3693" spans="1:11" x14ac:dyDescent="0.25">
      <c r="A3693" s="9">
        <v>46113</v>
      </c>
      <c r="B3693" s="9">
        <v>46113.538599537038</v>
      </c>
      <c r="C3693" s="3" t="s">
        <v>6884</v>
      </c>
      <c r="D3693" s="8" t="s">
        <v>772</v>
      </c>
      <c r="E3693" s="3" t="s">
        <v>2550</v>
      </c>
      <c r="F3693" s="10" t="s">
        <v>2551</v>
      </c>
      <c r="G3693" s="3">
        <v>120</v>
      </c>
      <c r="H3693" s="25" t="s">
        <v>6885</v>
      </c>
      <c r="I3693">
        <v>1</v>
      </c>
      <c r="J3693">
        <v>120</v>
      </c>
      <c r="K3693" t="s">
        <v>772</v>
      </c>
    </row>
    <row r="3694" spans="1:11" x14ac:dyDescent="0.25">
      <c r="A3694" s="9">
        <v>46113</v>
      </c>
      <c r="B3694" s="9">
        <v>46113.538599537038</v>
      </c>
      <c r="C3694" s="3" t="s">
        <v>6884</v>
      </c>
      <c r="D3694" s="8" t="s">
        <v>772</v>
      </c>
      <c r="E3694" s="3" t="s">
        <v>2548</v>
      </c>
      <c r="F3694" s="10" t="s">
        <v>2549</v>
      </c>
      <c r="G3694" s="3">
        <v>12</v>
      </c>
      <c r="H3694" s="25" t="s">
        <v>6885</v>
      </c>
      <c r="I3694">
        <v>1</v>
      </c>
      <c r="J3694">
        <v>12</v>
      </c>
      <c r="K3694" t="s">
        <v>772</v>
      </c>
    </row>
    <row r="3695" spans="1:11" x14ac:dyDescent="0.25">
      <c r="A3695" s="9">
        <v>46113</v>
      </c>
      <c r="B3695" s="9">
        <v>46113.538599537038</v>
      </c>
      <c r="C3695" s="3" t="s">
        <v>6884</v>
      </c>
      <c r="D3695" s="8" t="s">
        <v>772</v>
      </c>
      <c r="E3695" s="3" t="s">
        <v>2552</v>
      </c>
      <c r="F3695" s="10" t="s">
        <v>2553</v>
      </c>
      <c r="G3695" s="3">
        <v>48</v>
      </c>
      <c r="H3695" s="25" t="s">
        <v>6885</v>
      </c>
      <c r="I3695">
        <v>1</v>
      </c>
      <c r="J3695">
        <v>48</v>
      </c>
      <c r="K3695" t="s">
        <v>772</v>
      </c>
    </row>
    <row r="3696" spans="1:11" x14ac:dyDescent="0.25">
      <c r="A3696" s="9">
        <v>46113</v>
      </c>
      <c r="B3696" s="9">
        <v>46113.538599537038</v>
      </c>
      <c r="C3696" s="3" t="s">
        <v>6884</v>
      </c>
      <c r="D3696" s="8" t="s">
        <v>772</v>
      </c>
      <c r="E3696" s="3" t="s">
        <v>4145</v>
      </c>
      <c r="F3696" s="10" t="s">
        <v>4146</v>
      </c>
      <c r="G3696" s="3">
        <v>24</v>
      </c>
      <c r="H3696" s="25" t="s">
        <v>6885</v>
      </c>
      <c r="I3696">
        <v>1</v>
      </c>
      <c r="J3696">
        <v>24</v>
      </c>
      <c r="K3696" t="s">
        <v>772</v>
      </c>
    </row>
    <row r="3697" spans="1:11" x14ac:dyDescent="0.25">
      <c r="A3697" s="9">
        <v>46113</v>
      </c>
      <c r="B3697" s="9">
        <v>46113.538599537038</v>
      </c>
      <c r="C3697" s="3" t="s">
        <v>6884</v>
      </c>
      <c r="D3697" s="8" t="s">
        <v>772</v>
      </c>
      <c r="E3697" s="3" t="s">
        <v>7032</v>
      </c>
      <c r="F3697" s="10" t="s">
        <v>7033</v>
      </c>
      <c r="G3697" s="3">
        <v>24</v>
      </c>
      <c r="H3697" s="25" t="s">
        <v>6885</v>
      </c>
      <c r="I3697">
        <v>12</v>
      </c>
      <c r="J3697">
        <v>2</v>
      </c>
      <c r="K3697" t="s">
        <v>772</v>
      </c>
    </row>
    <row r="3698" spans="1:11" x14ac:dyDescent="0.25">
      <c r="A3698" s="9">
        <v>46113</v>
      </c>
      <c r="B3698" s="9">
        <v>46113.538599537038</v>
      </c>
      <c r="C3698" s="3" t="s">
        <v>6884</v>
      </c>
      <c r="D3698" s="8" t="s">
        <v>772</v>
      </c>
      <c r="E3698" s="3" t="s">
        <v>7034</v>
      </c>
      <c r="F3698" s="10" t="s">
        <v>7035</v>
      </c>
      <c r="G3698" s="3">
        <v>12</v>
      </c>
      <c r="H3698" s="25" t="s">
        <v>6885</v>
      </c>
      <c r="I3698">
        <v>12</v>
      </c>
      <c r="J3698">
        <v>1</v>
      </c>
      <c r="K3698" t="s">
        <v>772</v>
      </c>
    </row>
    <row r="3699" spans="1:11" x14ac:dyDescent="0.25">
      <c r="A3699" s="9">
        <v>46113</v>
      </c>
      <c r="B3699" s="9">
        <v>46113.538599537038</v>
      </c>
      <c r="C3699" s="3" t="s">
        <v>6884</v>
      </c>
      <c r="D3699" s="8" t="s">
        <v>772</v>
      </c>
      <c r="E3699" s="3" t="s">
        <v>2556</v>
      </c>
      <c r="F3699" s="10" t="s">
        <v>2557</v>
      </c>
      <c r="G3699" s="3">
        <v>24</v>
      </c>
      <c r="H3699" s="25" t="s">
        <v>6885</v>
      </c>
      <c r="I3699">
        <v>1</v>
      </c>
      <c r="J3699">
        <v>24</v>
      </c>
      <c r="K3699" t="s">
        <v>772</v>
      </c>
    </row>
    <row r="3700" spans="1:11" x14ac:dyDescent="0.25">
      <c r="A3700" s="9">
        <v>46113</v>
      </c>
      <c r="B3700" s="9">
        <v>46113.538599537038</v>
      </c>
      <c r="C3700" s="3" t="s">
        <v>6884</v>
      </c>
      <c r="D3700" s="8" t="s">
        <v>772</v>
      </c>
      <c r="E3700" s="3" t="s">
        <v>6962</v>
      </c>
      <c r="F3700" s="10" t="s">
        <v>6963</v>
      </c>
      <c r="G3700" s="3">
        <v>12</v>
      </c>
      <c r="H3700" s="25" t="s">
        <v>6885</v>
      </c>
      <c r="I3700">
        <v>1</v>
      </c>
      <c r="J3700">
        <v>12</v>
      </c>
      <c r="K3700" t="s">
        <v>772</v>
      </c>
    </row>
    <row r="3701" spans="1:11" x14ac:dyDescent="0.25">
      <c r="A3701" s="9">
        <v>46113</v>
      </c>
      <c r="B3701" s="9">
        <v>46113.538599537038</v>
      </c>
      <c r="C3701" s="3" t="s">
        <v>6884</v>
      </c>
      <c r="D3701" s="8" t="s">
        <v>772</v>
      </c>
      <c r="E3701" s="3" t="s">
        <v>801</v>
      </c>
      <c r="F3701" s="10" t="s">
        <v>802</v>
      </c>
      <c r="G3701" s="3">
        <v>12</v>
      </c>
      <c r="H3701" s="25" t="s">
        <v>6885</v>
      </c>
      <c r="I3701">
        <v>12</v>
      </c>
      <c r="J3701">
        <v>1</v>
      </c>
      <c r="K3701" t="s">
        <v>772</v>
      </c>
    </row>
    <row r="3702" spans="1:11" x14ac:dyDescent="0.25">
      <c r="A3702" s="9">
        <v>46113</v>
      </c>
      <c r="B3702" s="9">
        <v>46113.538599537038</v>
      </c>
      <c r="C3702" s="3" t="s">
        <v>6884</v>
      </c>
      <c r="D3702" s="8" t="s">
        <v>772</v>
      </c>
      <c r="E3702" s="3" t="s">
        <v>6964</v>
      </c>
      <c r="F3702" s="10" t="s">
        <v>6965</v>
      </c>
      <c r="G3702" s="3">
        <v>24</v>
      </c>
      <c r="H3702" s="25" t="s">
        <v>6885</v>
      </c>
      <c r="I3702">
        <v>12</v>
      </c>
      <c r="J3702">
        <v>2</v>
      </c>
      <c r="K3702" t="s">
        <v>772</v>
      </c>
    </row>
    <row r="3703" spans="1:11" x14ac:dyDescent="0.25">
      <c r="A3703" s="9">
        <v>46113</v>
      </c>
      <c r="B3703" s="9">
        <v>46113.538599537038</v>
      </c>
      <c r="C3703" s="3" t="s">
        <v>6884</v>
      </c>
      <c r="D3703" s="8" t="s">
        <v>772</v>
      </c>
      <c r="E3703" s="3" t="s">
        <v>6966</v>
      </c>
      <c r="F3703" s="10" t="s">
        <v>6967</v>
      </c>
      <c r="G3703" s="3">
        <v>12</v>
      </c>
      <c r="H3703" s="25" t="s">
        <v>6885</v>
      </c>
      <c r="I3703">
        <v>1</v>
      </c>
      <c r="J3703">
        <v>12</v>
      </c>
      <c r="K3703" t="s">
        <v>772</v>
      </c>
    </row>
    <row r="3704" spans="1:11" x14ac:dyDescent="0.25">
      <c r="A3704" s="9">
        <v>46113</v>
      </c>
      <c r="B3704" s="9">
        <v>46113.538599537038</v>
      </c>
      <c r="C3704" s="3" t="s">
        <v>6884</v>
      </c>
      <c r="D3704" s="8" t="s">
        <v>772</v>
      </c>
      <c r="E3704" s="3" t="s">
        <v>2562</v>
      </c>
      <c r="F3704" s="10" t="s">
        <v>2563</v>
      </c>
      <c r="G3704" s="3">
        <v>12</v>
      </c>
      <c r="H3704" s="25" t="s">
        <v>6885</v>
      </c>
      <c r="I3704">
        <v>1</v>
      </c>
      <c r="J3704">
        <v>12</v>
      </c>
      <c r="K3704" t="s">
        <v>772</v>
      </c>
    </row>
    <row r="3705" spans="1:11" x14ac:dyDescent="0.25">
      <c r="A3705" s="9">
        <v>46113</v>
      </c>
      <c r="B3705" s="9">
        <v>46113.538599537038</v>
      </c>
      <c r="C3705" s="3" t="s">
        <v>6884</v>
      </c>
      <c r="D3705" s="8" t="s">
        <v>772</v>
      </c>
      <c r="E3705" s="3" t="s">
        <v>2554</v>
      </c>
      <c r="F3705" s="10" t="s">
        <v>2555</v>
      </c>
      <c r="G3705" s="3">
        <v>12</v>
      </c>
      <c r="H3705" s="25" t="s">
        <v>6885</v>
      </c>
      <c r="I3705">
        <v>1</v>
      </c>
      <c r="J3705">
        <v>12</v>
      </c>
      <c r="K3705" t="s">
        <v>772</v>
      </c>
    </row>
    <row r="3706" spans="1:11" x14ac:dyDescent="0.25">
      <c r="A3706" s="9">
        <v>46113</v>
      </c>
      <c r="B3706" s="9">
        <v>46113.538599537038</v>
      </c>
      <c r="C3706" s="3" t="s">
        <v>6884</v>
      </c>
      <c r="D3706" s="8" t="s">
        <v>772</v>
      </c>
      <c r="E3706" s="3" t="s">
        <v>819</v>
      </c>
      <c r="F3706" s="10" t="s">
        <v>1164</v>
      </c>
      <c r="G3706" s="3">
        <v>36</v>
      </c>
      <c r="H3706" s="25" t="s">
        <v>6885</v>
      </c>
      <c r="I3706">
        <v>12</v>
      </c>
      <c r="J3706">
        <v>3</v>
      </c>
      <c r="K3706" t="s">
        <v>772</v>
      </c>
    </row>
    <row r="3707" spans="1:11" x14ac:dyDescent="0.25">
      <c r="A3707" s="9">
        <v>46113</v>
      </c>
      <c r="B3707" s="9">
        <v>46113.538599537038</v>
      </c>
      <c r="C3707" s="3" t="s">
        <v>6884</v>
      </c>
      <c r="D3707" s="8" t="s">
        <v>772</v>
      </c>
      <c r="E3707" s="3" t="s">
        <v>788</v>
      </c>
      <c r="F3707" s="10" t="s">
        <v>789</v>
      </c>
      <c r="G3707" s="3">
        <v>12</v>
      </c>
      <c r="H3707" s="25" t="s">
        <v>6885</v>
      </c>
      <c r="I3707">
        <v>1</v>
      </c>
      <c r="J3707">
        <v>12</v>
      </c>
      <c r="K3707" t="s">
        <v>772</v>
      </c>
    </row>
    <row r="3708" spans="1:11" x14ac:dyDescent="0.25">
      <c r="A3708" s="9">
        <v>46113</v>
      </c>
      <c r="B3708" s="9">
        <v>46113.538599537038</v>
      </c>
      <c r="C3708" s="3" t="s">
        <v>6884</v>
      </c>
      <c r="D3708" s="8" t="s">
        <v>772</v>
      </c>
      <c r="E3708" s="3" t="s">
        <v>6970</v>
      </c>
      <c r="F3708" s="10" t="s">
        <v>6971</v>
      </c>
      <c r="G3708" s="3">
        <v>24</v>
      </c>
      <c r="H3708" s="25" t="s">
        <v>6885</v>
      </c>
      <c r="I3708">
        <v>1</v>
      </c>
      <c r="J3708">
        <v>24</v>
      </c>
      <c r="K3708" t="s">
        <v>772</v>
      </c>
    </row>
    <row r="3709" spans="1:11" x14ac:dyDescent="0.25">
      <c r="A3709" s="9">
        <v>46113</v>
      </c>
      <c r="B3709" s="9">
        <v>46113.538599537038</v>
      </c>
      <c r="C3709" s="3" t="s">
        <v>6884</v>
      </c>
      <c r="D3709" s="8" t="s">
        <v>772</v>
      </c>
      <c r="E3709" s="3" t="s">
        <v>2610</v>
      </c>
      <c r="F3709" s="10" t="s">
        <v>2611</v>
      </c>
      <c r="G3709" s="3">
        <v>24</v>
      </c>
      <c r="H3709" s="25" t="s">
        <v>6885</v>
      </c>
      <c r="I3709">
        <v>24</v>
      </c>
      <c r="J3709">
        <v>1</v>
      </c>
      <c r="K3709" t="s">
        <v>772</v>
      </c>
    </row>
    <row r="3710" spans="1:11" x14ac:dyDescent="0.25">
      <c r="A3710" s="9">
        <v>46113</v>
      </c>
      <c r="B3710" s="9">
        <v>46113.538599537038</v>
      </c>
      <c r="C3710" s="3" t="s">
        <v>6884</v>
      </c>
      <c r="D3710" s="8" t="s">
        <v>772</v>
      </c>
      <c r="E3710" s="3" t="s">
        <v>1607</v>
      </c>
      <c r="F3710" s="10" t="s">
        <v>1608</v>
      </c>
      <c r="G3710" s="3">
        <v>48</v>
      </c>
      <c r="H3710" s="25" t="s">
        <v>6885</v>
      </c>
      <c r="I3710">
        <v>1</v>
      </c>
      <c r="J3710">
        <v>48</v>
      </c>
      <c r="K3710" t="s">
        <v>772</v>
      </c>
    </row>
    <row r="3711" spans="1:11" x14ac:dyDescent="0.25">
      <c r="A3711" s="9">
        <v>46113</v>
      </c>
      <c r="B3711" s="9">
        <v>46113.538599537038</v>
      </c>
      <c r="C3711" s="3" t="s">
        <v>6884</v>
      </c>
      <c r="D3711" s="8" t="s">
        <v>772</v>
      </c>
      <c r="E3711" s="3" t="s">
        <v>782</v>
      </c>
      <c r="F3711" s="10" t="s">
        <v>783</v>
      </c>
      <c r="G3711" s="3">
        <v>72</v>
      </c>
      <c r="H3711" s="25" t="s">
        <v>6885</v>
      </c>
      <c r="I3711">
        <v>24</v>
      </c>
      <c r="J3711">
        <v>3</v>
      </c>
      <c r="K3711" t="s">
        <v>772</v>
      </c>
    </row>
    <row r="3712" spans="1:11" x14ac:dyDescent="0.25">
      <c r="A3712" s="9">
        <v>46113</v>
      </c>
      <c r="B3712" s="9">
        <v>46113.538599537038</v>
      </c>
      <c r="C3712" s="3" t="s">
        <v>6884</v>
      </c>
      <c r="D3712" s="8" t="s">
        <v>772</v>
      </c>
      <c r="E3712" s="3" t="s">
        <v>2612</v>
      </c>
      <c r="F3712" s="10" t="s">
        <v>2613</v>
      </c>
      <c r="G3712" s="3">
        <v>24</v>
      </c>
      <c r="H3712" s="25" t="s">
        <v>6885</v>
      </c>
      <c r="I3712">
        <v>24</v>
      </c>
      <c r="J3712">
        <v>1</v>
      </c>
      <c r="K3712" t="s">
        <v>772</v>
      </c>
    </row>
    <row r="3713" spans="1:11" x14ac:dyDescent="0.25">
      <c r="A3713" s="9">
        <v>46113</v>
      </c>
      <c r="B3713" s="9">
        <v>46113.538599537038</v>
      </c>
      <c r="C3713" s="3" t="s">
        <v>6884</v>
      </c>
      <c r="D3713" s="8" t="s">
        <v>772</v>
      </c>
      <c r="E3713" s="3" t="s">
        <v>6972</v>
      </c>
      <c r="F3713" s="10" t="s">
        <v>6973</v>
      </c>
      <c r="G3713" s="3">
        <v>12</v>
      </c>
      <c r="H3713" s="25" t="s">
        <v>6885</v>
      </c>
      <c r="I3713">
        <v>12</v>
      </c>
      <c r="J3713">
        <v>1</v>
      </c>
      <c r="K3713" t="s">
        <v>772</v>
      </c>
    </row>
    <row r="3714" spans="1:11" x14ac:dyDescent="0.25">
      <c r="A3714" s="9">
        <v>46113</v>
      </c>
      <c r="B3714" s="9">
        <v>46113.538599537038</v>
      </c>
      <c r="C3714" s="3" t="s">
        <v>6884</v>
      </c>
      <c r="D3714" s="8" t="s">
        <v>772</v>
      </c>
      <c r="E3714" s="3" t="s">
        <v>6974</v>
      </c>
      <c r="F3714" s="10" t="s">
        <v>6975</v>
      </c>
      <c r="G3714" s="3">
        <v>12</v>
      </c>
      <c r="H3714" s="25" t="s">
        <v>6885</v>
      </c>
      <c r="I3714">
        <v>12</v>
      </c>
      <c r="J3714">
        <v>1</v>
      </c>
      <c r="K3714" t="s">
        <v>772</v>
      </c>
    </row>
    <row r="3715" spans="1:11" x14ac:dyDescent="0.25">
      <c r="A3715" s="9">
        <v>46113</v>
      </c>
      <c r="B3715" s="9">
        <v>46113.538599537038</v>
      </c>
      <c r="C3715" s="3" t="s">
        <v>6884</v>
      </c>
      <c r="D3715" s="8" t="s">
        <v>772</v>
      </c>
      <c r="E3715" s="3" t="s">
        <v>1609</v>
      </c>
      <c r="F3715" s="10" t="s">
        <v>1610</v>
      </c>
      <c r="G3715" s="3">
        <v>100</v>
      </c>
      <c r="H3715" s="25" t="s">
        <v>6885</v>
      </c>
      <c r="I3715">
        <v>1</v>
      </c>
      <c r="J3715">
        <v>100</v>
      </c>
      <c r="K3715" t="s">
        <v>772</v>
      </c>
    </row>
    <row r="3716" spans="1:11" x14ac:dyDescent="0.25">
      <c r="A3716" s="9">
        <v>46113</v>
      </c>
      <c r="B3716" s="9">
        <v>46113.538599537038</v>
      </c>
      <c r="C3716" s="3" t="s">
        <v>6884</v>
      </c>
      <c r="D3716" s="8" t="s">
        <v>772</v>
      </c>
      <c r="E3716" s="3" t="s">
        <v>6968</v>
      </c>
      <c r="F3716" s="10" t="s">
        <v>6969</v>
      </c>
      <c r="G3716" s="3">
        <v>12</v>
      </c>
      <c r="H3716" s="25" t="s">
        <v>6885</v>
      </c>
      <c r="I3716">
        <v>1</v>
      </c>
      <c r="J3716">
        <v>12</v>
      </c>
      <c r="K3716" t="s">
        <v>772</v>
      </c>
    </row>
    <row r="3717" spans="1:11" x14ac:dyDescent="0.25">
      <c r="A3717" s="9">
        <v>46113</v>
      </c>
      <c r="B3717" s="9">
        <v>46113.538599537038</v>
      </c>
      <c r="C3717" s="3" t="s">
        <v>6884</v>
      </c>
      <c r="D3717" s="8" t="s">
        <v>772</v>
      </c>
      <c r="E3717" s="3" t="s">
        <v>2566</v>
      </c>
      <c r="F3717" s="10" t="s">
        <v>2567</v>
      </c>
      <c r="G3717" s="3">
        <v>6</v>
      </c>
      <c r="H3717" s="25" t="s">
        <v>6885</v>
      </c>
      <c r="I3717">
        <v>1</v>
      </c>
      <c r="J3717">
        <v>6</v>
      </c>
      <c r="K3717" t="s">
        <v>772</v>
      </c>
    </row>
    <row r="3718" spans="1:11" x14ac:dyDescent="0.25">
      <c r="A3718" s="9">
        <v>46113</v>
      </c>
      <c r="B3718" s="9">
        <v>46113.538599537038</v>
      </c>
      <c r="C3718" s="3" t="s">
        <v>6884</v>
      </c>
      <c r="D3718" s="8" t="s">
        <v>772</v>
      </c>
      <c r="E3718" s="3" t="s">
        <v>6976</v>
      </c>
      <c r="F3718" s="10" t="s">
        <v>6977</v>
      </c>
      <c r="G3718" s="3">
        <v>12</v>
      </c>
      <c r="H3718" s="25" t="s">
        <v>6885</v>
      </c>
      <c r="I3718">
        <v>1</v>
      </c>
      <c r="J3718">
        <v>12</v>
      </c>
      <c r="K3718" t="s">
        <v>772</v>
      </c>
    </row>
    <row r="3719" spans="1:11" x14ac:dyDescent="0.25">
      <c r="A3719" s="9">
        <v>46113</v>
      </c>
      <c r="B3719" s="9">
        <v>46113.538599537038</v>
      </c>
      <c r="C3719" s="3" t="s">
        <v>6884</v>
      </c>
      <c r="D3719" s="8" t="s">
        <v>772</v>
      </c>
      <c r="E3719" s="3" t="s">
        <v>6990</v>
      </c>
      <c r="F3719" s="10" t="s">
        <v>6991</v>
      </c>
      <c r="G3719" s="3">
        <v>12</v>
      </c>
      <c r="H3719" s="25" t="s">
        <v>6885</v>
      </c>
      <c r="I3719">
        <v>1</v>
      </c>
      <c r="J3719">
        <v>12</v>
      </c>
      <c r="K3719" t="s">
        <v>772</v>
      </c>
    </row>
    <row r="3720" spans="1:11" x14ac:dyDescent="0.25">
      <c r="A3720" s="9">
        <v>46113</v>
      </c>
      <c r="B3720" s="9">
        <v>46113.538599537038</v>
      </c>
      <c r="C3720" s="3" t="s">
        <v>6884</v>
      </c>
      <c r="D3720" s="8" t="s">
        <v>772</v>
      </c>
      <c r="E3720" s="3" t="s">
        <v>6992</v>
      </c>
      <c r="F3720" s="10" t="s">
        <v>6993</v>
      </c>
      <c r="G3720" s="3">
        <v>12</v>
      </c>
      <c r="H3720" s="25" t="s">
        <v>6885</v>
      </c>
      <c r="I3720">
        <v>6</v>
      </c>
      <c r="J3720">
        <v>2</v>
      </c>
      <c r="K3720" t="s">
        <v>772</v>
      </c>
    </row>
    <row r="3721" spans="1:11" x14ac:dyDescent="0.25">
      <c r="A3721" s="9">
        <v>46113</v>
      </c>
      <c r="B3721" s="9">
        <v>46113.538599537038</v>
      </c>
      <c r="C3721" s="3" t="s">
        <v>6884</v>
      </c>
      <c r="D3721" s="8" t="s">
        <v>772</v>
      </c>
      <c r="E3721" s="3" t="s">
        <v>6978</v>
      </c>
      <c r="F3721" s="10" t="s">
        <v>6979</v>
      </c>
      <c r="G3721" s="3">
        <v>36</v>
      </c>
      <c r="H3721" s="25" t="s">
        <v>6885</v>
      </c>
      <c r="I3721">
        <v>1</v>
      </c>
      <c r="J3721">
        <v>36</v>
      </c>
      <c r="K3721" t="s">
        <v>772</v>
      </c>
    </row>
    <row r="3722" spans="1:11" x14ac:dyDescent="0.25">
      <c r="A3722" s="9">
        <v>46113</v>
      </c>
      <c r="B3722" s="9">
        <v>46113.538599537038</v>
      </c>
      <c r="C3722" s="3" t="s">
        <v>6884</v>
      </c>
      <c r="D3722" s="8" t="s">
        <v>772</v>
      </c>
      <c r="E3722" s="3" t="s">
        <v>6980</v>
      </c>
      <c r="F3722" s="10" t="s">
        <v>6981</v>
      </c>
      <c r="G3722" s="3">
        <v>12</v>
      </c>
      <c r="H3722" s="25" t="s">
        <v>6885</v>
      </c>
      <c r="I3722">
        <v>1</v>
      </c>
      <c r="J3722">
        <v>12</v>
      </c>
      <c r="K3722" t="s">
        <v>772</v>
      </c>
    </row>
    <row r="3723" spans="1:11" x14ac:dyDescent="0.25">
      <c r="A3723" s="9">
        <v>46113</v>
      </c>
      <c r="B3723" s="9">
        <v>46113.538599537038</v>
      </c>
      <c r="C3723" s="3" t="s">
        <v>6884</v>
      </c>
      <c r="D3723" s="8" t="s">
        <v>772</v>
      </c>
      <c r="E3723" s="3" t="s">
        <v>6982</v>
      </c>
      <c r="F3723" s="10" t="s">
        <v>6983</v>
      </c>
      <c r="G3723" s="3">
        <v>24</v>
      </c>
      <c r="H3723" s="25" t="s">
        <v>6885</v>
      </c>
      <c r="I3723">
        <v>1</v>
      </c>
      <c r="J3723">
        <v>24</v>
      </c>
      <c r="K3723" t="s">
        <v>772</v>
      </c>
    </row>
    <row r="3724" spans="1:11" x14ac:dyDescent="0.25">
      <c r="A3724" s="9">
        <v>46113</v>
      </c>
      <c r="B3724" s="9">
        <v>46113.538599537038</v>
      </c>
      <c r="C3724" s="3" t="s">
        <v>6884</v>
      </c>
      <c r="D3724" s="8" t="s">
        <v>772</v>
      </c>
      <c r="E3724" s="3" t="s">
        <v>6984</v>
      </c>
      <c r="F3724" s="10" t="s">
        <v>6985</v>
      </c>
      <c r="G3724" s="3">
        <v>12</v>
      </c>
      <c r="H3724" s="25" t="s">
        <v>6885</v>
      </c>
      <c r="I3724">
        <v>1</v>
      </c>
      <c r="J3724">
        <v>12</v>
      </c>
      <c r="K3724" t="s">
        <v>772</v>
      </c>
    </row>
    <row r="3725" spans="1:11" x14ac:dyDescent="0.25">
      <c r="A3725" s="9">
        <v>46113</v>
      </c>
      <c r="B3725" s="9">
        <v>46113.538599537038</v>
      </c>
      <c r="C3725" s="3" t="s">
        <v>6884</v>
      </c>
      <c r="D3725" s="8" t="s">
        <v>772</v>
      </c>
      <c r="E3725" s="3" t="s">
        <v>6986</v>
      </c>
      <c r="F3725" s="10" t="s">
        <v>6987</v>
      </c>
      <c r="G3725" s="3">
        <v>12</v>
      </c>
      <c r="H3725" s="25" t="s">
        <v>6885</v>
      </c>
      <c r="I3725">
        <v>1</v>
      </c>
      <c r="J3725">
        <v>12</v>
      </c>
      <c r="K3725" t="s">
        <v>772</v>
      </c>
    </row>
    <row r="3726" spans="1:11" x14ac:dyDescent="0.25">
      <c r="A3726" s="9">
        <v>46113</v>
      </c>
      <c r="B3726" s="9">
        <v>46113.538599537038</v>
      </c>
      <c r="C3726" s="3" t="s">
        <v>6884</v>
      </c>
      <c r="D3726" s="8" t="s">
        <v>772</v>
      </c>
      <c r="E3726" s="3" t="s">
        <v>4161</v>
      </c>
      <c r="F3726" s="10" t="s">
        <v>4162</v>
      </c>
      <c r="G3726" s="3">
        <v>60</v>
      </c>
      <c r="H3726" s="25" t="s">
        <v>6885</v>
      </c>
      <c r="I3726">
        <v>1</v>
      </c>
      <c r="J3726">
        <v>60</v>
      </c>
      <c r="K3726" t="s">
        <v>772</v>
      </c>
    </row>
    <row r="3727" spans="1:11" x14ac:dyDescent="0.25">
      <c r="A3727" s="9">
        <v>46113</v>
      </c>
      <c r="B3727" s="9">
        <v>46113.538599537038</v>
      </c>
      <c r="C3727" s="3" t="s">
        <v>6884</v>
      </c>
      <c r="D3727" s="8" t="s">
        <v>772</v>
      </c>
      <c r="E3727" s="3" t="s">
        <v>6988</v>
      </c>
      <c r="F3727" s="10" t="s">
        <v>6989</v>
      </c>
      <c r="G3727" s="3">
        <v>12</v>
      </c>
      <c r="H3727" s="25" t="s">
        <v>6885</v>
      </c>
      <c r="I3727">
        <v>1</v>
      </c>
      <c r="J3727">
        <v>12</v>
      </c>
      <c r="K3727" t="s">
        <v>772</v>
      </c>
    </row>
    <row r="3728" spans="1:11" x14ac:dyDescent="0.25">
      <c r="A3728" s="9">
        <v>46113</v>
      </c>
      <c r="B3728" s="9">
        <v>46113.538599537038</v>
      </c>
      <c r="C3728" s="3" t="s">
        <v>6884</v>
      </c>
      <c r="D3728" s="8" t="s">
        <v>772</v>
      </c>
      <c r="E3728" s="3" t="s">
        <v>6994</v>
      </c>
      <c r="F3728" s="10" t="s">
        <v>6995</v>
      </c>
      <c r="G3728" s="3">
        <v>12</v>
      </c>
      <c r="H3728" s="25" t="s">
        <v>6885</v>
      </c>
      <c r="I3728">
        <v>12</v>
      </c>
      <c r="J3728">
        <v>1</v>
      </c>
      <c r="K3728" t="s">
        <v>772</v>
      </c>
    </row>
    <row r="3729" spans="1:11" x14ac:dyDescent="0.25">
      <c r="A3729" s="9">
        <v>46113</v>
      </c>
      <c r="B3729" s="9">
        <v>46113.538599537038</v>
      </c>
      <c r="C3729" s="3" t="s">
        <v>6884</v>
      </c>
      <c r="D3729" s="8" t="s">
        <v>772</v>
      </c>
      <c r="E3729" s="3" t="s">
        <v>6996</v>
      </c>
      <c r="F3729" s="10" t="s">
        <v>6997</v>
      </c>
      <c r="G3729" s="3">
        <v>36</v>
      </c>
      <c r="H3729" s="25" t="s">
        <v>6885</v>
      </c>
      <c r="I3729">
        <v>12</v>
      </c>
      <c r="J3729">
        <v>3</v>
      </c>
      <c r="K3729" t="s">
        <v>772</v>
      </c>
    </row>
    <row r="3730" spans="1:11" x14ac:dyDescent="0.25">
      <c r="A3730" s="9">
        <v>46113</v>
      </c>
      <c r="B3730" s="9">
        <v>46113.538599537038</v>
      </c>
      <c r="C3730" s="3" t="s">
        <v>6884</v>
      </c>
      <c r="D3730" s="8" t="s">
        <v>772</v>
      </c>
      <c r="E3730" s="3" t="s">
        <v>6998</v>
      </c>
      <c r="F3730" s="10" t="s">
        <v>6999</v>
      </c>
      <c r="G3730" s="3">
        <v>144</v>
      </c>
      <c r="H3730" s="25" t="s">
        <v>6885</v>
      </c>
      <c r="I3730">
        <v>72</v>
      </c>
      <c r="J3730">
        <v>2</v>
      </c>
      <c r="K3730" t="s">
        <v>772</v>
      </c>
    </row>
    <row r="3731" spans="1:11" x14ac:dyDescent="0.25">
      <c r="A3731" s="9">
        <v>46113</v>
      </c>
      <c r="B3731" s="9">
        <v>46113.538599537038</v>
      </c>
      <c r="C3731" s="3" t="s">
        <v>6884</v>
      </c>
      <c r="D3731" s="8" t="s">
        <v>772</v>
      </c>
      <c r="E3731" s="3" t="s">
        <v>2568</v>
      </c>
      <c r="F3731" s="10" t="s">
        <v>2569</v>
      </c>
      <c r="G3731" s="3">
        <v>72</v>
      </c>
      <c r="H3731" s="25" t="s">
        <v>6885</v>
      </c>
      <c r="I3731">
        <v>72</v>
      </c>
      <c r="J3731">
        <v>1</v>
      </c>
      <c r="K3731" t="s">
        <v>772</v>
      </c>
    </row>
    <row r="3732" spans="1:11" x14ac:dyDescent="0.25">
      <c r="A3732" s="9">
        <v>46113</v>
      </c>
      <c r="B3732" s="9">
        <v>46113.538599537038</v>
      </c>
      <c r="C3732" s="3" t="s">
        <v>6884</v>
      </c>
      <c r="D3732" s="8" t="s">
        <v>772</v>
      </c>
      <c r="E3732" s="3" t="s">
        <v>7014</v>
      </c>
      <c r="F3732" s="10" t="s">
        <v>7015</v>
      </c>
      <c r="G3732" s="3">
        <v>12</v>
      </c>
      <c r="H3732" s="25" t="s">
        <v>6885</v>
      </c>
      <c r="I3732">
        <v>1</v>
      </c>
      <c r="J3732">
        <v>12</v>
      </c>
      <c r="K3732" t="s">
        <v>772</v>
      </c>
    </row>
    <row r="3733" spans="1:11" x14ac:dyDescent="0.25">
      <c r="A3733" s="9">
        <v>46113</v>
      </c>
      <c r="B3733" s="9">
        <v>46113.538599537038</v>
      </c>
      <c r="C3733" s="3" t="s">
        <v>6884</v>
      </c>
      <c r="D3733" s="8" t="s">
        <v>772</v>
      </c>
      <c r="E3733" s="3" t="s">
        <v>7016</v>
      </c>
      <c r="F3733" s="10" t="s">
        <v>7017</v>
      </c>
      <c r="G3733" s="3">
        <v>12</v>
      </c>
      <c r="H3733" s="25" t="s">
        <v>6885</v>
      </c>
      <c r="I3733">
        <v>1</v>
      </c>
      <c r="J3733">
        <v>12</v>
      </c>
      <c r="K3733" t="s">
        <v>772</v>
      </c>
    </row>
    <row r="3734" spans="1:11" x14ac:dyDescent="0.25">
      <c r="A3734" s="9">
        <v>46113</v>
      </c>
      <c r="B3734" s="9">
        <v>46113.538599537038</v>
      </c>
      <c r="C3734" s="3" t="s">
        <v>6884</v>
      </c>
      <c r="D3734" s="8" t="s">
        <v>772</v>
      </c>
      <c r="E3734" s="3" t="s">
        <v>7018</v>
      </c>
      <c r="F3734" s="10" t="s">
        <v>7019</v>
      </c>
      <c r="G3734" s="3">
        <v>12</v>
      </c>
      <c r="H3734" s="25" t="s">
        <v>6885</v>
      </c>
      <c r="I3734">
        <v>1</v>
      </c>
      <c r="J3734">
        <v>12</v>
      </c>
      <c r="K3734" t="s">
        <v>772</v>
      </c>
    </row>
    <row r="3735" spans="1:11" x14ac:dyDescent="0.25">
      <c r="A3735" s="9">
        <v>46113</v>
      </c>
      <c r="B3735" s="9">
        <v>46113.538599537038</v>
      </c>
      <c r="C3735" s="3" t="s">
        <v>6884</v>
      </c>
      <c r="D3735" s="8" t="s">
        <v>772</v>
      </c>
      <c r="E3735" s="3" t="s">
        <v>7020</v>
      </c>
      <c r="F3735" s="10" t="s">
        <v>7021</v>
      </c>
      <c r="G3735" s="3">
        <v>6</v>
      </c>
      <c r="H3735" s="25" t="s">
        <v>6885</v>
      </c>
      <c r="I3735">
        <v>1</v>
      </c>
      <c r="J3735">
        <v>6</v>
      </c>
      <c r="K3735" t="s">
        <v>772</v>
      </c>
    </row>
    <row r="3736" spans="1:11" x14ac:dyDescent="0.25">
      <c r="A3736" s="9">
        <v>46113</v>
      </c>
      <c r="B3736" s="9">
        <v>46113.538599537038</v>
      </c>
      <c r="C3736" s="3" t="s">
        <v>6884</v>
      </c>
      <c r="D3736" s="8" t="s">
        <v>772</v>
      </c>
      <c r="E3736" s="3" t="s">
        <v>7012</v>
      </c>
      <c r="F3736" s="10" t="s">
        <v>7013</v>
      </c>
      <c r="G3736" s="3">
        <v>12</v>
      </c>
      <c r="H3736" s="25" t="s">
        <v>6885</v>
      </c>
      <c r="I3736">
        <v>1</v>
      </c>
      <c r="J3736">
        <v>12</v>
      </c>
      <c r="K3736" t="s">
        <v>772</v>
      </c>
    </row>
    <row r="3737" spans="1:11" x14ac:dyDescent="0.25">
      <c r="A3737" s="9">
        <v>46113</v>
      </c>
      <c r="B3737" s="9">
        <v>46113.538599537038</v>
      </c>
      <c r="C3737" s="3" t="s">
        <v>6884</v>
      </c>
      <c r="D3737" s="8" t="s">
        <v>772</v>
      </c>
      <c r="E3737" s="3" t="s">
        <v>2594</v>
      </c>
      <c r="F3737" s="10" t="s">
        <v>2595</v>
      </c>
      <c r="G3737" s="3">
        <v>12</v>
      </c>
      <c r="H3737" s="25" t="s">
        <v>6885</v>
      </c>
      <c r="I3737">
        <v>12</v>
      </c>
      <c r="J3737">
        <v>1</v>
      </c>
      <c r="K3737" t="s">
        <v>772</v>
      </c>
    </row>
    <row r="3738" spans="1:11" x14ac:dyDescent="0.25">
      <c r="A3738" s="9">
        <v>46113</v>
      </c>
      <c r="B3738" s="9">
        <v>46113.538599537038</v>
      </c>
      <c r="C3738" s="3" t="s">
        <v>6884</v>
      </c>
      <c r="D3738" s="8" t="s">
        <v>772</v>
      </c>
      <c r="E3738" s="3" t="s">
        <v>791</v>
      </c>
      <c r="F3738" s="10" t="s">
        <v>792</v>
      </c>
      <c r="G3738" s="3">
        <v>64</v>
      </c>
      <c r="H3738" s="25" t="s">
        <v>6885</v>
      </c>
      <c r="I3738">
        <v>16</v>
      </c>
      <c r="J3738">
        <v>4</v>
      </c>
      <c r="K3738" t="s">
        <v>772</v>
      </c>
    </row>
    <row r="3739" spans="1:11" x14ac:dyDescent="0.25">
      <c r="A3739" s="9">
        <v>46113</v>
      </c>
      <c r="B3739" s="9">
        <v>46113.538599537038</v>
      </c>
      <c r="C3739" s="3" t="s">
        <v>6884</v>
      </c>
      <c r="D3739" s="8" t="s">
        <v>772</v>
      </c>
      <c r="E3739" s="3" t="s">
        <v>2592</v>
      </c>
      <c r="F3739" s="10" t="s">
        <v>2593</v>
      </c>
      <c r="G3739" s="3">
        <v>12</v>
      </c>
      <c r="H3739" s="25" t="s">
        <v>6885</v>
      </c>
      <c r="I3739">
        <v>1</v>
      </c>
      <c r="J3739">
        <v>12</v>
      </c>
      <c r="K3739" t="s">
        <v>772</v>
      </c>
    </row>
    <row r="3740" spans="1:11" x14ac:dyDescent="0.25">
      <c r="A3740" s="9">
        <v>46113</v>
      </c>
      <c r="B3740" s="9">
        <v>46113.538599537038</v>
      </c>
      <c r="C3740" s="3" t="s">
        <v>6884</v>
      </c>
      <c r="D3740" s="8" t="s">
        <v>772</v>
      </c>
      <c r="E3740" s="3" t="s">
        <v>2590</v>
      </c>
      <c r="F3740" s="10" t="s">
        <v>2591</v>
      </c>
      <c r="G3740" s="3">
        <v>192</v>
      </c>
      <c r="H3740" s="25" t="s">
        <v>6885</v>
      </c>
      <c r="I3740">
        <v>48</v>
      </c>
      <c r="J3740">
        <v>4</v>
      </c>
      <c r="K3740" t="s">
        <v>772</v>
      </c>
    </row>
    <row r="3741" spans="1:11" x14ac:dyDescent="0.25">
      <c r="A3741" s="9">
        <v>46113</v>
      </c>
      <c r="B3741" s="9">
        <v>46113.538599537038</v>
      </c>
      <c r="C3741" s="3" t="s">
        <v>6884</v>
      </c>
      <c r="D3741" s="8" t="s">
        <v>772</v>
      </c>
      <c r="E3741" s="3" t="s">
        <v>7008</v>
      </c>
      <c r="F3741" s="10" t="s">
        <v>7009</v>
      </c>
      <c r="G3741" s="3">
        <v>12</v>
      </c>
      <c r="H3741" s="25" t="s">
        <v>6885</v>
      </c>
      <c r="I3741">
        <v>1</v>
      </c>
      <c r="J3741">
        <v>12</v>
      </c>
      <c r="K3741" t="s">
        <v>772</v>
      </c>
    </row>
    <row r="3742" spans="1:11" x14ac:dyDescent="0.25">
      <c r="A3742" s="9">
        <v>46113</v>
      </c>
      <c r="B3742" s="9">
        <v>46113.538599537038</v>
      </c>
      <c r="C3742" s="3" t="s">
        <v>6884</v>
      </c>
      <c r="D3742" s="8" t="s">
        <v>772</v>
      </c>
      <c r="E3742" s="3" t="s">
        <v>7010</v>
      </c>
      <c r="F3742" s="10" t="s">
        <v>7011</v>
      </c>
      <c r="G3742" s="3">
        <v>12</v>
      </c>
      <c r="H3742" s="25" t="s">
        <v>6885</v>
      </c>
      <c r="I3742">
        <v>1</v>
      </c>
      <c r="J3742">
        <v>12</v>
      </c>
      <c r="K3742" t="s">
        <v>772</v>
      </c>
    </row>
    <row r="3743" spans="1:11" x14ac:dyDescent="0.25">
      <c r="A3743" s="9">
        <v>46113</v>
      </c>
      <c r="B3743" s="9">
        <v>46113.538599537038</v>
      </c>
      <c r="C3743" s="3" t="s">
        <v>6884</v>
      </c>
      <c r="D3743" s="8" t="s">
        <v>772</v>
      </c>
      <c r="E3743" s="3" t="s">
        <v>7006</v>
      </c>
      <c r="F3743" s="10" t="s">
        <v>7007</v>
      </c>
      <c r="G3743" s="3">
        <v>12</v>
      </c>
      <c r="H3743" s="25" t="s">
        <v>6885</v>
      </c>
      <c r="I3743">
        <v>12</v>
      </c>
      <c r="J3743">
        <v>1</v>
      </c>
      <c r="K3743" t="s">
        <v>772</v>
      </c>
    </row>
    <row r="3744" spans="1:11" x14ac:dyDescent="0.25">
      <c r="A3744" s="9">
        <v>46113</v>
      </c>
      <c r="B3744" s="9">
        <v>46113.538599537038</v>
      </c>
      <c r="C3744" s="3" t="s">
        <v>6884</v>
      </c>
      <c r="D3744" s="8" t="s">
        <v>772</v>
      </c>
      <c r="E3744" s="3" t="s">
        <v>4151</v>
      </c>
      <c r="F3744" s="10" t="s">
        <v>4152</v>
      </c>
      <c r="G3744" s="3">
        <v>12</v>
      </c>
      <c r="H3744" s="25" t="s">
        <v>6885</v>
      </c>
      <c r="I3744">
        <v>1</v>
      </c>
      <c r="J3744">
        <v>12</v>
      </c>
      <c r="K3744" t="s">
        <v>772</v>
      </c>
    </row>
    <row r="3745" spans="1:11" x14ac:dyDescent="0.25">
      <c r="A3745" s="9">
        <v>46113</v>
      </c>
      <c r="B3745" s="9">
        <v>46113.538599537038</v>
      </c>
      <c r="C3745" s="3" t="s">
        <v>6884</v>
      </c>
      <c r="D3745" s="8" t="s">
        <v>772</v>
      </c>
      <c r="E3745" s="3" t="s">
        <v>7002</v>
      </c>
      <c r="F3745" s="10" t="s">
        <v>7003</v>
      </c>
      <c r="G3745" s="3">
        <v>6</v>
      </c>
      <c r="H3745" s="25" t="s">
        <v>6885</v>
      </c>
      <c r="I3745">
        <v>1</v>
      </c>
      <c r="J3745">
        <v>6</v>
      </c>
      <c r="K3745" t="s">
        <v>772</v>
      </c>
    </row>
    <row r="3746" spans="1:11" x14ac:dyDescent="0.25">
      <c r="A3746" s="9">
        <v>46113</v>
      </c>
      <c r="B3746" s="9">
        <v>46113.538599537038</v>
      </c>
      <c r="C3746" s="3" t="s">
        <v>6884</v>
      </c>
      <c r="D3746" s="8" t="s">
        <v>772</v>
      </c>
      <c r="E3746" s="3" t="s">
        <v>7004</v>
      </c>
      <c r="F3746" s="10" t="s">
        <v>7005</v>
      </c>
      <c r="G3746" s="3">
        <v>24</v>
      </c>
      <c r="H3746" s="25" t="s">
        <v>6885</v>
      </c>
      <c r="I3746">
        <v>1</v>
      </c>
      <c r="J3746">
        <v>24</v>
      </c>
      <c r="K3746" t="s">
        <v>772</v>
      </c>
    </row>
    <row r="3747" spans="1:11" x14ac:dyDescent="0.25">
      <c r="A3747" s="9">
        <v>46113</v>
      </c>
      <c r="B3747" s="9">
        <v>46113.538599537038</v>
      </c>
      <c r="C3747" s="3" t="s">
        <v>6884</v>
      </c>
      <c r="D3747" s="8" t="s">
        <v>772</v>
      </c>
      <c r="E3747" s="3" t="s">
        <v>4149</v>
      </c>
      <c r="F3747" s="10" t="s">
        <v>4150</v>
      </c>
      <c r="G3747" s="3">
        <v>12</v>
      </c>
      <c r="H3747" s="25" t="s">
        <v>6885</v>
      </c>
      <c r="I3747">
        <v>1</v>
      </c>
      <c r="J3747">
        <v>12</v>
      </c>
      <c r="K3747" t="s">
        <v>772</v>
      </c>
    </row>
    <row r="3748" spans="1:11" x14ac:dyDescent="0.25">
      <c r="A3748" s="9">
        <v>46113</v>
      </c>
      <c r="B3748" s="9">
        <v>46113.538599537038</v>
      </c>
      <c r="C3748" s="3" t="s">
        <v>6884</v>
      </c>
      <c r="D3748" s="8" t="s">
        <v>772</v>
      </c>
      <c r="E3748" s="3" t="s">
        <v>7000</v>
      </c>
      <c r="F3748" s="10" t="s">
        <v>7001</v>
      </c>
      <c r="G3748" s="3">
        <v>60</v>
      </c>
      <c r="H3748" s="25" t="s">
        <v>6885</v>
      </c>
      <c r="I3748">
        <v>1</v>
      </c>
      <c r="J3748">
        <v>60</v>
      </c>
      <c r="K3748" t="s">
        <v>772</v>
      </c>
    </row>
    <row r="3749" spans="1:11" x14ac:dyDescent="0.25">
      <c r="A3749" s="9">
        <v>46113</v>
      </c>
      <c r="B3749" s="9">
        <v>46113.538599537038</v>
      </c>
      <c r="C3749" s="3" t="s">
        <v>6884</v>
      </c>
      <c r="D3749" s="8" t="s">
        <v>772</v>
      </c>
      <c r="E3749" s="3" t="s">
        <v>6904</v>
      </c>
      <c r="F3749" s="10" t="s">
        <v>6905</v>
      </c>
      <c r="G3749" s="3">
        <v>24</v>
      </c>
      <c r="H3749" s="25" t="s">
        <v>6885</v>
      </c>
      <c r="I3749">
        <v>12</v>
      </c>
      <c r="J3749">
        <v>2</v>
      </c>
      <c r="K3749" t="s">
        <v>772</v>
      </c>
    </row>
    <row r="3750" spans="1:11" x14ac:dyDescent="0.25">
      <c r="A3750" s="9">
        <v>46113</v>
      </c>
      <c r="B3750" s="9">
        <v>46113.538599537038</v>
      </c>
      <c r="C3750" s="3" t="s">
        <v>6884</v>
      </c>
      <c r="D3750" s="8" t="s">
        <v>772</v>
      </c>
      <c r="E3750" s="3" t="s">
        <v>7042</v>
      </c>
      <c r="F3750" s="10" t="s">
        <v>7043</v>
      </c>
      <c r="G3750" s="3">
        <v>24</v>
      </c>
      <c r="H3750" s="25" t="s">
        <v>6885</v>
      </c>
      <c r="I3750">
        <v>1</v>
      </c>
      <c r="J3750">
        <v>24</v>
      </c>
      <c r="K3750" t="s">
        <v>772</v>
      </c>
    </row>
    <row r="3751" spans="1:11" x14ac:dyDescent="0.25">
      <c r="A3751" s="9">
        <v>46113</v>
      </c>
      <c r="B3751" s="9">
        <v>46113.538599537038</v>
      </c>
      <c r="C3751" s="3" t="s">
        <v>6884</v>
      </c>
      <c r="D3751" s="8" t="s">
        <v>772</v>
      </c>
      <c r="E3751" s="3" t="s">
        <v>7040</v>
      </c>
      <c r="F3751" s="10" t="s">
        <v>7041</v>
      </c>
      <c r="G3751" s="3">
        <v>24</v>
      </c>
      <c r="H3751" s="25" t="s">
        <v>6885</v>
      </c>
      <c r="I3751">
        <v>1</v>
      </c>
      <c r="J3751">
        <v>24</v>
      </c>
      <c r="K3751" t="s">
        <v>772</v>
      </c>
    </row>
    <row r="3752" spans="1:11" x14ac:dyDescent="0.25">
      <c r="A3752" s="9">
        <v>46113</v>
      </c>
      <c r="B3752" s="9">
        <v>46113.538599537038</v>
      </c>
      <c r="C3752" s="3" t="s">
        <v>6884</v>
      </c>
      <c r="D3752" s="8" t="s">
        <v>772</v>
      </c>
      <c r="E3752" s="3" t="s">
        <v>775</v>
      </c>
      <c r="F3752" s="10" t="s">
        <v>966</v>
      </c>
      <c r="G3752" s="3">
        <v>48</v>
      </c>
      <c r="H3752" s="25" t="s">
        <v>6885</v>
      </c>
      <c r="I3752">
        <v>12</v>
      </c>
      <c r="J3752">
        <v>4</v>
      </c>
      <c r="K3752" t="s">
        <v>772</v>
      </c>
    </row>
    <row r="3753" spans="1:11" x14ac:dyDescent="0.25">
      <c r="A3753" s="9">
        <v>46113</v>
      </c>
      <c r="B3753" s="9">
        <v>46113.538599537038</v>
      </c>
      <c r="C3753" s="3" t="s">
        <v>6884</v>
      </c>
      <c r="D3753" s="8" t="s">
        <v>772</v>
      </c>
      <c r="E3753" s="3" t="s">
        <v>6900</v>
      </c>
      <c r="F3753" s="10" t="s">
        <v>6901</v>
      </c>
      <c r="G3753" s="3">
        <v>6</v>
      </c>
      <c r="H3753" s="25" t="s">
        <v>6885</v>
      </c>
      <c r="I3753">
        <v>1</v>
      </c>
      <c r="J3753">
        <v>6</v>
      </c>
      <c r="K3753" t="s">
        <v>772</v>
      </c>
    </row>
    <row r="3754" spans="1:11" x14ac:dyDescent="0.25">
      <c r="A3754" s="9">
        <v>46113</v>
      </c>
      <c r="B3754" s="9">
        <v>46113.538599537038</v>
      </c>
      <c r="C3754" s="3" t="s">
        <v>6884</v>
      </c>
      <c r="D3754" s="8" t="s">
        <v>772</v>
      </c>
      <c r="E3754" s="3" t="s">
        <v>2398</v>
      </c>
      <c r="F3754" s="10" t="s">
        <v>2399</v>
      </c>
      <c r="G3754" s="3">
        <v>12</v>
      </c>
      <c r="H3754" s="25" t="s">
        <v>6885</v>
      </c>
      <c r="I3754">
        <v>1</v>
      </c>
      <c r="J3754">
        <v>12</v>
      </c>
      <c r="K3754" t="s">
        <v>772</v>
      </c>
    </row>
    <row r="3755" spans="1:11" x14ac:dyDescent="0.25">
      <c r="A3755" s="9">
        <v>46113</v>
      </c>
      <c r="B3755" s="9">
        <v>46113.538599537038</v>
      </c>
      <c r="C3755" s="3" t="s">
        <v>6884</v>
      </c>
      <c r="D3755" s="8" t="s">
        <v>772</v>
      </c>
      <c r="E3755" s="3" t="s">
        <v>7044</v>
      </c>
      <c r="F3755" s="10" t="s">
        <v>7045</v>
      </c>
      <c r="G3755" s="3">
        <v>12</v>
      </c>
      <c r="H3755" s="25" t="s">
        <v>6885</v>
      </c>
      <c r="I3755">
        <v>12</v>
      </c>
      <c r="J3755">
        <v>1</v>
      </c>
      <c r="K3755" t="s">
        <v>772</v>
      </c>
    </row>
    <row r="3756" spans="1:11" x14ac:dyDescent="0.25">
      <c r="A3756" s="9">
        <v>46113</v>
      </c>
      <c r="B3756" s="9">
        <v>46113.538599537038</v>
      </c>
      <c r="C3756" s="3" t="s">
        <v>6884</v>
      </c>
      <c r="D3756" s="8" t="s">
        <v>772</v>
      </c>
      <c r="E3756" s="3" t="s">
        <v>7048</v>
      </c>
      <c r="F3756" s="10" t="s">
        <v>7049</v>
      </c>
      <c r="G3756" s="3">
        <v>12</v>
      </c>
      <c r="H3756" s="25" t="s">
        <v>6885</v>
      </c>
      <c r="I3756">
        <v>1</v>
      </c>
      <c r="J3756">
        <v>12</v>
      </c>
      <c r="K3756" t="s">
        <v>772</v>
      </c>
    </row>
    <row r="3757" spans="1:11" x14ac:dyDescent="0.25">
      <c r="A3757" s="9">
        <v>46113</v>
      </c>
      <c r="B3757" s="9">
        <v>46113.538599537038</v>
      </c>
      <c r="C3757" s="3" t="s">
        <v>6884</v>
      </c>
      <c r="D3757" s="8" t="s">
        <v>772</v>
      </c>
      <c r="E3757" s="3" t="s">
        <v>7038</v>
      </c>
      <c r="F3757" s="10" t="s">
        <v>7039</v>
      </c>
      <c r="G3757" s="3">
        <v>12</v>
      </c>
      <c r="H3757" s="25" t="s">
        <v>6885</v>
      </c>
      <c r="I3757">
        <v>1</v>
      </c>
      <c r="J3757">
        <v>12</v>
      </c>
      <c r="K3757" t="s">
        <v>772</v>
      </c>
    </row>
    <row r="3758" spans="1:11" x14ac:dyDescent="0.25">
      <c r="A3758" s="9">
        <v>46113</v>
      </c>
      <c r="B3758" s="9">
        <v>46113.538599537038</v>
      </c>
      <c r="C3758" s="3" t="s">
        <v>6884</v>
      </c>
      <c r="D3758" s="8" t="s">
        <v>772</v>
      </c>
      <c r="E3758" s="3" t="s">
        <v>7046</v>
      </c>
      <c r="F3758" s="10" t="s">
        <v>7047</v>
      </c>
      <c r="G3758" s="3">
        <v>12</v>
      </c>
      <c r="H3758" s="25" t="s">
        <v>6885</v>
      </c>
      <c r="I3758">
        <v>1</v>
      </c>
      <c r="J3758">
        <v>12</v>
      </c>
      <c r="K3758" t="s">
        <v>772</v>
      </c>
    </row>
    <row r="3759" spans="1:11" x14ac:dyDescent="0.25">
      <c r="A3759" s="9">
        <v>46113</v>
      </c>
      <c r="B3759" s="9">
        <v>46113.538599537038</v>
      </c>
      <c r="C3759" s="3" t="s">
        <v>6884</v>
      </c>
      <c r="D3759" s="8" t="s">
        <v>772</v>
      </c>
      <c r="E3759" s="3" t="s">
        <v>815</v>
      </c>
      <c r="F3759" s="10" t="s">
        <v>816</v>
      </c>
      <c r="G3759" s="3">
        <v>12</v>
      </c>
      <c r="H3759" s="25" t="s">
        <v>6885</v>
      </c>
      <c r="I3759">
        <v>1</v>
      </c>
      <c r="J3759">
        <v>12</v>
      </c>
      <c r="K3759" t="s">
        <v>772</v>
      </c>
    </row>
    <row r="3760" spans="1:11" x14ac:dyDescent="0.25">
      <c r="A3760" s="9">
        <v>46113</v>
      </c>
      <c r="B3760" s="9">
        <v>46113.538599537038</v>
      </c>
      <c r="C3760" s="3" t="s">
        <v>6884</v>
      </c>
      <c r="D3760" s="8" t="s">
        <v>772</v>
      </c>
      <c r="E3760" s="3" t="s">
        <v>773</v>
      </c>
      <c r="F3760" s="10" t="s">
        <v>774</v>
      </c>
      <c r="G3760" s="3">
        <v>48</v>
      </c>
      <c r="H3760" s="25" t="s">
        <v>6885</v>
      </c>
      <c r="I3760">
        <v>12</v>
      </c>
      <c r="J3760">
        <v>4</v>
      </c>
      <c r="K3760" t="s">
        <v>772</v>
      </c>
    </row>
    <row r="3761" spans="1:11" x14ac:dyDescent="0.25">
      <c r="A3761" s="9">
        <v>46113</v>
      </c>
      <c r="B3761" s="9">
        <v>46113.538599537038</v>
      </c>
      <c r="C3761" s="3" t="s">
        <v>6884</v>
      </c>
      <c r="D3761" s="8" t="s">
        <v>772</v>
      </c>
      <c r="E3761" s="3" t="s">
        <v>7030</v>
      </c>
      <c r="F3761" s="10" t="s">
        <v>7031</v>
      </c>
      <c r="G3761" s="3">
        <v>12</v>
      </c>
      <c r="H3761" s="25" t="s">
        <v>6885</v>
      </c>
      <c r="I3761">
        <v>12</v>
      </c>
      <c r="J3761">
        <v>1</v>
      </c>
      <c r="K3761" t="s">
        <v>772</v>
      </c>
    </row>
    <row r="3762" spans="1:11" x14ac:dyDescent="0.25">
      <c r="A3762" s="9">
        <v>46113</v>
      </c>
      <c r="B3762" s="9">
        <v>46113.538599537038</v>
      </c>
      <c r="C3762" s="3" t="s">
        <v>6884</v>
      </c>
      <c r="D3762" s="8" t="s">
        <v>772</v>
      </c>
      <c r="E3762" s="3" t="s">
        <v>7028</v>
      </c>
      <c r="F3762" s="10" t="s">
        <v>7029</v>
      </c>
      <c r="G3762" s="3">
        <v>12</v>
      </c>
      <c r="H3762" s="25" t="s">
        <v>6885</v>
      </c>
      <c r="I3762">
        <v>1</v>
      </c>
      <c r="J3762">
        <v>12</v>
      </c>
      <c r="K3762" t="s">
        <v>772</v>
      </c>
    </row>
    <row r="3763" spans="1:11" x14ac:dyDescent="0.25">
      <c r="A3763" s="9">
        <v>46113</v>
      </c>
      <c r="B3763" s="9">
        <v>46113.538599537038</v>
      </c>
      <c r="C3763" s="3" t="s">
        <v>6884</v>
      </c>
      <c r="D3763" s="8" t="s">
        <v>772</v>
      </c>
      <c r="E3763" s="3" t="s">
        <v>7024</v>
      </c>
      <c r="F3763" s="10" t="s">
        <v>7025</v>
      </c>
      <c r="G3763" s="3">
        <v>12</v>
      </c>
      <c r="H3763" s="25" t="s">
        <v>6885</v>
      </c>
      <c r="I3763">
        <v>1</v>
      </c>
      <c r="J3763">
        <v>12</v>
      </c>
      <c r="K3763" t="s">
        <v>772</v>
      </c>
    </row>
    <row r="3764" spans="1:11" x14ac:dyDescent="0.25">
      <c r="A3764" s="9">
        <v>46113</v>
      </c>
      <c r="B3764" s="9">
        <v>46113.538599537038</v>
      </c>
      <c r="C3764" s="3" t="s">
        <v>6884</v>
      </c>
      <c r="D3764" s="8" t="s">
        <v>772</v>
      </c>
      <c r="E3764" s="3" t="s">
        <v>786</v>
      </c>
      <c r="F3764" s="10" t="s">
        <v>787</v>
      </c>
      <c r="G3764" s="3">
        <v>12</v>
      </c>
      <c r="H3764" s="25" t="s">
        <v>6885</v>
      </c>
      <c r="I3764">
        <v>12</v>
      </c>
      <c r="J3764">
        <v>1</v>
      </c>
      <c r="K3764" t="s">
        <v>772</v>
      </c>
    </row>
    <row r="3765" spans="1:11" x14ac:dyDescent="0.25">
      <c r="A3765" s="9">
        <v>46113</v>
      </c>
      <c r="B3765" s="9">
        <v>46113.538599537038</v>
      </c>
      <c r="C3765" s="3" t="s">
        <v>6884</v>
      </c>
      <c r="D3765" s="8" t="s">
        <v>772</v>
      </c>
      <c r="E3765" s="3" t="s">
        <v>2412</v>
      </c>
      <c r="F3765" s="10" t="s">
        <v>2413</v>
      </c>
      <c r="G3765" s="3">
        <v>36</v>
      </c>
      <c r="H3765" s="25" t="s">
        <v>6885</v>
      </c>
      <c r="I3765">
        <v>12</v>
      </c>
      <c r="J3765">
        <v>3</v>
      </c>
      <c r="K3765" t="s">
        <v>772</v>
      </c>
    </row>
    <row r="3766" spans="1:11" x14ac:dyDescent="0.25">
      <c r="A3766" s="9">
        <v>46113</v>
      </c>
      <c r="B3766" s="9">
        <v>46113.538599537038</v>
      </c>
      <c r="C3766" s="3" t="s">
        <v>6884</v>
      </c>
      <c r="D3766" s="8" t="s">
        <v>772</v>
      </c>
      <c r="E3766" s="3" t="s">
        <v>784</v>
      </c>
      <c r="F3766" s="10" t="s">
        <v>785</v>
      </c>
      <c r="G3766" s="3">
        <v>12</v>
      </c>
      <c r="H3766" s="25" t="s">
        <v>6885</v>
      </c>
      <c r="I3766">
        <v>1</v>
      </c>
      <c r="J3766">
        <v>12</v>
      </c>
      <c r="K3766" t="s">
        <v>772</v>
      </c>
    </row>
    <row r="3767" spans="1:11" x14ac:dyDescent="0.25">
      <c r="A3767" s="9">
        <v>46113</v>
      </c>
      <c r="B3767" s="9">
        <v>46113.538599537038</v>
      </c>
      <c r="C3767" s="3" t="s">
        <v>6884</v>
      </c>
      <c r="D3767" s="8" t="s">
        <v>772</v>
      </c>
      <c r="E3767" s="3" t="s">
        <v>2418</v>
      </c>
      <c r="F3767" s="10" t="s">
        <v>2419</v>
      </c>
      <c r="G3767" s="3">
        <v>6</v>
      </c>
      <c r="H3767" s="25" t="s">
        <v>6885</v>
      </c>
      <c r="I3767">
        <v>1</v>
      </c>
      <c r="J3767">
        <v>6</v>
      </c>
      <c r="K3767" t="s">
        <v>772</v>
      </c>
    </row>
    <row r="3768" spans="1:11" x14ac:dyDescent="0.25">
      <c r="A3768" s="9">
        <v>46113</v>
      </c>
      <c r="B3768" s="9">
        <v>46113.538599537038</v>
      </c>
      <c r="C3768" s="3" t="s">
        <v>6884</v>
      </c>
      <c r="D3768" s="8" t="s">
        <v>772</v>
      </c>
      <c r="E3768" s="3" t="s">
        <v>7036</v>
      </c>
      <c r="F3768" s="10" t="s">
        <v>7037</v>
      </c>
      <c r="G3768" s="3">
        <v>12</v>
      </c>
      <c r="H3768" s="25" t="s">
        <v>6885</v>
      </c>
      <c r="I3768">
        <v>1</v>
      </c>
      <c r="J3768">
        <v>12</v>
      </c>
      <c r="K3768" t="s">
        <v>772</v>
      </c>
    </row>
    <row r="3769" spans="1:11" x14ac:dyDescent="0.25">
      <c r="A3769" s="9">
        <v>46113</v>
      </c>
      <c r="B3769" s="9">
        <v>46113.538599537038</v>
      </c>
      <c r="C3769" s="3" t="s">
        <v>6884</v>
      </c>
      <c r="D3769" s="8" t="s">
        <v>772</v>
      </c>
      <c r="E3769" s="3" t="s">
        <v>1605</v>
      </c>
      <c r="F3769" s="10" t="s">
        <v>1864</v>
      </c>
      <c r="G3769" s="3">
        <v>20</v>
      </c>
      <c r="H3769" s="25" t="s">
        <v>6885</v>
      </c>
      <c r="I3769">
        <v>10</v>
      </c>
      <c r="J3769">
        <v>2</v>
      </c>
      <c r="K3769" t="s">
        <v>772</v>
      </c>
    </row>
    <row r="3770" spans="1:11" x14ac:dyDescent="0.25">
      <c r="A3770" s="9">
        <v>46113</v>
      </c>
      <c r="B3770" s="9">
        <v>46113.538599537038</v>
      </c>
      <c r="C3770" s="3" t="s">
        <v>6884</v>
      </c>
      <c r="D3770" s="8" t="s">
        <v>772</v>
      </c>
      <c r="E3770" s="3" t="s">
        <v>2527</v>
      </c>
      <c r="F3770" s="10" t="s">
        <v>2528</v>
      </c>
      <c r="G3770" s="3">
        <v>20</v>
      </c>
      <c r="H3770" s="25" t="s">
        <v>6885</v>
      </c>
      <c r="I3770">
        <v>10</v>
      </c>
      <c r="J3770">
        <v>2</v>
      </c>
      <c r="K3770" t="s">
        <v>772</v>
      </c>
    </row>
    <row r="3771" spans="1:11" x14ac:dyDescent="0.25">
      <c r="A3771" s="9">
        <v>46113</v>
      </c>
      <c r="B3771" s="9">
        <v>46113.538599537038</v>
      </c>
      <c r="C3771" s="3" t="s">
        <v>6884</v>
      </c>
      <c r="D3771" s="8" t="s">
        <v>772</v>
      </c>
      <c r="E3771" s="3" t="s">
        <v>2529</v>
      </c>
      <c r="F3771" s="10" t="s">
        <v>2530</v>
      </c>
      <c r="G3771" s="3">
        <v>20</v>
      </c>
      <c r="H3771" s="25" t="s">
        <v>6885</v>
      </c>
      <c r="I3771">
        <v>10</v>
      </c>
      <c r="J3771">
        <v>2</v>
      </c>
      <c r="K3771" t="s">
        <v>772</v>
      </c>
    </row>
    <row r="3772" spans="1:11" x14ac:dyDescent="0.25">
      <c r="A3772" s="9">
        <v>46113</v>
      </c>
      <c r="B3772" s="9">
        <v>46113.538599537038</v>
      </c>
      <c r="C3772" s="3" t="s">
        <v>6884</v>
      </c>
      <c r="D3772" s="8" t="s">
        <v>772</v>
      </c>
      <c r="E3772" s="3" t="s">
        <v>2488</v>
      </c>
      <c r="F3772" s="10" t="s">
        <v>2489</v>
      </c>
      <c r="G3772" s="3">
        <v>120</v>
      </c>
      <c r="H3772" s="25" t="s">
        <v>6885</v>
      </c>
      <c r="I3772">
        <v>24</v>
      </c>
      <c r="J3772">
        <v>5</v>
      </c>
      <c r="K3772" t="s">
        <v>772</v>
      </c>
    </row>
    <row r="3773" spans="1:11" x14ac:dyDescent="0.25">
      <c r="A3773" s="9">
        <v>46113</v>
      </c>
      <c r="B3773" s="9">
        <v>46113.538599537038</v>
      </c>
      <c r="C3773" s="3" t="s">
        <v>6884</v>
      </c>
      <c r="D3773" s="8" t="s">
        <v>772</v>
      </c>
      <c r="E3773" s="3" t="s">
        <v>4183</v>
      </c>
      <c r="F3773" s="10" t="s">
        <v>4184</v>
      </c>
      <c r="G3773" s="3">
        <v>20</v>
      </c>
      <c r="H3773" s="25" t="s">
        <v>6885</v>
      </c>
      <c r="I3773">
        <v>1</v>
      </c>
      <c r="J3773">
        <v>20</v>
      </c>
      <c r="K3773" t="s">
        <v>772</v>
      </c>
    </row>
    <row r="3774" spans="1:11" x14ac:dyDescent="0.25">
      <c r="A3774" s="9">
        <v>46113</v>
      </c>
      <c r="B3774" s="9">
        <v>46113.538599537038</v>
      </c>
      <c r="C3774" s="3" t="s">
        <v>6884</v>
      </c>
      <c r="D3774" s="8" t="s">
        <v>772</v>
      </c>
      <c r="E3774" s="3" t="s">
        <v>7076</v>
      </c>
      <c r="F3774" s="10" t="s">
        <v>7077</v>
      </c>
      <c r="G3774" s="3">
        <v>24</v>
      </c>
      <c r="H3774" s="25" t="s">
        <v>6885</v>
      </c>
      <c r="I3774">
        <v>1</v>
      </c>
      <c r="J3774">
        <v>24</v>
      </c>
      <c r="K3774" t="s">
        <v>772</v>
      </c>
    </row>
    <row r="3775" spans="1:11" x14ac:dyDescent="0.25">
      <c r="A3775" s="9">
        <v>46113</v>
      </c>
      <c r="B3775" s="9">
        <v>46113.538599537038</v>
      </c>
      <c r="C3775" s="3" t="s">
        <v>6884</v>
      </c>
      <c r="D3775" s="8" t="s">
        <v>772</v>
      </c>
      <c r="E3775" s="3" t="s">
        <v>7078</v>
      </c>
      <c r="F3775" s="10" t="s">
        <v>7079</v>
      </c>
      <c r="G3775" s="3">
        <v>36</v>
      </c>
      <c r="H3775" s="25" t="s">
        <v>6885</v>
      </c>
      <c r="I3775">
        <v>1</v>
      </c>
      <c r="J3775">
        <v>36</v>
      </c>
      <c r="K3775" t="s">
        <v>772</v>
      </c>
    </row>
    <row r="3776" spans="1:11" x14ac:dyDescent="0.25">
      <c r="A3776" s="9">
        <v>46113</v>
      </c>
      <c r="B3776" s="9">
        <v>46113.538599537038</v>
      </c>
      <c r="C3776" s="3" t="s">
        <v>6884</v>
      </c>
      <c r="D3776" s="8" t="s">
        <v>772</v>
      </c>
      <c r="E3776" s="3" t="s">
        <v>7080</v>
      </c>
      <c r="F3776" s="10" t="s">
        <v>7081</v>
      </c>
      <c r="G3776" s="3">
        <v>12</v>
      </c>
      <c r="H3776" s="25" t="s">
        <v>6885</v>
      </c>
      <c r="I3776">
        <v>1</v>
      </c>
      <c r="J3776">
        <v>12</v>
      </c>
      <c r="K3776" t="s">
        <v>772</v>
      </c>
    </row>
    <row r="3777" spans="1:11" x14ac:dyDescent="0.25">
      <c r="A3777" s="9">
        <v>46113</v>
      </c>
      <c r="B3777" s="9">
        <v>46113.538599537038</v>
      </c>
      <c r="C3777" s="3" t="s">
        <v>6884</v>
      </c>
      <c r="D3777" s="8" t="s">
        <v>772</v>
      </c>
      <c r="E3777" s="3" t="s">
        <v>7082</v>
      </c>
      <c r="F3777" s="10" t="s">
        <v>7083</v>
      </c>
      <c r="G3777" s="3">
        <v>36</v>
      </c>
      <c r="H3777" s="25" t="s">
        <v>6885</v>
      </c>
      <c r="I3777">
        <v>12</v>
      </c>
      <c r="J3777">
        <v>3</v>
      </c>
      <c r="K3777" t="s">
        <v>772</v>
      </c>
    </row>
    <row r="3778" spans="1:11" x14ac:dyDescent="0.25">
      <c r="A3778" s="9">
        <v>46113</v>
      </c>
      <c r="B3778" s="9">
        <v>46113.538599537038</v>
      </c>
      <c r="C3778" s="3" t="s">
        <v>6884</v>
      </c>
      <c r="D3778" s="8" t="s">
        <v>772</v>
      </c>
      <c r="E3778" s="3" t="s">
        <v>2542</v>
      </c>
      <c r="F3778" s="10" t="s">
        <v>2543</v>
      </c>
      <c r="G3778" s="3">
        <v>120</v>
      </c>
      <c r="H3778" s="25" t="s">
        <v>6885</v>
      </c>
      <c r="I3778">
        <v>24</v>
      </c>
      <c r="J3778">
        <v>5</v>
      </c>
      <c r="K3778" t="s">
        <v>772</v>
      </c>
    </row>
    <row r="3779" spans="1:11" x14ac:dyDescent="0.25">
      <c r="A3779" s="9">
        <v>46113</v>
      </c>
      <c r="B3779" s="9">
        <v>46113.538599537038</v>
      </c>
      <c r="C3779" s="3" t="s">
        <v>6884</v>
      </c>
      <c r="D3779" s="8" t="s">
        <v>772</v>
      </c>
      <c r="E3779" s="3" t="s">
        <v>7074</v>
      </c>
      <c r="F3779" s="10" t="s">
        <v>7075</v>
      </c>
      <c r="G3779" s="3">
        <v>2</v>
      </c>
      <c r="H3779" s="25" t="s">
        <v>6885</v>
      </c>
      <c r="I3779">
        <v>1</v>
      </c>
      <c r="J3779">
        <v>2</v>
      </c>
      <c r="K3779" t="s">
        <v>772</v>
      </c>
    </row>
    <row r="3780" spans="1:11" x14ac:dyDescent="0.25">
      <c r="A3780" s="9">
        <v>46113</v>
      </c>
      <c r="B3780" s="9">
        <v>46113.538599537038</v>
      </c>
      <c r="C3780" s="3" t="s">
        <v>6884</v>
      </c>
      <c r="D3780" s="8" t="s">
        <v>772</v>
      </c>
      <c r="E3780" s="3" t="s">
        <v>2534</v>
      </c>
      <c r="F3780" s="10" t="s">
        <v>2535</v>
      </c>
      <c r="G3780" s="3">
        <v>12</v>
      </c>
      <c r="H3780" s="25" t="s">
        <v>6885</v>
      </c>
      <c r="I3780">
        <v>12</v>
      </c>
      <c r="J3780">
        <v>1</v>
      </c>
      <c r="K3780" t="s">
        <v>772</v>
      </c>
    </row>
    <row r="3781" spans="1:11" x14ac:dyDescent="0.25">
      <c r="A3781" s="9">
        <v>46113</v>
      </c>
      <c r="B3781" s="9">
        <v>46113.538599537038</v>
      </c>
      <c r="C3781" s="3" t="s">
        <v>6884</v>
      </c>
      <c r="D3781" s="8" t="s">
        <v>772</v>
      </c>
      <c r="E3781" s="3" t="s">
        <v>7070</v>
      </c>
      <c r="F3781" s="10" t="s">
        <v>7071</v>
      </c>
      <c r="G3781" s="3">
        <v>48</v>
      </c>
      <c r="H3781" s="25" t="s">
        <v>6885</v>
      </c>
      <c r="I3781">
        <v>24</v>
      </c>
      <c r="J3781">
        <v>2</v>
      </c>
      <c r="K3781" t="s">
        <v>772</v>
      </c>
    </row>
    <row r="3782" spans="1:11" x14ac:dyDescent="0.25">
      <c r="A3782" s="9">
        <v>46113</v>
      </c>
      <c r="B3782" s="9">
        <v>46113.538599537038</v>
      </c>
      <c r="C3782" s="3" t="s">
        <v>6884</v>
      </c>
      <c r="D3782" s="8" t="s">
        <v>772</v>
      </c>
      <c r="E3782" s="3" t="s">
        <v>7072</v>
      </c>
      <c r="F3782" s="10" t="s">
        <v>7073</v>
      </c>
      <c r="G3782" s="3">
        <v>48</v>
      </c>
      <c r="H3782" s="25" t="s">
        <v>6885</v>
      </c>
      <c r="I3782">
        <v>24</v>
      </c>
      <c r="J3782">
        <v>2</v>
      </c>
      <c r="K3782" t="s">
        <v>772</v>
      </c>
    </row>
    <row r="3783" spans="1:11" x14ac:dyDescent="0.25">
      <c r="A3783" s="9">
        <v>46113</v>
      </c>
      <c r="B3783" s="9">
        <v>46113.538599537038</v>
      </c>
      <c r="C3783" s="3" t="s">
        <v>6884</v>
      </c>
      <c r="D3783" s="8" t="s">
        <v>772</v>
      </c>
      <c r="E3783" s="3" t="s">
        <v>4169</v>
      </c>
      <c r="F3783" s="10" t="s">
        <v>4170</v>
      </c>
      <c r="G3783" s="3">
        <v>36</v>
      </c>
      <c r="H3783" s="25" t="s">
        <v>6885</v>
      </c>
      <c r="I3783">
        <v>12</v>
      </c>
      <c r="J3783">
        <v>3</v>
      </c>
      <c r="K3783" t="s">
        <v>772</v>
      </c>
    </row>
    <row r="3784" spans="1:11" x14ac:dyDescent="0.25">
      <c r="A3784" s="9">
        <v>46113</v>
      </c>
      <c r="B3784" s="9">
        <v>46113.538599537038</v>
      </c>
      <c r="C3784" s="3" t="s">
        <v>6884</v>
      </c>
      <c r="D3784" s="8" t="s">
        <v>772</v>
      </c>
      <c r="E3784" s="3" t="s">
        <v>4171</v>
      </c>
      <c r="F3784" s="10" t="s">
        <v>4172</v>
      </c>
      <c r="G3784" s="3">
        <v>12</v>
      </c>
      <c r="H3784" s="25" t="s">
        <v>6885</v>
      </c>
      <c r="I3784">
        <v>1</v>
      </c>
      <c r="J3784">
        <v>12</v>
      </c>
      <c r="K3784" t="s">
        <v>772</v>
      </c>
    </row>
    <row r="3785" spans="1:11" x14ac:dyDescent="0.25">
      <c r="A3785" s="9">
        <v>46113</v>
      </c>
      <c r="B3785" s="9">
        <v>46113.538599537038</v>
      </c>
      <c r="C3785" s="3" t="s">
        <v>6884</v>
      </c>
      <c r="D3785" s="8" t="s">
        <v>772</v>
      </c>
      <c r="E3785" s="3" t="s">
        <v>2478</v>
      </c>
      <c r="F3785" s="10" t="s">
        <v>2479</v>
      </c>
      <c r="G3785" s="3">
        <v>240</v>
      </c>
      <c r="H3785" s="25" t="s">
        <v>6885</v>
      </c>
      <c r="I3785">
        <v>24</v>
      </c>
      <c r="J3785">
        <v>10</v>
      </c>
      <c r="K3785" t="s">
        <v>772</v>
      </c>
    </row>
    <row r="3786" spans="1:11" x14ac:dyDescent="0.25">
      <c r="A3786" s="9">
        <v>46113</v>
      </c>
      <c r="B3786" s="9">
        <v>46113.538599537038</v>
      </c>
      <c r="C3786" s="3" t="s">
        <v>6884</v>
      </c>
      <c r="D3786" s="8" t="s">
        <v>772</v>
      </c>
      <c r="E3786" s="3" t="s">
        <v>7058</v>
      </c>
      <c r="F3786" s="10" t="s">
        <v>7059</v>
      </c>
      <c r="G3786" s="3">
        <v>12</v>
      </c>
      <c r="H3786" s="25" t="s">
        <v>6885</v>
      </c>
      <c r="I3786">
        <v>12</v>
      </c>
      <c r="J3786">
        <v>1</v>
      </c>
      <c r="K3786" t="s">
        <v>772</v>
      </c>
    </row>
    <row r="3787" spans="1:11" x14ac:dyDescent="0.25">
      <c r="A3787" s="9">
        <v>46113</v>
      </c>
      <c r="B3787" s="9">
        <v>46113.538599537038</v>
      </c>
      <c r="C3787" s="3" t="s">
        <v>6884</v>
      </c>
      <c r="D3787" s="8" t="s">
        <v>772</v>
      </c>
      <c r="E3787" s="3" t="s">
        <v>7056</v>
      </c>
      <c r="F3787" s="10" t="s">
        <v>7057</v>
      </c>
      <c r="G3787" s="3">
        <v>36</v>
      </c>
      <c r="H3787" s="25" t="s">
        <v>6885</v>
      </c>
      <c r="I3787">
        <v>12</v>
      </c>
      <c r="J3787">
        <v>3</v>
      </c>
      <c r="K3787" t="s">
        <v>772</v>
      </c>
    </row>
    <row r="3788" spans="1:11" x14ac:dyDescent="0.25">
      <c r="A3788" s="9">
        <v>46113</v>
      </c>
      <c r="B3788" s="9">
        <v>46113.538599537038</v>
      </c>
      <c r="C3788" s="3" t="s">
        <v>6884</v>
      </c>
      <c r="D3788" s="8" t="s">
        <v>772</v>
      </c>
      <c r="E3788" s="3" t="s">
        <v>4203</v>
      </c>
      <c r="F3788" s="10" t="s">
        <v>4204</v>
      </c>
      <c r="G3788" s="3">
        <v>24</v>
      </c>
      <c r="H3788" s="25" t="s">
        <v>6885</v>
      </c>
      <c r="I3788">
        <v>12</v>
      </c>
      <c r="J3788">
        <v>2</v>
      </c>
      <c r="K3788" t="s">
        <v>772</v>
      </c>
    </row>
    <row r="3789" spans="1:11" x14ac:dyDescent="0.25">
      <c r="A3789" s="9">
        <v>46113</v>
      </c>
      <c r="B3789" s="9">
        <v>46113.538599537038</v>
      </c>
      <c r="C3789" s="3" t="s">
        <v>6884</v>
      </c>
      <c r="D3789" s="8" t="s">
        <v>772</v>
      </c>
      <c r="E3789" s="3" t="s">
        <v>7060</v>
      </c>
      <c r="F3789" s="10" t="s">
        <v>7061</v>
      </c>
      <c r="G3789" s="3">
        <v>12</v>
      </c>
      <c r="H3789" s="25" t="s">
        <v>6885</v>
      </c>
      <c r="I3789">
        <v>12</v>
      </c>
      <c r="J3789">
        <v>1</v>
      </c>
      <c r="K3789" t="s">
        <v>772</v>
      </c>
    </row>
    <row r="3790" spans="1:11" x14ac:dyDescent="0.25">
      <c r="A3790" s="9">
        <v>46113</v>
      </c>
      <c r="B3790" s="9">
        <v>46113.538599537038</v>
      </c>
      <c r="C3790" s="3" t="s">
        <v>6884</v>
      </c>
      <c r="D3790" s="8" t="s">
        <v>772</v>
      </c>
      <c r="E3790" s="3" t="s">
        <v>7054</v>
      </c>
      <c r="F3790" s="10" t="s">
        <v>7055</v>
      </c>
      <c r="G3790" s="3">
        <v>12</v>
      </c>
      <c r="H3790" s="25" t="s">
        <v>6885</v>
      </c>
      <c r="I3790">
        <v>1</v>
      </c>
      <c r="J3790">
        <v>12</v>
      </c>
      <c r="K3790" t="s">
        <v>772</v>
      </c>
    </row>
    <row r="3791" spans="1:11" x14ac:dyDescent="0.25">
      <c r="A3791" s="9">
        <v>46113</v>
      </c>
      <c r="B3791" s="9">
        <v>46113.538599537038</v>
      </c>
      <c r="C3791" s="3" t="s">
        <v>6884</v>
      </c>
      <c r="D3791" s="8" t="s">
        <v>772</v>
      </c>
      <c r="E3791" s="3" t="s">
        <v>4197</v>
      </c>
      <c r="F3791" s="10" t="s">
        <v>4198</v>
      </c>
      <c r="G3791" s="3">
        <v>60</v>
      </c>
      <c r="H3791" s="25" t="s">
        <v>6885</v>
      </c>
      <c r="I3791">
        <v>1</v>
      </c>
      <c r="J3791">
        <v>60</v>
      </c>
      <c r="K3791" t="s">
        <v>772</v>
      </c>
    </row>
    <row r="3792" spans="1:11" x14ac:dyDescent="0.25">
      <c r="A3792" s="9">
        <v>46113</v>
      </c>
      <c r="B3792" s="9">
        <v>46113.538599537038</v>
      </c>
      <c r="C3792" s="3" t="s">
        <v>6884</v>
      </c>
      <c r="D3792" s="8" t="s">
        <v>772</v>
      </c>
      <c r="E3792" s="3" t="s">
        <v>7052</v>
      </c>
      <c r="F3792" s="10" t="s">
        <v>7053</v>
      </c>
      <c r="G3792" s="3">
        <v>12</v>
      </c>
      <c r="H3792" s="25" t="s">
        <v>6885</v>
      </c>
      <c r="I3792">
        <v>1</v>
      </c>
      <c r="J3792">
        <v>12</v>
      </c>
      <c r="K3792" t="s">
        <v>772</v>
      </c>
    </row>
    <row r="3793" spans="1:11" x14ac:dyDescent="0.25">
      <c r="A3793" s="9">
        <v>46113</v>
      </c>
      <c r="B3793" s="9">
        <v>46113.538599537038</v>
      </c>
      <c r="C3793" s="3" t="s">
        <v>6884</v>
      </c>
      <c r="D3793" s="8" t="s">
        <v>772</v>
      </c>
      <c r="E3793" s="3" t="s">
        <v>4199</v>
      </c>
      <c r="F3793" s="10" t="s">
        <v>4200</v>
      </c>
      <c r="G3793" s="3">
        <v>12</v>
      </c>
      <c r="H3793" s="25" t="s">
        <v>6885</v>
      </c>
      <c r="I3793">
        <v>1</v>
      </c>
      <c r="J3793">
        <v>12</v>
      </c>
      <c r="K3793" t="s">
        <v>772</v>
      </c>
    </row>
    <row r="3794" spans="1:11" x14ac:dyDescent="0.25">
      <c r="A3794" s="9">
        <v>46113</v>
      </c>
      <c r="B3794" s="9">
        <v>46113.538599537038</v>
      </c>
      <c r="C3794" s="3" t="s">
        <v>6884</v>
      </c>
      <c r="D3794" s="8" t="s">
        <v>772</v>
      </c>
      <c r="E3794" s="3" t="s">
        <v>4201</v>
      </c>
      <c r="F3794" s="10" t="s">
        <v>4202</v>
      </c>
      <c r="G3794" s="3">
        <v>24</v>
      </c>
      <c r="H3794" s="25" t="s">
        <v>6885</v>
      </c>
      <c r="I3794">
        <v>1</v>
      </c>
      <c r="J3794">
        <v>24</v>
      </c>
      <c r="K3794" t="s">
        <v>772</v>
      </c>
    </row>
    <row r="3795" spans="1:11" x14ac:dyDescent="0.25">
      <c r="A3795" s="9">
        <v>46113</v>
      </c>
      <c r="B3795" s="9">
        <v>46113.538599537038</v>
      </c>
      <c r="C3795" s="3" t="s">
        <v>6884</v>
      </c>
      <c r="D3795" s="8" t="s">
        <v>772</v>
      </c>
      <c r="E3795" s="3" t="s">
        <v>7050</v>
      </c>
      <c r="F3795" s="10" t="s">
        <v>7051</v>
      </c>
      <c r="G3795" s="3">
        <v>36</v>
      </c>
      <c r="H3795" s="25" t="s">
        <v>6885</v>
      </c>
      <c r="I3795">
        <v>1</v>
      </c>
      <c r="J3795">
        <v>36</v>
      </c>
      <c r="K3795" t="s">
        <v>772</v>
      </c>
    </row>
    <row r="3796" spans="1:11" x14ac:dyDescent="0.25">
      <c r="A3796" s="9">
        <v>46113</v>
      </c>
      <c r="B3796" s="9">
        <v>46113.538599537038</v>
      </c>
      <c r="C3796" s="3" t="s">
        <v>6884</v>
      </c>
      <c r="D3796" s="8" t="s">
        <v>772</v>
      </c>
      <c r="E3796" s="3" t="s">
        <v>7068</v>
      </c>
      <c r="F3796" s="10" t="s">
        <v>7069</v>
      </c>
      <c r="G3796" s="3">
        <v>24</v>
      </c>
      <c r="H3796" s="25" t="s">
        <v>6885</v>
      </c>
      <c r="I3796">
        <v>12</v>
      </c>
      <c r="J3796">
        <v>2</v>
      </c>
      <c r="K3796" t="s">
        <v>772</v>
      </c>
    </row>
    <row r="3797" spans="1:11" x14ac:dyDescent="0.25">
      <c r="A3797" s="9">
        <v>46113</v>
      </c>
      <c r="B3797" s="9">
        <v>46113.538599537038</v>
      </c>
      <c r="C3797" s="3" t="s">
        <v>6884</v>
      </c>
      <c r="D3797" s="8" t="s">
        <v>772</v>
      </c>
      <c r="E3797" s="3" t="s">
        <v>820</v>
      </c>
      <c r="F3797" s="10" t="s">
        <v>821</v>
      </c>
      <c r="G3797" s="3">
        <v>24</v>
      </c>
      <c r="H3797" s="25" t="s">
        <v>6885</v>
      </c>
      <c r="I3797">
        <v>12</v>
      </c>
      <c r="J3797">
        <v>2</v>
      </c>
      <c r="K3797" t="s">
        <v>772</v>
      </c>
    </row>
    <row r="3798" spans="1:11" x14ac:dyDescent="0.25">
      <c r="A3798" s="9">
        <v>46113</v>
      </c>
      <c r="B3798" s="9">
        <v>46113.538599537038</v>
      </c>
      <c r="C3798" s="3" t="s">
        <v>6884</v>
      </c>
      <c r="D3798" s="8" t="s">
        <v>772</v>
      </c>
      <c r="E3798" s="3" t="s">
        <v>813</v>
      </c>
      <c r="F3798" s="10" t="s">
        <v>814</v>
      </c>
      <c r="G3798" s="3">
        <v>12</v>
      </c>
      <c r="H3798" s="25" t="s">
        <v>6885</v>
      </c>
      <c r="I3798">
        <v>1</v>
      </c>
      <c r="J3798">
        <v>12</v>
      </c>
      <c r="K3798" t="s">
        <v>772</v>
      </c>
    </row>
    <row r="3799" spans="1:11" x14ac:dyDescent="0.25">
      <c r="A3799" s="9">
        <v>46113</v>
      </c>
      <c r="B3799" s="9">
        <v>46113.538599537038</v>
      </c>
      <c r="C3799" s="3" t="s">
        <v>6884</v>
      </c>
      <c r="D3799" s="8" t="s">
        <v>772</v>
      </c>
      <c r="E3799" s="3" t="s">
        <v>7062</v>
      </c>
      <c r="F3799" s="10" t="s">
        <v>7063</v>
      </c>
      <c r="G3799" s="3">
        <v>24</v>
      </c>
      <c r="H3799" s="25" t="s">
        <v>6885</v>
      </c>
      <c r="I3799">
        <v>1</v>
      </c>
      <c r="J3799">
        <v>24</v>
      </c>
      <c r="K3799" t="s">
        <v>772</v>
      </c>
    </row>
    <row r="3800" spans="1:11" x14ac:dyDescent="0.25">
      <c r="A3800" s="9">
        <v>46113</v>
      </c>
      <c r="B3800" s="9">
        <v>46113.538599537038</v>
      </c>
      <c r="C3800" s="3" t="s">
        <v>6884</v>
      </c>
      <c r="D3800" s="8" t="s">
        <v>772</v>
      </c>
      <c r="E3800" s="3" t="s">
        <v>2626</v>
      </c>
      <c r="F3800" s="10" t="s">
        <v>2627</v>
      </c>
      <c r="G3800" s="3">
        <v>96</v>
      </c>
      <c r="H3800" s="25" t="s">
        <v>6885</v>
      </c>
      <c r="I3800">
        <v>48</v>
      </c>
      <c r="J3800">
        <v>2</v>
      </c>
      <c r="K3800" t="s">
        <v>772</v>
      </c>
    </row>
    <row r="3801" spans="1:11" x14ac:dyDescent="0.25">
      <c r="A3801" s="9">
        <v>46113</v>
      </c>
      <c r="B3801" s="9">
        <v>46113.538599537038</v>
      </c>
      <c r="C3801" s="3" t="s">
        <v>6884</v>
      </c>
      <c r="D3801" s="8" t="s">
        <v>772</v>
      </c>
      <c r="E3801" s="3" t="s">
        <v>7022</v>
      </c>
      <c r="F3801" s="10" t="s">
        <v>7023</v>
      </c>
      <c r="G3801" s="3">
        <v>24</v>
      </c>
      <c r="H3801" s="25" t="s">
        <v>6885</v>
      </c>
      <c r="I3801">
        <v>12</v>
      </c>
      <c r="J3801">
        <v>2</v>
      </c>
      <c r="K3801" t="s">
        <v>772</v>
      </c>
    </row>
    <row r="3802" spans="1:11" x14ac:dyDescent="0.25">
      <c r="A3802" s="9">
        <v>46113</v>
      </c>
      <c r="B3802" s="9">
        <v>46113.538599537038</v>
      </c>
      <c r="C3802" s="3" t="s">
        <v>6884</v>
      </c>
      <c r="D3802" s="8" t="s">
        <v>772</v>
      </c>
      <c r="E3802" s="3" t="s">
        <v>4165</v>
      </c>
      <c r="F3802" s="10" t="s">
        <v>4166</v>
      </c>
      <c r="G3802" s="3">
        <v>12</v>
      </c>
      <c r="H3802" s="25" t="s">
        <v>6885</v>
      </c>
      <c r="I3802">
        <v>1</v>
      </c>
      <c r="J3802">
        <v>12</v>
      </c>
      <c r="K3802" t="s">
        <v>772</v>
      </c>
    </row>
    <row r="3803" spans="1:11" x14ac:dyDescent="0.25">
      <c r="A3803" s="9">
        <v>46113</v>
      </c>
      <c r="B3803" s="9">
        <v>46113.538599537038</v>
      </c>
      <c r="C3803" s="3" t="s">
        <v>6884</v>
      </c>
      <c r="D3803" s="8" t="s">
        <v>772</v>
      </c>
      <c r="E3803" s="3" t="s">
        <v>799</v>
      </c>
      <c r="F3803" s="10" t="s">
        <v>800</v>
      </c>
      <c r="G3803" s="3">
        <v>360</v>
      </c>
      <c r="H3803" s="25" t="s">
        <v>6885</v>
      </c>
      <c r="I3803">
        <v>72</v>
      </c>
      <c r="J3803">
        <v>5</v>
      </c>
      <c r="K3803" t="s">
        <v>772</v>
      </c>
    </row>
    <row r="3804" spans="1:11" x14ac:dyDescent="0.25">
      <c r="A3804" s="9">
        <v>46113</v>
      </c>
      <c r="B3804" s="9">
        <v>46113.538599537038</v>
      </c>
      <c r="C3804" s="3" t="s">
        <v>6884</v>
      </c>
      <c r="D3804" s="8" t="s">
        <v>772</v>
      </c>
      <c r="E3804" s="3" t="s">
        <v>797</v>
      </c>
      <c r="F3804" s="10" t="s">
        <v>798</v>
      </c>
      <c r="G3804" s="3">
        <v>360</v>
      </c>
      <c r="H3804" s="25" t="s">
        <v>6885</v>
      </c>
      <c r="I3804">
        <v>72</v>
      </c>
      <c r="J3804">
        <v>5</v>
      </c>
      <c r="K3804" t="s">
        <v>772</v>
      </c>
    </row>
    <row r="3805" spans="1:11" x14ac:dyDescent="0.25">
      <c r="A3805" s="9">
        <v>46113</v>
      </c>
      <c r="B3805" s="9">
        <v>46113.538599537038</v>
      </c>
      <c r="C3805" s="3" t="s">
        <v>6884</v>
      </c>
      <c r="D3805" s="8" t="s">
        <v>772</v>
      </c>
      <c r="E3805" s="3" t="s">
        <v>780</v>
      </c>
      <c r="F3805" s="10" t="s">
        <v>781</v>
      </c>
      <c r="G3805" s="3">
        <v>360</v>
      </c>
      <c r="H3805" s="25" t="s">
        <v>6885</v>
      </c>
      <c r="I3805">
        <v>72</v>
      </c>
      <c r="J3805">
        <v>5</v>
      </c>
      <c r="K3805" t="s">
        <v>772</v>
      </c>
    </row>
    <row r="3806" spans="1:11" x14ac:dyDescent="0.25">
      <c r="A3806" s="9">
        <v>46113</v>
      </c>
      <c r="B3806" s="9">
        <v>46113.538599537038</v>
      </c>
      <c r="C3806" s="3" t="s">
        <v>6884</v>
      </c>
      <c r="D3806" s="8" t="s">
        <v>772</v>
      </c>
      <c r="E3806" s="3" t="s">
        <v>4167</v>
      </c>
      <c r="F3806" s="10" t="s">
        <v>4168</v>
      </c>
      <c r="G3806" s="3">
        <v>24</v>
      </c>
      <c r="H3806" s="25" t="s">
        <v>6885</v>
      </c>
      <c r="I3806">
        <v>1</v>
      </c>
      <c r="J3806">
        <v>24</v>
      </c>
      <c r="K3806" t="s">
        <v>772</v>
      </c>
    </row>
    <row r="3807" spans="1:11" x14ac:dyDescent="0.25">
      <c r="A3807" s="9">
        <v>46113</v>
      </c>
      <c r="B3807" s="9">
        <v>46113.538599537038</v>
      </c>
      <c r="C3807" s="3" t="s">
        <v>6884</v>
      </c>
      <c r="D3807" s="8" t="s">
        <v>772</v>
      </c>
      <c r="E3807" s="3" t="s">
        <v>7066</v>
      </c>
      <c r="F3807" s="10" t="s">
        <v>7067</v>
      </c>
      <c r="G3807" s="3">
        <v>100</v>
      </c>
      <c r="H3807" s="25" t="s">
        <v>6885</v>
      </c>
      <c r="I3807">
        <v>1</v>
      </c>
      <c r="J3807">
        <v>100</v>
      </c>
      <c r="K3807" t="s">
        <v>772</v>
      </c>
    </row>
    <row r="3808" spans="1:11" x14ac:dyDescent="0.25">
      <c r="A3808" s="9">
        <v>46113</v>
      </c>
      <c r="B3808" s="9">
        <v>46113.538599537038</v>
      </c>
      <c r="C3808" s="3" t="s">
        <v>6884</v>
      </c>
      <c r="D3808" s="8" t="s">
        <v>772</v>
      </c>
      <c r="E3808" s="3" t="s">
        <v>7064</v>
      </c>
      <c r="F3808" s="10" t="s">
        <v>7065</v>
      </c>
      <c r="G3808" s="3">
        <v>36</v>
      </c>
      <c r="H3808" s="25" t="s">
        <v>6885</v>
      </c>
      <c r="I3808">
        <v>1</v>
      </c>
      <c r="J3808">
        <v>36</v>
      </c>
      <c r="K3808" t="s">
        <v>772</v>
      </c>
    </row>
    <row r="3809" spans="1:11" x14ac:dyDescent="0.25">
      <c r="A3809" s="9">
        <v>46113</v>
      </c>
      <c r="B3809" s="9">
        <v>46113.538599537038</v>
      </c>
      <c r="C3809" s="3" t="s">
        <v>6884</v>
      </c>
      <c r="D3809" s="8" t="s">
        <v>772</v>
      </c>
      <c r="E3809" s="3" t="s">
        <v>2638</v>
      </c>
      <c r="F3809" s="10" t="s">
        <v>2639</v>
      </c>
      <c r="G3809" s="3">
        <v>12</v>
      </c>
      <c r="H3809" s="25" t="s">
        <v>6885</v>
      </c>
      <c r="I3809">
        <v>1</v>
      </c>
      <c r="J3809">
        <v>12</v>
      </c>
      <c r="K3809" t="s">
        <v>772</v>
      </c>
    </row>
    <row r="3810" spans="1:11" x14ac:dyDescent="0.25">
      <c r="A3810" s="9">
        <v>46113</v>
      </c>
      <c r="B3810" s="9">
        <v>46113.579236111109</v>
      </c>
      <c r="C3810" s="3" t="s">
        <v>7084</v>
      </c>
      <c r="D3810" s="8" t="s">
        <v>759</v>
      </c>
      <c r="E3810" s="3" t="s">
        <v>1683</v>
      </c>
      <c r="F3810" s="10" t="s">
        <v>1684</v>
      </c>
      <c r="G3810" s="3">
        <v>180</v>
      </c>
      <c r="H3810" s="25" t="s">
        <v>318</v>
      </c>
      <c r="I3810">
        <v>30</v>
      </c>
      <c r="J3810">
        <v>6</v>
      </c>
      <c r="K3810" t="s">
        <v>759</v>
      </c>
    </row>
    <row r="3811" spans="1:11" x14ac:dyDescent="0.25">
      <c r="A3811" s="9">
        <v>46113</v>
      </c>
      <c r="B3811" s="9">
        <v>46113.579236111109</v>
      </c>
      <c r="C3811" s="3" t="s">
        <v>7084</v>
      </c>
      <c r="D3811" s="8" t="s">
        <v>759</v>
      </c>
      <c r="E3811" s="3" t="s">
        <v>7087</v>
      </c>
      <c r="F3811" s="10" t="s">
        <v>7088</v>
      </c>
      <c r="G3811" s="3">
        <v>18</v>
      </c>
      <c r="H3811" s="25" t="s">
        <v>318</v>
      </c>
      <c r="I3811">
        <v>1</v>
      </c>
      <c r="J3811">
        <v>18</v>
      </c>
      <c r="K3811" t="s">
        <v>759</v>
      </c>
    </row>
    <row r="3812" spans="1:11" x14ac:dyDescent="0.25">
      <c r="A3812" s="9">
        <v>46113</v>
      </c>
      <c r="B3812" s="9">
        <v>46113.579236111109</v>
      </c>
      <c r="C3812" s="3" t="s">
        <v>7084</v>
      </c>
      <c r="D3812" s="8" t="s">
        <v>759</v>
      </c>
      <c r="E3812" s="3" t="s">
        <v>1681</v>
      </c>
      <c r="F3812" s="10" t="s">
        <v>1682</v>
      </c>
      <c r="G3812" s="3">
        <v>100</v>
      </c>
      <c r="H3812" s="25" t="s">
        <v>318</v>
      </c>
      <c r="I3812">
        <v>1</v>
      </c>
      <c r="J3812">
        <v>100</v>
      </c>
      <c r="K3812" t="s">
        <v>759</v>
      </c>
    </row>
    <row r="3813" spans="1:11" x14ac:dyDescent="0.25">
      <c r="A3813" s="9">
        <v>46113</v>
      </c>
      <c r="B3813" s="9">
        <v>46113.579236111109</v>
      </c>
      <c r="C3813" s="3" t="s">
        <v>7084</v>
      </c>
      <c r="D3813" s="8" t="s">
        <v>759</v>
      </c>
      <c r="E3813" s="3" t="s">
        <v>1679</v>
      </c>
      <c r="F3813" s="10" t="s">
        <v>1680</v>
      </c>
      <c r="G3813" s="3">
        <v>150</v>
      </c>
      <c r="H3813" s="25" t="s">
        <v>318</v>
      </c>
      <c r="I3813">
        <v>30</v>
      </c>
      <c r="J3813">
        <v>5</v>
      </c>
      <c r="K3813" t="s">
        <v>759</v>
      </c>
    </row>
    <row r="3814" spans="1:11" x14ac:dyDescent="0.25">
      <c r="A3814" s="9">
        <v>46113</v>
      </c>
      <c r="B3814" s="9">
        <v>46113.579236111109</v>
      </c>
      <c r="C3814" s="3" t="s">
        <v>7084</v>
      </c>
      <c r="D3814" s="8" t="s">
        <v>759</v>
      </c>
      <c r="E3814" s="3" t="s">
        <v>1685</v>
      </c>
      <c r="F3814" s="10" t="s">
        <v>1686</v>
      </c>
      <c r="G3814" s="3">
        <v>150</v>
      </c>
      <c r="H3814" s="25" t="s">
        <v>318</v>
      </c>
      <c r="I3814">
        <v>30</v>
      </c>
      <c r="J3814">
        <v>5</v>
      </c>
      <c r="K3814" t="s">
        <v>759</v>
      </c>
    </row>
    <row r="3815" spans="1:11" x14ac:dyDescent="0.25">
      <c r="A3815" s="9">
        <v>46113</v>
      </c>
      <c r="B3815" s="9">
        <v>46113.579236111109</v>
      </c>
      <c r="C3815" s="3" t="s">
        <v>7084</v>
      </c>
      <c r="D3815" s="8" t="s">
        <v>759</v>
      </c>
      <c r="E3815" s="3" t="s">
        <v>7085</v>
      </c>
      <c r="F3815" s="10" t="s">
        <v>7086</v>
      </c>
      <c r="G3815" s="3">
        <v>100</v>
      </c>
      <c r="H3815" s="25" t="s">
        <v>318</v>
      </c>
      <c r="I3815">
        <v>1</v>
      </c>
      <c r="J3815">
        <v>100</v>
      </c>
      <c r="K3815" t="s">
        <v>759</v>
      </c>
    </row>
    <row r="3816" spans="1:11" x14ac:dyDescent="0.25">
      <c r="A3816" s="9">
        <v>46113</v>
      </c>
      <c r="B3816" s="9">
        <v>46113.675833333335</v>
      </c>
      <c r="C3816" s="3" t="s">
        <v>7089</v>
      </c>
      <c r="D3816" s="8" t="s">
        <v>191</v>
      </c>
      <c r="E3816" s="3" t="s">
        <v>246</v>
      </c>
      <c r="F3816" s="10" t="s">
        <v>373</v>
      </c>
      <c r="G3816" s="3">
        <v>36</v>
      </c>
      <c r="H3816" s="25" t="s">
        <v>7090</v>
      </c>
      <c r="I3816">
        <v>6</v>
      </c>
      <c r="J3816">
        <v>6</v>
      </c>
      <c r="K3816" t="s">
        <v>191</v>
      </c>
    </row>
    <row r="3817" spans="1:11" x14ac:dyDescent="0.25">
      <c r="A3817" s="9">
        <v>46113</v>
      </c>
      <c r="B3817" s="9">
        <v>46113.675833333335</v>
      </c>
      <c r="C3817" s="3" t="s">
        <v>7089</v>
      </c>
      <c r="D3817" s="8" t="s">
        <v>191</v>
      </c>
      <c r="E3817" s="3" t="s">
        <v>198</v>
      </c>
      <c r="F3817" s="10" t="s">
        <v>434</v>
      </c>
      <c r="G3817" s="3">
        <v>120</v>
      </c>
      <c r="H3817" s="25" t="s">
        <v>7090</v>
      </c>
      <c r="I3817">
        <v>6</v>
      </c>
      <c r="J3817">
        <v>20</v>
      </c>
      <c r="K3817" t="s">
        <v>191</v>
      </c>
    </row>
    <row r="3818" spans="1:11" x14ac:dyDescent="0.25">
      <c r="A3818" s="9">
        <v>46113</v>
      </c>
      <c r="B3818" s="9">
        <v>46113.675833333335</v>
      </c>
      <c r="C3818" s="3" t="s">
        <v>7089</v>
      </c>
      <c r="D3818" s="8" t="s">
        <v>191</v>
      </c>
      <c r="E3818" s="3" t="s">
        <v>231</v>
      </c>
      <c r="F3818" s="10" t="s">
        <v>368</v>
      </c>
      <c r="G3818" s="3">
        <v>60</v>
      </c>
      <c r="H3818" s="25" t="s">
        <v>7090</v>
      </c>
      <c r="I3818">
        <v>6</v>
      </c>
      <c r="J3818">
        <v>10</v>
      </c>
      <c r="K3818" t="s">
        <v>191</v>
      </c>
    </row>
    <row r="3819" spans="1:11" x14ac:dyDescent="0.25">
      <c r="A3819" s="9">
        <v>46113</v>
      </c>
      <c r="B3819" s="9">
        <v>46113.675833333335</v>
      </c>
      <c r="C3819" s="3" t="s">
        <v>7089</v>
      </c>
      <c r="D3819" s="8" t="s">
        <v>191</v>
      </c>
      <c r="E3819" s="3" t="s">
        <v>1748</v>
      </c>
      <c r="F3819" s="10" t="s">
        <v>1749</v>
      </c>
      <c r="G3819" s="3">
        <v>24</v>
      </c>
      <c r="H3819" s="25" t="s">
        <v>7090</v>
      </c>
      <c r="I3819">
        <v>6</v>
      </c>
      <c r="J3819">
        <v>4</v>
      </c>
      <c r="K3819" t="s">
        <v>191</v>
      </c>
    </row>
    <row r="3820" spans="1:11" x14ac:dyDescent="0.25">
      <c r="A3820" s="9">
        <v>46113</v>
      </c>
      <c r="B3820" s="9">
        <v>46113.675833333335</v>
      </c>
      <c r="C3820" s="3" t="s">
        <v>7089</v>
      </c>
      <c r="D3820" s="8" t="s">
        <v>191</v>
      </c>
      <c r="E3820" s="3" t="s">
        <v>222</v>
      </c>
      <c r="F3820" s="10" t="s">
        <v>223</v>
      </c>
      <c r="G3820" s="3">
        <v>60</v>
      </c>
      <c r="H3820" s="25" t="s">
        <v>7090</v>
      </c>
      <c r="I3820">
        <v>12</v>
      </c>
      <c r="J3820">
        <v>5</v>
      </c>
      <c r="K3820" t="s">
        <v>191</v>
      </c>
    </row>
    <row r="3821" spans="1:11" x14ac:dyDescent="0.25">
      <c r="A3821" s="9">
        <v>46113</v>
      </c>
      <c r="B3821" s="9">
        <v>46113.675833333335</v>
      </c>
      <c r="C3821" s="3" t="s">
        <v>7089</v>
      </c>
      <c r="D3821" s="8" t="s">
        <v>191</v>
      </c>
      <c r="E3821" s="3" t="s">
        <v>237</v>
      </c>
      <c r="F3821" s="10" t="s">
        <v>370</v>
      </c>
      <c r="G3821" s="3">
        <v>120</v>
      </c>
      <c r="H3821" s="25" t="s">
        <v>7090</v>
      </c>
      <c r="I3821">
        <v>6</v>
      </c>
      <c r="J3821">
        <v>20</v>
      </c>
      <c r="K3821" t="s">
        <v>191</v>
      </c>
    </row>
    <row r="3822" spans="1:11" x14ac:dyDescent="0.25">
      <c r="A3822" s="9">
        <v>46113</v>
      </c>
      <c r="B3822" s="9">
        <v>46113.675833333335</v>
      </c>
      <c r="C3822" s="3" t="s">
        <v>7089</v>
      </c>
      <c r="D3822" s="8" t="s">
        <v>191</v>
      </c>
      <c r="E3822" s="3" t="s">
        <v>364</v>
      </c>
      <c r="F3822" s="10" t="s">
        <v>446</v>
      </c>
      <c r="G3822" s="3">
        <v>60</v>
      </c>
      <c r="H3822" s="25" t="s">
        <v>7090</v>
      </c>
      <c r="I3822">
        <v>6</v>
      </c>
      <c r="J3822">
        <v>10</v>
      </c>
      <c r="K3822" t="s">
        <v>191</v>
      </c>
    </row>
    <row r="3823" spans="1:11" x14ac:dyDescent="0.25">
      <c r="A3823" s="9">
        <v>46113</v>
      </c>
      <c r="B3823" s="9">
        <v>46113.675833333335</v>
      </c>
      <c r="C3823" s="3" t="s">
        <v>7089</v>
      </c>
      <c r="D3823" s="8" t="s">
        <v>191</v>
      </c>
      <c r="E3823" s="3" t="s">
        <v>2189</v>
      </c>
      <c r="F3823" s="10" t="s">
        <v>2190</v>
      </c>
      <c r="G3823" s="3">
        <v>36</v>
      </c>
      <c r="H3823" s="25" t="s">
        <v>7090</v>
      </c>
      <c r="I3823">
        <v>6</v>
      </c>
      <c r="J3823">
        <v>6</v>
      </c>
      <c r="K3823" t="s">
        <v>191</v>
      </c>
    </row>
    <row r="3824" spans="1:11" x14ac:dyDescent="0.25">
      <c r="A3824" s="9">
        <v>46113</v>
      </c>
      <c r="B3824" s="9">
        <v>46113.675833333335</v>
      </c>
      <c r="C3824" s="3" t="s">
        <v>7089</v>
      </c>
      <c r="D3824" s="8" t="s">
        <v>191</v>
      </c>
      <c r="E3824" s="3" t="s">
        <v>585</v>
      </c>
      <c r="F3824" s="10" t="s">
        <v>586</v>
      </c>
      <c r="G3824" s="3">
        <v>24</v>
      </c>
      <c r="H3824" s="25" t="s">
        <v>7090</v>
      </c>
      <c r="I3824">
        <v>12</v>
      </c>
      <c r="J3824">
        <v>2</v>
      </c>
      <c r="K3824" t="s">
        <v>191</v>
      </c>
    </row>
    <row r="3825" spans="1:11" x14ac:dyDescent="0.25">
      <c r="A3825" s="9">
        <v>46113</v>
      </c>
      <c r="B3825" s="9">
        <v>46113.675833333335</v>
      </c>
      <c r="C3825" s="3" t="s">
        <v>7089</v>
      </c>
      <c r="D3825" s="8" t="s">
        <v>191</v>
      </c>
      <c r="E3825" s="3" t="s">
        <v>6459</v>
      </c>
      <c r="F3825" s="10" t="s">
        <v>6460</v>
      </c>
      <c r="G3825" s="3">
        <v>12</v>
      </c>
      <c r="H3825" s="25" t="s">
        <v>7090</v>
      </c>
      <c r="I3825">
        <v>6</v>
      </c>
      <c r="J3825">
        <v>2</v>
      </c>
      <c r="K3825" t="s">
        <v>191</v>
      </c>
    </row>
    <row r="3826" spans="1:11" x14ac:dyDescent="0.25">
      <c r="A3826" s="9">
        <v>46113</v>
      </c>
      <c r="B3826" s="9">
        <v>46113.67800925926</v>
      </c>
      <c r="C3826" s="3" t="s">
        <v>7092</v>
      </c>
      <c r="D3826" s="8" t="s">
        <v>2761</v>
      </c>
      <c r="E3826" s="3" t="s">
        <v>1107</v>
      </c>
      <c r="F3826" s="10" t="s">
        <v>1108</v>
      </c>
      <c r="G3826" s="3">
        <v>15</v>
      </c>
      <c r="H3826" s="25" t="s">
        <v>7093</v>
      </c>
      <c r="I3826">
        <v>1</v>
      </c>
      <c r="J3826">
        <v>15</v>
      </c>
      <c r="K3826" t="s">
        <v>2761</v>
      </c>
    </row>
    <row r="3827" spans="1:11" x14ac:dyDescent="0.25">
      <c r="A3827" s="9">
        <v>46113</v>
      </c>
      <c r="B3827" s="9">
        <v>46113.67800925926</v>
      </c>
      <c r="C3827" s="3" t="s">
        <v>7092</v>
      </c>
      <c r="D3827" s="8" t="s">
        <v>2761</v>
      </c>
      <c r="E3827" s="3" t="s">
        <v>449</v>
      </c>
      <c r="F3827" s="10" t="s">
        <v>450</v>
      </c>
      <c r="G3827" s="3">
        <v>30</v>
      </c>
      <c r="H3827" s="25" t="s">
        <v>7093</v>
      </c>
      <c r="I3827">
        <v>1</v>
      </c>
      <c r="J3827">
        <v>30</v>
      </c>
      <c r="K3827" t="s">
        <v>2761</v>
      </c>
    </row>
    <row r="3828" spans="1:11" x14ac:dyDescent="0.25">
      <c r="A3828" s="9">
        <v>46113</v>
      </c>
      <c r="B3828" s="9">
        <v>46113.694432870368</v>
      </c>
      <c r="C3828" s="3" t="s">
        <v>7094</v>
      </c>
      <c r="D3828" s="8" t="s">
        <v>988</v>
      </c>
      <c r="E3828" s="3" t="s">
        <v>989</v>
      </c>
      <c r="F3828" s="10" t="s">
        <v>990</v>
      </c>
      <c r="G3828" s="3">
        <v>15</v>
      </c>
      <c r="H3828" s="25" t="s">
        <v>7095</v>
      </c>
      <c r="I3828">
        <v>1</v>
      </c>
      <c r="J3828">
        <v>15</v>
      </c>
      <c r="K3828" t="s">
        <v>988</v>
      </c>
    </row>
    <row r="3829" spans="1:11" x14ac:dyDescent="0.25">
      <c r="A3829" s="9">
        <v>46113</v>
      </c>
      <c r="B3829" s="9">
        <v>46113.694432870368</v>
      </c>
      <c r="C3829" s="3" t="s">
        <v>7094</v>
      </c>
      <c r="D3829" s="8" t="s">
        <v>988</v>
      </c>
      <c r="E3829" s="3" t="s">
        <v>991</v>
      </c>
      <c r="F3829" s="10" t="s">
        <v>992</v>
      </c>
      <c r="G3829" s="3">
        <v>50</v>
      </c>
      <c r="H3829" s="25" t="s">
        <v>7095</v>
      </c>
      <c r="I3829">
        <v>1</v>
      </c>
      <c r="J3829">
        <v>50</v>
      </c>
      <c r="K3829" t="s">
        <v>988</v>
      </c>
    </row>
    <row r="3830" spans="1:11" x14ac:dyDescent="0.25">
      <c r="A3830" s="9">
        <v>46113</v>
      </c>
      <c r="B3830" s="9">
        <v>46113.694432870368</v>
      </c>
      <c r="C3830" s="3" t="s">
        <v>7094</v>
      </c>
      <c r="D3830" s="8" t="s">
        <v>988</v>
      </c>
      <c r="E3830" s="3" t="s">
        <v>993</v>
      </c>
      <c r="F3830" s="10" t="s">
        <v>994</v>
      </c>
      <c r="G3830" s="3">
        <v>30</v>
      </c>
      <c r="H3830" s="25" t="s">
        <v>7095</v>
      </c>
      <c r="I3830">
        <v>1</v>
      </c>
      <c r="J3830">
        <v>30</v>
      </c>
      <c r="K3830" t="s">
        <v>988</v>
      </c>
    </row>
    <row r="3831" spans="1:11" x14ac:dyDescent="0.25">
      <c r="A3831" s="9">
        <v>46113</v>
      </c>
      <c r="B3831" s="9">
        <v>46113.704976851855</v>
      </c>
      <c r="C3831" s="3" t="s">
        <v>7100</v>
      </c>
      <c r="D3831" s="8" t="s">
        <v>5397</v>
      </c>
      <c r="E3831" s="3" t="s">
        <v>7101</v>
      </c>
      <c r="F3831" s="10" t="s">
        <v>7102</v>
      </c>
      <c r="G3831" s="3">
        <v>470</v>
      </c>
      <c r="H3831" s="25" t="s">
        <v>7103</v>
      </c>
      <c r="I3831">
        <v>12</v>
      </c>
      <c r="J3831">
        <v>39.17</v>
      </c>
      <c r="K3831" t="s">
        <v>5397</v>
      </c>
    </row>
    <row r="3832" spans="1:11" x14ac:dyDescent="0.25">
      <c r="A3832" s="9">
        <v>46113</v>
      </c>
      <c r="B3832" s="9">
        <v>46113.735231481478</v>
      </c>
      <c r="C3832" s="3" t="s">
        <v>7104</v>
      </c>
      <c r="D3832" s="8" t="s">
        <v>7105</v>
      </c>
      <c r="E3832" s="3" t="s">
        <v>7153</v>
      </c>
      <c r="F3832" s="10" t="s">
        <v>7154</v>
      </c>
      <c r="G3832" s="3">
        <v>20</v>
      </c>
      <c r="H3832" s="25" t="s">
        <v>2068</v>
      </c>
      <c r="I3832">
        <v>1</v>
      </c>
      <c r="J3832">
        <v>20</v>
      </c>
      <c r="K3832" t="s">
        <v>7105</v>
      </c>
    </row>
    <row r="3833" spans="1:11" x14ac:dyDescent="0.25">
      <c r="A3833" s="9">
        <v>46113</v>
      </c>
      <c r="B3833" s="9">
        <v>46113.735231481478</v>
      </c>
      <c r="C3833" s="3" t="s">
        <v>7104</v>
      </c>
      <c r="D3833" s="8" t="s">
        <v>7105</v>
      </c>
      <c r="E3833" s="3" t="s">
        <v>7155</v>
      </c>
      <c r="F3833" s="10" t="s">
        <v>7156</v>
      </c>
      <c r="G3833" s="3">
        <v>20</v>
      </c>
      <c r="H3833" s="25" t="s">
        <v>2068</v>
      </c>
      <c r="I3833">
        <v>1</v>
      </c>
      <c r="J3833">
        <v>20</v>
      </c>
      <c r="K3833" t="s">
        <v>7105</v>
      </c>
    </row>
    <row r="3834" spans="1:11" x14ac:dyDescent="0.25">
      <c r="A3834" s="9">
        <v>46113</v>
      </c>
      <c r="B3834" s="9">
        <v>46113.735231481478</v>
      </c>
      <c r="C3834" s="3" t="s">
        <v>7104</v>
      </c>
      <c r="D3834" s="8" t="s">
        <v>7105</v>
      </c>
      <c r="E3834" s="3" t="s">
        <v>7157</v>
      </c>
      <c r="F3834" s="10" t="s">
        <v>7158</v>
      </c>
      <c r="G3834" s="3">
        <v>20</v>
      </c>
      <c r="H3834" s="25" t="s">
        <v>2068</v>
      </c>
      <c r="I3834">
        <v>1</v>
      </c>
      <c r="J3834">
        <v>20</v>
      </c>
      <c r="K3834" t="s">
        <v>7105</v>
      </c>
    </row>
    <row r="3835" spans="1:11" x14ac:dyDescent="0.25">
      <c r="A3835" s="9">
        <v>46113</v>
      </c>
      <c r="B3835" s="9">
        <v>46113.735231481478</v>
      </c>
      <c r="C3835" s="3" t="s">
        <v>7104</v>
      </c>
      <c r="D3835" s="8" t="s">
        <v>7105</v>
      </c>
      <c r="E3835" s="3" t="s">
        <v>7159</v>
      </c>
      <c r="F3835" s="10" t="s">
        <v>7160</v>
      </c>
      <c r="G3835" s="3">
        <v>20</v>
      </c>
      <c r="H3835" s="25" t="s">
        <v>2068</v>
      </c>
      <c r="I3835">
        <v>1</v>
      </c>
      <c r="J3835">
        <v>20</v>
      </c>
      <c r="K3835" t="s">
        <v>7105</v>
      </c>
    </row>
    <row r="3836" spans="1:11" x14ac:dyDescent="0.25">
      <c r="A3836" s="9">
        <v>46113</v>
      </c>
      <c r="B3836" s="9">
        <v>46113.735231481478</v>
      </c>
      <c r="C3836" s="3" t="s">
        <v>7104</v>
      </c>
      <c r="D3836" s="8" t="s">
        <v>7105</v>
      </c>
      <c r="E3836" s="3" t="s">
        <v>7106</v>
      </c>
      <c r="F3836" s="10" t="s">
        <v>7107</v>
      </c>
      <c r="G3836" s="3">
        <v>20</v>
      </c>
      <c r="H3836" s="25" t="s">
        <v>2068</v>
      </c>
      <c r="I3836">
        <v>1</v>
      </c>
      <c r="J3836">
        <v>20</v>
      </c>
      <c r="K3836" t="s">
        <v>7105</v>
      </c>
    </row>
    <row r="3837" spans="1:11" x14ac:dyDescent="0.25">
      <c r="A3837" s="9">
        <v>46113</v>
      </c>
      <c r="B3837" s="9">
        <v>46113.735231481478</v>
      </c>
      <c r="C3837" s="3" t="s">
        <v>7104</v>
      </c>
      <c r="D3837" s="8" t="s">
        <v>7105</v>
      </c>
      <c r="E3837" s="3" t="s">
        <v>7108</v>
      </c>
      <c r="F3837" s="10" t="s">
        <v>7109</v>
      </c>
      <c r="G3837" s="3">
        <v>10</v>
      </c>
      <c r="H3837" s="25" t="s">
        <v>2068</v>
      </c>
      <c r="I3837">
        <v>1</v>
      </c>
      <c r="J3837">
        <v>10</v>
      </c>
      <c r="K3837" t="s">
        <v>7105</v>
      </c>
    </row>
    <row r="3838" spans="1:11" x14ac:dyDescent="0.25">
      <c r="A3838" s="9">
        <v>46113</v>
      </c>
      <c r="B3838" s="9">
        <v>46113.735231481478</v>
      </c>
      <c r="C3838" s="3" t="s">
        <v>7104</v>
      </c>
      <c r="D3838" s="8" t="s">
        <v>7105</v>
      </c>
      <c r="E3838" s="3" t="s">
        <v>7110</v>
      </c>
      <c r="F3838" s="10" t="s">
        <v>7111</v>
      </c>
      <c r="G3838" s="3">
        <v>10</v>
      </c>
      <c r="H3838" s="25" t="s">
        <v>2068</v>
      </c>
      <c r="I3838">
        <v>1</v>
      </c>
      <c r="J3838">
        <v>10</v>
      </c>
      <c r="K3838" t="s">
        <v>7105</v>
      </c>
    </row>
    <row r="3839" spans="1:11" x14ac:dyDescent="0.25">
      <c r="A3839" s="9">
        <v>46113</v>
      </c>
      <c r="B3839" s="9">
        <v>46113.735231481478</v>
      </c>
      <c r="C3839" s="3" t="s">
        <v>7104</v>
      </c>
      <c r="D3839" s="8" t="s">
        <v>7105</v>
      </c>
      <c r="E3839" s="3" t="s">
        <v>7112</v>
      </c>
      <c r="F3839" s="10" t="s">
        <v>7113</v>
      </c>
      <c r="G3839" s="3">
        <v>20</v>
      </c>
      <c r="H3839" s="25" t="s">
        <v>2068</v>
      </c>
      <c r="I3839">
        <v>1</v>
      </c>
      <c r="J3839">
        <v>20</v>
      </c>
      <c r="K3839" t="s">
        <v>7105</v>
      </c>
    </row>
    <row r="3840" spans="1:11" x14ac:dyDescent="0.25">
      <c r="A3840" s="9">
        <v>46113</v>
      </c>
      <c r="B3840" s="9">
        <v>46113.735231481478</v>
      </c>
      <c r="C3840" s="3" t="s">
        <v>7104</v>
      </c>
      <c r="D3840" s="8" t="s">
        <v>7105</v>
      </c>
      <c r="E3840" s="3" t="s">
        <v>7114</v>
      </c>
      <c r="F3840" s="10" t="s">
        <v>7115</v>
      </c>
      <c r="G3840" s="3">
        <v>10</v>
      </c>
      <c r="H3840" s="25" t="s">
        <v>2068</v>
      </c>
      <c r="I3840">
        <v>1</v>
      </c>
      <c r="J3840">
        <v>10</v>
      </c>
      <c r="K3840" t="s">
        <v>7105</v>
      </c>
    </row>
    <row r="3841" spans="1:11" x14ac:dyDescent="0.25">
      <c r="A3841" s="9">
        <v>46113</v>
      </c>
      <c r="B3841" s="9">
        <v>46113.735231481478</v>
      </c>
      <c r="C3841" s="3" t="s">
        <v>7104</v>
      </c>
      <c r="D3841" s="8" t="s">
        <v>7105</v>
      </c>
      <c r="E3841" s="3" t="s">
        <v>7116</v>
      </c>
      <c r="F3841" s="10" t="s">
        <v>7117</v>
      </c>
      <c r="G3841" s="3">
        <v>10</v>
      </c>
      <c r="H3841" s="25" t="s">
        <v>2068</v>
      </c>
      <c r="I3841">
        <v>1</v>
      </c>
      <c r="J3841">
        <v>10</v>
      </c>
      <c r="K3841" t="s">
        <v>7105</v>
      </c>
    </row>
    <row r="3842" spans="1:11" x14ac:dyDescent="0.25">
      <c r="A3842" s="9">
        <v>46113</v>
      </c>
      <c r="B3842" s="9">
        <v>46113.735231481478</v>
      </c>
      <c r="C3842" s="3" t="s">
        <v>7104</v>
      </c>
      <c r="D3842" s="8" t="s">
        <v>7105</v>
      </c>
      <c r="E3842" s="3" t="s">
        <v>7118</v>
      </c>
      <c r="F3842" s="10" t="s">
        <v>7119</v>
      </c>
      <c r="G3842" s="3">
        <v>10</v>
      </c>
      <c r="H3842" s="25" t="s">
        <v>2068</v>
      </c>
      <c r="I3842">
        <v>1</v>
      </c>
      <c r="J3842">
        <v>10</v>
      </c>
      <c r="K3842" t="s">
        <v>7105</v>
      </c>
    </row>
    <row r="3843" spans="1:11" x14ac:dyDescent="0.25">
      <c r="A3843" s="9">
        <v>46113</v>
      </c>
      <c r="B3843" s="9">
        <v>46113.735231481478</v>
      </c>
      <c r="C3843" s="3" t="s">
        <v>7104</v>
      </c>
      <c r="D3843" s="8" t="s">
        <v>7105</v>
      </c>
      <c r="E3843" s="3" t="s">
        <v>7120</v>
      </c>
      <c r="F3843" s="10" t="s">
        <v>7121</v>
      </c>
      <c r="G3843" s="3">
        <v>10</v>
      </c>
      <c r="H3843" s="25" t="s">
        <v>2068</v>
      </c>
      <c r="I3843">
        <v>1</v>
      </c>
      <c r="J3843">
        <v>10</v>
      </c>
      <c r="K3843" t="s">
        <v>7105</v>
      </c>
    </row>
    <row r="3844" spans="1:11" x14ac:dyDescent="0.25">
      <c r="A3844" s="9">
        <v>46113</v>
      </c>
      <c r="B3844" s="9">
        <v>46113.735231481478</v>
      </c>
      <c r="C3844" s="3" t="s">
        <v>7104</v>
      </c>
      <c r="D3844" s="8" t="s">
        <v>7105</v>
      </c>
      <c r="E3844" s="3" t="s">
        <v>7122</v>
      </c>
      <c r="F3844" s="10" t="s">
        <v>7123</v>
      </c>
      <c r="G3844" s="3">
        <v>20</v>
      </c>
      <c r="H3844" s="25" t="s">
        <v>2068</v>
      </c>
      <c r="I3844">
        <v>1</v>
      </c>
      <c r="J3844">
        <v>20</v>
      </c>
      <c r="K3844" t="s">
        <v>7105</v>
      </c>
    </row>
    <row r="3845" spans="1:11" x14ac:dyDescent="0.25">
      <c r="A3845" s="9">
        <v>46113</v>
      </c>
      <c r="B3845" s="9">
        <v>46113.735231481478</v>
      </c>
      <c r="C3845" s="3" t="s">
        <v>7104</v>
      </c>
      <c r="D3845" s="8" t="s">
        <v>7105</v>
      </c>
      <c r="E3845" s="3" t="s">
        <v>7124</v>
      </c>
      <c r="F3845" s="10" t="s">
        <v>7125</v>
      </c>
      <c r="G3845" s="3">
        <v>10</v>
      </c>
      <c r="H3845" s="25" t="s">
        <v>2068</v>
      </c>
      <c r="I3845">
        <v>1</v>
      </c>
      <c r="J3845">
        <v>10</v>
      </c>
      <c r="K3845" t="s">
        <v>7105</v>
      </c>
    </row>
    <row r="3846" spans="1:11" x14ac:dyDescent="0.25">
      <c r="A3846" s="9">
        <v>46113</v>
      </c>
      <c r="B3846" s="9">
        <v>46113.735231481478</v>
      </c>
      <c r="C3846" s="3" t="s">
        <v>7104</v>
      </c>
      <c r="D3846" s="8" t="s">
        <v>7105</v>
      </c>
      <c r="E3846" s="3" t="s">
        <v>7126</v>
      </c>
      <c r="F3846" s="10" t="s">
        <v>7127</v>
      </c>
      <c r="G3846" s="3">
        <v>10</v>
      </c>
      <c r="H3846" s="25" t="s">
        <v>2068</v>
      </c>
      <c r="I3846">
        <v>1</v>
      </c>
      <c r="J3846">
        <v>10</v>
      </c>
      <c r="K3846" t="s">
        <v>7105</v>
      </c>
    </row>
    <row r="3847" spans="1:11" x14ac:dyDescent="0.25">
      <c r="A3847" s="9">
        <v>46113</v>
      </c>
      <c r="B3847" s="9">
        <v>46113.735231481478</v>
      </c>
      <c r="C3847" s="3" t="s">
        <v>7104</v>
      </c>
      <c r="D3847" s="8" t="s">
        <v>7105</v>
      </c>
      <c r="E3847" s="3" t="s">
        <v>7128</v>
      </c>
      <c r="F3847" s="10" t="s">
        <v>7129</v>
      </c>
      <c r="G3847" s="3">
        <v>20</v>
      </c>
      <c r="H3847" s="25" t="s">
        <v>2068</v>
      </c>
      <c r="I3847">
        <v>1</v>
      </c>
      <c r="J3847">
        <v>20</v>
      </c>
      <c r="K3847" t="s">
        <v>7105</v>
      </c>
    </row>
    <row r="3848" spans="1:11" x14ac:dyDescent="0.25">
      <c r="A3848" s="9">
        <v>46113</v>
      </c>
      <c r="B3848" s="9">
        <v>46113.735231481478</v>
      </c>
      <c r="C3848" s="3" t="s">
        <v>7104</v>
      </c>
      <c r="D3848" s="8" t="s">
        <v>7105</v>
      </c>
      <c r="E3848" s="3" t="s">
        <v>7130</v>
      </c>
      <c r="F3848" s="10" t="s">
        <v>7131</v>
      </c>
      <c r="G3848" s="3">
        <v>10</v>
      </c>
      <c r="H3848" s="25" t="s">
        <v>2068</v>
      </c>
      <c r="I3848">
        <v>1</v>
      </c>
      <c r="J3848">
        <v>10</v>
      </c>
      <c r="K3848" t="s">
        <v>7105</v>
      </c>
    </row>
    <row r="3849" spans="1:11" x14ac:dyDescent="0.25">
      <c r="A3849" s="9">
        <v>46113</v>
      </c>
      <c r="B3849" s="9">
        <v>46113.735231481478</v>
      </c>
      <c r="C3849" s="3" t="s">
        <v>7104</v>
      </c>
      <c r="D3849" s="8" t="s">
        <v>7105</v>
      </c>
      <c r="E3849" s="3" t="s">
        <v>7132</v>
      </c>
      <c r="F3849" s="10" t="s">
        <v>7133</v>
      </c>
      <c r="G3849" s="3">
        <v>10</v>
      </c>
      <c r="H3849" s="25" t="s">
        <v>2068</v>
      </c>
      <c r="I3849">
        <v>1</v>
      </c>
      <c r="J3849">
        <v>10</v>
      </c>
      <c r="K3849" t="s">
        <v>7105</v>
      </c>
    </row>
    <row r="3850" spans="1:11" x14ac:dyDescent="0.25">
      <c r="A3850" s="9">
        <v>46113</v>
      </c>
      <c r="B3850" s="9">
        <v>46113.735231481478</v>
      </c>
      <c r="C3850" s="3" t="s">
        <v>7104</v>
      </c>
      <c r="D3850" s="8" t="s">
        <v>7105</v>
      </c>
      <c r="E3850" s="3" t="s">
        <v>7134</v>
      </c>
      <c r="F3850" s="10" t="s">
        <v>7135</v>
      </c>
      <c r="G3850" s="3">
        <v>30</v>
      </c>
      <c r="H3850" s="25" t="s">
        <v>2068</v>
      </c>
      <c r="I3850">
        <v>1</v>
      </c>
      <c r="J3850">
        <v>30</v>
      </c>
      <c r="K3850" t="s">
        <v>7105</v>
      </c>
    </row>
    <row r="3851" spans="1:11" x14ac:dyDescent="0.25">
      <c r="A3851" s="9">
        <v>46113</v>
      </c>
      <c r="B3851" s="9">
        <v>46113.735231481478</v>
      </c>
      <c r="C3851" s="3" t="s">
        <v>7104</v>
      </c>
      <c r="D3851" s="8" t="s">
        <v>7105</v>
      </c>
      <c r="E3851" s="3" t="s">
        <v>7136</v>
      </c>
      <c r="F3851" s="10" t="s">
        <v>7137</v>
      </c>
      <c r="G3851" s="3">
        <v>10</v>
      </c>
      <c r="H3851" s="25" t="s">
        <v>2068</v>
      </c>
      <c r="I3851">
        <v>1</v>
      </c>
      <c r="J3851">
        <v>10</v>
      </c>
      <c r="K3851" t="s">
        <v>7105</v>
      </c>
    </row>
    <row r="3852" spans="1:11" x14ac:dyDescent="0.25">
      <c r="A3852" s="9">
        <v>46113</v>
      </c>
      <c r="B3852" s="9">
        <v>46113.735231481478</v>
      </c>
      <c r="C3852" s="3" t="s">
        <v>7104</v>
      </c>
      <c r="D3852" s="8" t="s">
        <v>7105</v>
      </c>
      <c r="E3852" s="3" t="s">
        <v>7138</v>
      </c>
      <c r="F3852" s="10" t="s">
        <v>7139</v>
      </c>
      <c r="G3852" s="3">
        <v>10</v>
      </c>
      <c r="H3852" s="25" t="s">
        <v>2068</v>
      </c>
      <c r="I3852">
        <v>1</v>
      </c>
      <c r="J3852">
        <v>10</v>
      </c>
      <c r="K3852" t="s">
        <v>7105</v>
      </c>
    </row>
    <row r="3853" spans="1:11" x14ac:dyDescent="0.25">
      <c r="A3853" s="9">
        <v>46113</v>
      </c>
      <c r="B3853" s="9">
        <v>46113.735231481478</v>
      </c>
      <c r="C3853" s="3" t="s">
        <v>7104</v>
      </c>
      <c r="D3853" s="8" t="s">
        <v>7105</v>
      </c>
      <c r="E3853" s="3" t="s">
        <v>7140</v>
      </c>
      <c r="F3853" s="10" t="s">
        <v>7141</v>
      </c>
      <c r="G3853" s="3">
        <v>20</v>
      </c>
      <c r="H3853" s="25" t="s">
        <v>2068</v>
      </c>
      <c r="I3853">
        <v>1</v>
      </c>
      <c r="J3853">
        <v>20</v>
      </c>
      <c r="K3853" t="s">
        <v>7105</v>
      </c>
    </row>
    <row r="3854" spans="1:11" x14ac:dyDescent="0.25">
      <c r="A3854" s="9">
        <v>46113</v>
      </c>
      <c r="B3854" s="9">
        <v>46113.735231481478</v>
      </c>
      <c r="C3854" s="3" t="s">
        <v>7104</v>
      </c>
      <c r="D3854" s="8" t="s">
        <v>7105</v>
      </c>
      <c r="E3854" s="3" t="s">
        <v>7142</v>
      </c>
      <c r="F3854" s="10" t="s">
        <v>7143</v>
      </c>
      <c r="G3854" s="3">
        <v>20</v>
      </c>
      <c r="H3854" s="25" t="s">
        <v>2068</v>
      </c>
      <c r="I3854">
        <v>1</v>
      </c>
      <c r="J3854">
        <v>20</v>
      </c>
      <c r="K3854" t="s">
        <v>7105</v>
      </c>
    </row>
    <row r="3855" spans="1:11" x14ac:dyDescent="0.25">
      <c r="A3855" s="9">
        <v>46113</v>
      </c>
      <c r="B3855" s="9">
        <v>46113.735231481478</v>
      </c>
      <c r="C3855" s="3" t="s">
        <v>7104</v>
      </c>
      <c r="D3855" s="8" t="s">
        <v>7105</v>
      </c>
      <c r="E3855" s="3" t="s">
        <v>7144</v>
      </c>
      <c r="F3855" s="10" t="s">
        <v>7145</v>
      </c>
      <c r="G3855" s="3">
        <v>10</v>
      </c>
      <c r="H3855" s="25" t="s">
        <v>2068</v>
      </c>
      <c r="I3855">
        <v>1</v>
      </c>
      <c r="J3855">
        <v>10</v>
      </c>
      <c r="K3855" t="s">
        <v>7105</v>
      </c>
    </row>
    <row r="3856" spans="1:11" x14ac:dyDescent="0.25">
      <c r="A3856" s="9">
        <v>46113</v>
      </c>
      <c r="B3856" s="9">
        <v>46113.735231481478</v>
      </c>
      <c r="C3856" s="3" t="s">
        <v>7104</v>
      </c>
      <c r="D3856" s="8" t="s">
        <v>7105</v>
      </c>
      <c r="E3856" s="3" t="s">
        <v>7146</v>
      </c>
      <c r="F3856" s="10" t="s">
        <v>7147</v>
      </c>
      <c r="G3856" s="3">
        <v>50</v>
      </c>
      <c r="H3856" s="25" t="s">
        <v>2068</v>
      </c>
      <c r="I3856">
        <v>1</v>
      </c>
      <c r="J3856">
        <v>50</v>
      </c>
      <c r="K3856" t="s">
        <v>7105</v>
      </c>
    </row>
    <row r="3857" spans="1:11" x14ac:dyDescent="0.25">
      <c r="A3857" s="9">
        <v>46113</v>
      </c>
      <c r="B3857" s="9">
        <v>46113.735231481478</v>
      </c>
      <c r="C3857" s="3" t="s">
        <v>7104</v>
      </c>
      <c r="D3857" s="8" t="s">
        <v>7105</v>
      </c>
      <c r="E3857" s="3" t="s">
        <v>7148</v>
      </c>
      <c r="F3857" s="10" t="s">
        <v>7751</v>
      </c>
      <c r="G3857" s="3">
        <v>30</v>
      </c>
      <c r="H3857" s="25" t="s">
        <v>2068</v>
      </c>
      <c r="I3857">
        <v>1</v>
      </c>
      <c r="J3857">
        <v>30</v>
      </c>
      <c r="K3857" t="s">
        <v>7105</v>
      </c>
    </row>
    <row r="3858" spans="1:11" x14ac:dyDescent="0.25">
      <c r="A3858" s="9">
        <v>46113</v>
      </c>
      <c r="B3858" s="9">
        <v>46113.735231481478</v>
      </c>
      <c r="C3858" s="3" t="s">
        <v>7104</v>
      </c>
      <c r="D3858" s="8" t="s">
        <v>7105</v>
      </c>
      <c r="E3858" s="3" t="s">
        <v>7149</v>
      </c>
      <c r="F3858" s="10" t="s">
        <v>7752</v>
      </c>
      <c r="G3858" s="3">
        <v>40</v>
      </c>
      <c r="H3858" s="25" t="s">
        <v>2068</v>
      </c>
      <c r="I3858">
        <v>1</v>
      </c>
      <c r="J3858">
        <v>40</v>
      </c>
      <c r="K3858" t="s">
        <v>7105</v>
      </c>
    </row>
    <row r="3859" spans="1:11" x14ac:dyDescent="0.25">
      <c r="A3859" s="9">
        <v>46113</v>
      </c>
      <c r="B3859" s="9">
        <v>46113.735231481478</v>
      </c>
      <c r="C3859" s="3" t="s">
        <v>7104</v>
      </c>
      <c r="D3859" s="8" t="s">
        <v>7105</v>
      </c>
      <c r="E3859" s="3" t="s">
        <v>7150</v>
      </c>
      <c r="F3859" s="10" t="s">
        <v>7151</v>
      </c>
      <c r="G3859" s="3">
        <v>20</v>
      </c>
      <c r="H3859" s="25" t="s">
        <v>2068</v>
      </c>
      <c r="I3859">
        <v>1</v>
      </c>
      <c r="J3859">
        <v>20</v>
      </c>
      <c r="K3859" t="s">
        <v>7105</v>
      </c>
    </row>
    <row r="3860" spans="1:11" x14ac:dyDescent="0.25">
      <c r="A3860" s="9">
        <v>46113</v>
      </c>
      <c r="B3860" s="9">
        <v>46113.735231481478</v>
      </c>
      <c r="C3860" s="3" t="s">
        <v>7104</v>
      </c>
      <c r="D3860" s="8" t="s">
        <v>7105</v>
      </c>
      <c r="E3860" s="3" t="s">
        <v>7152</v>
      </c>
      <c r="F3860" s="10" t="s">
        <v>7736</v>
      </c>
      <c r="G3860" s="3">
        <v>100</v>
      </c>
      <c r="H3860" s="25" t="s">
        <v>2068</v>
      </c>
      <c r="I3860">
        <v>1</v>
      </c>
      <c r="J3860">
        <v>100</v>
      </c>
      <c r="K3860" t="s">
        <v>7105</v>
      </c>
    </row>
    <row r="3861" spans="1:11" x14ac:dyDescent="0.25">
      <c r="A3861" s="9">
        <v>46113</v>
      </c>
      <c r="B3861" s="9">
        <v>46113.735231481478</v>
      </c>
      <c r="C3861" s="3" t="s">
        <v>7104</v>
      </c>
      <c r="D3861" s="8" t="s">
        <v>7105</v>
      </c>
      <c r="E3861" s="3" t="s">
        <v>7161</v>
      </c>
      <c r="F3861" s="10" t="s">
        <v>7162</v>
      </c>
      <c r="G3861" s="3">
        <v>5</v>
      </c>
      <c r="H3861" s="25" t="s">
        <v>2068</v>
      </c>
      <c r="I3861">
        <v>1</v>
      </c>
      <c r="J3861">
        <v>5</v>
      </c>
      <c r="K3861" t="s">
        <v>7105</v>
      </c>
    </row>
    <row r="3862" spans="1:11" x14ac:dyDescent="0.25">
      <c r="A3862" s="9">
        <v>46113</v>
      </c>
      <c r="B3862" s="9">
        <v>46113.735231481478</v>
      </c>
      <c r="C3862" s="3" t="s">
        <v>7104</v>
      </c>
      <c r="D3862" s="8" t="s">
        <v>7105</v>
      </c>
      <c r="E3862" s="3" t="s">
        <v>7163</v>
      </c>
      <c r="F3862" s="10" t="s">
        <v>7164</v>
      </c>
      <c r="G3862" s="3">
        <v>5</v>
      </c>
      <c r="H3862" s="25" t="s">
        <v>2068</v>
      </c>
      <c r="I3862">
        <v>1</v>
      </c>
      <c r="J3862">
        <v>5</v>
      </c>
      <c r="K3862" t="s">
        <v>7105</v>
      </c>
    </row>
    <row r="3863" spans="1:11" x14ac:dyDescent="0.25">
      <c r="A3863" s="9">
        <v>46113</v>
      </c>
      <c r="B3863" s="9">
        <v>46113.735231481478</v>
      </c>
      <c r="C3863" s="3" t="s">
        <v>7104</v>
      </c>
      <c r="D3863" s="8" t="s">
        <v>7105</v>
      </c>
      <c r="E3863" s="3" t="s">
        <v>7165</v>
      </c>
      <c r="F3863" s="10" t="s">
        <v>7755</v>
      </c>
      <c r="G3863" s="3">
        <v>60</v>
      </c>
      <c r="H3863" s="25" t="s">
        <v>2068</v>
      </c>
      <c r="I3863">
        <v>1</v>
      </c>
      <c r="J3863">
        <v>60</v>
      </c>
      <c r="K3863" t="s">
        <v>7105</v>
      </c>
    </row>
    <row r="3864" spans="1:11" x14ac:dyDescent="0.25">
      <c r="A3864" s="9">
        <v>46113</v>
      </c>
      <c r="B3864" s="9">
        <v>46113.735231481478</v>
      </c>
      <c r="C3864" s="3" t="s">
        <v>7104</v>
      </c>
      <c r="D3864" s="8" t="s">
        <v>7105</v>
      </c>
      <c r="E3864" s="3" t="s">
        <v>7166</v>
      </c>
      <c r="F3864" s="10" t="s">
        <v>7167</v>
      </c>
      <c r="G3864" s="3">
        <v>2</v>
      </c>
      <c r="H3864" s="25" t="s">
        <v>2068</v>
      </c>
      <c r="I3864">
        <v>1</v>
      </c>
      <c r="J3864">
        <v>2</v>
      </c>
      <c r="K3864" t="s">
        <v>7105</v>
      </c>
    </row>
    <row r="3865" spans="1:11" x14ac:dyDescent="0.25">
      <c r="A3865" s="9">
        <v>46113</v>
      </c>
      <c r="B3865" s="9">
        <v>46113.735231481478</v>
      </c>
      <c r="C3865" s="3" t="s">
        <v>7104</v>
      </c>
      <c r="D3865" s="8" t="s">
        <v>7105</v>
      </c>
      <c r="E3865" s="3" t="s">
        <v>7168</v>
      </c>
      <c r="F3865" s="10" t="s">
        <v>7756</v>
      </c>
      <c r="G3865" s="3">
        <v>20</v>
      </c>
      <c r="H3865" s="25" t="s">
        <v>2068</v>
      </c>
      <c r="I3865">
        <v>1</v>
      </c>
      <c r="J3865">
        <v>20</v>
      </c>
      <c r="K3865" t="s">
        <v>7105</v>
      </c>
    </row>
    <row r="3866" spans="1:11" x14ac:dyDescent="0.25">
      <c r="A3866" s="9">
        <v>46113</v>
      </c>
      <c r="B3866" s="9">
        <v>46113.735231481478</v>
      </c>
      <c r="C3866" s="3" t="s">
        <v>7104</v>
      </c>
      <c r="D3866" s="8" t="s">
        <v>7105</v>
      </c>
      <c r="E3866" s="3" t="s">
        <v>7183</v>
      </c>
      <c r="F3866" s="10" t="s">
        <v>7184</v>
      </c>
      <c r="G3866" s="3">
        <v>5</v>
      </c>
      <c r="H3866" s="25" t="s">
        <v>2068</v>
      </c>
      <c r="I3866">
        <v>1</v>
      </c>
      <c r="J3866">
        <v>5</v>
      </c>
      <c r="K3866" t="s">
        <v>7105</v>
      </c>
    </row>
    <row r="3867" spans="1:11" x14ac:dyDescent="0.25">
      <c r="A3867" s="9">
        <v>46113</v>
      </c>
      <c r="B3867" s="9">
        <v>46113.735231481478</v>
      </c>
      <c r="C3867" s="3" t="s">
        <v>7104</v>
      </c>
      <c r="D3867" s="8" t="s">
        <v>7105</v>
      </c>
      <c r="E3867" s="3" t="s">
        <v>7185</v>
      </c>
      <c r="F3867" s="10" t="s">
        <v>7186</v>
      </c>
      <c r="G3867" s="3">
        <v>2</v>
      </c>
      <c r="H3867" s="25" t="s">
        <v>2068</v>
      </c>
      <c r="I3867">
        <v>1</v>
      </c>
      <c r="J3867">
        <v>2</v>
      </c>
      <c r="K3867" t="s">
        <v>7105</v>
      </c>
    </row>
    <row r="3868" spans="1:11" x14ac:dyDescent="0.25">
      <c r="A3868" s="9">
        <v>46113</v>
      </c>
      <c r="B3868" s="9">
        <v>46113.735231481478</v>
      </c>
      <c r="C3868" s="3" t="s">
        <v>7104</v>
      </c>
      <c r="D3868" s="8" t="s">
        <v>7105</v>
      </c>
      <c r="E3868" s="3" t="s">
        <v>7187</v>
      </c>
      <c r="F3868" s="10" t="s">
        <v>7188</v>
      </c>
      <c r="G3868" s="3">
        <v>20</v>
      </c>
      <c r="H3868" s="25" t="s">
        <v>2068</v>
      </c>
      <c r="I3868">
        <v>1</v>
      </c>
      <c r="J3868">
        <v>20</v>
      </c>
      <c r="K3868" t="s">
        <v>7105</v>
      </c>
    </row>
    <row r="3869" spans="1:11" x14ac:dyDescent="0.25">
      <c r="A3869" s="9">
        <v>46113</v>
      </c>
      <c r="B3869" s="9">
        <v>46113.735231481478</v>
      </c>
      <c r="C3869" s="3" t="s">
        <v>7104</v>
      </c>
      <c r="D3869" s="8" t="s">
        <v>7105</v>
      </c>
      <c r="E3869" s="3" t="s">
        <v>7189</v>
      </c>
      <c r="F3869" s="10" t="s">
        <v>7190</v>
      </c>
      <c r="G3869" s="3">
        <v>20</v>
      </c>
      <c r="H3869" s="25" t="s">
        <v>2068</v>
      </c>
      <c r="I3869">
        <v>1</v>
      </c>
      <c r="J3869">
        <v>20</v>
      </c>
      <c r="K3869" t="s">
        <v>7105</v>
      </c>
    </row>
    <row r="3870" spans="1:11" x14ac:dyDescent="0.25">
      <c r="A3870" s="9">
        <v>46113</v>
      </c>
      <c r="B3870" s="9">
        <v>46113.735231481478</v>
      </c>
      <c r="C3870" s="3" t="s">
        <v>7104</v>
      </c>
      <c r="D3870" s="8" t="s">
        <v>7105</v>
      </c>
      <c r="E3870" s="3" t="s">
        <v>7191</v>
      </c>
      <c r="F3870" s="10" t="s">
        <v>7192</v>
      </c>
      <c r="G3870" s="3">
        <v>20</v>
      </c>
      <c r="H3870" s="25" t="s">
        <v>2068</v>
      </c>
      <c r="I3870">
        <v>1</v>
      </c>
      <c r="J3870">
        <v>20</v>
      </c>
      <c r="K3870" t="s">
        <v>7105</v>
      </c>
    </row>
    <row r="3871" spans="1:11" x14ac:dyDescent="0.25">
      <c r="A3871" s="9">
        <v>46113</v>
      </c>
      <c r="B3871" s="9">
        <v>46113.735231481478</v>
      </c>
      <c r="C3871" s="3" t="s">
        <v>7104</v>
      </c>
      <c r="D3871" s="8" t="s">
        <v>7105</v>
      </c>
      <c r="E3871" s="3" t="s">
        <v>7169</v>
      </c>
      <c r="F3871" s="10" t="s">
        <v>7170</v>
      </c>
      <c r="G3871" s="3">
        <v>2</v>
      </c>
      <c r="H3871" s="25" t="s">
        <v>2068</v>
      </c>
      <c r="I3871">
        <v>1</v>
      </c>
      <c r="J3871">
        <v>2</v>
      </c>
      <c r="K3871" t="s">
        <v>7105</v>
      </c>
    </row>
    <row r="3872" spans="1:11" x14ac:dyDescent="0.25">
      <c r="A3872" s="9">
        <v>46113</v>
      </c>
      <c r="B3872" s="9">
        <v>46113.735231481478</v>
      </c>
      <c r="C3872" s="3" t="s">
        <v>7104</v>
      </c>
      <c r="D3872" s="8" t="s">
        <v>7105</v>
      </c>
      <c r="E3872" s="3" t="s">
        <v>7171</v>
      </c>
      <c r="F3872" s="10" t="s">
        <v>7172</v>
      </c>
      <c r="G3872" s="3">
        <v>2</v>
      </c>
      <c r="H3872" s="25" t="s">
        <v>2068</v>
      </c>
      <c r="I3872">
        <v>1</v>
      </c>
      <c r="J3872">
        <v>2</v>
      </c>
      <c r="K3872" t="s">
        <v>7105</v>
      </c>
    </row>
    <row r="3873" spans="1:11" x14ac:dyDescent="0.25">
      <c r="A3873" s="9">
        <v>46113</v>
      </c>
      <c r="B3873" s="9">
        <v>46113.735231481478</v>
      </c>
      <c r="C3873" s="3" t="s">
        <v>7104</v>
      </c>
      <c r="D3873" s="8" t="s">
        <v>7105</v>
      </c>
      <c r="E3873" s="3" t="s">
        <v>7173</v>
      </c>
      <c r="F3873" s="10" t="s">
        <v>7174</v>
      </c>
      <c r="G3873" s="3">
        <v>10</v>
      </c>
      <c r="H3873" s="25" t="s">
        <v>2068</v>
      </c>
      <c r="I3873">
        <v>1</v>
      </c>
      <c r="J3873">
        <v>10</v>
      </c>
      <c r="K3873" t="s">
        <v>7105</v>
      </c>
    </row>
    <row r="3874" spans="1:11" x14ac:dyDescent="0.25">
      <c r="A3874" s="9">
        <v>46113</v>
      </c>
      <c r="B3874" s="9">
        <v>46113.735231481478</v>
      </c>
      <c r="C3874" s="3" t="s">
        <v>7104</v>
      </c>
      <c r="D3874" s="8" t="s">
        <v>7105</v>
      </c>
      <c r="E3874" s="3" t="s">
        <v>7175</v>
      </c>
      <c r="F3874" s="10" t="s">
        <v>7176</v>
      </c>
      <c r="G3874" s="3">
        <v>10</v>
      </c>
      <c r="H3874" s="25" t="s">
        <v>2068</v>
      </c>
      <c r="I3874">
        <v>1</v>
      </c>
      <c r="J3874">
        <v>10</v>
      </c>
      <c r="K3874" t="s">
        <v>7105</v>
      </c>
    </row>
    <row r="3875" spans="1:11" x14ac:dyDescent="0.25">
      <c r="A3875" s="9">
        <v>46113</v>
      </c>
      <c r="B3875" s="9">
        <v>46113.735231481478</v>
      </c>
      <c r="C3875" s="3" t="s">
        <v>7104</v>
      </c>
      <c r="D3875" s="8" t="s">
        <v>7105</v>
      </c>
      <c r="E3875" s="3" t="s">
        <v>7177</v>
      </c>
      <c r="F3875" s="10" t="s">
        <v>7178</v>
      </c>
      <c r="G3875" s="3">
        <v>20</v>
      </c>
      <c r="H3875" s="25" t="s">
        <v>2068</v>
      </c>
      <c r="I3875">
        <v>1</v>
      </c>
      <c r="J3875">
        <v>20</v>
      </c>
      <c r="K3875" t="s">
        <v>7105</v>
      </c>
    </row>
    <row r="3876" spans="1:11" x14ac:dyDescent="0.25">
      <c r="A3876" s="9">
        <v>46113</v>
      </c>
      <c r="B3876" s="9">
        <v>46113.735231481478</v>
      </c>
      <c r="C3876" s="3" t="s">
        <v>7104</v>
      </c>
      <c r="D3876" s="8" t="s">
        <v>7105</v>
      </c>
      <c r="E3876" s="3" t="s">
        <v>7179</v>
      </c>
      <c r="F3876" s="10" t="s">
        <v>7180</v>
      </c>
      <c r="G3876" s="3">
        <v>20</v>
      </c>
      <c r="H3876" s="25" t="s">
        <v>2068</v>
      </c>
      <c r="I3876">
        <v>1</v>
      </c>
      <c r="J3876">
        <v>20</v>
      </c>
      <c r="K3876" t="s">
        <v>7105</v>
      </c>
    </row>
    <row r="3877" spans="1:11" x14ac:dyDescent="0.25">
      <c r="A3877" s="9">
        <v>46113</v>
      </c>
      <c r="B3877" s="9">
        <v>46113.735231481478</v>
      </c>
      <c r="C3877" s="3" t="s">
        <v>7104</v>
      </c>
      <c r="D3877" s="8" t="s">
        <v>7105</v>
      </c>
      <c r="E3877" s="3" t="s">
        <v>7181</v>
      </c>
      <c r="F3877" s="10" t="s">
        <v>7182</v>
      </c>
      <c r="G3877" s="3">
        <v>20</v>
      </c>
      <c r="H3877" s="25" t="s">
        <v>2068</v>
      </c>
      <c r="I3877">
        <v>1</v>
      </c>
      <c r="J3877">
        <v>20</v>
      </c>
      <c r="K3877" t="s">
        <v>7105</v>
      </c>
    </row>
    <row r="3878" spans="1:11" hidden="1" x14ac:dyDescent="0.25">
      <c r="A3878" s="9">
        <v>46112</v>
      </c>
      <c r="B3878" s="9">
        <v>46112.352071759262</v>
      </c>
      <c r="C3878" s="3" t="s">
        <v>6601</v>
      </c>
      <c r="D3878" s="8" t="s">
        <v>6602</v>
      </c>
      <c r="E3878" s="3" t="s">
        <v>6606</v>
      </c>
      <c r="F3878" s="10" t="s">
        <v>6607</v>
      </c>
      <c r="G3878" s="3">
        <v>1080</v>
      </c>
      <c r="H3878" s="25" t="s">
        <v>6605</v>
      </c>
      <c r="I3878">
        <v>72</v>
      </c>
      <c r="J3878">
        <v>15</v>
      </c>
      <c r="K3878" t="s">
        <v>6602</v>
      </c>
    </row>
    <row r="3879" spans="1:11" hidden="1" x14ac:dyDescent="0.25">
      <c r="A3879" s="9">
        <v>46112</v>
      </c>
      <c r="B3879" s="9">
        <v>46112.352071759262</v>
      </c>
      <c r="C3879" s="3" t="s">
        <v>6601</v>
      </c>
      <c r="D3879" s="8" t="s">
        <v>6602</v>
      </c>
      <c r="E3879" s="3" t="s">
        <v>6610</v>
      </c>
      <c r="F3879" s="10" t="s">
        <v>6611</v>
      </c>
      <c r="G3879" s="3">
        <v>720</v>
      </c>
      <c r="H3879" s="25" t="s">
        <v>6605</v>
      </c>
      <c r="I3879">
        <v>72</v>
      </c>
      <c r="J3879">
        <v>10</v>
      </c>
      <c r="K3879" t="s">
        <v>6602</v>
      </c>
    </row>
    <row r="3880" spans="1:11" hidden="1" x14ac:dyDescent="0.25">
      <c r="A3880" s="9">
        <v>46112</v>
      </c>
      <c r="B3880" s="9">
        <v>46112.352071759262</v>
      </c>
      <c r="C3880" s="3" t="s">
        <v>6601</v>
      </c>
      <c r="D3880" s="8" t="s">
        <v>6602</v>
      </c>
      <c r="E3880" s="3" t="s">
        <v>6608</v>
      </c>
      <c r="F3880" s="10" t="s">
        <v>6609</v>
      </c>
      <c r="G3880" s="3">
        <v>384</v>
      </c>
      <c r="H3880" s="25" t="s">
        <v>6605</v>
      </c>
      <c r="I3880">
        <v>96</v>
      </c>
      <c r="J3880">
        <v>4</v>
      </c>
      <c r="K3880" t="s">
        <v>6602</v>
      </c>
    </row>
    <row r="3881" spans="1:11" hidden="1" x14ac:dyDescent="0.25">
      <c r="A3881" s="9">
        <v>46112</v>
      </c>
      <c r="B3881" s="9">
        <v>46112.352071759262</v>
      </c>
      <c r="C3881" s="3" t="s">
        <v>6601</v>
      </c>
      <c r="D3881" s="8" t="s">
        <v>6602</v>
      </c>
      <c r="E3881" s="3" t="s">
        <v>6612</v>
      </c>
      <c r="F3881" s="10" t="s">
        <v>6613</v>
      </c>
      <c r="G3881" s="3">
        <v>720</v>
      </c>
      <c r="H3881" s="25" t="s">
        <v>6605</v>
      </c>
      <c r="I3881">
        <v>72</v>
      </c>
      <c r="J3881">
        <v>10</v>
      </c>
      <c r="K3881" t="s">
        <v>6602</v>
      </c>
    </row>
    <row r="3882" spans="1:11" hidden="1" x14ac:dyDescent="0.25">
      <c r="A3882" s="9">
        <v>46112</v>
      </c>
      <c r="B3882" s="9">
        <v>46112.352071759262</v>
      </c>
      <c r="C3882" s="3" t="s">
        <v>6601</v>
      </c>
      <c r="D3882" s="8" t="s">
        <v>6602</v>
      </c>
      <c r="E3882" s="3" t="s">
        <v>6603</v>
      </c>
      <c r="F3882" s="10" t="s">
        <v>6604</v>
      </c>
      <c r="G3882" s="3">
        <v>432</v>
      </c>
      <c r="H3882" s="25" t="s">
        <v>6605</v>
      </c>
      <c r="I3882">
        <v>72</v>
      </c>
      <c r="J3882">
        <v>6</v>
      </c>
      <c r="K3882" t="s">
        <v>6602</v>
      </c>
    </row>
    <row r="3883" spans="1:11" hidden="1" x14ac:dyDescent="0.25">
      <c r="A3883" s="9">
        <v>46112</v>
      </c>
      <c r="B3883" s="9">
        <v>46112.352071759262</v>
      </c>
      <c r="C3883" s="3" t="s">
        <v>6601</v>
      </c>
      <c r="D3883" s="8" t="s">
        <v>6602</v>
      </c>
      <c r="E3883" s="3" t="s">
        <v>6614</v>
      </c>
      <c r="F3883" s="10" t="s">
        <v>6615</v>
      </c>
      <c r="G3883" s="3">
        <v>720</v>
      </c>
      <c r="H3883" s="25" t="s">
        <v>6605</v>
      </c>
      <c r="I3883">
        <v>72</v>
      </c>
      <c r="J3883">
        <v>10</v>
      </c>
      <c r="K3883" t="s">
        <v>6602</v>
      </c>
    </row>
    <row r="3884" spans="1:11" hidden="1" x14ac:dyDescent="0.25">
      <c r="A3884" s="9">
        <v>46112</v>
      </c>
      <c r="B3884" s="9">
        <v>46112.352071759262</v>
      </c>
      <c r="C3884" s="3" t="s">
        <v>6601</v>
      </c>
      <c r="D3884" s="8" t="s">
        <v>6602</v>
      </c>
      <c r="E3884" s="3" t="s">
        <v>6616</v>
      </c>
      <c r="F3884" s="10" t="s">
        <v>6617</v>
      </c>
      <c r="G3884" s="3">
        <v>720</v>
      </c>
      <c r="H3884" s="25" t="s">
        <v>6605</v>
      </c>
      <c r="I3884">
        <v>72</v>
      </c>
      <c r="J3884">
        <v>10</v>
      </c>
      <c r="K3884" t="s">
        <v>6602</v>
      </c>
    </row>
    <row r="3885" spans="1:11" hidden="1" x14ac:dyDescent="0.25">
      <c r="A3885" s="9">
        <v>46112</v>
      </c>
      <c r="B3885" s="9">
        <v>46112.352071759262</v>
      </c>
      <c r="C3885" s="3" t="s">
        <v>6601</v>
      </c>
      <c r="D3885" s="8" t="s">
        <v>6602</v>
      </c>
      <c r="E3885" s="3" t="s">
        <v>6618</v>
      </c>
      <c r="F3885" s="10" t="s">
        <v>6619</v>
      </c>
      <c r="G3885" s="3">
        <v>384</v>
      </c>
      <c r="H3885" s="25" t="s">
        <v>6605</v>
      </c>
      <c r="I3885">
        <v>96</v>
      </c>
      <c r="J3885">
        <v>4</v>
      </c>
      <c r="K3885" t="s">
        <v>6602</v>
      </c>
    </row>
    <row r="3886" spans="1:11" hidden="1" x14ac:dyDescent="0.25">
      <c r="A3886" s="9">
        <v>46112</v>
      </c>
      <c r="B3886" s="9">
        <v>46112.352071759262</v>
      </c>
      <c r="C3886" s="3" t="s">
        <v>6601</v>
      </c>
      <c r="D3886" s="8" t="s">
        <v>6602</v>
      </c>
      <c r="E3886" s="3" t="s">
        <v>6620</v>
      </c>
      <c r="F3886" s="10" t="s">
        <v>6621</v>
      </c>
      <c r="G3886" s="3">
        <v>96</v>
      </c>
      <c r="H3886" s="25" t="s">
        <v>6605</v>
      </c>
      <c r="I3886">
        <v>96</v>
      </c>
      <c r="J3886">
        <v>1</v>
      </c>
      <c r="K3886" t="s">
        <v>6602</v>
      </c>
    </row>
    <row r="3887" spans="1:11" hidden="1" x14ac:dyDescent="0.25">
      <c r="A3887" s="9">
        <v>46112</v>
      </c>
      <c r="B3887" s="9">
        <v>46112.352071759262</v>
      </c>
      <c r="C3887" s="3" t="s">
        <v>6601</v>
      </c>
      <c r="D3887" s="8" t="s">
        <v>6602</v>
      </c>
      <c r="E3887" s="3" t="s">
        <v>6622</v>
      </c>
      <c r="F3887" s="10" t="s">
        <v>6623</v>
      </c>
      <c r="G3887" s="3">
        <v>120</v>
      </c>
      <c r="H3887" s="25" t="s">
        <v>6605</v>
      </c>
      <c r="I3887">
        <v>6</v>
      </c>
      <c r="J3887">
        <v>20</v>
      </c>
      <c r="K3887" t="s">
        <v>6602</v>
      </c>
    </row>
    <row r="3888" spans="1:11" hidden="1" x14ac:dyDescent="0.25">
      <c r="A3888" s="9">
        <v>46112</v>
      </c>
      <c r="B3888" s="9">
        <v>46112.352071759262</v>
      </c>
      <c r="C3888" s="3" t="s">
        <v>6601</v>
      </c>
      <c r="D3888" s="8" t="s">
        <v>6602</v>
      </c>
      <c r="E3888" s="3" t="s">
        <v>6636</v>
      </c>
      <c r="F3888" s="10" t="s">
        <v>6637</v>
      </c>
      <c r="G3888" s="3">
        <v>24</v>
      </c>
      <c r="H3888" s="25" t="s">
        <v>6605</v>
      </c>
      <c r="I3888">
        <v>6</v>
      </c>
      <c r="J3888">
        <v>4</v>
      </c>
      <c r="K3888" t="s">
        <v>6602</v>
      </c>
    </row>
    <row r="3889" spans="1:11" hidden="1" x14ac:dyDescent="0.25">
      <c r="A3889" s="9">
        <v>46112</v>
      </c>
      <c r="B3889" s="9">
        <v>46112.352071759262</v>
      </c>
      <c r="C3889" s="3" t="s">
        <v>6601</v>
      </c>
      <c r="D3889" s="8" t="s">
        <v>6602</v>
      </c>
      <c r="E3889" s="3" t="s">
        <v>6638</v>
      </c>
      <c r="F3889" s="10" t="s">
        <v>6639</v>
      </c>
      <c r="G3889" s="3">
        <v>120</v>
      </c>
      <c r="H3889" s="25" t="s">
        <v>6605</v>
      </c>
      <c r="I3889">
        <v>6</v>
      </c>
      <c r="J3889">
        <v>20</v>
      </c>
      <c r="K3889" t="s">
        <v>6602</v>
      </c>
    </row>
    <row r="3890" spans="1:11" hidden="1" x14ac:dyDescent="0.25">
      <c r="A3890" s="9">
        <v>46112</v>
      </c>
      <c r="B3890" s="9">
        <v>46112.352071759262</v>
      </c>
      <c r="C3890" s="3" t="s">
        <v>6601</v>
      </c>
      <c r="D3890" s="8" t="s">
        <v>6602</v>
      </c>
      <c r="E3890" s="3" t="s">
        <v>6640</v>
      </c>
      <c r="F3890" s="10" t="s">
        <v>6641</v>
      </c>
      <c r="G3890" s="3">
        <v>180</v>
      </c>
      <c r="H3890" s="25" t="s">
        <v>6605</v>
      </c>
      <c r="I3890">
        <v>6</v>
      </c>
      <c r="J3890">
        <v>30</v>
      </c>
      <c r="K3890" t="s">
        <v>6602</v>
      </c>
    </row>
    <row r="3891" spans="1:11" hidden="1" x14ac:dyDescent="0.25">
      <c r="A3891" s="9">
        <v>46112</v>
      </c>
      <c r="B3891" s="9">
        <v>46112.352071759262</v>
      </c>
      <c r="C3891" s="3" t="s">
        <v>6601</v>
      </c>
      <c r="D3891" s="8" t="s">
        <v>6602</v>
      </c>
      <c r="E3891" s="3" t="s">
        <v>6624</v>
      </c>
      <c r="F3891" s="10" t="s">
        <v>6625</v>
      </c>
      <c r="G3891" s="3">
        <v>24</v>
      </c>
      <c r="H3891" s="25" t="s">
        <v>6605</v>
      </c>
      <c r="I3891">
        <v>12</v>
      </c>
      <c r="J3891">
        <v>2</v>
      </c>
      <c r="K3891" t="s">
        <v>6602</v>
      </c>
    </row>
    <row r="3892" spans="1:11" hidden="1" x14ac:dyDescent="0.25">
      <c r="A3892" s="9">
        <v>46112</v>
      </c>
      <c r="B3892" s="9">
        <v>46112.352071759262</v>
      </c>
      <c r="C3892" s="3" t="s">
        <v>6601</v>
      </c>
      <c r="D3892" s="8" t="s">
        <v>6602</v>
      </c>
      <c r="E3892" s="3" t="s">
        <v>6642</v>
      </c>
      <c r="F3892" s="10" t="s">
        <v>6643</v>
      </c>
      <c r="G3892" s="3">
        <v>120</v>
      </c>
      <c r="H3892" s="25" t="s">
        <v>6605</v>
      </c>
      <c r="I3892">
        <v>12</v>
      </c>
      <c r="J3892">
        <v>10</v>
      </c>
      <c r="K3892" t="s">
        <v>6602</v>
      </c>
    </row>
    <row r="3893" spans="1:11" hidden="1" x14ac:dyDescent="0.25">
      <c r="A3893" s="9">
        <v>46112</v>
      </c>
      <c r="B3893" s="9">
        <v>46112.352071759262</v>
      </c>
      <c r="C3893" s="3" t="s">
        <v>6601</v>
      </c>
      <c r="D3893" s="8" t="s">
        <v>6602</v>
      </c>
      <c r="E3893" s="3" t="s">
        <v>6644</v>
      </c>
      <c r="F3893" s="10" t="s">
        <v>6645</v>
      </c>
      <c r="G3893" s="3">
        <v>120</v>
      </c>
      <c r="H3893" s="25" t="s">
        <v>6605</v>
      </c>
      <c r="I3893">
        <v>24</v>
      </c>
      <c r="J3893">
        <v>5</v>
      </c>
      <c r="K3893" t="s">
        <v>6602</v>
      </c>
    </row>
    <row r="3894" spans="1:11" hidden="1" x14ac:dyDescent="0.25">
      <c r="A3894" s="9">
        <v>46112</v>
      </c>
      <c r="B3894" s="9">
        <v>46112.352071759262</v>
      </c>
      <c r="C3894" s="3" t="s">
        <v>6601</v>
      </c>
      <c r="D3894" s="8" t="s">
        <v>6602</v>
      </c>
      <c r="E3894" s="3" t="s">
        <v>6646</v>
      </c>
      <c r="F3894" s="10" t="s">
        <v>6647</v>
      </c>
      <c r="G3894" s="3">
        <v>120</v>
      </c>
      <c r="H3894" s="25" t="s">
        <v>6605</v>
      </c>
      <c r="I3894">
        <v>24</v>
      </c>
      <c r="J3894">
        <v>5</v>
      </c>
      <c r="K3894" t="s">
        <v>6602</v>
      </c>
    </row>
    <row r="3895" spans="1:11" hidden="1" x14ac:dyDescent="0.25">
      <c r="A3895" s="9">
        <v>46112</v>
      </c>
      <c r="B3895" s="9">
        <v>46112.352071759262</v>
      </c>
      <c r="C3895" s="3" t="s">
        <v>6601</v>
      </c>
      <c r="D3895" s="8" t="s">
        <v>6602</v>
      </c>
      <c r="E3895" s="3" t="s">
        <v>6648</v>
      </c>
      <c r="F3895" s="10" t="s">
        <v>6649</v>
      </c>
      <c r="G3895" s="3">
        <v>240</v>
      </c>
      <c r="H3895" s="25" t="s">
        <v>6605</v>
      </c>
      <c r="I3895">
        <v>24</v>
      </c>
      <c r="J3895">
        <v>10</v>
      </c>
      <c r="K3895" t="s">
        <v>6602</v>
      </c>
    </row>
    <row r="3896" spans="1:11" hidden="1" x14ac:dyDescent="0.25">
      <c r="A3896" s="9">
        <v>46112</v>
      </c>
      <c r="B3896" s="9">
        <v>46112.352071759262</v>
      </c>
      <c r="C3896" s="3" t="s">
        <v>6601</v>
      </c>
      <c r="D3896" s="8" t="s">
        <v>6602</v>
      </c>
      <c r="E3896" s="3" t="s">
        <v>6650</v>
      </c>
      <c r="F3896" s="10" t="s">
        <v>6651</v>
      </c>
      <c r="G3896" s="3">
        <v>240</v>
      </c>
      <c r="H3896" s="25" t="s">
        <v>6605</v>
      </c>
      <c r="I3896">
        <v>24</v>
      </c>
      <c r="J3896">
        <v>10</v>
      </c>
      <c r="K3896" t="s">
        <v>6602</v>
      </c>
    </row>
    <row r="3897" spans="1:11" hidden="1" x14ac:dyDescent="0.25">
      <c r="A3897" s="9">
        <v>46112</v>
      </c>
      <c r="B3897" s="9">
        <v>46112.352071759262</v>
      </c>
      <c r="C3897" s="3" t="s">
        <v>6601</v>
      </c>
      <c r="D3897" s="8" t="s">
        <v>6602</v>
      </c>
      <c r="E3897" s="3" t="s">
        <v>6652</v>
      </c>
      <c r="F3897" s="10" t="s">
        <v>6653</v>
      </c>
      <c r="G3897" s="3">
        <v>64</v>
      </c>
      <c r="H3897" s="25" t="s">
        <v>6605</v>
      </c>
      <c r="I3897">
        <v>8</v>
      </c>
      <c r="J3897">
        <v>8</v>
      </c>
      <c r="K3897" t="s">
        <v>6602</v>
      </c>
    </row>
    <row r="3898" spans="1:11" hidden="1" x14ac:dyDescent="0.25">
      <c r="A3898" s="9">
        <v>46112</v>
      </c>
      <c r="B3898" s="9">
        <v>46112.352071759262</v>
      </c>
      <c r="C3898" s="3" t="s">
        <v>6601</v>
      </c>
      <c r="D3898" s="8" t="s">
        <v>6602</v>
      </c>
      <c r="E3898" s="3" t="s">
        <v>6626</v>
      </c>
      <c r="F3898" s="10" t="s">
        <v>6627</v>
      </c>
      <c r="G3898" s="3">
        <v>120</v>
      </c>
      <c r="H3898" s="25" t="s">
        <v>6605</v>
      </c>
      <c r="I3898">
        <v>24</v>
      </c>
      <c r="J3898">
        <v>5</v>
      </c>
      <c r="K3898" t="s">
        <v>6602</v>
      </c>
    </row>
    <row r="3899" spans="1:11" hidden="1" x14ac:dyDescent="0.25">
      <c r="A3899" s="9">
        <v>46112</v>
      </c>
      <c r="B3899" s="9">
        <v>46112.352071759262</v>
      </c>
      <c r="C3899" s="3" t="s">
        <v>6601</v>
      </c>
      <c r="D3899" s="8" t="s">
        <v>6602</v>
      </c>
      <c r="E3899" s="3" t="s">
        <v>6628</v>
      </c>
      <c r="F3899" s="10" t="s">
        <v>6629</v>
      </c>
      <c r="G3899" s="3">
        <v>64</v>
      </c>
      <c r="H3899" s="25" t="s">
        <v>6605</v>
      </c>
      <c r="I3899">
        <v>8</v>
      </c>
      <c r="J3899">
        <v>8</v>
      </c>
      <c r="K3899" t="s">
        <v>6602</v>
      </c>
    </row>
    <row r="3900" spans="1:11" hidden="1" x14ac:dyDescent="0.25">
      <c r="A3900" s="9">
        <v>46112</v>
      </c>
      <c r="B3900" s="9">
        <v>46112.352071759262</v>
      </c>
      <c r="C3900" s="3" t="s">
        <v>6601</v>
      </c>
      <c r="D3900" s="8" t="s">
        <v>6602</v>
      </c>
      <c r="E3900" s="3" t="s">
        <v>6630</v>
      </c>
      <c r="F3900" s="10" t="s">
        <v>6631</v>
      </c>
      <c r="G3900" s="3">
        <v>30</v>
      </c>
      <c r="H3900" s="25" t="s">
        <v>6605</v>
      </c>
      <c r="I3900">
        <v>6</v>
      </c>
      <c r="J3900">
        <v>5</v>
      </c>
      <c r="K3900" t="s">
        <v>6602</v>
      </c>
    </row>
    <row r="3901" spans="1:11" hidden="1" x14ac:dyDescent="0.25">
      <c r="A3901" s="9">
        <v>46112</v>
      </c>
      <c r="B3901" s="9">
        <v>46112.352071759262</v>
      </c>
      <c r="C3901" s="3" t="s">
        <v>6601</v>
      </c>
      <c r="D3901" s="8" t="s">
        <v>6602</v>
      </c>
      <c r="E3901" s="3" t="s">
        <v>6632</v>
      </c>
      <c r="F3901" s="10" t="s">
        <v>6633</v>
      </c>
      <c r="G3901" s="3">
        <v>30</v>
      </c>
      <c r="H3901" s="25" t="s">
        <v>6605</v>
      </c>
      <c r="I3901">
        <v>6</v>
      </c>
      <c r="J3901">
        <v>5</v>
      </c>
      <c r="K3901" t="s">
        <v>6602</v>
      </c>
    </row>
    <row r="3902" spans="1:11" hidden="1" x14ac:dyDescent="0.25">
      <c r="A3902" s="9">
        <v>46112</v>
      </c>
      <c r="B3902" s="9">
        <v>46112.352071759262</v>
      </c>
      <c r="C3902" s="3" t="s">
        <v>6601</v>
      </c>
      <c r="D3902" s="8" t="s">
        <v>6602</v>
      </c>
      <c r="E3902" s="3" t="s">
        <v>6634</v>
      </c>
      <c r="F3902" s="10" t="s">
        <v>6635</v>
      </c>
      <c r="G3902" s="3">
        <v>30</v>
      </c>
      <c r="H3902" s="25" t="s">
        <v>6605</v>
      </c>
      <c r="I3902">
        <v>6</v>
      </c>
      <c r="J3902">
        <v>5</v>
      </c>
      <c r="K3902" t="s">
        <v>6602</v>
      </c>
    </row>
    <row r="3903" spans="1:11" hidden="1" x14ac:dyDescent="0.25">
      <c r="A3903" s="9">
        <v>46112</v>
      </c>
      <c r="B3903" s="9">
        <v>46112.352071759262</v>
      </c>
      <c r="C3903" s="3" t="s">
        <v>6601</v>
      </c>
      <c r="D3903" s="8" t="s">
        <v>6602</v>
      </c>
      <c r="E3903" s="3" t="s">
        <v>6654</v>
      </c>
      <c r="F3903" s="10" t="s">
        <v>6655</v>
      </c>
      <c r="G3903" s="3">
        <v>18</v>
      </c>
      <c r="H3903" s="25" t="s">
        <v>6605</v>
      </c>
      <c r="I3903">
        <v>6</v>
      </c>
      <c r="J3903">
        <v>3</v>
      </c>
      <c r="K3903" t="s">
        <v>6602</v>
      </c>
    </row>
    <row r="3904" spans="1:11" hidden="1" x14ac:dyDescent="0.25">
      <c r="A3904" s="9">
        <v>46112</v>
      </c>
      <c r="B3904" s="9">
        <v>46112.352071759262</v>
      </c>
      <c r="C3904" s="3" t="s">
        <v>6601</v>
      </c>
      <c r="D3904" s="8" t="s">
        <v>6602</v>
      </c>
      <c r="E3904" s="3" t="s">
        <v>6656</v>
      </c>
      <c r="F3904" s="10" t="s">
        <v>6657</v>
      </c>
      <c r="G3904" s="3">
        <v>240</v>
      </c>
      <c r="H3904" s="25" t="s">
        <v>6605</v>
      </c>
      <c r="I3904">
        <v>24</v>
      </c>
      <c r="J3904">
        <v>10</v>
      </c>
      <c r="K3904" t="s">
        <v>6602</v>
      </c>
    </row>
    <row r="3905" spans="1:11" hidden="1" x14ac:dyDescent="0.25">
      <c r="A3905" s="9">
        <v>46112</v>
      </c>
      <c r="B3905" s="9">
        <v>46112.352071759262</v>
      </c>
      <c r="C3905" s="3" t="s">
        <v>6601</v>
      </c>
      <c r="D3905" s="8" t="s">
        <v>6602</v>
      </c>
      <c r="E3905" s="3" t="s">
        <v>6658</v>
      </c>
      <c r="F3905" s="10" t="s">
        <v>6659</v>
      </c>
      <c r="G3905" s="3">
        <v>96</v>
      </c>
      <c r="H3905" s="25" t="s">
        <v>6605</v>
      </c>
      <c r="I3905">
        <v>12</v>
      </c>
      <c r="J3905">
        <v>8</v>
      </c>
      <c r="K3905" t="s">
        <v>6602</v>
      </c>
    </row>
    <row r="3906" spans="1:11" hidden="1" x14ac:dyDescent="0.25">
      <c r="A3906" s="9">
        <v>46112</v>
      </c>
      <c r="B3906" s="9">
        <v>46112.352071759262</v>
      </c>
      <c r="C3906" s="3" t="s">
        <v>6601</v>
      </c>
      <c r="D3906" s="8" t="s">
        <v>6602</v>
      </c>
      <c r="E3906" s="3" t="s">
        <v>6660</v>
      </c>
      <c r="F3906" s="10" t="s">
        <v>6661</v>
      </c>
      <c r="G3906" s="3">
        <v>120</v>
      </c>
      <c r="H3906" s="25" t="s">
        <v>6605</v>
      </c>
      <c r="I3906">
        <v>12</v>
      </c>
      <c r="J3906">
        <v>10</v>
      </c>
      <c r="K3906" t="s">
        <v>6602</v>
      </c>
    </row>
    <row r="3907" spans="1:11" hidden="1" x14ac:dyDescent="0.25">
      <c r="A3907" s="9">
        <v>46112</v>
      </c>
      <c r="B3907" s="9">
        <v>46112.352071759262</v>
      </c>
      <c r="C3907" s="3" t="s">
        <v>6601</v>
      </c>
      <c r="D3907" s="8" t="s">
        <v>6602</v>
      </c>
      <c r="E3907" s="3" t="s">
        <v>6662</v>
      </c>
      <c r="F3907" s="10" t="s">
        <v>6663</v>
      </c>
      <c r="G3907" s="3">
        <v>18</v>
      </c>
      <c r="H3907" s="25" t="s">
        <v>6605</v>
      </c>
      <c r="I3907">
        <v>6</v>
      </c>
      <c r="J3907">
        <v>3</v>
      </c>
      <c r="K3907" t="s">
        <v>6602</v>
      </c>
    </row>
    <row r="3908" spans="1:11" hidden="1" x14ac:dyDescent="0.25">
      <c r="A3908" s="9">
        <v>46112</v>
      </c>
      <c r="B3908" s="9">
        <v>46112.352071759262</v>
      </c>
      <c r="C3908" s="3" t="s">
        <v>6601</v>
      </c>
      <c r="D3908" s="8" t="s">
        <v>6602</v>
      </c>
      <c r="E3908" s="3" t="s">
        <v>6664</v>
      </c>
      <c r="F3908" s="10" t="s">
        <v>6665</v>
      </c>
      <c r="G3908" s="3">
        <v>384</v>
      </c>
      <c r="H3908" s="25" t="s">
        <v>6605</v>
      </c>
      <c r="I3908">
        <v>96</v>
      </c>
      <c r="J3908">
        <v>4</v>
      </c>
      <c r="K3908" t="s">
        <v>6602</v>
      </c>
    </row>
    <row r="3909" spans="1:11" hidden="1" x14ac:dyDescent="0.25">
      <c r="A3909" s="9">
        <v>46112</v>
      </c>
      <c r="B3909" s="9">
        <v>46112.366203703707</v>
      </c>
      <c r="C3909" s="3" t="s">
        <v>6666</v>
      </c>
      <c r="D3909" s="8" t="s">
        <v>6667</v>
      </c>
      <c r="E3909" s="3" t="s">
        <v>6668</v>
      </c>
      <c r="F3909" s="10" t="s">
        <v>6669</v>
      </c>
      <c r="G3909" s="3">
        <v>500</v>
      </c>
      <c r="H3909" s="25" t="s">
        <v>318</v>
      </c>
      <c r="I3909">
        <v>1</v>
      </c>
      <c r="J3909">
        <v>500</v>
      </c>
      <c r="K3909" t="s">
        <v>6667</v>
      </c>
    </row>
    <row r="3910" spans="1:11" hidden="1" x14ac:dyDescent="0.25">
      <c r="A3910" s="9">
        <v>46112</v>
      </c>
      <c r="B3910" s="9">
        <v>46112.403715277775</v>
      </c>
      <c r="C3910" s="3" t="s">
        <v>6670</v>
      </c>
      <c r="D3910" s="8" t="s">
        <v>81</v>
      </c>
      <c r="E3910" s="3" t="s">
        <v>549</v>
      </c>
      <c r="F3910" s="10" t="s">
        <v>550</v>
      </c>
      <c r="G3910" s="3">
        <v>24</v>
      </c>
      <c r="H3910" s="25" t="s">
        <v>2068</v>
      </c>
      <c r="I3910">
        <v>24</v>
      </c>
      <c r="J3910">
        <v>1</v>
      </c>
      <c r="K3910" t="s">
        <v>81</v>
      </c>
    </row>
    <row r="3911" spans="1:11" hidden="1" x14ac:dyDescent="0.25">
      <c r="A3911" s="9">
        <v>46112</v>
      </c>
      <c r="B3911" s="9">
        <v>46112.403715277775</v>
      </c>
      <c r="C3911" s="3" t="s">
        <v>6670</v>
      </c>
      <c r="D3911" s="8" t="s">
        <v>81</v>
      </c>
      <c r="E3911" s="3" t="s">
        <v>4440</v>
      </c>
      <c r="F3911" s="10" t="s">
        <v>4441</v>
      </c>
      <c r="G3911" s="3">
        <v>12</v>
      </c>
      <c r="H3911" s="25" t="s">
        <v>2068</v>
      </c>
      <c r="I3911">
        <v>24</v>
      </c>
      <c r="J3911">
        <v>0.5</v>
      </c>
      <c r="K3911" t="s">
        <v>81</v>
      </c>
    </row>
    <row r="3912" spans="1:11" hidden="1" x14ac:dyDescent="0.25">
      <c r="A3912" s="9">
        <v>46112</v>
      </c>
      <c r="B3912" s="9">
        <v>46112.403715277775</v>
      </c>
      <c r="C3912" s="3" t="s">
        <v>6670</v>
      </c>
      <c r="D3912" s="8" t="s">
        <v>81</v>
      </c>
      <c r="E3912" s="3" t="s">
        <v>1531</v>
      </c>
      <c r="F3912" s="10" t="s">
        <v>1532</v>
      </c>
      <c r="G3912" s="3">
        <v>24</v>
      </c>
      <c r="H3912" s="25" t="s">
        <v>2068</v>
      </c>
      <c r="I3912">
        <v>24</v>
      </c>
      <c r="J3912">
        <v>1</v>
      </c>
      <c r="K3912" t="s">
        <v>81</v>
      </c>
    </row>
    <row r="3913" spans="1:11" hidden="1" x14ac:dyDescent="0.25">
      <c r="A3913" s="9">
        <v>46112</v>
      </c>
      <c r="B3913" s="9">
        <v>46112.403715277775</v>
      </c>
      <c r="C3913" s="3" t="s">
        <v>6670</v>
      </c>
      <c r="D3913" s="8" t="s">
        <v>81</v>
      </c>
      <c r="E3913" s="3" t="s">
        <v>553</v>
      </c>
      <c r="F3913" s="10" t="s">
        <v>554</v>
      </c>
      <c r="G3913" s="3">
        <v>12</v>
      </c>
      <c r="H3913" s="25" t="s">
        <v>2068</v>
      </c>
      <c r="I3913">
        <v>40</v>
      </c>
      <c r="J3913">
        <v>0.3</v>
      </c>
      <c r="K3913" t="s">
        <v>81</v>
      </c>
    </row>
    <row r="3914" spans="1:11" hidden="1" x14ac:dyDescent="0.25">
      <c r="A3914" s="9">
        <v>46112</v>
      </c>
      <c r="B3914" s="9">
        <v>46112.403715277775</v>
      </c>
      <c r="C3914" s="3" t="s">
        <v>6670</v>
      </c>
      <c r="D3914" s="8" t="s">
        <v>81</v>
      </c>
      <c r="E3914" s="3" t="s">
        <v>1535</v>
      </c>
      <c r="F3914" s="10" t="s">
        <v>1536</v>
      </c>
      <c r="G3914" s="3">
        <v>52</v>
      </c>
      <c r="H3914" s="25" t="s">
        <v>2068</v>
      </c>
      <c r="I3914">
        <v>40</v>
      </c>
      <c r="J3914">
        <v>1.3</v>
      </c>
      <c r="K3914" t="s">
        <v>81</v>
      </c>
    </row>
    <row r="3915" spans="1:11" hidden="1" x14ac:dyDescent="0.25">
      <c r="A3915" s="9">
        <v>46112</v>
      </c>
      <c r="B3915" s="9">
        <v>46112.403715277775</v>
      </c>
      <c r="C3915" s="3" t="s">
        <v>6670</v>
      </c>
      <c r="D3915" s="8" t="s">
        <v>81</v>
      </c>
      <c r="E3915" s="3" t="s">
        <v>6671</v>
      </c>
      <c r="F3915" s="10" t="s">
        <v>6672</v>
      </c>
      <c r="G3915" s="3">
        <v>12</v>
      </c>
      <c r="H3915" s="25" t="s">
        <v>2068</v>
      </c>
      <c r="I3915">
        <v>1</v>
      </c>
      <c r="J3915">
        <v>12</v>
      </c>
      <c r="K3915" t="s">
        <v>81</v>
      </c>
    </row>
    <row r="3916" spans="1:11" hidden="1" x14ac:dyDescent="0.25">
      <c r="A3916" s="9">
        <v>46112</v>
      </c>
      <c r="B3916" s="9">
        <v>46112.403715277775</v>
      </c>
      <c r="C3916" s="3" t="s">
        <v>6670</v>
      </c>
      <c r="D3916" s="8" t="s">
        <v>81</v>
      </c>
      <c r="E3916" s="3" t="s">
        <v>1406</v>
      </c>
      <c r="F3916" s="10" t="s">
        <v>1407</v>
      </c>
      <c r="G3916" s="3">
        <v>12</v>
      </c>
      <c r="H3916" s="25" t="s">
        <v>2068</v>
      </c>
      <c r="I3916">
        <v>1</v>
      </c>
      <c r="J3916">
        <v>12</v>
      </c>
      <c r="K3916" t="s">
        <v>81</v>
      </c>
    </row>
    <row r="3917" spans="1:11" hidden="1" x14ac:dyDescent="0.25">
      <c r="A3917" s="9">
        <v>46112</v>
      </c>
      <c r="B3917" s="9">
        <v>46112.403715277775</v>
      </c>
      <c r="C3917" s="3" t="s">
        <v>6670</v>
      </c>
      <c r="D3917" s="8" t="s">
        <v>81</v>
      </c>
      <c r="E3917" s="3" t="s">
        <v>583</v>
      </c>
      <c r="F3917" s="10" t="s">
        <v>584</v>
      </c>
      <c r="G3917" s="3">
        <v>30</v>
      </c>
      <c r="H3917" s="25" t="s">
        <v>2068</v>
      </c>
      <c r="I3917">
        <v>30</v>
      </c>
      <c r="J3917">
        <v>1</v>
      </c>
      <c r="K3917" t="s">
        <v>81</v>
      </c>
    </row>
    <row r="3918" spans="1:11" hidden="1" x14ac:dyDescent="0.25">
      <c r="A3918" s="9">
        <v>46112</v>
      </c>
      <c r="B3918" s="9">
        <v>46112.403715277775</v>
      </c>
      <c r="C3918" s="3" t="s">
        <v>6670</v>
      </c>
      <c r="D3918" s="8" t="s">
        <v>81</v>
      </c>
      <c r="E3918" s="3" t="s">
        <v>3218</v>
      </c>
      <c r="F3918" s="10" t="s">
        <v>3219</v>
      </c>
      <c r="G3918" s="3">
        <v>26</v>
      </c>
      <c r="H3918" s="25" t="s">
        <v>2068</v>
      </c>
      <c r="I3918">
        <v>20</v>
      </c>
      <c r="J3918">
        <v>1.3</v>
      </c>
      <c r="K3918" t="s">
        <v>81</v>
      </c>
    </row>
    <row r="3919" spans="1:11" hidden="1" x14ac:dyDescent="0.25">
      <c r="A3919" s="9">
        <v>46112</v>
      </c>
      <c r="B3919" s="9">
        <v>46112.403715277775</v>
      </c>
      <c r="C3919" s="3" t="s">
        <v>6670</v>
      </c>
      <c r="D3919" s="8" t="s">
        <v>81</v>
      </c>
      <c r="E3919" s="3" t="s">
        <v>6673</v>
      </c>
      <c r="F3919" s="10" t="s">
        <v>6674</v>
      </c>
      <c r="G3919" s="3">
        <v>9</v>
      </c>
      <c r="H3919" s="25" t="s">
        <v>2068</v>
      </c>
      <c r="I3919">
        <v>9</v>
      </c>
      <c r="J3919">
        <v>1</v>
      </c>
      <c r="K3919" t="s">
        <v>81</v>
      </c>
    </row>
    <row r="3920" spans="1:11" hidden="1" x14ac:dyDescent="0.25">
      <c r="A3920" s="9">
        <v>46112</v>
      </c>
      <c r="B3920" s="9">
        <v>46112.403715277775</v>
      </c>
      <c r="C3920" s="3" t="s">
        <v>6670</v>
      </c>
      <c r="D3920" s="8" t="s">
        <v>81</v>
      </c>
      <c r="E3920" s="3" t="s">
        <v>130</v>
      </c>
      <c r="F3920" s="10" t="s">
        <v>426</v>
      </c>
      <c r="G3920" s="3">
        <v>63</v>
      </c>
      <c r="H3920" s="25" t="s">
        <v>2068</v>
      </c>
      <c r="I3920">
        <v>9</v>
      </c>
      <c r="J3920">
        <v>7</v>
      </c>
      <c r="K3920" t="s">
        <v>81</v>
      </c>
    </row>
    <row r="3921" spans="1:11" hidden="1" x14ac:dyDescent="0.25">
      <c r="A3921" s="9">
        <v>46112</v>
      </c>
      <c r="B3921" s="9">
        <v>46112.403715277775</v>
      </c>
      <c r="C3921" s="3" t="s">
        <v>6670</v>
      </c>
      <c r="D3921" s="8" t="s">
        <v>81</v>
      </c>
      <c r="E3921" s="3" t="s">
        <v>177</v>
      </c>
      <c r="F3921" s="10" t="s">
        <v>178</v>
      </c>
      <c r="G3921" s="3">
        <v>52</v>
      </c>
      <c r="H3921" s="25" t="s">
        <v>2068</v>
      </c>
      <c r="I3921">
        <v>40</v>
      </c>
      <c r="J3921">
        <v>1.3</v>
      </c>
      <c r="K3921" t="s">
        <v>81</v>
      </c>
    </row>
    <row r="3922" spans="1:11" hidden="1" x14ac:dyDescent="0.25">
      <c r="A3922" s="9">
        <v>46112</v>
      </c>
      <c r="B3922" s="9">
        <v>46112.403715277775</v>
      </c>
      <c r="C3922" s="3" t="s">
        <v>6670</v>
      </c>
      <c r="D3922" s="8" t="s">
        <v>81</v>
      </c>
      <c r="E3922" s="3" t="s">
        <v>551</v>
      </c>
      <c r="F3922" s="10" t="s">
        <v>552</v>
      </c>
      <c r="G3922" s="3">
        <v>72</v>
      </c>
      <c r="H3922" s="25" t="s">
        <v>2068</v>
      </c>
      <c r="I3922">
        <v>24</v>
      </c>
      <c r="J3922">
        <v>3</v>
      </c>
      <c r="K3922" t="s">
        <v>81</v>
      </c>
    </row>
    <row r="3923" spans="1:11" hidden="1" x14ac:dyDescent="0.25">
      <c r="A3923" s="9">
        <v>46112</v>
      </c>
      <c r="B3923" s="9">
        <v>46112.403715277775</v>
      </c>
      <c r="C3923" s="3" t="s">
        <v>6670</v>
      </c>
      <c r="D3923" s="8" t="s">
        <v>81</v>
      </c>
      <c r="E3923" s="3" t="s">
        <v>547</v>
      </c>
      <c r="F3923" s="10" t="s">
        <v>548</v>
      </c>
      <c r="G3923" s="3">
        <v>80</v>
      </c>
      <c r="H3923" s="25" t="s">
        <v>2068</v>
      </c>
      <c r="I3923">
        <v>20</v>
      </c>
      <c r="J3923">
        <v>4</v>
      </c>
      <c r="K3923" t="s">
        <v>81</v>
      </c>
    </row>
    <row r="3924" spans="1:11" hidden="1" x14ac:dyDescent="0.25">
      <c r="A3924" s="9">
        <v>46112</v>
      </c>
      <c r="B3924" s="9">
        <v>46112.403715277775</v>
      </c>
      <c r="C3924" s="3" t="s">
        <v>6670</v>
      </c>
      <c r="D3924" s="8" t="s">
        <v>81</v>
      </c>
      <c r="E3924" s="3" t="s">
        <v>1396</v>
      </c>
      <c r="F3924" s="10" t="s">
        <v>1397</v>
      </c>
      <c r="G3924" s="3">
        <v>30</v>
      </c>
      <c r="H3924" s="25" t="s">
        <v>2068</v>
      </c>
      <c r="I3924">
        <v>30</v>
      </c>
      <c r="J3924">
        <v>1</v>
      </c>
      <c r="K3924" t="s">
        <v>81</v>
      </c>
    </row>
    <row r="3925" spans="1:11" hidden="1" x14ac:dyDescent="0.25">
      <c r="A3925" s="9">
        <v>46112</v>
      </c>
      <c r="B3925" s="9">
        <v>46112.403715277775</v>
      </c>
      <c r="C3925" s="3" t="s">
        <v>6670</v>
      </c>
      <c r="D3925" s="8" t="s">
        <v>81</v>
      </c>
      <c r="E3925" s="3" t="s">
        <v>1402</v>
      </c>
      <c r="F3925" s="10" t="s">
        <v>1403</v>
      </c>
      <c r="G3925" s="3">
        <v>30</v>
      </c>
      <c r="H3925" s="25" t="s">
        <v>2068</v>
      </c>
      <c r="I3925">
        <v>30</v>
      </c>
      <c r="J3925">
        <v>1</v>
      </c>
      <c r="K3925" t="s">
        <v>81</v>
      </c>
    </row>
    <row r="3926" spans="1:11" hidden="1" x14ac:dyDescent="0.25">
      <c r="A3926" s="9">
        <v>46112</v>
      </c>
      <c r="B3926" s="9">
        <v>46112.43173611111</v>
      </c>
      <c r="C3926" s="3" t="s">
        <v>6675</v>
      </c>
      <c r="D3926" s="8" t="s">
        <v>6676</v>
      </c>
      <c r="E3926" s="3" t="s">
        <v>6684</v>
      </c>
      <c r="F3926" s="10" t="s">
        <v>6685</v>
      </c>
      <c r="G3926" s="3">
        <v>16</v>
      </c>
      <c r="H3926" s="25" t="s">
        <v>6679</v>
      </c>
      <c r="I3926">
        <v>8</v>
      </c>
      <c r="J3926">
        <v>2</v>
      </c>
      <c r="K3926" t="s">
        <v>6676</v>
      </c>
    </row>
    <row r="3927" spans="1:11" hidden="1" x14ac:dyDescent="0.25">
      <c r="A3927" s="9">
        <v>46112</v>
      </c>
      <c r="B3927" s="9">
        <v>46112.43173611111</v>
      </c>
      <c r="C3927" s="3" t="s">
        <v>6675</v>
      </c>
      <c r="D3927" s="8" t="s">
        <v>6676</v>
      </c>
      <c r="E3927" s="3" t="s">
        <v>6686</v>
      </c>
      <c r="F3927" s="10" t="s">
        <v>6687</v>
      </c>
      <c r="G3927" s="3">
        <v>12</v>
      </c>
      <c r="H3927" s="25" t="s">
        <v>6679</v>
      </c>
      <c r="I3927">
        <v>4</v>
      </c>
      <c r="J3927">
        <v>3</v>
      </c>
      <c r="K3927" t="s">
        <v>6676</v>
      </c>
    </row>
    <row r="3928" spans="1:11" hidden="1" x14ac:dyDescent="0.25">
      <c r="A3928" s="9">
        <v>46112</v>
      </c>
      <c r="B3928" s="9">
        <v>46112.43173611111</v>
      </c>
      <c r="C3928" s="3" t="s">
        <v>6675</v>
      </c>
      <c r="D3928" s="8" t="s">
        <v>6676</v>
      </c>
      <c r="E3928" s="3" t="s">
        <v>6688</v>
      </c>
      <c r="F3928" s="10" t="s">
        <v>6689</v>
      </c>
      <c r="G3928" s="3">
        <v>16</v>
      </c>
      <c r="H3928" s="25" t="s">
        <v>6679</v>
      </c>
      <c r="I3928">
        <v>4</v>
      </c>
      <c r="J3928">
        <v>4</v>
      </c>
      <c r="K3928" t="s">
        <v>6676</v>
      </c>
    </row>
    <row r="3929" spans="1:11" hidden="1" x14ac:dyDescent="0.25">
      <c r="A3929" s="9">
        <v>46112</v>
      </c>
      <c r="B3929" s="9">
        <v>46112.43173611111</v>
      </c>
      <c r="C3929" s="3" t="s">
        <v>6675</v>
      </c>
      <c r="D3929" s="8" t="s">
        <v>6676</v>
      </c>
      <c r="E3929" s="3" t="s">
        <v>6690</v>
      </c>
      <c r="F3929" s="10" t="s">
        <v>6691</v>
      </c>
      <c r="G3929" s="3">
        <v>8</v>
      </c>
      <c r="H3929" s="25" t="s">
        <v>6679</v>
      </c>
      <c r="I3929">
        <v>8</v>
      </c>
      <c r="J3929">
        <v>1</v>
      </c>
      <c r="K3929" t="s">
        <v>6676</v>
      </c>
    </row>
    <row r="3930" spans="1:11" hidden="1" x14ac:dyDescent="0.25">
      <c r="A3930" s="9">
        <v>46112</v>
      </c>
      <c r="B3930" s="9">
        <v>46112.43173611111</v>
      </c>
      <c r="C3930" s="3" t="s">
        <v>6675</v>
      </c>
      <c r="D3930" s="8" t="s">
        <v>6676</v>
      </c>
      <c r="E3930" s="3" t="s">
        <v>6677</v>
      </c>
      <c r="F3930" s="10" t="s">
        <v>6678</v>
      </c>
      <c r="G3930" s="3">
        <v>6</v>
      </c>
      <c r="H3930" s="25" t="s">
        <v>6679</v>
      </c>
      <c r="I3930">
        <v>1</v>
      </c>
      <c r="J3930">
        <v>6</v>
      </c>
      <c r="K3930" t="s">
        <v>6676</v>
      </c>
    </row>
    <row r="3931" spans="1:11" hidden="1" x14ac:dyDescent="0.25">
      <c r="A3931" s="9">
        <v>46112</v>
      </c>
      <c r="B3931" s="9">
        <v>46112.43173611111</v>
      </c>
      <c r="C3931" s="3" t="s">
        <v>6675</v>
      </c>
      <c r="D3931" s="8" t="s">
        <v>6676</v>
      </c>
      <c r="E3931" s="3" t="s">
        <v>6680</v>
      </c>
      <c r="F3931" s="10" t="s">
        <v>6681</v>
      </c>
      <c r="G3931" s="3">
        <v>3</v>
      </c>
      <c r="H3931" s="25" t="s">
        <v>6679</v>
      </c>
      <c r="I3931">
        <v>1</v>
      </c>
      <c r="J3931">
        <v>3</v>
      </c>
      <c r="K3931" t="s">
        <v>6676</v>
      </c>
    </row>
    <row r="3932" spans="1:11" hidden="1" x14ac:dyDescent="0.25">
      <c r="A3932" s="9">
        <v>46112</v>
      </c>
      <c r="B3932" s="9">
        <v>46112.43173611111</v>
      </c>
      <c r="C3932" s="3" t="s">
        <v>6675</v>
      </c>
      <c r="D3932" s="8" t="s">
        <v>6676</v>
      </c>
      <c r="E3932" s="3" t="s">
        <v>6682</v>
      </c>
      <c r="F3932" s="10" t="s">
        <v>6683</v>
      </c>
      <c r="G3932" s="3">
        <v>12</v>
      </c>
      <c r="H3932" s="25" t="s">
        <v>6679</v>
      </c>
      <c r="I3932">
        <v>1</v>
      </c>
      <c r="J3932">
        <v>12</v>
      </c>
      <c r="K3932" t="s">
        <v>6676</v>
      </c>
    </row>
    <row r="3933" spans="1:11" hidden="1" x14ac:dyDescent="0.25">
      <c r="A3933" s="9">
        <v>46112</v>
      </c>
      <c r="B3933" s="9">
        <v>46112.45721064815</v>
      </c>
      <c r="C3933" s="3" t="s">
        <v>6692</v>
      </c>
      <c r="D3933" s="8" t="s">
        <v>1416</v>
      </c>
      <c r="E3933" s="3" t="s">
        <v>1417</v>
      </c>
      <c r="F3933" s="10" t="s">
        <v>1418</v>
      </c>
      <c r="G3933" s="3">
        <v>100</v>
      </c>
      <c r="H3933" s="25" t="s">
        <v>6693</v>
      </c>
      <c r="I3933">
        <v>1</v>
      </c>
      <c r="J3933">
        <v>100</v>
      </c>
      <c r="K3933" t="s">
        <v>1416</v>
      </c>
    </row>
    <row r="3934" spans="1:11" hidden="1" x14ac:dyDescent="0.25">
      <c r="A3934" s="9">
        <v>46112</v>
      </c>
      <c r="B3934" s="9">
        <v>46112.470868055556</v>
      </c>
      <c r="C3934" s="3" t="s">
        <v>6694</v>
      </c>
      <c r="D3934" s="8" t="s">
        <v>1489</v>
      </c>
      <c r="E3934" s="3" t="s">
        <v>1557</v>
      </c>
      <c r="F3934" s="10" t="s">
        <v>1558</v>
      </c>
      <c r="G3934" s="3">
        <v>24</v>
      </c>
      <c r="H3934" s="25" t="s">
        <v>2068</v>
      </c>
      <c r="I3934">
        <v>1</v>
      </c>
      <c r="J3934">
        <v>24</v>
      </c>
      <c r="K3934" t="s">
        <v>1489</v>
      </c>
    </row>
    <row r="3935" spans="1:11" hidden="1" x14ac:dyDescent="0.25">
      <c r="A3935" s="9">
        <v>46112</v>
      </c>
      <c r="B3935" s="9">
        <v>46112.470868055556</v>
      </c>
      <c r="C3935" s="3" t="s">
        <v>6694</v>
      </c>
      <c r="D3935" s="8" t="s">
        <v>1489</v>
      </c>
      <c r="E3935" s="3" t="s">
        <v>1559</v>
      </c>
      <c r="F3935" s="10" t="s">
        <v>1560</v>
      </c>
      <c r="G3935" s="3">
        <v>18</v>
      </c>
      <c r="H3935" s="25" t="s">
        <v>2068</v>
      </c>
      <c r="I3935">
        <v>1</v>
      </c>
      <c r="J3935">
        <v>18</v>
      </c>
      <c r="K3935" t="s">
        <v>1489</v>
      </c>
    </row>
    <row r="3936" spans="1:11" hidden="1" x14ac:dyDescent="0.25">
      <c r="A3936" s="9">
        <v>46112</v>
      </c>
      <c r="B3936" s="9">
        <v>46112.470868055556</v>
      </c>
      <c r="C3936" s="3" t="s">
        <v>6694</v>
      </c>
      <c r="D3936" s="8" t="s">
        <v>1489</v>
      </c>
      <c r="E3936" s="3" t="s">
        <v>1553</v>
      </c>
      <c r="F3936" s="10" t="s">
        <v>1554</v>
      </c>
      <c r="G3936" s="3">
        <v>24</v>
      </c>
      <c r="H3936" s="25" t="s">
        <v>2068</v>
      </c>
      <c r="I3936">
        <v>1</v>
      </c>
      <c r="J3936">
        <v>24</v>
      </c>
      <c r="K3936" t="s">
        <v>1489</v>
      </c>
    </row>
    <row r="3937" spans="1:11" hidden="1" x14ac:dyDescent="0.25">
      <c r="A3937" s="9">
        <v>46112</v>
      </c>
      <c r="B3937" s="9">
        <v>46112.470868055556</v>
      </c>
      <c r="C3937" s="3" t="s">
        <v>6694</v>
      </c>
      <c r="D3937" s="8" t="s">
        <v>1489</v>
      </c>
      <c r="E3937" s="3" t="s">
        <v>1555</v>
      </c>
      <c r="F3937" s="10" t="s">
        <v>1556</v>
      </c>
      <c r="G3937" s="3">
        <v>24</v>
      </c>
      <c r="H3937" s="25" t="s">
        <v>2068</v>
      </c>
      <c r="I3937">
        <v>1</v>
      </c>
      <c r="J3937">
        <v>24</v>
      </c>
      <c r="K3937" t="s">
        <v>1489</v>
      </c>
    </row>
    <row r="3938" spans="1:11" hidden="1" x14ac:dyDescent="0.25">
      <c r="A3938" s="9">
        <v>46112</v>
      </c>
      <c r="B3938" s="9">
        <v>46112.470868055556</v>
      </c>
      <c r="C3938" s="3" t="s">
        <v>6694</v>
      </c>
      <c r="D3938" s="8" t="s">
        <v>1489</v>
      </c>
      <c r="E3938" s="3" t="s">
        <v>1547</v>
      </c>
      <c r="F3938" s="10" t="s">
        <v>1548</v>
      </c>
      <c r="G3938" s="3">
        <v>6</v>
      </c>
      <c r="H3938" s="25" t="s">
        <v>2068</v>
      </c>
      <c r="I3938">
        <v>1</v>
      </c>
      <c r="J3938">
        <v>6</v>
      </c>
      <c r="K3938" t="s">
        <v>1489</v>
      </c>
    </row>
    <row r="3939" spans="1:11" hidden="1" x14ac:dyDescent="0.25">
      <c r="A3939" s="9">
        <v>46112</v>
      </c>
      <c r="B3939" s="9">
        <v>46112.470868055556</v>
      </c>
      <c r="C3939" s="3" t="s">
        <v>6694</v>
      </c>
      <c r="D3939" s="8" t="s">
        <v>1489</v>
      </c>
      <c r="E3939" s="3" t="s">
        <v>1551</v>
      </c>
      <c r="F3939" s="10" t="s">
        <v>1552</v>
      </c>
      <c r="G3939" s="3">
        <v>36</v>
      </c>
      <c r="H3939" s="25" t="s">
        <v>2068</v>
      </c>
      <c r="I3939">
        <v>1</v>
      </c>
      <c r="J3939">
        <v>36</v>
      </c>
      <c r="K3939" t="s">
        <v>1489</v>
      </c>
    </row>
    <row r="3940" spans="1:11" hidden="1" x14ac:dyDescent="0.25">
      <c r="A3940" s="9">
        <v>46112</v>
      </c>
      <c r="B3940" s="9">
        <v>46112.470868055556</v>
      </c>
      <c r="C3940" s="3" t="s">
        <v>6694</v>
      </c>
      <c r="D3940" s="8" t="s">
        <v>1489</v>
      </c>
      <c r="E3940" s="3" t="s">
        <v>2225</v>
      </c>
      <c r="F3940" s="10" t="s">
        <v>2226</v>
      </c>
      <c r="G3940" s="3">
        <v>6</v>
      </c>
      <c r="H3940" s="25" t="s">
        <v>2068</v>
      </c>
      <c r="I3940">
        <v>1</v>
      </c>
      <c r="J3940">
        <v>6</v>
      </c>
      <c r="K3940" t="s">
        <v>1489</v>
      </c>
    </row>
    <row r="3941" spans="1:11" hidden="1" x14ac:dyDescent="0.25">
      <c r="A3941" s="9">
        <v>46112</v>
      </c>
      <c r="B3941" s="9">
        <v>46112.470868055556</v>
      </c>
      <c r="C3941" s="3" t="s">
        <v>6694</v>
      </c>
      <c r="D3941" s="8" t="s">
        <v>1489</v>
      </c>
      <c r="E3941" s="3" t="s">
        <v>1545</v>
      </c>
      <c r="F3941" s="10" t="s">
        <v>1546</v>
      </c>
      <c r="G3941" s="3">
        <v>12</v>
      </c>
      <c r="H3941" s="25" t="s">
        <v>2068</v>
      </c>
      <c r="I3941">
        <v>1</v>
      </c>
      <c r="J3941">
        <v>12</v>
      </c>
      <c r="K3941" t="s">
        <v>1489</v>
      </c>
    </row>
    <row r="3942" spans="1:11" hidden="1" x14ac:dyDescent="0.25">
      <c r="A3942" s="9">
        <v>46112</v>
      </c>
      <c r="B3942" s="9">
        <v>46112.470868055556</v>
      </c>
      <c r="C3942" s="3" t="s">
        <v>6694</v>
      </c>
      <c r="D3942" s="8" t="s">
        <v>1489</v>
      </c>
      <c r="E3942" s="3" t="s">
        <v>1561</v>
      </c>
      <c r="F3942" s="10" t="s">
        <v>1562</v>
      </c>
      <c r="G3942" s="3">
        <v>72</v>
      </c>
      <c r="H3942" s="25" t="s">
        <v>2068</v>
      </c>
      <c r="I3942">
        <v>1</v>
      </c>
      <c r="J3942">
        <v>72</v>
      </c>
      <c r="K3942" t="s">
        <v>1489</v>
      </c>
    </row>
    <row r="3943" spans="1:11" hidden="1" x14ac:dyDescent="0.25">
      <c r="A3943" s="9">
        <v>46112</v>
      </c>
      <c r="B3943" s="9">
        <v>46112.470868055556</v>
      </c>
      <c r="C3943" s="3" t="s">
        <v>6694</v>
      </c>
      <c r="D3943" s="8" t="s">
        <v>1489</v>
      </c>
      <c r="E3943" s="3" t="s">
        <v>1563</v>
      </c>
      <c r="F3943" s="10" t="s">
        <v>1564</v>
      </c>
      <c r="G3943" s="3">
        <v>12</v>
      </c>
      <c r="H3943" s="25" t="s">
        <v>2068</v>
      </c>
      <c r="I3943">
        <v>1</v>
      </c>
      <c r="J3943">
        <v>12</v>
      </c>
      <c r="K3943" t="s">
        <v>1489</v>
      </c>
    </row>
    <row r="3944" spans="1:11" hidden="1" x14ac:dyDescent="0.25">
      <c r="A3944" s="9">
        <v>46112</v>
      </c>
      <c r="B3944" s="9">
        <v>46112.470868055556</v>
      </c>
      <c r="C3944" s="3" t="s">
        <v>6694</v>
      </c>
      <c r="D3944" s="8" t="s">
        <v>1489</v>
      </c>
      <c r="E3944" s="3" t="s">
        <v>1543</v>
      </c>
      <c r="F3944" s="10" t="s">
        <v>1544</v>
      </c>
      <c r="G3944" s="3">
        <v>24</v>
      </c>
      <c r="H3944" s="25" t="s">
        <v>2068</v>
      </c>
      <c r="I3944">
        <v>1</v>
      </c>
      <c r="J3944">
        <v>24</v>
      </c>
      <c r="K3944" t="s">
        <v>1489</v>
      </c>
    </row>
    <row r="3945" spans="1:11" hidden="1" x14ac:dyDescent="0.25">
      <c r="A3945" s="9">
        <v>46112</v>
      </c>
      <c r="B3945" s="9">
        <v>46112.47320601852</v>
      </c>
      <c r="C3945" s="3" t="s">
        <v>6695</v>
      </c>
      <c r="D3945" s="8" t="s">
        <v>1489</v>
      </c>
      <c r="E3945" s="3" t="s">
        <v>1543</v>
      </c>
      <c r="F3945" s="10" t="s">
        <v>1544</v>
      </c>
      <c r="G3945" s="3">
        <v>24</v>
      </c>
      <c r="H3945" s="25" t="s">
        <v>2068</v>
      </c>
      <c r="I3945">
        <v>1</v>
      </c>
      <c r="J3945">
        <v>24</v>
      </c>
      <c r="K3945" t="s">
        <v>1489</v>
      </c>
    </row>
    <row r="3946" spans="1:11" hidden="1" x14ac:dyDescent="0.25">
      <c r="A3946" s="9">
        <v>46112</v>
      </c>
      <c r="B3946" s="9">
        <v>46112.47320601852</v>
      </c>
      <c r="C3946" s="3" t="s">
        <v>6695</v>
      </c>
      <c r="D3946" s="8" t="s">
        <v>1489</v>
      </c>
      <c r="E3946" s="3" t="s">
        <v>1561</v>
      </c>
      <c r="F3946" s="10" t="s">
        <v>1562</v>
      </c>
      <c r="G3946" s="3">
        <v>56</v>
      </c>
      <c r="H3946" s="25" t="s">
        <v>2068</v>
      </c>
      <c r="I3946">
        <v>1</v>
      </c>
      <c r="J3946">
        <v>56</v>
      </c>
      <c r="K3946" t="s">
        <v>1489</v>
      </c>
    </row>
    <row r="3947" spans="1:11" hidden="1" x14ac:dyDescent="0.25">
      <c r="A3947" s="9">
        <v>46112</v>
      </c>
      <c r="B3947" s="9">
        <v>46112.47320601852</v>
      </c>
      <c r="C3947" s="3" t="s">
        <v>6695</v>
      </c>
      <c r="D3947" s="8" t="s">
        <v>1489</v>
      </c>
      <c r="E3947" s="3" t="s">
        <v>1547</v>
      </c>
      <c r="F3947" s="10" t="s">
        <v>1548</v>
      </c>
      <c r="G3947" s="3">
        <v>6</v>
      </c>
      <c r="H3947" s="25" t="s">
        <v>2068</v>
      </c>
      <c r="I3947">
        <v>1</v>
      </c>
      <c r="J3947">
        <v>6</v>
      </c>
      <c r="K3947" t="s">
        <v>1489</v>
      </c>
    </row>
    <row r="3948" spans="1:11" hidden="1" x14ac:dyDescent="0.25">
      <c r="A3948" s="9">
        <v>46112</v>
      </c>
      <c r="B3948" s="9">
        <v>46112.47320601852</v>
      </c>
      <c r="C3948" s="3" t="s">
        <v>6695</v>
      </c>
      <c r="D3948" s="8" t="s">
        <v>1489</v>
      </c>
      <c r="E3948" s="3" t="s">
        <v>2917</v>
      </c>
      <c r="F3948" s="10" t="s">
        <v>2918</v>
      </c>
      <c r="G3948" s="3">
        <v>6</v>
      </c>
      <c r="H3948" s="25" t="s">
        <v>2068</v>
      </c>
      <c r="I3948">
        <v>1</v>
      </c>
      <c r="J3948">
        <v>6</v>
      </c>
      <c r="K3948" t="s">
        <v>1489</v>
      </c>
    </row>
    <row r="3949" spans="1:11" hidden="1" x14ac:dyDescent="0.25">
      <c r="A3949" s="9">
        <v>46112</v>
      </c>
      <c r="B3949" s="9">
        <v>46112.47320601852</v>
      </c>
      <c r="C3949" s="3" t="s">
        <v>6695</v>
      </c>
      <c r="D3949" s="8" t="s">
        <v>1489</v>
      </c>
      <c r="E3949" s="3" t="s">
        <v>1549</v>
      </c>
      <c r="F3949" s="10" t="s">
        <v>1550</v>
      </c>
      <c r="G3949" s="3">
        <v>6</v>
      </c>
      <c r="H3949" s="25" t="s">
        <v>2068</v>
      </c>
      <c r="I3949">
        <v>1</v>
      </c>
      <c r="J3949">
        <v>6</v>
      </c>
      <c r="K3949" t="s">
        <v>1489</v>
      </c>
    </row>
    <row r="3950" spans="1:11" hidden="1" x14ac:dyDescent="0.25">
      <c r="A3950" s="9">
        <v>46112</v>
      </c>
      <c r="B3950" s="9">
        <v>46112.47320601852</v>
      </c>
      <c r="C3950" s="3" t="s">
        <v>6695</v>
      </c>
      <c r="D3950" s="8" t="s">
        <v>1489</v>
      </c>
      <c r="E3950" s="3" t="s">
        <v>1551</v>
      </c>
      <c r="F3950" s="10" t="s">
        <v>1552</v>
      </c>
      <c r="G3950" s="3">
        <v>36</v>
      </c>
      <c r="H3950" s="25" t="s">
        <v>2068</v>
      </c>
      <c r="I3950">
        <v>1</v>
      </c>
      <c r="J3950">
        <v>36</v>
      </c>
      <c r="K3950" t="s">
        <v>1489</v>
      </c>
    </row>
    <row r="3951" spans="1:11" hidden="1" x14ac:dyDescent="0.25">
      <c r="A3951" s="9">
        <v>46112</v>
      </c>
      <c r="B3951" s="9">
        <v>46112.47320601852</v>
      </c>
      <c r="C3951" s="3" t="s">
        <v>6695</v>
      </c>
      <c r="D3951" s="8" t="s">
        <v>1489</v>
      </c>
      <c r="E3951" s="3" t="s">
        <v>2225</v>
      </c>
      <c r="F3951" s="10" t="s">
        <v>2226</v>
      </c>
      <c r="G3951" s="3">
        <v>6</v>
      </c>
      <c r="H3951" s="25" t="s">
        <v>2068</v>
      </c>
      <c r="I3951">
        <v>1</v>
      </c>
      <c r="J3951">
        <v>6</v>
      </c>
      <c r="K3951" t="s">
        <v>1489</v>
      </c>
    </row>
    <row r="3952" spans="1:11" hidden="1" x14ac:dyDescent="0.25">
      <c r="A3952" s="9">
        <v>46112</v>
      </c>
      <c r="B3952" s="9">
        <v>46112.47320601852</v>
      </c>
      <c r="C3952" s="3" t="s">
        <v>6695</v>
      </c>
      <c r="D3952" s="8" t="s">
        <v>1489</v>
      </c>
      <c r="E3952" s="3" t="s">
        <v>1555</v>
      </c>
      <c r="F3952" s="10" t="s">
        <v>1556</v>
      </c>
      <c r="G3952" s="3">
        <v>24</v>
      </c>
      <c r="H3952" s="25" t="s">
        <v>2068</v>
      </c>
      <c r="I3952">
        <v>1</v>
      </c>
      <c r="J3952">
        <v>24</v>
      </c>
      <c r="K3952" t="s">
        <v>1489</v>
      </c>
    </row>
    <row r="3953" spans="1:11" hidden="1" x14ac:dyDescent="0.25">
      <c r="A3953" s="9">
        <v>46112</v>
      </c>
      <c r="B3953" s="9">
        <v>46112.47320601852</v>
      </c>
      <c r="C3953" s="3" t="s">
        <v>6695</v>
      </c>
      <c r="D3953" s="8" t="s">
        <v>1489</v>
      </c>
      <c r="E3953" s="3" t="s">
        <v>1553</v>
      </c>
      <c r="F3953" s="10" t="s">
        <v>1554</v>
      </c>
      <c r="G3953" s="3">
        <v>24</v>
      </c>
      <c r="H3953" s="25" t="s">
        <v>2068</v>
      </c>
      <c r="I3953">
        <v>1</v>
      </c>
      <c r="J3953">
        <v>24</v>
      </c>
      <c r="K3953" t="s">
        <v>1489</v>
      </c>
    </row>
    <row r="3954" spans="1:11" hidden="1" x14ac:dyDescent="0.25">
      <c r="A3954" s="9">
        <v>46112</v>
      </c>
      <c r="B3954" s="9">
        <v>46112.47320601852</v>
      </c>
      <c r="C3954" s="3" t="s">
        <v>6695</v>
      </c>
      <c r="D3954" s="8" t="s">
        <v>1489</v>
      </c>
      <c r="E3954" s="3" t="s">
        <v>1559</v>
      </c>
      <c r="F3954" s="10" t="s">
        <v>1560</v>
      </c>
      <c r="G3954" s="3">
        <v>18</v>
      </c>
      <c r="H3954" s="25" t="s">
        <v>2068</v>
      </c>
      <c r="I3954">
        <v>1</v>
      </c>
      <c r="J3954">
        <v>18</v>
      </c>
      <c r="K3954" t="s">
        <v>1489</v>
      </c>
    </row>
    <row r="3955" spans="1:11" hidden="1" x14ac:dyDescent="0.25">
      <c r="A3955" s="9">
        <v>46112</v>
      </c>
      <c r="B3955" s="9">
        <v>46112.47320601852</v>
      </c>
      <c r="C3955" s="3" t="s">
        <v>6695</v>
      </c>
      <c r="D3955" s="8" t="s">
        <v>1489</v>
      </c>
      <c r="E3955" s="3" t="s">
        <v>1557</v>
      </c>
      <c r="F3955" s="10" t="s">
        <v>1558</v>
      </c>
      <c r="G3955" s="3">
        <v>24</v>
      </c>
      <c r="H3955" s="25" t="s">
        <v>2068</v>
      </c>
      <c r="I3955">
        <v>1</v>
      </c>
      <c r="J3955">
        <v>24</v>
      </c>
      <c r="K3955" t="s">
        <v>1489</v>
      </c>
    </row>
    <row r="3956" spans="1:11" hidden="1" x14ac:dyDescent="0.25">
      <c r="A3956" s="9">
        <v>46112</v>
      </c>
      <c r="B3956" s="9">
        <v>46112.47320601852</v>
      </c>
      <c r="C3956" s="3" t="s">
        <v>6695</v>
      </c>
      <c r="D3956" s="8" t="s">
        <v>1489</v>
      </c>
      <c r="E3956" s="3" t="s">
        <v>1545</v>
      </c>
      <c r="F3956" s="10" t="s">
        <v>1546</v>
      </c>
      <c r="G3956" s="3">
        <v>12</v>
      </c>
      <c r="H3956" s="25" t="s">
        <v>2068</v>
      </c>
      <c r="I3956">
        <v>1</v>
      </c>
      <c r="J3956">
        <v>12</v>
      </c>
      <c r="K3956" t="s">
        <v>1489</v>
      </c>
    </row>
    <row r="3957" spans="1:11" hidden="1" x14ac:dyDescent="0.25">
      <c r="A3957" s="9">
        <v>46112</v>
      </c>
      <c r="B3957" s="9">
        <v>46112.534224537034</v>
      </c>
      <c r="C3957" s="3" t="s">
        <v>6701</v>
      </c>
      <c r="D3957" s="8" t="s">
        <v>5393</v>
      </c>
      <c r="E3957" s="3" t="s">
        <v>5394</v>
      </c>
      <c r="F3957" s="10" t="s">
        <v>5395</v>
      </c>
      <c r="G3957" s="3">
        <v>120</v>
      </c>
      <c r="H3957" s="25" t="s">
        <v>6702</v>
      </c>
      <c r="I3957">
        <v>1</v>
      </c>
      <c r="J3957">
        <v>120</v>
      </c>
      <c r="K3957" t="s">
        <v>5393</v>
      </c>
    </row>
    <row r="3958" spans="1:11" hidden="1" x14ac:dyDescent="0.25">
      <c r="A3958" s="9">
        <v>46112</v>
      </c>
      <c r="B3958" s="9">
        <v>46112.534224537034</v>
      </c>
      <c r="C3958" s="3" t="s">
        <v>6701</v>
      </c>
      <c r="D3958" s="8" t="s">
        <v>5393</v>
      </c>
      <c r="E3958" s="3" t="s">
        <v>6703</v>
      </c>
      <c r="F3958" s="10" t="s">
        <v>6704</v>
      </c>
      <c r="G3958" s="3">
        <v>12</v>
      </c>
      <c r="H3958" s="25" t="s">
        <v>6702</v>
      </c>
      <c r="I3958">
        <v>12</v>
      </c>
      <c r="J3958">
        <v>1</v>
      </c>
      <c r="K3958" t="s">
        <v>5393</v>
      </c>
    </row>
    <row r="3959" spans="1:11" hidden="1" x14ac:dyDescent="0.25">
      <c r="A3959" s="9">
        <v>46112</v>
      </c>
      <c r="B3959" s="9">
        <v>46112.537766203706</v>
      </c>
      <c r="C3959" s="3" t="s">
        <v>6705</v>
      </c>
      <c r="D3959" s="8" t="s">
        <v>6706</v>
      </c>
      <c r="E3959" s="3" t="s">
        <v>6707</v>
      </c>
      <c r="F3959" s="10" t="s">
        <v>6708</v>
      </c>
      <c r="G3959" s="3">
        <v>2</v>
      </c>
      <c r="H3959" s="25" t="s">
        <v>6709</v>
      </c>
      <c r="I3959">
        <v>1</v>
      </c>
      <c r="J3959">
        <v>2</v>
      </c>
      <c r="K3959" t="s">
        <v>6706</v>
      </c>
    </row>
    <row r="3960" spans="1:11" hidden="1" x14ac:dyDescent="0.25">
      <c r="A3960" s="9">
        <v>46112</v>
      </c>
      <c r="B3960" s="9">
        <v>46112.537766203706</v>
      </c>
      <c r="C3960" s="3" t="s">
        <v>6705</v>
      </c>
      <c r="D3960" s="8" t="s">
        <v>6706</v>
      </c>
      <c r="E3960" s="3" t="s">
        <v>6710</v>
      </c>
      <c r="F3960" s="10" t="s">
        <v>6711</v>
      </c>
      <c r="G3960" s="3">
        <v>3</v>
      </c>
      <c r="H3960" s="25" t="s">
        <v>6709</v>
      </c>
      <c r="I3960">
        <v>1</v>
      </c>
      <c r="J3960">
        <v>3</v>
      </c>
      <c r="K3960" t="s">
        <v>6706</v>
      </c>
    </row>
    <row r="3961" spans="1:11" hidden="1" x14ac:dyDescent="0.25">
      <c r="A3961" s="9">
        <v>46112</v>
      </c>
      <c r="B3961" s="9">
        <v>46112.537766203706</v>
      </c>
      <c r="C3961" s="3" t="s">
        <v>6705</v>
      </c>
      <c r="D3961" s="8" t="s">
        <v>6706</v>
      </c>
      <c r="E3961" s="3" t="s">
        <v>6718</v>
      </c>
      <c r="F3961" s="10" t="s">
        <v>6719</v>
      </c>
      <c r="G3961" s="3">
        <v>2</v>
      </c>
      <c r="H3961" s="25" t="s">
        <v>6709</v>
      </c>
      <c r="I3961">
        <v>1</v>
      </c>
      <c r="J3961">
        <v>2</v>
      </c>
      <c r="K3961" t="s">
        <v>6706</v>
      </c>
    </row>
    <row r="3962" spans="1:11" hidden="1" x14ac:dyDescent="0.25">
      <c r="A3962" s="9">
        <v>46112</v>
      </c>
      <c r="B3962" s="9">
        <v>46112.537766203706</v>
      </c>
      <c r="C3962" s="3" t="s">
        <v>6705</v>
      </c>
      <c r="D3962" s="8" t="s">
        <v>6706</v>
      </c>
      <c r="E3962" s="3" t="s">
        <v>6720</v>
      </c>
      <c r="F3962" s="10" t="s">
        <v>6721</v>
      </c>
      <c r="G3962" s="3">
        <v>12</v>
      </c>
      <c r="H3962" s="25" t="s">
        <v>6709</v>
      </c>
      <c r="I3962">
        <v>1</v>
      </c>
      <c r="J3962">
        <v>12</v>
      </c>
      <c r="K3962" t="s">
        <v>6706</v>
      </c>
    </row>
    <row r="3963" spans="1:11" hidden="1" x14ac:dyDescent="0.25">
      <c r="A3963" s="9">
        <v>46112</v>
      </c>
      <c r="B3963" s="9">
        <v>46112.537766203706</v>
      </c>
      <c r="C3963" s="3" t="s">
        <v>6705</v>
      </c>
      <c r="D3963" s="8" t="s">
        <v>6706</v>
      </c>
      <c r="E3963" s="3" t="s">
        <v>6722</v>
      </c>
      <c r="F3963" s="10" t="s">
        <v>6723</v>
      </c>
      <c r="G3963" s="3">
        <v>4</v>
      </c>
      <c r="H3963" s="25" t="s">
        <v>6709</v>
      </c>
      <c r="I3963">
        <v>1</v>
      </c>
      <c r="J3963">
        <v>4</v>
      </c>
      <c r="K3963" t="s">
        <v>6706</v>
      </c>
    </row>
    <row r="3964" spans="1:11" hidden="1" x14ac:dyDescent="0.25">
      <c r="A3964" s="9">
        <v>46112</v>
      </c>
      <c r="B3964" s="9">
        <v>46112.537766203706</v>
      </c>
      <c r="C3964" s="3" t="s">
        <v>6705</v>
      </c>
      <c r="D3964" s="8" t="s">
        <v>6706</v>
      </c>
      <c r="E3964" s="3" t="s">
        <v>6714</v>
      </c>
      <c r="F3964" s="10" t="s">
        <v>6715</v>
      </c>
      <c r="G3964" s="3">
        <v>8</v>
      </c>
      <c r="H3964" s="25" t="s">
        <v>6709</v>
      </c>
      <c r="I3964">
        <v>1</v>
      </c>
      <c r="J3964">
        <v>8</v>
      </c>
      <c r="K3964" t="s">
        <v>6706</v>
      </c>
    </row>
    <row r="3965" spans="1:11" hidden="1" x14ac:dyDescent="0.25">
      <c r="A3965" s="9">
        <v>46112</v>
      </c>
      <c r="B3965" s="9">
        <v>46112.537766203706</v>
      </c>
      <c r="C3965" s="3" t="s">
        <v>6705</v>
      </c>
      <c r="D3965" s="8" t="s">
        <v>6706</v>
      </c>
      <c r="E3965" s="3" t="s">
        <v>6712</v>
      </c>
      <c r="F3965" s="10" t="s">
        <v>6713</v>
      </c>
      <c r="G3965" s="3">
        <v>12</v>
      </c>
      <c r="H3965" s="25" t="s">
        <v>6709</v>
      </c>
      <c r="I3965">
        <v>1</v>
      </c>
      <c r="J3965">
        <v>12</v>
      </c>
      <c r="K3965" t="s">
        <v>6706</v>
      </c>
    </row>
    <row r="3966" spans="1:11" hidden="1" x14ac:dyDescent="0.25">
      <c r="A3966" s="9">
        <v>46112</v>
      </c>
      <c r="B3966" s="9">
        <v>46112.537766203706</v>
      </c>
      <c r="C3966" s="3" t="s">
        <v>6705</v>
      </c>
      <c r="D3966" s="8" t="s">
        <v>6706</v>
      </c>
      <c r="E3966" s="3" t="s">
        <v>6716</v>
      </c>
      <c r="F3966" s="10" t="s">
        <v>6717</v>
      </c>
      <c r="G3966" s="3">
        <v>3</v>
      </c>
      <c r="H3966" s="25" t="s">
        <v>6709</v>
      </c>
      <c r="I3966">
        <v>1</v>
      </c>
      <c r="J3966">
        <v>3</v>
      </c>
      <c r="K3966" t="s">
        <v>6706</v>
      </c>
    </row>
    <row r="3967" spans="1:11" hidden="1" x14ac:dyDescent="0.25">
      <c r="A3967" s="9">
        <v>46112</v>
      </c>
      <c r="B3967" s="9">
        <v>46112.537766203706</v>
      </c>
      <c r="C3967" s="3" t="s">
        <v>6705</v>
      </c>
      <c r="D3967" s="8" t="s">
        <v>6706</v>
      </c>
      <c r="E3967" s="3" t="s">
        <v>6728</v>
      </c>
      <c r="F3967" s="10" t="s">
        <v>6729</v>
      </c>
      <c r="G3967" s="3">
        <v>2</v>
      </c>
      <c r="H3967" s="25" t="s">
        <v>6709</v>
      </c>
      <c r="I3967">
        <v>1</v>
      </c>
      <c r="J3967">
        <v>2</v>
      </c>
      <c r="K3967" t="s">
        <v>6706</v>
      </c>
    </row>
    <row r="3968" spans="1:11" hidden="1" x14ac:dyDescent="0.25">
      <c r="A3968" s="9">
        <v>46112</v>
      </c>
      <c r="B3968" s="9">
        <v>46112.537766203706</v>
      </c>
      <c r="C3968" s="3" t="s">
        <v>6705</v>
      </c>
      <c r="D3968" s="8" t="s">
        <v>6706</v>
      </c>
      <c r="E3968" s="3" t="s">
        <v>6730</v>
      </c>
      <c r="F3968" s="10" t="s">
        <v>6731</v>
      </c>
      <c r="G3968" s="3">
        <v>6</v>
      </c>
      <c r="H3968" s="25" t="s">
        <v>6709</v>
      </c>
      <c r="I3968">
        <v>1</v>
      </c>
      <c r="J3968">
        <v>6</v>
      </c>
      <c r="K3968" t="s">
        <v>6706</v>
      </c>
    </row>
    <row r="3969" spans="1:11" hidden="1" x14ac:dyDescent="0.25">
      <c r="A3969" s="9">
        <v>46112</v>
      </c>
      <c r="B3969" s="9">
        <v>46112.537766203706</v>
      </c>
      <c r="C3969" s="3" t="s">
        <v>6705</v>
      </c>
      <c r="D3969" s="8" t="s">
        <v>6706</v>
      </c>
      <c r="E3969" s="3" t="s">
        <v>6736</v>
      </c>
      <c r="F3969" s="10" t="s">
        <v>6737</v>
      </c>
      <c r="G3969" s="3">
        <v>5</v>
      </c>
      <c r="H3969" s="25" t="s">
        <v>6709</v>
      </c>
      <c r="I3969">
        <v>1</v>
      </c>
      <c r="J3969">
        <v>5</v>
      </c>
      <c r="K3969" t="s">
        <v>6706</v>
      </c>
    </row>
    <row r="3970" spans="1:11" hidden="1" x14ac:dyDescent="0.25">
      <c r="A3970" s="9">
        <v>46112</v>
      </c>
      <c r="B3970" s="9">
        <v>46112.537766203706</v>
      </c>
      <c r="C3970" s="3" t="s">
        <v>6705</v>
      </c>
      <c r="D3970" s="8" t="s">
        <v>6706</v>
      </c>
      <c r="E3970" s="3" t="s">
        <v>6734</v>
      </c>
      <c r="F3970" s="10" t="s">
        <v>6735</v>
      </c>
      <c r="G3970" s="3">
        <v>2</v>
      </c>
      <c r="H3970" s="25" t="s">
        <v>6709</v>
      </c>
      <c r="I3970">
        <v>1</v>
      </c>
      <c r="J3970">
        <v>2</v>
      </c>
      <c r="K3970" t="s">
        <v>6706</v>
      </c>
    </row>
    <row r="3971" spans="1:11" hidden="1" x14ac:dyDescent="0.25">
      <c r="A3971" s="9">
        <v>46112</v>
      </c>
      <c r="B3971" s="9">
        <v>46112.537766203706</v>
      </c>
      <c r="C3971" s="3" t="s">
        <v>6705</v>
      </c>
      <c r="D3971" s="8" t="s">
        <v>6706</v>
      </c>
      <c r="E3971" s="3" t="s">
        <v>6726</v>
      </c>
      <c r="F3971" s="10" t="s">
        <v>6727</v>
      </c>
      <c r="G3971" s="3">
        <v>6</v>
      </c>
      <c r="H3971" s="25" t="s">
        <v>6709</v>
      </c>
      <c r="I3971">
        <v>1</v>
      </c>
      <c r="J3971">
        <v>6</v>
      </c>
      <c r="K3971" t="s">
        <v>6706</v>
      </c>
    </row>
    <row r="3972" spans="1:11" hidden="1" x14ac:dyDescent="0.25">
      <c r="A3972" s="9">
        <v>46112</v>
      </c>
      <c r="B3972" s="9">
        <v>46112.537766203706</v>
      </c>
      <c r="C3972" s="3" t="s">
        <v>6705</v>
      </c>
      <c r="D3972" s="8" t="s">
        <v>6706</v>
      </c>
      <c r="E3972" s="3" t="s">
        <v>6732</v>
      </c>
      <c r="F3972" s="10" t="s">
        <v>6733</v>
      </c>
      <c r="G3972" s="3">
        <v>6</v>
      </c>
      <c r="H3972" s="25" t="s">
        <v>6709</v>
      </c>
      <c r="I3972">
        <v>1</v>
      </c>
      <c r="J3972">
        <v>6</v>
      </c>
      <c r="K3972" t="s">
        <v>6706</v>
      </c>
    </row>
    <row r="3973" spans="1:11" hidden="1" x14ac:dyDescent="0.25">
      <c r="A3973" s="9">
        <v>46112</v>
      </c>
      <c r="B3973" s="9">
        <v>46112.537766203706</v>
      </c>
      <c r="C3973" s="3" t="s">
        <v>6705</v>
      </c>
      <c r="D3973" s="8" t="s">
        <v>6706</v>
      </c>
      <c r="E3973" s="3" t="s">
        <v>6724</v>
      </c>
      <c r="F3973" s="10" t="s">
        <v>6725</v>
      </c>
      <c r="G3973" s="3">
        <v>5</v>
      </c>
      <c r="H3973" s="25" t="s">
        <v>6709</v>
      </c>
      <c r="I3973">
        <v>1</v>
      </c>
      <c r="J3973">
        <v>5</v>
      </c>
      <c r="K3973" t="s">
        <v>6706</v>
      </c>
    </row>
    <row r="3974" spans="1:11" hidden="1" x14ac:dyDescent="0.25">
      <c r="A3974" s="9">
        <v>46112</v>
      </c>
      <c r="B3974" s="9">
        <v>46112.537766203706</v>
      </c>
      <c r="C3974" s="3" t="s">
        <v>6705</v>
      </c>
      <c r="D3974" s="8" t="s">
        <v>6706</v>
      </c>
      <c r="E3974" s="3" t="s">
        <v>6778</v>
      </c>
      <c r="F3974" s="10" t="s">
        <v>6779</v>
      </c>
      <c r="G3974" s="3">
        <v>3</v>
      </c>
      <c r="H3974" s="25" t="s">
        <v>6709</v>
      </c>
      <c r="I3974">
        <v>1</v>
      </c>
      <c r="J3974">
        <v>3</v>
      </c>
      <c r="K3974" t="s">
        <v>6706</v>
      </c>
    </row>
    <row r="3975" spans="1:11" hidden="1" x14ac:dyDescent="0.25">
      <c r="A3975" s="9">
        <v>46112</v>
      </c>
      <c r="B3975" s="9">
        <v>46112.537766203706</v>
      </c>
      <c r="C3975" s="3" t="s">
        <v>6705</v>
      </c>
      <c r="D3975" s="8" t="s">
        <v>6706</v>
      </c>
      <c r="E3975" s="3" t="s">
        <v>6776</v>
      </c>
      <c r="F3975" s="10" t="s">
        <v>6777</v>
      </c>
      <c r="G3975" s="3">
        <v>2</v>
      </c>
      <c r="H3975" s="25" t="s">
        <v>6709</v>
      </c>
      <c r="I3975">
        <v>1</v>
      </c>
      <c r="J3975">
        <v>2</v>
      </c>
      <c r="K3975" t="s">
        <v>6706</v>
      </c>
    </row>
    <row r="3976" spans="1:11" hidden="1" x14ac:dyDescent="0.25">
      <c r="A3976" s="9">
        <v>46112</v>
      </c>
      <c r="B3976" s="9">
        <v>46112.537766203706</v>
      </c>
      <c r="C3976" s="3" t="s">
        <v>6705</v>
      </c>
      <c r="D3976" s="8" t="s">
        <v>6706</v>
      </c>
      <c r="E3976" s="3" t="s">
        <v>6738</v>
      </c>
      <c r="F3976" s="10" t="s">
        <v>6739</v>
      </c>
      <c r="G3976" s="3">
        <v>7</v>
      </c>
      <c r="H3976" s="25" t="s">
        <v>6709</v>
      </c>
      <c r="I3976">
        <v>1</v>
      </c>
      <c r="J3976">
        <v>7</v>
      </c>
      <c r="K3976" t="s">
        <v>6706</v>
      </c>
    </row>
    <row r="3977" spans="1:11" hidden="1" x14ac:dyDescent="0.25">
      <c r="A3977" s="9">
        <v>46112</v>
      </c>
      <c r="B3977" s="9">
        <v>46112.537766203706</v>
      </c>
      <c r="C3977" s="3" t="s">
        <v>6705</v>
      </c>
      <c r="D3977" s="8" t="s">
        <v>6706</v>
      </c>
      <c r="E3977" s="3" t="s">
        <v>6780</v>
      </c>
      <c r="F3977" s="10" t="s">
        <v>6781</v>
      </c>
      <c r="G3977" s="3">
        <v>36</v>
      </c>
      <c r="H3977" s="25" t="s">
        <v>6709</v>
      </c>
      <c r="I3977">
        <v>1</v>
      </c>
      <c r="J3977">
        <v>36</v>
      </c>
      <c r="K3977" t="s">
        <v>6706</v>
      </c>
    </row>
    <row r="3978" spans="1:11" hidden="1" x14ac:dyDescent="0.25">
      <c r="A3978" s="9">
        <v>46112</v>
      </c>
      <c r="B3978" s="9">
        <v>46112.537766203706</v>
      </c>
      <c r="C3978" s="3" t="s">
        <v>6705</v>
      </c>
      <c r="D3978" s="8" t="s">
        <v>6706</v>
      </c>
      <c r="E3978" s="3" t="s">
        <v>6782</v>
      </c>
      <c r="F3978" s="10" t="s">
        <v>6783</v>
      </c>
      <c r="G3978" s="3">
        <v>6</v>
      </c>
      <c r="H3978" s="25" t="s">
        <v>6709</v>
      </c>
      <c r="I3978">
        <v>1</v>
      </c>
      <c r="J3978">
        <v>6</v>
      </c>
      <c r="K3978" t="s">
        <v>6706</v>
      </c>
    </row>
    <row r="3979" spans="1:11" hidden="1" x14ac:dyDescent="0.25">
      <c r="A3979" s="9">
        <v>46112</v>
      </c>
      <c r="B3979" s="9">
        <v>46112.537766203706</v>
      </c>
      <c r="C3979" s="3" t="s">
        <v>6705</v>
      </c>
      <c r="D3979" s="8" t="s">
        <v>6706</v>
      </c>
      <c r="E3979" s="3" t="s">
        <v>6784</v>
      </c>
      <c r="F3979" s="10" t="s">
        <v>6785</v>
      </c>
      <c r="G3979" s="3">
        <v>8</v>
      </c>
      <c r="H3979" s="25" t="s">
        <v>6709</v>
      </c>
      <c r="I3979">
        <v>1</v>
      </c>
      <c r="J3979">
        <v>8</v>
      </c>
      <c r="K3979" t="s">
        <v>6706</v>
      </c>
    </row>
    <row r="3980" spans="1:11" hidden="1" x14ac:dyDescent="0.25">
      <c r="A3980" s="9">
        <v>46112</v>
      </c>
      <c r="B3980" s="9">
        <v>46112.537766203706</v>
      </c>
      <c r="C3980" s="3" t="s">
        <v>6705</v>
      </c>
      <c r="D3980" s="8" t="s">
        <v>6706</v>
      </c>
      <c r="E3980" s="3" t="s">
        <v>6774</v>
      </c>
      <c r="F3980" s="10" t="s">
        <v>6775</v>
      </c>
      <c r="G3980" s="3">
        <v>4</v>
      </c>
      <c r="H3980" s="25" t="s">
        <v>6709</v>
      </c>
      <c r="I3980">
        <v>1</v>
      </c>
      <c r="J3980">
        <v>4</v>
      </c>
      <c r="K3980" t="s">
        <v>6706</v>
      </c>
    </row>
    <row r="3981" spans="1:11" hidden="1" x14ac:dyDescent="0.25">
      <c r="A3981" s="9">
        <v>46112</v>
      </c>
      <c r="B3981" s="9">
        <v>46112.537766203706</v>
      </c>
      <c r="C3981" s="3" t="s">
        <v>6705</v>
      </c>
      <c r="D3981" s="8" t="s">
        <v>6706</v>
      </c>
      <c r="E3981" s="3" t="s">
        <v>6772</v>
      </c>
      <c r="F3981" s="10" t="s">
        <v>6773</v>
      </c>
      <c r="G3981" s="3">
        <v>2</v>
      </c>
      <c r="H3981" s="25" t="s">
        <v>6709</v>
      </c>
      <c r="I3981">
        <v>1</v>
      </c>
      <c r="J3981">
        <v>2</v>
      </c>
      <c r="K3981" t="s">
        <v>6706</v>
      </c>
    </row>
    <row r="3982" spans="1:11" hidden="1" x14ac:dyDescent="0.25">
      <c r="A3982" s="9">
        <v>46112</v>
      </c>
      <c r="B3982" s="9">
        <v>46112.537766203706</v>
      </c>
      <c r="C3982" s="3" t="s">
        <v>6705</v>
      </c>
      <c r="D3982" s="8" t="s">
        <v>6706</v>
      </c>
      <c r="E3982" s="3" t="s">
        <v>6770</v>
      </c>
      <c r="F3982" s="10" t="s">
        <v>6771</v>
      </c>
      <c r="G3982" s="3">
        <v>6</v>
      </c>
      <c r="H3982" s="25" t="s">
        <v>6709</v>
      </c>
      <c r="I3982">
        <v>1</v>
      </c>
      <c r="J3982">
        <v>6</v>
      </c>
      <c r="K3982" t="s">
        <v>6706</v>
      </c>
    </row>
    <row r="3983" spans="1:11" hidden="1" x14ac:dyDescent="0.25">
      <c r="A3983" s="9">
        <v>46112</v>
      </c>
      <c r="B3983" s="9">
        <v>46112.537766203706</v>
      </c>
      <c r="C3983" s="3" t="s">
        <v>6705</v>
      </c>
      <c r="D3983" s="8" t="s">
        <v>6706</v>
      </c>
      <c r="E3983" s="3" t="s">
        <v>6766</v>
      </c>
      <c r="F3983" s="10" t="s">
        <v>6767</v>
      </c>
      <c r="G3983" s="3">
        <v>3</v>
      </c>
      <c r="H3983" s="25" t="s">
        <v>6709</v>
      </c>
      <c r="I3983">
        <v>1</v>
      </c>
      <c r="J3983">
        <v>3</v>
      </c>
      <c r="K3983" t="s">
        <v>6706</v>
      </c>
    </row>
    <row r="3984" spans="1:11" hidden="1" x14ac:dyDescent="0.25">
      <c r="A3984" s="9">
        <v>46112</v>
      </c>
      <c r="B3984" s="9">
        <v>46112.537766203706</v>
      </c>
      <c r="C3984" s="3" t="s">
        <v>6705</v>
      </c>
      <c r="D3984" s="8" t="s">
        <v>6706</v>
      </c>
      <c r="E3984" s="3" t="s">
        <v>6760</v>
      </c>
      <c r="F3984" s="10" t="s">
        <v>6761</v>
      </c>
      <c r="G3984" s="3">
        <v>2</v>
      </c>
      <c r="H3984" s="25" t="s">
        <v>6709</v>
      </c>
      <c r="I3984">
        <v>1</v>
      </c>
      <c r="J3984">
        <v>2</v>
      </c>
      <c r="K3984" t="s">
        <v>6706</v>
      </c>
    </row>
    <row r="3985" spans="1:11" hidden="1" x14ac:dyDescent="0.25">
      <c r="A3985" s="9">
        <v>46112</v>
      </c>
      <c r="B3985" s="9">
        <v>46112.537766203706</v>
      </c>
      <c r="C3985" s="3" t="s">
        <v>6705</v>
      </c>
      <c r="D3985" s="8" t="s">
        <v>6706</v>
      </c>
      <c r="E3985" s="3" t="s">
        <v>6768</v>
      </c>
      <c r="F3985" s="10" t="s">
        <v>6769</v>
      </c>
      <c r="G3985" s="3">
        <v>3</v>
      </c>
      <c r="H3985" s="25" t="s">
        <v>6709</v>
      </c>
      <c r="I3985">
        <v>1</v>
      </c>
      <c r="J3985">
        <v>3</v>
      </c>
      <c r="K3985" t="s">
        <v>6706</v>
      </c>
    </row>
    <row r="3986" spans="1:11" hidden="1" x14ac:dyDescent="0.25">
      <c r="A3986" s="9">
        <v>46112</v>
      </c>
      <c r="B3986" s="9">
        <v>46112.537766203706</v>
      </c>
      <c r="C3986" s="3" t="s">
        <v>6705</v>
      </c>
      <c r="D3986" s="8" t="s">
        <v>6706</v>
      </c>
      <c r="E3986" s="3" t="s">
        <v>6762</v>
      </c>
      <c r="F3986" s="10" t="s">
        <v>6763</v>
      </c>
      <c r="G3986" s="3">
        <v>2</v>
      </c>
      <c r="H3986" s="25" t="s">
        <v>6709</v>
      </c>
      <c r="I3986">
        <v>1</v>
      </c>
      <c r="J3986">
        <v>2</v>
      </c>
      <c r="K3986" t="s">
        <v>6706</v>
      </c>
    </row>
    <row r="3987" spans="1:11" hidden="1" x14ac:dyDescent="0.25">
      <c r="A3987" s="9">
        <v>46112</v>
      </c>
      <c r="B3987" s="9">
        <v>46112.537766203706</v>
      </c>
      <c r="C3987" s="3" t="s">
        <v>6705</v>
      </c>
      <c r="D3987" s="8" t="s">
        <v>6706</v>
      </c>
      <c r="E3987" s="3" t="s">
        <v>6764</v>
      </c>
      <c r="F3987" s="10" t="s">
        <v>6765</v>
      </c>
      <c r="G3987" s="3">
        <v>8</v>
      </c>
      <c r="H3987" s="25" t="s">
        <v>6709</v>
      </c>
      <c r="I3987">
        <v>1</v>
      </c>
      <c r="J3987">
        <v>8</v>
      </c>
      <c r="K3987" t="s">
        <v>6706</v>
      </c>
    </row>
    <row r="3988" spans="1:11" hidden="1" x14ac:dyDescent="0.25">
      <c r="A3988" s="9">
        <v>46112</v>
      </c>
      <c r="B3988" s="9">
        <v>46112.537766203706</v>
      </c>
      <c r="C3988" s="3" t="s">
        <v>6705</v>
      </c>
      <c r="D3988" s="8" t="s">
        <v>6706</v>
      </c>
      <c r="E3988" s="3" t="s">
        <v>6754</v>
      </c>
      <c r="F3988" s="10" t="s">
        <v>6755</v>
      </c>
      <c r="G3988" s="3">
        <v>5</v>
      </c>
      <c r="H3988" s="25" t="s">
        <v>6709</v>
      </c>
      <c r="I3988">
        <v>1</v>
      </c>
      <c r="J3988">
        <v>5</v>
      </c>
      <c r="K3988" t="s">
        <v>6706</v>
      </c>
    </row>
    <row r="3989" spans="1:11" hidden="1" x14ac:dyDescent="0.25">
      <c r="A3989" s="9">
        <v>46112</v>
      </c>
      <c r="B3989" s="9">
        <v>46112.537766203706</v>
      </c>
      <c r="C3989" s="3" t="s">
        <v>6705</v>
      </c>
      <c r="D3989" s="8" t="s">
        <v>6706</v>
      </c>
      <c r="E3989" s="3" t="s">
        <v>6742</v>
      </c>
      <c r="F3989" s="10" t="s">
        <v>6743</v>
      </c>
      <c r="G3989" s="3">
        <v>6</v>
      </c>
      <c r="H3989" s="25" t="s">
        <v>6709</v>
      </c>
      <c r="I3989">
        <v>1</v>
      </c>
      <c r="J3989">
        <v>6</v>
      </c>
      <c r="K3989" t="s">
        <v>6706</v>
      </c>
    </row>
    <row r="3990" spans="1:11" hidden="1" x14ac:dyDescent="0.25">
      <c r="A3990" s="9">
        <v>46112</v>
      </c>
      <c r="B3990" s="9">
        <v>46112.537766203706</v>
      </c>
      <c r="C3990" s="3" t="s">
        <v>6705</v>
      </c>
      <c r="D3990" s="8" t="s">
        <v>6706</v>
      </c>
      <c r="E3990" s="3" t="s">
        <v>6740</v>
      </c>
      <c r="F3990" s="10" t="s">
        <v>6741</v>
      </c>
      <c r="G3990" s="3">
        <v>10</v>
      </c>
      <c r="H3990" s="25" t="s">
        <v>6709</v>
      </c>
      <c r="I3990">
        <v>1</v>
      </c>
      <c r="J3990">
        <v>10</v>
      </c>
      <c r="K3990" t="s">
        <v>6706</v>
      </c>
    </row>
    <row r="3991" spans="1:11" hidden="1" x14ac:dyDescent="0.25">
      <c r="A3991" s="9">
        <v>46112</v>
      </c>
      <c r="B3991" s="9">
        <v>46112.537766203706</v>
      </c>
      <c r="C3991" s="3" t="s">
        <v>6705</v>
      </c>
      <c r="D3991" s="8" t="s">
        <v>6706</v>
      </c>
      <c r="E3991" s="3" t="s">
        <v>6746</v>
      </c>
      <c r="F3991" s="10" t="s">
        <v>6747</v>
      </c>
      <c r="G3991" s="3">
        <v>2</v>
      </c>
      <c r="H3991" s="25" t="s">
        <v>6709</v>
      </c>
      <c r="I3991">
        <v>1</v>
      </c>
      <c r="J3991">
        <v>2</v>
      </c>
      <c r="K3991" t="s">
        <v>6706</v>
      </c>
    </row>
    <row r="3992" spans="1:11" hidden="1" x14ac:dyDescent="0.25">
      <c r="A3992" s="9">
        <v>46112</v>
      </c>
      <c r="B3992" s="9">
        <v>46112.537766203706</v>
      </c>
      <c r="C3992" s="3" t="s">
        <v>6705</v>
      </c>
      <c r="D3992" s="8" t="s">
        <v>6706</v>
      </c>
      <c r="E3992" s="3" t="s">
        <v>6744</v>
      </c>
      <c r="F3992" s="10" t="s">
        <v>6745</v>
      </c>
      <c r="G3992" s="3">
        <v>3</v>
      </c>
      <c r="H3992" s="25" t="s">
        <v>6709</v>
      </c>
      <c r="I3992">
        <v>1</v>
      </c>
      <c r="J3992">
        <v>3</v>
      </c>
      <c r="K3992" t="s">
        <v>6706</v>
      </c>
    </row>
    <row r="3993" spans="1:11" hidden="1" x14ac:dyDescent="0.25">
      <c r="A3993" s="9">
        <v>46112</v>
      </c>
      <c r="B3993" s="9">
        <v>46112.537766203706</v>
      </c>
      <c r="C3993" s="3" t="s">
        <v>6705</v>
      </c>
      <c r="D3993" s="8" t="s">
        <v>6706</v>
      </c>
      <c r="E3993" s="3" t="s">
        <v>6748</v>
      </c>
      <c r="F3993" s="10" t="s">
        <v>6749</v>
      </c>
      <c r="G3993" s="3">
        <v>8</v>
      </c>
      <c r="H3993" s="25" t="s">
        <v>6709</v>
      </c>
      <c r="I3993">
        <v>1</v>
      </c>
      <c r="J3993">
        <v>8</v>
      </c>
      <c r="K3993" t="s">
        <v>6706</v>
      </c>
    </row>
    <row r="3994" spans="1:11" hidden="1" x14ac:dyDescent="0.25">
      <c r="A3994" s="9">
        <v>46112</v>
      </c>
      <c r="B3994" s="9">
        <v>46112.537766203706</v>
      </c>
      <c r="C3994" s="3" t="s">
        <v>6705</v>
      </c>
      <c r="D3994" s="8" t="s">
        <v>6706</v>
      </c>
      <c r="E3994" s="3" t="s">
        <v>6758</v>
      </c>
      <c r="F3994" s="10" t="s">
        <v>6759</v>
      </c>
      <c r="G3994" s="3">
        <v>3</v>
      </c>
      <c r="H3994" s="25" t="s">
        <v>6709</v>
      </c>
      <c r="I3994">
        <v>1</v>
      </c>
      <c r="J3994">
        <v>3</v>
      </c>
      <c r="K3994" t="s">
        <v>6706</v>
      </c>
    </row>
    <row r="3995" spans="1:11" hidden="1" x14ac:dyDescent="0.25">
      <c r="A3995" s="9">
        <v>46112</v>
      </c>
      <c r="B3995" s="9">
        <v>46112.537766203706</v>
      </c>
      <c r="C3995" s="3" t="s">
        <v>6705</v>
      </c>
      <c r="D3995" s="8" t="s">
        <v>6706</v>
      </c>
      <c r="E3995" s="3" t="s">
        <v>6756</v>
      </c>
      <c r="F3995" s="10" t="s">
        <v>6757</v>
      </c>
      <c r="G3995" s="3">
        <v>2</v>
      </c>
      <c r="H3995" s="25" t="s">
        <v>6709</v>
      </c>
      <c r="I3995">
        <v>1</v>
      </c>
      <c r="J3995">
        <v>2</v>
      </c>
      <c r="K3995" t="s">
        <v>6706</v>
      </c>
    </row>
    <row r="3996" spans="1:11" hidden="1" x14ac:dyDescent="0.25">
      <c r="A3996" s="9">
        <v>46112</v>
      </c>
      <c r="B3996" s="9">
        <v>46112.537766203706</v>
      </c>
      <c r="C3996" s="3" t="s">
        <v>6705</v>
      </c>
      <c r="D3996" s="8" t="s">
        <v>6706</v>
      </c>
      <c r="E3996" s="3" t="s">
        <v>6752</v>
      </c>
      <c r="F3996" s="10" t="s">
        <v>6753</v>
      </c>
      <c r="G3996" s="3">
        <v>3</v>
      </c>
      <c r="H3996" s="25" t="s">
        <v>6709</v>
      </c>
      <c r="I3996">
        <v>1</v>
      </c>
      <c r="J3996">
        <v>3</v>
      </c>
      <c r="K3996" t="s">
        <v>6706</v>
      </c>
    </row>
    <row r="3997" spans="1:11" hidden="1" x14ac:dyDescent="0.25">
      <c r="A3997" s="9">
        <v>46112</v>
      </c>
      <c r="B3997" s="9">
        <v>46112.537766203706</v>
      </c>
      <c r="C3997" s="3" t="s">
        <v>6705</v>
      </c>
      <c r="D3997" s="8" t="s">
        <v>6706</v>
      </c>
      <c r="E3997" s="3" t="s">
        <v>6750</v>
      </c>
      <c r="F3997" s="10" t="s">
        <v>6751</v>
      </c>
      <c r="G3997" s="3">
        <v>7</v>
      </c>
      <c r="H3997" s="25" t="s">
        <v>6709</v>
      </c>
      <c r="I3997">
        <v>1</v>
      </c>
      <c r="J3997">
        <v>7</v>
      </c>
      <c r="K3997" t="s">
        <v>6706</v>
      </c>
    </row>
    <row r="3998" spans="1:11" hidden="1" x14ac:dyDescent="0.25">
      <c r="A3998" s="9">
        <v>46112</v>
      </c>
      <c r="B3998" s="9">
        <v>46112.630312499998</v>
      </c>
      <c r="C3998" s="3" t="s">
        <v>6787</v>
      </c>
      <c r="D3998" s="8" t="s">
        <v>6788</v>
      </c>
      <c r="E3998" s="3" t="s">
        <v>1671</v>
      </c>
      <c r="F3998" s="10" t="s">
        <v>1672</v>
      </c>
      <c r="G3998" s="3">
        <v>36</v>
      </c>
      <c r="H3998" s="25" t="s">
        <v>6789</v>
      </c>
      <c r="I3998">
        <v>12</v>
      </c>
      <c r="J3998">
        <v>3</v>
      </c>
      <c r="K3998" t="s">
        <v>6788</v>
      </c>
    </row>
    <row r="3999" spans="1:11" hidden="1" x14ac:dyDescent="0.25">
      <c r="A3999" s="9">
        <v>46112</v>
      </c>
      <c r="B3999" s="9">
        <v>46112.630312499998</v>
      </c>
      <c r="C3999" s="3" t="s">
        <v>6787</v>
      </c>
      <c r="D3999" s="8" t="s">
        <v>6788</v>
      </c>
      <c r="E3999" s="3" t="s">
        <v>1675</v>
      </c>
      <c r="F3999" s="10" t="s">
        <v>1676</v>
      </c>
      <c r="G3999" s="3">
        <v>60</v>
      </c>
      <c r="H3999" s="25" t="s">
        <v>6789</v>
      </c>
      <c r="I3999">
        <v>12</v>
      </c>
      <c r="J3999">
        <v>5</v>
      </c>
      <c r="K3999" t="s">
        <v>6788</v>
      </c>
    </row>
    <row r="4000" spans="1:11" hidden="1" x14ac:dyDescent="0.25">
      <c r="A4000" s="9">
        <v>46112</v>
      </c>
      <c r="B4000" s="9">
        <v>46112.630312499998</v>
      </c>
      <c r="C4000" s="3" t="s">
        <v>6787</v>
      </c>
      <c r="D4000" s="8" t="s">
        <v>6788</v>
      </c>
      <c r="E4000" s="3" t="s">
        <v>6792</v>
      </c>
      <c r="F4000" s="10" t="s">
        <v>6793</v>
      </c>
      <c r="G4000" s="3">
        <v>12</v>
      </c>
      <c r="H4000" s="25" t="s">
        <v>6789</v>
      </c>
      <c r="I4000">
        <v>1</v>
      </c>
      <c r="J4000">
        <v>12</v>
      </c>
      <c r="K4000" t="s">
        <v>6788</v>
      </c>
    </row>
    <row r="4001" spans="1:11" hidden="1" x14ac:dyDescent="0.25">
      <c r="A4001" s="9">
        <v>46112</v>
      </c>
      <c r="B4001" s="9">
        <v>46112.630312499998</v>
      </c>
      <c r="C4001" s="3" t="s">
        <v>6787</v>
      </c>
      <c r="D4001" s="8" t="s">
        <v>6788</v>
      </c>
      <c r="E4001" s="3" t="s">
        <v>6794</v>
      </c>
      <c r="F4001" s="10" t="s">
        <v>6795</v>
      </c>
      <c r="G4001" s="3">
        <v>12</v>
      </c>
      <c r="H4001" s="25" t="s">
        <v>6789</v>
      </c>
      <c r="I4001">
        <v>12</v>
      </c>
      <c r="J4001">
        <v>1</v>
      </c>
      <c r="K4001" t="s">
        <v>6788</v>
      </c>
    </row>
    <row r="4002" spans="1:11" hidden="1" x14ac:dyDescent="0.25">
      <c r="A4002" s="9">
        <v>46112</v>
      </c>
      <c r="B4002" s="9">
        <v>46112.630312499998</v>
      </c>
      <c r="C4002" s="3" t="s">
        <v>6787</v>
      </c>
      <c r="D4002" s="8" t="s">
        <v>6788</v>
      </c>
      <c r="E4002" s="3" t="s">
        <v>6790</v>
      </c>
      <c r="F4002" s="10" t="s">
        <v>6791</v>
      </c>
      <c r="G4002" s="3">
        <v>60</v>
      </c>
      <c r="H4002" s="25" t="s">
        <v>6789</v>
      </c>
      <c r="I4002">
        <v>12</v>
      </c>
      <c r="J4002">
        <v>5</v>
      </c>
      <c r="K4002" t="s">
        <v>6788</v>
      </c>
    </row>
    <row r="4003" spans="1:11" hidden="1" x14ac:dyDescent="0.25">
      <c r="A4003" s="9">
        <v>46112</v>
      </c>
      <c r="B4003" s="9">
        <v>46112.630312499998</v>
      </c>
      <c r="C4003" s="3" t="s">
        <v>6787</v>
      </c>
      <c r="D4003" s="8" t="s">
        <v>6788</v>
      </c>
      <c r="E4003" s="3" t="s">
        <v>1673</v>
      </c>
      <c r="F4003" s="10" t="s">
        <v>1674</v>
      </c>
      <c r="G4003" s="3">
        <v>12</v>
      </c>
      <c r="H4003" s="25" t="s">
        <v>6789</v>
      </c>
      <c r="I4003">
        <v>12</v>
      </c>
      <c r="J4003">
        <v>1</v>
      </c>
      <c r="K4003" t="s">
        <v>6788</v>
      </c>
    </row>
    <row r="4004" spans="1:11" hidden="1" x14ac:dyDescent="0.25">
      <c r="A4004" s="9">
        <v>46112</v>
      </c>
      <c r="B4004" s="9">
        <v>46112.630312499998</v>
      </c>
      <c r="C4004" s="3" t="s">
        <v>6787</v>
      </c>
      <c r="D4004" s="8" t="s">
        <v>6788</v>
      </c>
      <c r="E4004" s="3" t="s">
        <v>2347</v>
      </c>
      <c r="F4004" s="10" t="s">
        <v>2348</v>
      </c>
      <c r="G4004" s="3">
        <v>12</v>
      </c>
      <c r="H4004" s="25" t="s">
        <v>6789</v>
      </c>
      <c r="I4004">
        <v>12</v>
      </c>
      <c r="J4004">
        <v>1</v>
      </c>
      <c r="K4004" t="s">
        <v>6788</v>
      </c>
    </row>
    <row r="4005" spans="1:11" hidden="1" x14ac:dyDescent="0.25">
      <c r="A4005" s="9">
        <v>46112</v>
      </c>
      <c r="B4005" s="9">
        <v>46112.630312499998</v>
      </c>
      <c r="C4005" s="3" t="s">
        <v>6787</v>
      </c>
      <c r="D4005" s="8" t="s">
        <v>6788</v>
      </c>
      <c r="E4005" s="3" t="s">
        <v>6796</v>
      </c>
      <c r="F4005" s="10" t="s">
        <v>6797</v>
      </c>
      <c r="G4005" s="3">
        <v>24</v>
      </c>
      <c r="H4005" s="25" t="s">
        <v>6789</v>
      </c>
      <c r="I4005">
        <v>6</v>
      </c>
      <c r="J4005">
        <v>4</v>
      </c>
      <c r="K4005" t="s">
        <v>6788</v>
      </c>
    </row>
    <row r="4006" spans="1:11" hidden="1" x14ac:dyDescent="0.25">
      <c r="A4006" s="9">
        <v>46112</v>
      </c>
      <c r="B4006" s="9">
        <v>46112.630312499998</v>
      </c>
      <c r="C4006" s="3" t="s">
        <v>6787</v>
      </c>
      <c r="D4006" s="8" t="s">
        <v>6788</v>
      </c>
      <c r="E4006" s="3" t="s">
        <v>6798</v>
      </c>
      <c r="F4006" s="10" t="s">
        <v>6799</v>
      </c>
      <c r="G4006" s="3">
        <v>6</v>
      </c>
      <c r="H4006" s="25" t="s">
        <v>6789</v>
      </c>
      <c r="I4006">
        <v>1</v>
      </c>
      <c r="J4006">
        <v>6</v>
      </c>
      <c r="K4006" t="s">
        <v>6788</v>
      </c>
    </row>
    <row r="4007" spans="1:11" hidden="1" x14ac:dyDescent="0.25">
      <c r="A4007" s="9">
        <v>46112</v>
      </c>
      <c r="B4007" s="9">
        <v>46112.630312499998</v>
      </c>
      <c r="C4007" s="3" t="s">
        <v>6787</v>
      </c>
      <c r="D4007" s="8" t="s">
        <v>6788</v>
      </c>
      <c r="E4007" s="3" t="s">
        <v>6800</v>
      </c>
      <c r="F4007" s="10" t="s">
        <v>6801</v>
      </c>
      <c r="G4007" s="3">
        <v>12</v>
      </c>
      <c r="H4007" s="25" t="s">
        <v>6789</v>
      </c>
      <c r="I4007">
        <v>12</v>
      </c>
      <c r="J4007">
        <v>1</v>
      </c>
      <c r="K4007" t="s">
        <v>6788</v>
      </c>
    </row>
    <row r="4008" spans="1:11" hidden="1" x14ac:dyDescent="0.25">
      <c r="A4008" s="9">
        <v>46112</v>
      </c>
      <c r="B4008" s="9">
        <v>46112.630312499998</v>
      </c>
      <c r="C4008" s="3" t="s">
        <v>6787</v>
      </c>
      <c r="D4008" s="8" t="s">
        <v>6788</v>
      </c>
      <c r="E4008" s="3" t="s">
        <v>1677</v>
      </c>
      <c r="F4008" s="10" t="s">
        <v>1678</v>
      </c>
      <c r="G4008" s="3">
        <v>120</v>
      </c>
      <c r="H4008" s="25" t="s">
        <v>6789</v>
      </c>
      <c r="I4008">
        <v>6</v>
      </c>
      <c r="J4008">
        <v>20</v>
      </c>
      <c r="K4008" t="s">
        <v>6788</v>
      </c>
    </row>
    <row r="4009" spans="1:11" hidden="1" x14ac:dyDescent="0.25">
      <c r="A4009" s="9">
        <v>46112</v>
      </c>
      <c r="B4009" s="9">
        <v>46112.630312499998</v>
      </c>
      <c r="C4009" s="3" t="s">
        <v>6787</v>
      </c>
      <c r="D4009" s="8" t="s">
        <v>6788</v>
      </c>
      <c r="E4009" s="3" t="s">
        <v>1669</v>
      </c>
      <c r="F4009" s="10" t="s">
        <v>1670</v>
      </c>
      <c r="G4009" s="3">
        <v>240</v>
      </c>
      <c r="H4009" s="25" t="s">
        <v>6789</v>
      </c>
      <c r="I4009">
        <v>12</v>
      </c>
      <c r="J4009">
        <v>20</v>
      </c>
      <c r="K4009" t="s">
        <v>6788</v>
      </c>
    </row>
    <row r="4010" spans="1:11" hidden="1" x14ac:dyDescent="0.25">
      <c r="A4010" s="9">
        <v>46112</v>
      </c>
      <c r="B4010" s="9">
        <v>46112.630312499998</v>
      </c>
      <c r="C4010" s="3" t="s">
        <v>6787</v>
      </c>
      <c r="D4010" s="8" t="s">
        <v>6788</v>
      </c>
      <c r="E4010" s="3" t="s">
        <v>2345</v>
      </c>
      <c r="F4010" s="10" t="s">
        <v>2346</v>
      </c>
      <c r="G4010" s="3">
        <v>12</v>
      </c>
      <c r="H4010" s="25" t="s">
        <v>6789</v>
      </c>
      <c r="I4010">
        <v>6</v>
      </c>
      <c r="J4010">
        <v>2</v>
      </c>
      <c r="K4010" t="s">
        <v>6788</v>
      </c>
    </row>
    <row r="4011" spans="1:11" hidden="1" x14ac:dyDescent="0.25">
      <c r="A4011" s="9">
        <v>46112</v>
      </c>
      <c r="B4011" s="9">
        <v>46112.669340277775</v>
      </c>
      <c r="C4011" s="3" t="s">
        <v>6802</v>
      </c>
      <c r="D4011" s="8" t="s">
        <v>1053</v>
      </c>
      <c r="E4011" s="3" t="s">
        <v>2211</v>
      </c>
      <c r="F4011" s="10" t="s">
        <v>2212</v>
      </c>
      <c r="G4011" s="3">
        <v>60</v>
      </c>
      <c r="H4011" s="25" t="s">
        <v>6803</v>
      </c>
      <c r="I4011">
        <v>12</v>
      </c>
      <c r="J4011">
        <v>5</v>
      </c>
      <c r="K4011" t="s">
        <v>1053</v>
      </c>
    </row>
    <row r="4012" spans="1:11" hidden="1" x14ac:dyDescent="0.25">
      <c r="A4012" s="9">
        <v>46112</v>
      </c>
      <c r="B4012" s="9">
        <v>46112.669340277775</v>
      </c>
      <c r="C4012" s="3" t="s">
        <v>6802</v>
      </c>
      <c r="D4012" s="8" t="s">
        <v>1053</v>
      </c>
      <c r="E4012" s="3" t="s">
        <v>2213</v>
      </c>
      <c r="F4012" s="10" t="s">
        <v>2214</v>
      </c>
      <c r="G4012" s="3">
        <v>120</v>
      </c>
      <c r="H4012" s="25" t="s">
        <v>6803</v>
      </c>
      <c r="I4012">
        <v>12</v>
      </c>
      <c r="J4012">
        <v>10</v>
      </c>
      <c r="K4012" t="s">
        <v>1053</v>
      </c>
    </row>
    <row r="4013" spans="1:11" hidden="1" x14ac:dyDescent="0.25">
      <c r="A4013" s="9">
        <v>46112</v>
      </c>
      <c r="B4013" s="9">
        <v>46112.669340277775</v>
      </c>
      <c r="C4013" s="3" t="s">
        <v>6802</v>
      </c>
      <c r="D4013" s="8" t="s">
        <v>1053</v>
      </c>
      <c r="E4013" s="3" t="s">
        <v>2215</v>
      </c>
      <c r="F4013" s="10" t="s">
        <v>2216</v>
      </c>
      <c r="G4013" s="3">
        <v>120</v>
      </c>
      <c r="H4013" s="25" t="s">
        <v>6803</v>
      </c>
      <c r="I4013">
        <v>12</v>
      </c>
      <c r="J4013">
        <v>10</v>
      </c>
      <c r="K4013" t="s">
        <v>1053</v>
      </c>
    </row>
    <row r="4014" spans="1:11" hidden="1" x14ac:dyDescent="0.25">
      <c r="A4014" s="9">
        <v>46112</v>
      </c>
      <c r="B4014" s="9">
        <v>46112.669340277775</v>
      </c>
      <c r="C4014" s="3" t="s">
        <v>6802</v>
      </c>
      <c r="D4014" s="8" t="s">
        <v>1053</v>
      </c>
      <c r="E4014" s="3" t="s">
        <v>1064</v>
      </c>
      <c r="F4014" s="10" t="s">
        <v>1065</v>
      </c>
      <c r="G4014" s="3">
        <v>720</v>
      </c>
      <c r="H4014" s="25" t="s">
        <v>6803</v>
      </c>
      <c r="I4014">
        <v>72</v>
      </c>
      <c r="J4014">
        <v>10</v>
      </c>
      <c r="K4014" t="s">
        <v>1053</v>
      </c>
    </row>
    <row r="4015" spans="1:11" hidden="1" x14ac:dyDescent="0.25">
      <c r="A4015" s="9">
        <v>46112</v>
      </c>
      <c r="B4015" s="9">
        <v>46112.669340277775</v>
      </c>
      <c r="C4015" s="3" t="s">
        <v>6802</v>
      </c>
      <c r="D4015" s="8" t="s">
        <v>1053</v>
      </c>
      <c r="E4015" s="3" t="s">
        <v>1076</v>
      </c>
      <c r="F4015" s="10" t="s">
        <v>1077</v>
      </c>
      <c r="G4015" s="3">
        <v>720</v>
      </c>
      <c r="H4015" s="25" t="s">
        <v>6803</v>
      </c>
      <c r="I4015">
        <v>72</v>
      </c>
      <c r="J4015">
        <v>10</v>
      </c>
      <c r="K4015" t="s">
        <v>1053</v>
      </c>
    </row>
    <row r="4016" spans="1:11" hidden="1" x14ac:dyDescent="0.25">
      <c r="A4016" s="9">
        <v>46112</v>
      </c>
      <c r="B4016" s="9">
        <v>46112.669340277775</v>
      </c>
      <c r="C4016" s="3" t="s">
        <v>6802</v>
      </c>
      <c r="D4016" s="8" t="s">
        <v>1053</v>
      </c>
      <c r="E4016" s="3" t="s">
        <v>1078</v>
      </c>
      <c r="F4016" s="10" t="s">
        <v>1079</v>
      </c>
      <c r="G4016" s="3">
        <v>720</v>
      </c>
      <c r="H4016" s="25" t="s">
        <v>6803</v>
      </c>
      <c r="I4016">
        <v>72</v>
      </c>
      <c r="J4016">
        <v>10</v>
      </c>
      <c r="K4016" t="s">
        <v>1053</v>
      </c>
    </row>
    <row r="4017" spans="1:11" hidden="1" x14ac:dyDescent="0.25">
      <c r="A4017" s="9">
        <v>46112</v>
      </c>
      <c r="B4017" s="9">
        <v>46112.669340277775</v>
      </c>
      <c r="C4017" s="3" t="s">
        <v>6802</v>
      </c>
      <c r="D4017" s="8" t="s">
        <v>1053</v>
      </c>
      <c r="E4017" s="3" t="s">
        <v>1081</v>
      </c>
      <c r="F4017" s="10" t="s">
        <v>1082</v>
      </c>
      <c r="G4017" s="3">
        <v>720</v>
      </c>
      <c r="H4017" s="25" t="s">
        <v>6803</v>
      </c>
      <c r="I4017">
        <v>72</v>
      </c>
      <c r="J4017">
        <v>10</v>
      </c>
      <c r="K4017" t="s">
        <v>1053</v>
      </c>
    </row>
    <row r="4018" spans="1:11" hidden="1" x14ac:dyDescent="0.25">
      <c r="A4018" s="9">
        <v>46112</v>
      </c>
      <c r="B4018" s="9">
        <v>46112.669340277775</v>
      </c>
      <c r="C4018" s="3" t="s">
        <v>6802</v>
      </c>
      <c r="D4018" s="8" t="s">
        <v>1053</v>
      </c>
      <c r="E4018" s="3" t="s">
        <v>6804</v>
      </c>
      <c r="F4018" s="10" t="s">
        <v>6805</v>
      </c>
      <c r="G4018" s="3">
        <v>60</v>
      </c>
      <c r="H4018" s="25" t="s">
        <v>6803</v>
      </c>
      <c r="I4018">
        <v>60</v>
      </c>
      <c r="J4018">
        <v>1</v>
      </c>
      <c r="K4018" t="s">
        <v>1053</v>
      </c>
    </row>
    <row r="4019" spans="1:11" hidden="1" x14ac:dyDescent="0.25">
      <c r="A4019" s="9">
        <v>46112</v>
      </c>
      <c r="B4019" s="9">
        <v>46112.669340277775</v>
      </c>
      <c r="C4019" s="3" t="s">
        <v>6802</v>
      </c>
      <c r="D4019" s="8" t="s">
        <v>1053</v>
      </c>
      <c r="E4019" s="3" t="s">
        <v>1068</v>
      </c>
      <c r="F4019" s="10" t="s">
        <v>1069</v>
      </c>
      <c r="G4019" s="3">
        <v>120</v>
      </c>
      <c r="H4019" s="25" t="s">
        <v>6803</v>
      </c>
      <c r="I4019">
        <v>1</v>
      </c>
      <c r="J4019">
        <v>120</v>
      </c>
      <c r="K4019" t="s">
        <v>1053</v>
      </c>
    </row>
    <row r="4020" spans="1:11" hidden="1" x14ac:dyDescent="0.25">
      <c r="A4020" s="9">
        <v>46112</v>
      </c>
      <c r="B4020" s="9">
        <v>46112.669340277775</v>
      </c>
      <c r="C4020" s="3" t="s">
        <v>6802</v>
      </c>
      <c r="D4020" s="8" t="s">
        <v>1053</v>
      </c>
      <c r="E4020" s="3" t="s">
        <v>1058</v>
      </c>
      <c r="F4020" s="10" t="s">
        <v>1059</v>
      </c>
      <c r="G4020" s="3">
        <v>120</v>
      </c>
      <c r="H4020" s="25" t="s">
        <v>6803</v>
      </c>
      <c r="I4020">
        <v>1</v>
      </c>
      <c r="J4020">
        <v>120</v>
      </c>
      <c r="K4020" t="s">
        <v>1053</v>
      </c>
    </row>
    <row r="4021" spans="1:11" hidden="1" x14ac:dyDescent="0.25">
      <c r="A4021" s="9">
        <v>46112</v>
      </c>
      <c r="B4021" s="9">
        <v>46112.669340277775</v>
      </c>
      <c r="C4021" s="3" t="s">
        <v>6802</v>
      </c>
      <c r="D4021" s="8" t="s">
        <v>1053</v>
      </c>
      <c r="E4021" s="3" t="s">
        <v>1062</v>
      </c>
      <c r="F4021" s="10" t="s">
        <v>1063</v>
      </c>
      <c r="G4021" s="3">
        <v>1800</v>
      </c>
      <c r="H4021" s="25" t="s">
        <v>6803</v>
      </c>
      <c r="I4021">
        <v>12</v>
      </c>
      <c r="J4021">
        <v>150</v>
      </c>
      <c r="K4021" t="s">
        <v>1053</v>
      </c>
    </row>
    <row r="4022" spans="1:11" hidden="1" x14ac:dyDescent="0.25">
      <c r="A4022" s="9">
        <v>46112</v>
      </c>
      <c r="B4022" s="9">
        <v>46112.669340277775</v>
      </c>
      <c r="C4022" s="3" t="s">
        <v>6802</v>
      </c>
      <c r="D4022" s="8" t="s">
        <v>1053</v>
      </c>
      <c r="E4022" s="3" t="s">
        <v>4448</v>
      </c>
      <c r="F4022" s="10" t="s">
        <v>4449</v>
      </c>
      <c r="G4022" s="3">
        <v>24</v>
      </c>
      <c r="H4022" s="25" t="s">
        <v>6803</v>
      </c>
      <c r="I4022">
        <v>1</v>
      </c>
      <c r="J4022">
        <v>24</v>
      </c>
      <c r="K4022" t="s">
        <v>1053</v>
      </c>
    </row>
    <row r="4023" spans="1:11" hidden="1" x14ac:dyDescent="0.25">
      <c r="A4023" s="9">
        <v>46112</v>
      </c>
      <c r="B4023" s="9">
        <v>46112.669340277775</v>
      </c>
      <c r="C4023" s="3" t="s">
        <v>6802</v>
      </c>
      <c r="D4023" s="8" t="s">
        <v>1053</v>
      </c>
      <c r="E4023" s="3" t="s">
        <v>4450</v>
      </c>
      <c r="F4023" s="10" t="s">
        <v>4451</v>
      </c>
      <c r="G4023" s="3">
        <v>24</v>
      </c>
      <c r="H4023" s="25" t="s">
        <v>6803</v>
      </c>
      <c r="I4023">
        <v>1</v>
      </c>
      <c r="J4023">
        <v>24</v>
      </c>
      <c r="K4023" t="s">
        <v>1053</v>
      </c>
    </row>
    <row r="4024" spans="1:11" hidden="1" x14ac:dyDescent="0.25">
      <c r="A4024" s="9">
        <v>46112</v>
      </c>
      <c r="B4024" s="9">
        <v>46112.669340277775</v>
      </c>
      <c r="C4024" s="3" t="s">
        <v>6802</v>
      </c>
      <c r="D4024" s="8" t="s">
        <v>1053</v>
      </c>
      <c r="E4024" s="3" t="s">
        <v>2217</v>
      </c>
      <c r="F4024" s="10" t="s">
        <v>2218</v>
      </c>
      <c r="G4024" s="3">
        <v>60</v>
      </c>
      <c r="H4024" s="25" t="s">
        <v>6803</v>
      </c>
      <c r="I4024">
        <v>12</v>
      </c>
      <c r="J4024">
        <v>5</v>
      </c>
      <c r="K4024" t="s">
        <v>1053</v>
      </c>
    </row>
    <row r="4025" spans="1:11" hidden="1" x14ac:dyDescent="0.25">
      <c r="A4025" s="9">
        <v>46112</v>
      </c>
      <c r="B4025" s="9">
        <v>46112.669340277775</v>
      </c>
      <c r="C4025" s="3" t="s">
        <v>6802</v>
      </c>
      <c r="D4025" s="8" t="s">
        <v>1053</v>
      </c>
      <c r="E4025" s="3" t="s">
        <v>1056</v>
      </c>
      <c r="F4025" s="10" t="s">
        <v>1057</v>
      </c>
      <c r="G4025" s="3">
        <v>360</v>
      </c>
      <c r="H4025" s="25" t="s">
        <v>6803</v>
      </c>
      <c r="I4025">
        <v>72</v>
      </c>
      <c r="J4025">
        <v>5</v>
      </c>
      <c r="K4025" t="s">
        <v>1053</v>
      </c>
    </row>
    <row r="4026" spans="1:11" hidden="1" x14ac:dyDescent="0.25">
      <c r="A4026" s="9">
        <v>46112</v>
      </c>
      <c r="B4026" s="9">
        <v>46112.669340277775</v>
      </c>
      <c r="C4026" s="3" t="s">
        <v>6802</v>
      </c>
      <c r="D4026" s="8" t="s">
        <v>1053</v>
      </c>
      <c r="E4026" s="3" t="s">
        <v>1072</v>
      </c>
      <c r="F4026" s="10" t="s">
        <v>1073</v>
      </c>
      <c r="G4026" s="3">
        <v>240</v>
      </c>
      <c r="H4026" s="25" t="s">
        <v>6803</v>
      </c>
      <c r="I4026">
        <v>12</v>
      </c>
      <c r="J4026">
        <v>20</v>
      </c>
      <c r="K4026" t="s">
        <v>1053</v>
      </c>
    </row>
    <row r="4027" spans="1:11" hidden="1" x14ac:dyDescent="0.25">
      <c r="A4027" s="9">
        <v>46112</v>
      </c>
      <c r="B4027" s="9">
        <v>46112.669340277775</v>
      </c>
      <c r="C4027" s="3" t="s">
        <v>6802</v>
      </c>
      <c r="D4027" s="8" t="s">
        <v>1053</v>
      </c>
      <c r="E4027" s="3" t="s">
        <v>1066</v>
      </c>
      <c r="F4027" s="10" t="s">
        <v>1067</v>
      </c>
      <c r="G4027" s="3">
        <v>240</v>
      </c>
      <c r="H4027" s="25" t="s">
        <v>6803</v>
      </c>
      <c r="I4027">
        <v>12</v>
      </c>
      <c r="J4027">
        <v>20</v>
      </c>
      <c r="K4027" t="s">
        <v>1053</v>
      </c>
    </row>
    <row r="4028" spans="1:11" hidden="1" x14ac:dyDescent="0.25">
      <c r="A4028" s="9">
        <v>46112</v>
      </c>
      <c r="B4028" s="9">
        <v>46112.669340277775</v>
      </c>
      <c r="C4028" s="3" t="s">
        <v>6802</v>
      </c>
      <c r="D4028" s="8" t="s">
        <v>1053</v>
      </c>
      <c r="E4028" s="3" t="s">
        <v>1054</v>
      </c>
      <c r="F4028" s="10" t="s">
        <v>1055</v>
      </c>
      <c r="G4028" s="3">
        <v>144</v>
      </c>
      <c r="H4028" s="25" t="s">
        <v>6803</v>
      </c>
      <c r="I4028">
        <v>72</v>
      </c>
      <c r="J4028">
        <v>2</v>
      </c>
      <c r="K4028" t="s">
        <v>1053</v>
      </c>
    </row>
    <row r="4029" spans="1:11" hidden="1" x14ac:dyDescent="0.25">
      <c r="A4029" s="9">
        <v>46112</v>
      </c>
      <c r="B4029" s="9">
        <v>46112.669340277775</v>
      </c>
      <c r="C4029" s="3" t="s">
        <v>6802</v>
      </c>
      <c r="D4029" s="8" t="s">
        <v>1053</v>
      </c>
      <c r="E4029" s="3" t="s">
        <v>4452</v>
      </c>
      <c r="F4029" s="10" t="s">
        <v>4453</v>
      </c>
      <c r="G4029" s="3">
        <v>24</v>
      </c>
      <c r="H4029" s="25" t="s">
        <v>6803</v>
      </c>
      <c r="I4029">
        <v>1</v>
      </c>
      <c r="J4029">
        <v>24</v>
      </c>
      <c r="K4029" t="s">
        <v>1053</v>
      </c>
    </row>
    <row r="4030" spans="1:11" hidden="1" x14ac:dyDescent="0.25">
      <c r="A4030" s="9">
        <v>46112</v>
      </c>
      <c r="B4030" s="9">
        <v>46112.669340277775</v>
      </c>
      <c r="C4030" s="3" t="s">
        <v>6802</v>
      </c>
      <c r="D4030" s="8" t="s">
        <v>1053</v>
      </c>
      <c r="E4030" s="3" t="s">
        <v>4454</v>
      </c>
      <c r="F4030" s="10" t="s">
        <v>4455</v>
      </c>
      <c r="G4030" s="3">
        <v>24</v>
      </c>
      <c r="H4030" s="25" t="s">
        <v>6803</v>
      </c>
      <c r="I4030">
        <v>1</v>
      </c>
      <c r="J4030">
        <v>24</v>
      </c>
      <c r="K4030" t="s">
        <v>1053</v>
      </c>
    </row>
    <row r="4031" spans="1:11" hidden="1" x14ac:dyDescent="0.25">
      <c r="A4031" s="9">
        <v>46112</v>
      </c>
      <c r="B4031" s="9">
        <v>46112.669340277775</v>
      </c>
      <c r="C4031" s="3" t="s">
        <v>6802</v>
      </c>
      <c r="D4031" s="8" t="s">
        <v>1053</v>
      </c>
      <c r="E4031" s="3" t="s">
        <v>1060</v>
      </c>
      <c r="F4031" s="10" t="s">
        <v>1061</v>
      </c>
      <c r="G4031" s="3">
        <v>960</v>
      </c>
      <c r="H4031" s="25" t="s">
        <v>6803</v>
      </c>
      <c r="I4031">
        <v>12</v>
      </c>
      <c r="J4031">
        <v>80</v>
      </c>
      <c r="K4031" t="s">
        <v>1053</v>
      </c>
    </row>
    <row r="4032" spans="1:11" hidden="1" x14ac:dyDescent="0.25">
      <c r="A4032" s="9">
        <v>46112</v>
      </c>
      <c r="B4032" s="9">
        <v>46112.669340277775</v>
      </c>
      <c r="C4032" s="3" t="s">
        <v>6802</v>
      </c>
      <c r="D4032" s="8" t="s">
        <v>1053</v>
      </c>
      <c r="E4032" s="3" t="s">
        <v>1080</v>
      </c>
      <c r="F4032" s="10" t="s">
        <v>1370</v>
      </c>
      <c r="G4032" s="3">
        <v>600</v>
      </c>
      <c r="H4032" s="25" t="s">
        <v>6803</v>
      </c>
      <c r="I4032">
        <v>12</v>
      </c>
      <c r="J4032">
        <v>50</v>
      </c>
      <c r="K4032" t="s">
        <v>1053</v>
      </c>
    </row>
    <row r="4033" spans="1:11" hidden="1" x14ac:dyDescent="0.25">
      <c r="A4033" s="9">
        <v>46112</v>
      </c>
      <c r="B4033" s="9">
        <v>46112.669340277775</v>
      </c>
      <c r="C4033" s="3" t="s">
        <v>6802</v>
      </c>
      <c r="D4033" s="8" t="s">
        <v>1053</v>
      </c>
      <c r="E4033" s="3" t="s">
        <v>1074</v>
      </c>
      <c r="F4033" s="10" t="s">
        <v>1075</v>
      </c>
      <c r="G4033" s="3">
        <v>36</v>
      </c>
      <c r="H4033" s="25" t="s">
        <v>6803</v>
      </c>
      <c r="I4033">
        <v>36</v>
      </c>
      <c r="J4033">
        <v>1</v>
      </c>
      <c r="K4033" t="s">
        <v>1053</v>
      </c>
    </row>
    <row r="4034" spans="1:11" hidden="1" x14ac:dyDescent="0.25">
      <c r="A4034" s="9">
        <v>46112</v>
      </c>
      <c r="B4034" s="9">
        <v>46112.669340277775</v>
      </c>
      <c r="C4034" s="3" t="s">
        <v>6802</v>
      </c>
      <c r="D4034" s="8" t="s">
        <v>1053</v>
      </c>
      <c r="E4034" s="3" t="s">
        <v>1083</v>
      </c>
      <c r="F4034" s="10" t="s">
        <v>1084</v>
      </c>
      <c r="G4034" s="3">
        <v>1800</v>
      </c>
      <c r="H4034" s="25" t="s">
        <v>6803</v>
      </c>
      <c r="I4034">
        <v>12</v>
      </c>
      <c r="J4034">
        <v>150</v>
      </c>
      <c r="K4034" t="s">
        <v>1053</v>
      </c>
    </row>
    <row r="4035" spans="1:11" hidden="1" x14ac:dyDescent="0.25">
      <c r="A4035" s="9">
        <v>46112</v>
      </c>
      <c r="B4035" s="9">
        <v>46112.669340277775</v>
      </c>
      <c r="C4035" s="3" t="s">
        <v>6802</v>
      </c>
      <c r="D4035" s="8" t="s">
        <v>1053</v>
      </c>
      <c r="E4035" s="3" t="s">
        <v>1070</v>
      </c>
      <c r="F4035" s="10" t="s">
        <v>1071</v>
      </c>
      <c r="G4035" s="3">
        <v>480</v>
      </c>
      <c r="H4035" s="25" t="s">
        <v>6803</v>
      </c>
      <c r="I4035">
        <v>1</v>
      </c>
      <c r="J4035">
        <v>480</v>
      </c>
      <c r="K4035" t="s">
        <v>1053</v>
      </c>
    </row>
    <row r="4036" spans="1:11" hidden="1" x14ac:dyDescent="0.25">
      <c r="A4036" s="9">
        <v>46112</v>
      </c>
      <c r="B4036" s="9">
        <v>46112.677175925928</v>
      </c>
      <c r="C4036" s="3" t="s">
        <v>6806</v>
      </c>
      <c r="D4036" s="8" t="s">
        <v>593</v>
      </c>
      <c r="E4036" s="3" t="s">
        <v>6807</v>
      </c>
      <c r="F4036" s="10" t="s">
        <v>6808</v>
      </c>
      <c r="G4036" s="3">
        <v>96</v>
      </c>
      <c r="H4036" s="25" t="s">
        <v>6809</v>
      </c>
      <c r="I4036">
        <v>48</v>
      </c>
      <c r="J4036">
        <v>2</v>
      </c>
      <c r="K4036" t="s">
        <v>593</v>
      </c>
    </row>
    <row r="4037" spans="1:11" hidden="1" x14ac:dyDescent="0.25">
      <c r="A4037" s="9">
        <v>46112</v>
      </c>
      <c r="B4037" s="9">
        <v>46112.677175925928</v>
      </c>
      <c r="C4037" s="3" t="s">
        <v>6806</v>
      </c>
      <c r="D4037" s="8" t="s">
        <v>593</v>
      </c>
      <c r="E4037" s="3" t="s">
        <v>3738</v>
      </c>
      <c r="F4037" s="10" t="s">
        <v>3739</v>
      </c>
      <c r="G4037" s="3">
        <v>192</v>
      </c>
      <c r="H4037" s="25" t="s">
        <v>6809</v>
      </c>
      <c r="I4037">
        <v>48</v>
      </c>
      <c r="J4037">
        <v>4</v>
      </c>
      <c r="K4037" t="s">
        <v>593</v>
      </c>
    </row>
    <row r="4038" spans="1:11" hidden="1" x14ac:dyDescent="0.25">
      <c r="A4038" s="9">
        <v>46112</v>
      </c>
      <c r="B4038" s="9">
        <v>46112.677175925928</v>
      </c>
      <c r="C4038" s="3" t="s">
        <v>6806</v>
      </c>
      <c r="D4038" s="8" t="s">
        <v>593</v>
      </c>
      <c r="E4038" s="3" t="s">
        <v>6814</v>
      </c>
      <c r="F4038" s="10" t="s">
        <v>6815</v>
      </c>
      <c r="G4038" s="3">
        <v>240</v>
      </c>
      <c r="H4038" s="25" t="s">
        <v>6809</v>
      </c>
      <c r="I4038">
        <v>48</v>
      </c>
      <c r="J4038">
        <v>5</v>
      </c>
      <c r="K4038" t="s">
        <v>593</v>
      </c>
    </row>
    <row r="4039" spans="1:11" hidden="1" x14ac:dyDescent="0.25">
      <c r="A4039" s="9">
        <v>46112</v>
      </c>
      <c r="B4039" s="9">
        <v>46112.677175925928</v>
      </c>
      <c r="C4039" s="3" t="s">
        <v>6806</v>
      </c>
      <c r="D4039" s="8" t="s">
        <v>593</v>
      </c>
      <c r="E4039" s="3" t="s">
        <v>3736</v>
      </c>
      <c r="F4039" s="10" t="s">
        <v>3737</v>
      </c>
      <c r="G4039" s="3">
        <v>144</v>
      </c>
      <c r="H4039" s="25" t="s">
        <v>6809</v>
      </c>
      <c r="I4039">
        <v>24</v>
      </c>
      <c r="J4039">
        <v>6</v>
      </c>
      <c r="K4039" t="s">
        <v>593</v>
      </c>
    </row>
    <row r="4040" spans="1:11" hidden="1" x14ac:dyDescent="0.25">
      <c r="A4040" s="9">
        <v>46112</v>
      </c>
      <c r="B4040" s="9">
        <v>46112.677175925928</v>
      </c>
      <c r="C4040" s="3" t="s">
        <v>6806</v>
      </c>
      <c r="D4040" s="8" t="s">
        <v>593</v>
      </c>
      <c r="E4040" s="3" t="s">
        <v>3734</v>
      </c>
      <c r="F4040" s="10" t="s">
        <v>3735</v>
      </c>
      <c r="G4040" s="3">
        <v>360</v>
      </c>
      <c r="H4040" s="25" t="s">
        <v>6809</v>
      </c>
      <c r="I4040">
        <v>24</v>
      </c>
      <c r="J4040">
        <v>15</v>
      </c>
      <c r="K4040" t="s">
        <v>593</v>
      </c>
    </row>
    <row r="4041" spans="1:11" hidden="1" x14ac:dyDescent="0.25">
      <c r="A4041" s="9">
        <v>46112</v>
      </c>
      <c r="B4041" s="9">
        <v>46112.677175925928</v>
      </c>
      <c r="C4041" s="3" t="s">
        <v>6806</v>
      </c>
      <c r="D4041" s="8" t="s">
        <v>593</v>
      </c>
      <c r="E4041" s="3" t="s">
        <v>3732</v>
      </c>
      <c r="F4041" s="10" t="s">
        <v>3733</v>
      </c>
      <c r="G4041" s="3">
        <v>24</v>
      </c>
      <c r="H4041" s="25" t="s">
        <v>6809</v>
      </c>
      <c r="I4041">
        <v>24</v>
      </c>
      <c r="J4041">
        <v>1</v>
      </c>
      <c r="K4041" t="s">
        <v>593</v>
      </c>
    </row>
    <row r="4042" spans="1:11" hidden="1" x14ac:dyDescent="0.25">
      <c r="A4042" s="9">
        <v>46112</v>
      </c>
      <c r="B4042" s="9">
        <v>46112.677175925928</v>
      </c>
      <c r="C4042" s="3" t="s">
        <v>6806</v>
      </c>
      <c r="D4042" s="8" t="s">
        <v>593</v>
      </c>
      <c r="E4042" s="3" t="s">
        <v>3676</v>
      </c>
      <c r="F4042" s="10" t="s">
        <v>3677</v>
      </c>
      <c r="G4042" s="3">
        <v>120</v>
      </c>
      <c r="H4042" s="25" t="s">
        <v>6809</v>
      </c>
      <c r="I4042">
        <v>24</v>
      </c>
      <c r="J4042">
        <v>5</v>
      </c>
      <c r="K4042" t="s">
        <v>593</v>
      </c>
    </row>
    <row r="4043" spans="1:11" hidden="1" x14ac:dyDescent="0.25">
      <c r="A4043" s="9">
        <v>46112</v>
      </c>
      <c r="B4043" s="9">
        <v>46112.677175925928</v>
      </c>
      <c r="C4043" s="3" t="s">
        <v>6806</v>
      </c>
      <c r="D4043" s="8" t="s">
        <v>593</v>
      </c>
      <c r="E4043" s="3" t="s">
        <v>6810</v>
      </c>
      <c r="F4043" s="10" t="s">
        <v>6811</v>
      </c>
      <c r="G4043" s="3">
        <v>144</v>
      </c>
      <c r="H4043" s="25" t="s">
        <v>6809</v>
      </c>
      <c r="I4043">
        <v>48</v>
      </c>
      <c r="J4043">
        <v>3</v>
      </c>
      <c r="K4043" t="s">
        <v>593</v>
      </c>
    </row>
    <row r="4044" spans="1:11" hidden="1" x14ac:dyDescent="0.25">
      <c r="A4044" s="9">
        <v>46112</v>
      </c>
      <c r="B4044" s="9">
        <v>46112.677175925928</v>
      </c>
      <c r="C4044" s="3" t="s">
        <v>6806</v>
      </c>
      <c r="D4044" s="8" t="s">
        <v>593</v>
      </c>
      <c r="E4044" s="3" t="s">
        <v>3750</v>
      </c>
      <c r="F4044" s="10" t="s">
        <v>3751</v>
      </c>
      <c r="G4044" s="3">
        <v>120</v>
      </c>
      <c r="H4044" s="25" t="s">
        <v>6809</v>
      </c>
      <c r="I4044">
        <v>12</v>
      </c>
      <c r="J4044">
        <v>10</v>
      </c>
      <c r="K4044" t="s">
        <v>593</v>
      </c>
    </row>
    <row r="4045" spans="1:11" hidden="1" x14ac:dyDescent="0.25">
      <c r="A4045" s="9">
        <v>46112</v>
      </c>
      <c r="B4045" s="9">
        <v>46112.677175925928</v>
      </c>
      <c r="C4045" s="3" t="s">
        <v>6806</v>
      </c>
      <c r="D4045" s="8" t="s">
        <v>593</v>
      </c>
      <c r="E4045" s="3" t="s">
        <v>6812</v>
      </c>
      <c r="F4045" s="10" t="s">
        <v>6813</v>
      </c>
      <c r="G4045" s="3">
        <v>120</v>
      </c>
      <c r="H4045" s="25" t="s">
        <v>6809</v>
      </c>
      <c r="I4045">
        <v>24</v>
      </c>
      <c r="J4045">
        <v>5</v>
      </c>
      <c r="K4045" t="s">
        <v>593</v>
      </c>
    </row>
    <row r="4046" spans="1:11" hidden="1" x14ac:dyDescent="0.25">
      <c r="A4046" s="9">
        <v>46112</v>
      </c>
      <c r="B4046" s="9">
        <v>46112.677175925928</v>
      </c>
      <c r="C4046" s="3" t="s">
        <v>6806</v>
      </c>
      <c r="D4046" s="8" t="s">
        <v>593</v>
      </c>
      <c r="E4046" s="3" t="s">
        <v>3744</v>
      </c>
      <c r="F4046" s="10" t="s">
        <v>3745</v>
      </c>
      <c r="G4046" s="3">
        <v>96</v>
      </c>
      <c r="H4046" s="25" t="s">
        <v>6809</v>
      </c>
      <c r="I4046">
        <v>48</v>
      </c>
      <c r="J4046">
        <v>2</v>
      </c>
      <c r="K4046" t="s">
        <v>593</v>
      </c>
    </row>
    <row r="4047" spans="1:11" hidden="1" x14ac:dyDescent="0.25">
      <c r="A4047" s="9">
        <v>46112</v>
      </c>
      <c r="B4047" s="9">
        <v>46112.677175925928</v>
      </c>
      <c r="C4047" s="3" t="s">
        <v>6806</v>
      </c>
      <c r="D4047" s="8" t="s">
        <v>593</v>
      </c>
      <c r="E4047" s="3" t="s">
        <v>3730</v>
      </c>
      <c r="F4047" s="10" t="s">
        <v>3731</v>
      </c>
      <c r="G4047" s="3">
        <v>24</v>
      </c>
      <c r="H4047" s="25" t="s">
        <v>6809</v>
      </c>
      <c r="I4047">
        <v>12</v>
      </c>
      <c r="J4047">
        <v>2</v>
      </c>
      <c r="K4047" t="s">
        <v>593</v>
      </c>
    </row>
    <row r="4048" spans="1:11" hidden="1" x14ac:dyDescent="0.25">
      <c r="A4048" s="9">
        <v>46112</v>
      </c>
      <c r="B4048" s="9">
        <v>46112.677175925928</v>
      </c>
      <c r="C4048" s="3" t="s">
        <v>6806</v>
      </c>
      <c r="D4048" s="8" t="s">
        <v>593</v>
      </c>
      <c r="E4048" s="3" t="s">
        <v>3716</v>
      </c>
      <c r="F4048" s="10" t="s">
        <v>3717</v>
      </c>
      <c r="G4048" s="3">
        <v>240</v>
      </c>
      <c r="H4048" s="25" t="s">
        <v>6809</v>
      </c>
      <c r="I4048">
        <v>12</v>
      </c>
      <c r="J4048">
        <v>20</v>
      </c>
      <c r="K4048" t="s">
        <v>593</v>
      </c>
    </row>
    <row r="4049" spans="1:11" hidden="1" x14ac:dyDescent="0.25">
      <c r="A4049" s="9">
        <v>46112</v>
      </c>
      <c r="B4049" s="9">
        <v>46112.677175925928</v>
      </c>
      <c r="C4049" s="3" t="s">
        <v>6806</v>
      </c>
      <c r="D4049" s="8" t="s">
        <v>593</v>
      </c>
      <c r="E4049" s="3" t="s">
        <v>3720</v>
      </c>
      <c r="F4049" s="10" t="s">
        <v>3721</v>
      </c>
      <c r="G4049" s="3">
        <v>120</v>
      </c>
      <c r="H4049" s="25" t="s">
        <v>6809</v>
      </c>
      <c r="I4049">
        <v>24</v>
      </c>
      <c r="J4049">
        <v>5</v>
      </c>
      <c r="K4049" t="s">
        <v>593</v>
      </c>
    </row>
    <row r="4050" spans="1:11" hidden="1" x14ac:dyDescent="0.25">
      <c r="A4050" s="9">
        <v>46112</v>
      </c>
      <c r="B4050" s="9">
        <v>46112.677175925928</v>
      </c>
      <c r="C4050" s="3" t="s">
        <v>6806</v>
      </c>
      <c r="D4050" s="8" t="s">
        <v>593</v>
      </c>
      <c r="E4050" s="3" t="s">
        <v>3726</v>
      </c>
      <c r="F4050" s="10" t="s">
        <v>3727</v>
      </c>
      <c r="G4050" s="3">
        <v>96</v>
      </c>
      <c r="H4050" s="25" t="s">
        <v>6809</v>
      </c>
      <c r="I4050">
        <v>48</v>
      </c>
      <c r="J4050">
        <v>2</v>
      </c>
      <c r="K4050" t="s">
        <v>593</v>
      </c>
    </row>
    <row r="4051" spans="1:11" hidden="1" x14ac:dyDescent="0.25">
      <c r="A4051" s="9">
        <v>46112</v>
      </c>
      <c r="B4051" s="9">
        <v>46112.677175925928</v>
      </c>
      <c r="C4051" s="3" t="s">
        <v>6806</v>
      </c>
      <c r="D4051" s="8" t="s">
        <v>593</v>
      </c>
      <c r="E4051" s="3" t="s">
        <v>3672</v>
      </c>
      <c r="F4051" s="10" t="s">
        <v>3673</v>
      </c>
      <c r="G4051" s="3">
        <v>192</v>
      </c>
      <c r="H4051" s="25" t="s">
        <v>6809</v>
      </c>
      <c r="I4051">
        <v>24</v>
      </c>
      <c r="J4051">
        <v>8</v>
      </c>
      <c r="K4051" t="s">
        <v>593</v>
      </c>
    </row>
    <row r="4052" spans="1:11" hidden="1" x14ac:dyDescent="0.25">
      <c r="A4052" s="9">
        <v>46112</v>
      </c>
      <c r="B4052" s="9">
        <v>46112.677175925928</v>
      </c>
      <c r="C4052" s="3" t="s">
        <v>6806</v>
      </c>
      <c r="D4052" s="8" t="s">
        <v>593</v>
      </c>
      <c r="E4052" s="3" t="s">
        <v>3678</v>
      </c>
      <c r="F4052" s="10" t="s">
        <v>3679</v>
      </c>
      <c r="G4052" s="3">
        <v>360</v>
      </c>
      <c r="H4052" s="25" t="s">
        <v>6809</v>
      </c>
      <c r="I4052">
        <v>24</v>
      </c>
      <c r="J4052">
        <v>15</v>
      </c>
      <c r="K4052" t="s">
        <v>593</v>
      </c>
    </row>
    <row r="4053" spans="1:11" hidden="1" x14ac:dyDescent="0.25">
      <c r="A4053" s="9">
        <v>46112</v>
      </c>
      <c r="B4053" s="9">
        <v>46112.677175925928</v>
      </c>
      <c r="C4053" s="3" t="s">
        <v>6806</v>
      </c>
      <c r="D4053" s="8" t="s">
        <v>593</v>
      </c>
      <c r="E4053" s="3" t="s">
        <v>3680</v>
      </c>
      <c r="F4053" s="10" t="s">
        <v>3681</v>
      </c>
      <c r="G4053" s="3">
        <v>96</v>
      </c>
      <c r="H4053" s="25" t="s">
        <v>6809</v>
      </c>
      <c r="I4053">
        <v>48</v>
      </c>
      <c r="J4053">
        <v>2</v>
      </c>
      <c r="K4053" t="s">
        <v>593</v>
      </c>
    </row>
    <row r="4054" spans="1:11" hidden="1" x14ac:dyDescent="0.25">
      <c r="A4054" s="9">
        <v>46112</v>
      </c>
      <c r="B4054" s="9">
        <v>46112.677175925928</v>
      </c>
      <c r="C4054" s="3" t="s">
        <v>6806</v>
      </c>
      <c r="D4054" s="8" t="s">
        <v>593</v>
      </c>
      <c r="E4054" s="3" t="s">
        <v>6818</v>
      </c>
      <c r="F4054" s="10" t="s">
        <v>6819</v>
      </c>
      <c r="G4054" s="3">
        <v>48</v>
      </c>
      <c r="H4054" s="25" t="s">
        <v>6809</v>
      </c>
      <c r="I4054">
        <v>48</v>
      </c>
      <c r="J4054">
        <v>1</v>
      </c>
      <c r="K4054" t="s">
        <v>593</v>
      </c>
    </row>
    <row r="4055" spans="1:11" hidden="1" x14ac:dyDescent="0.25">
      <c r="A4055" s="9">
        <v>46112</v>
      </c>
      <c r="B4055" s="9">
        <v>46112.677175925928</v>
      </c>
      <c r="C4055" s="3" t="s">
        <v>6806</v>
      </c>
      <c r="D4055" s="8" t="s">
        <v>593</v>
      </c>
      <c r="E4055" s="3" t="s">
        <v>6820</v>
      </c>
      <c r="F4055" s="10" t="s">
        <v>6821</v>
      </c>
      <c r="G4055" s="3">
        <v>48</v>
      </c>
      <c r="H4055" s="25" t="s">
        <v>6809</v>
      </c>
      <c r="I4055">
        <v>24</v>
      </c>
      <c r="J4055">
        <v>2</v>
      </c>
      <c r="K4055" t="s">
        <v>593</v>
      </c>
    </row>
    <row r="4056" spans="1:11" hidden="1" x14ac:dyDescent="0.25">
      <c r="A4056" s="9">
        <v>46112</v>
      </c>
      <c r="B4056" s="9">
        <v>46112.677175925928</v>
      </c>
      <c r="C4056" s="3" t="s">
        <v>6806</v>
      </c>
      <c r="D4056" s="8" t="s">
        <v>593</v>
      </c>
      <c r="E4056" s="3" t="s">
        <v>3708</v>
      </c>
      <c r="F4056" s="10" t="s">
        <v>3709</v>
      </c>
      <c r="G4056" s="3">
        <v>240</v>
      </c>
      <c r="H4056" s="25" t="s">
        <v>6809</v>
      </c>
      <c r="I4056">
        <v>24</v>
      </c>
      <c r="J4056">
        <v>10</v>
      </c>
      <c r="K4056" t="s">
        <v>593</v>
      </c>
    </row>
    <row r="4057" spans="1:11" hidden="1" x14ac:dyDescent="0.25">
      <c r="A4057" s="9">
        <v>46112</v>
      </c>
      <c r="B4057" s="9">
        <v>46112.677175925928</v>
      </c>
      <c r="C4057" s="3" t="s">
        <v>6806</v>
      </c>
      <c r="D4057" s="8" t="s">
        <v>593</v>
      </c>
      <c r="E4057" s="3" t="s">
        <v>3704</v>
      </c>
      <c r="F4057" s="10" t="s">
        <v>3705</v>
      </c>
      <c r="G4057" s="3">
        <v>60</v>
      </c>
      <c r="H4057" s="25" t="s">
        <v>6809</v>
      </c>
      <c r="I4057">
        <v>12</v>
      </c>
      <c r="J4057">
        <v>5</v>
      </c>
      <c r="K4057" t="s">
        <v>593</v>
      </c>
    </row>
    <row r="4058" spans="1:11" hidden="1" x14ac:dyDescent="0.25">
      <c r="A4058" s="9">
        <v>46112</v>
      </c>
      <c r="B4058" s="9">
        <v>46112.677175925928</v>
      </c>
      <c r="C4058" s="3" t="s">
        <v>6806</v>
      </c>
      <c r="D4058" s="8" t="s">
        <v>593</v>
      </c>
      <c r="E4058" s="3" t="s">
        <v>3706</v>
      </c>
      <c r="F4058" s="10" t="s">
        <v>3707</v>
      </c>
      <c r="G4058" s="3">
        <v>120</v>
      </c>
      <c r="H4058" s="25" t="s">
        <v>6809</v>
      </c>
      <c r="I4058">
        <v>24</v>
      </c>
      <c r="J4058">
        <v>5</v>
      </c>
      <c r="K4058" t="s">
        <v>593</v>
      </c>
    </row>
    <row r="4059" spans="1:11" hidden="1" x14ac:dyDescent="0.25">
      <c r="A4059" s="9">
        <v>46112</v>
      </c>
      <c r="B4059" s="9">
        <v>46112.677175925928</v>
      </c>
      <c r="C4059" s="3" t="s">
        <v>6806</v>
      </c>
      <c r="D4059" s="8" t="s">
        <v>593</v>
      </c>
      <c r="E4059" s="3" t="s">
        <v>3702</v>
      </c>
      <c r="F4059" s="10" t="s">
        <v>3703</v>
      </c>
      <c r="G4059" s="3">
        <v>72</v>
      </c>
      <c r="H4059" s="25" t="s">
        <v>6809</v>
      </c>
      <c r="I4059">
        <v>24</v>
      </c>
      <c r="J4059">
        <v>3</v>
      </c>
      <c r="K4059" t="s">
        <v>593</v>
      </c>
    </row>
    <row r="4060" spans="1:11" hidden="1" x14ac:dyDescent="0.25">
      <c r="A4060" s="9">
        <v>46112</v>
      </c>
      <c r="B4060" s="9">
        <v>46112.677175925928</v>
      </c>
      <c r="C4060" s="3" t="s">
        <v>6806</v>
      </c>
      <c r="D4060" s="8" t="s">
        <v>593</v>
      </c>
      <c r="E4060" s="3" t="s">
        <v>3698</v>
      </c>
      <c r="F4060" s="10" t="s">
        <v>3699</v>
      </c>
      <c r="G4060" s="3">
        <v>48</v>
      </c>
      <c r="H4060" s="25" t="s">
        <v>6809</v>
      </c>
      <c r="I4060">
        <v>24</v>
      </c>
      <c r="J4060">
        <v>2</v>
      </c>
      <c r="K4060" t="s">
        <v>593</v>
      </c>
    </row>
    <row r="4061" spans="1:11" hidden="1" x14ac:dyDescent="0.25">
      <c r="A4061" s="9">
        <v>46112</v>
      </c>
      <c r="B4061" s="9">
        <v>46112.677175925928</v>
      </c>
      <c r="C4061" s="3" t="s">
        <v>6806</v>
      </c>
      <c r="D4061" s="8" t="s">
        <v>593</v>
      </c>
      <c r="E4061" s="3" t="s">
        <v>3694</v>
      </c>
      <c r="F4061" s="10" t="s">
        <v>3695</v>
      </c>
      <c r="G4061" s="3">
        <v>48</v>
      </c>
      <c r="H4061" s="25" t="s">
        <v>6809</v>
      </c>
      <c r="I4061">
        <v>24</v>
      </c>
      <c r="J4061">
        <v>2</v>
      </c>
      <c r="K4061" t="s">
        <v>593</v>
      </c>
    </row>
    <row r="4062" spans="1:11" hidden="1" x14ac:dyDescent="0.25">
      <c r="A4062" s="9">
        <v>46112</v>
      </c>
      <c r="B4062" s="9">
        <v>46112.677175925928</v>
      </c>
      <c r="C4062" s="3" t="s">
        <v>6806</v>
      </c>
      <c r="D4062" s="8" t="s">
        <v>593</v>
      </c>
      <c r="E4062" s="3" t="s">
        <v>3688</v>
      </c>
      <c r="F4062" s="10" t="s">
        <v>3689</v>
      </c>
      <c r="G4062" s="3">
        <v>600</v>
      </c>
      <c r="H4062" s="25" t="s">
        <v>6809</v>
      </c>
      <c r="I4062">
        <v>24</v>
      </c>
      <c r="J4062">
        <v>25</v>
      </c>
      <c r="K4062" t="s">
        <v>593</v>
      </c>
    </row>
    <row r="4063" spans="1:11" hidden="1" x14ac:dyDescent="0.25">
      <c r="A4063" s="9">
        <v>46112</v>
      </c>
      <c r="B4063" s="9">
        <v>46112.677175925928</v>
      </c>
      <c r="C4063" s="3" t="s">
        <v>6806</v>
      </c>
      <c r="D4063" s="8" t="s">
        <v>593</v>
      </c>
      <c r="E4063" s="3" t="s">
        <v>6822</v>
      </c>
      <c r="F4063" s="10" t="s">
        <v>6823</v>
      </c>
      <c r="G4063" s="3">
        <v>192</v>
      </c>
      <c r="H4063" s="25" t="s">
        <v>6809</v>
      </c>
      <c r="I4063">
        <v>24</v>
      </c>
      <c r="J4063">
        <v>8</v>
      </c>
      <c r="K4063" t="s">
        <v>593</v>
      </c>
    </row>
    <row r="4064" spans="1:11" hidden="1" x14ac:dyDescent="0.25">
      <c r="A4064" s="9">
        <v>46112</v>
      </c>
      <c r="B4064" s="9">
        <v>46112.677175925928</v>
      </c>
      <c r="C4064" s="3" t="s">
        <v>6806</v>
      </c>
      <c r="D4064" s="8" t="s">
        <v>593</v>
      </c>
      <c r="E4064" s="3" t="s">
        <v>3700</v>
      </c>
      <c r="F4064" s="10" t="s">
        <v>3701</v>
      </c>
      <c r="G4064" s="3">
        <v>48</v>
      </c>
      <c r="H4064" s="25" t="s">
        <v>6809</v>
      </c>
      <c r="I4064">
        <v>24</v>
      </c>
      <c r="J4064">
        <v>2</v>
      </c>
      <c r="K4064" t="s">
        <v>593</v>
      </c>
    </row>
    <row r="4065" spans="1:11" hidden="1" x14ac:dyDescent="0.25">
      <c r="A4065" s="9">
        <v>46112</v>
      </c>
      <c r="B4065" s="9">
        <v>46112.677175925928</v>
      </c>
      <c r="C4065" s="3" t="s">
        <v>6806</v>
      </c>
      <c r="D4065" s="8" t="s">
        <v>593</v>
      </c>
      <c r="E4065" s="3" t="s">
        <v>6824</v>
      </c>
      <c r="F4065" s="10" t="s">
        <v>6825</v>
      </c>
      <c r="G4065" s="3">
        <v>48</v>
      </c>
      <c r="H4065" s="25" t="s">
        <v>6809</v>
      </c>
      <c r="I4065">
        <v>48</v>
      </c>
      <c r="J4065">
        <v>1</v>
      </c>
      <c r="K4065" t="s">
        <v>593</v>
      </c>
    </row>
    <row r="4066" spans="1:11" hidden="1" x14ac:dyDescent="0.25">
      <c r="A4066" s="9">
        <v>46112</v>
      </c>
      <c r="B4066" s="9">
        <v>46112.677175925928</v>
      </c>
      <c r="C4066" s="3" t="s">
        <v>6806</v>
      </c>
      <c r="D4066" s="8" t="s">
        <v>593</v>
      </c>
      <c r="E4066" s="3" t="s">
        <v>3662</v>
      </c>
      <c r="F4066" s="10" t="s">
        <v>3663</v>
      </c>
      <c r="G4066" s="3">
        <v>240</v>
      </c>
      <c r="H4066" s="25" t="s">
        <v>6809</v>
      </c>
      <c r="I4066">
        <v>24</v>
      </c>
      <c r="J4066">
        <v>10</v>
      </c>
      <c r="K4066" t="s">
        <v>593</v>
      </c>
    </row>
    <row r="4067" spans="1:11" hidden="1" x14ac:dyDescent="0.25">
      <c r="A4067" s="9">
        <v>46112</v>
      </c>
      <c r="B4067" s="9">
        <v>46112.677175925928</v>
      </c>
      <c r="C4067" s="3" t="s">
        <v>6806</v>
      </c>
      <c r="D4067" s="8" t="s">
        <v>593</v>
      </c>
      <c r="E4067" s="3" t="s">
        <v>3666</v>
      </c>
      <c r="F4067" s="10" t="s">
        <v>3667</v>
      </c>
      <c r="G4067" s="3">
        <v>8</v>
      </c>
      <c r="H4067" s="25" t="s">
        <v>6809</v>
      </c>
      <c r="I4067">
        <v>4</v>
      </c>
      <c r="J4067">
        <v>2</v>
      </c>
      <c r="K4067" t="s">
        <v>593</v>
      </c>
    </row>
    <row r="4068" spans="1:11" hidden="1" x14ac:dyDescent="0.25">
      <c r="A4068" s="9">
        <v>46112</v>
      </c>
      <c r="B4068" s="9">
        <v>46112.677175925928</v>
      </c>
      <c r="C4068" s="3" t="s">
        <v>6806</v>
      </c>
      <c r="D4068" s="8" t="s">
        <v>593</v>
      </c>
      <c r="E4068" s="3" t="s">
        <v>3646</v>
      </c>
      <c r="F4068" s="10" t="s">
        <v>3647</v>
      </c>
      <c r="G4068" s="3">
        <v>24</v>
      </c>
      <c r="H4068" s="25" t="s">
        <v>6809</v>
      </c>
      <c r="I4068">
        <v>24</v>
      </c>
      <c r="J4068">
        <v>1</v>
      </c>
      <c r="K4068" t="s">
        <v>593</v>
      </c>
    </row>
    <row r="4069" spans="1:11" hidden="1" x14ac:dyDescent="0.25">
      <c r="A4069" s="9">
        <v>46112</v>
      </c>
      <c r="B4069" s="9">
        <v>46112.677175925928</v>
      </c>
      <c r="C4069" s="3" t="s">
        <v>6806</v>
      </c>
      <c r="D4069" s="8" t="s">
        <v>593</v>
      </c>
      <c r="E4069" s="3" t="s">
        <v>3652</v>
      </c>
      <c r="F4069" s="10" t="s">
        <v>3653</v>
      </c>
      <c r="G4069" s="3">
        <v>48</v>
      </c>
      <c r="H4069" s="25" t="s">
        <v>6809</v>
      </c>
      <c r="I4069">
        <v>24</v>
      </c>
      <c r="J4069">
        <v>2</v>
      </c>
      <c r="K4069" t="s">
        <v>593</v>
      </c>
    </row>
    <row r="4070" spans="1:11" hidden="1" x14ac:dyDescent="0.25">
      <c r="A4070" s="9">
        <v>46112</v>
      </c>
      <c r="B4070" s="9">
        <v>46112.677175925928</v>
      </c>
      <c r="C4070" s="3" t="s">
        <v>6806</v>
      </c>
      <c r="D4070" s="8" t="s">
        <v>593</v>
      </c>
      <c r="E4070" s="3" t="s">
        <v>3650</v>
      </c>
      <c r="F4070" s="10" t="s">
        <v>3651</v>
      </c>
      <c r="G4070" s="3">
        <v>240</v>
      </c>
      <c r="H4070" s="25" t="s">
        <v>6809</v>
      </c>
      <c r="I4070">
        <v>24</v>
      </c>
      <c r="J4070">
        <v>10</v>
      </c>
      <c r="K4070" t="s">
        <v>593</v>
      </c>
    </row>
    <row r="4071" spans="1:11" hidden="1" x14ac:dyDescent="0.25">
      <c r="A4071" s="9">
        <v>46112</v>
      </c>
      <c r="B4071" s="9">
        <v>46112.677175925928</v>
      </c>
      <c r="C4071" s="3" t="s">
        <v>6806</v>
      </c>
      <c r="D4071" s="8" t="s">
        <v>593</v>
      </c>
      <c r="E4071" s="3" t="s">
        <v>594</v>
      </c>
      <c r="F4071" s="10" t="s">
        <v>595</v>
      </c>
      <c r="G4071" s="3">
        <v>480</v>
      </c>
      <c r="H4071" s="25" t="s">
        <v>6809</v>
      </c>
      <c r="I4071">
        <v>24</v>
      </c>
      <c r="J4071">
        <v>20</v>
      </c>
      <c r="K4071" t="s">
        <v>593</v>
      </c>
    </row>
    <row r="4072" spans="1:11" hidden="1" x14ac:dyDescent="0.25">
      <c r="A4072" s="9">
        <v>46112</v>
      </c>
      <c r="B4072" s="9">
        <v>46112.677175925928</v>
      </c>
      <c r="C4072" s="3" t="s">
        <v>6806</v>
      </c>
      <c r="D4072" s="8" t="s">
        <v>593</v>
      </c>
      <c r="E4072" s="3" t="s">
        <v>3654</v>
      </c>
      <c r="F4072" s="10" t="s">
        <v>3655</v>
      </c>
      <c r="G4072" s="3">
        <v>120</v>
      </c>
      <c r="H4072" s="25" t="s">
        <v>6809</v>
      </c>
      <c r="I4072">
        <v>24</v>
      </c>
      <c r="J4072">
        <v>5</v>
      </c>
      <c r="K4072" t="s">
        <v>593</v>
      </c>
    </row>
    <row r="4073" spans="1:11" hidden="1" x14ac:dyDescent="0.25">
      <c r="A4073" s="9">
        <v>46112</v>
      </c>
      <c r="B4073" s="9">
        <v>46112.677175925928</v>
      </c>
      <c r="C4073" s="3" t="s">
        <v>6806</v>
      </c>
      <c r="D4073" s="8" t="s">
        <v>593</v>
      </c>
      <c r="E4073" s="3" t="s">
        <v>3656</v>
      </c>
      <c r="F4073" s="10" t="s">
        <v>3657</v>
      </c>
      <c r="G4073" s="3">
        <v>48</v>
      </c>
      <c r="H4073" s="25" t="s">
        <v>6809</v>
      </c>
      <c r="I4073">
        <v>24</v>
      </c>
      <c r="J4073">
        <v>2</v>
      </c>
      <c r="K4073" t="s">
        <v>593</v>
      </c>
    </row>
    <row r="4074" spans="1:11" hidden="1" x14ac:dyDescent="0.25">
      <c r="A4074" s="9">
        <v>46112</v>
      </c>
      <c r="B4074" s="9">
        <v>46112.677175925928</v>
      </c>
      <c r="C4074" s="3" t="s">
        <v>6806</v>
      </c>
      <c r="D4074" s="8" t="s">
        <v>593</v>
      </c>
      <c r="E4074" s="3" t="s">
        <v>3658</v>
      </c>
      <c r="F4074" s="10" t="s">
        <v>3659</v>
      </c>
      <c r="G4074" s="3">
        <v>60</v>
      </c>
      <c r="H4074" s="25" t="s">
        <v>6809</v>
      </c>
      <c r="I4074">
        <v>12</v>
      </c>
      <c r="J4074">
        <v>5</v>
      </c>
      <c r="K4074" t="s">
        <v>593</v>
      </c>
    </row>
    <row r="4075" spans="1:11" hidden="1" x14ac:dyDescent="0.25">
      <c r="A4075" s="9">
        <v>46112</v>
      </c>
      <c r="B4075" s="9">
        <v>46112.677175925928</v>
      </c>
      <c r="C4075" s="3" t="s">
        <v>6806</v>
      </c>
      <c r="D4075" s="8" t="s">
        <v>593</v>
      </c>
      <c r="E4075" s="3" t="s">
        <v>3644</v>
      </c>
      <c r="F4075" s="10" t="s">
        <v>3645</v>
      </c>
      <c r="G4075" s="3">
        <v>192</v>
      </c>
      <c r="H4075" s="25" t="s">
        <v>6809</v>
      </c>
      <c r="I4075">
        <v>24</v>
      </c>
      <c r="J4075">
        <v>8</v>
      </c>
      <c r="K4075" t="s">
        <v>593</v>
      </c>
    </row>
    <row r="4076" spans="1:11" hidden="1" x14ac:dyDescent="0.25">
      <c r="A4076" s="9">
        <v>46112</v>
      </c>
      <c r="B4076" s="9">
        <v>46112.677175925928</v>
      </c>
      <c r="C4076" s="3" t="s">
        <v>6806</v>
      </c>
      <c r="D4076" s="8" t="s">
        <v>593</v>
      </c>
      <c r="E4076" s="3" t="s">
        <v>6828</v>
      </c>
      <c r="F4076" s="10" t="s">
        <v>6829</v>
      </c>
      <c r="G4076" s="3">
        <v>48</v>
      </c>
      <c r="H4076" s="25" t="s">
        <v>6809</v>
      </c>
      <c r="I4076">
        <v>48</v>
      </c>
      <c r="J4076">
        <v>1</v>
      </c>
      <c r="K4076" t="s">
        <v>593</v>
      </c>
    </row>
    <row r="4077" spans="1:11" hidden="1" x14ac:dyDescent="0.25">
      <c r="A4077" s="9">
        <v>46112</v>
      </c>
      <c r="B4077" s="9">
        <v>46112.677175925928</v>
      </c>
      <c r="C4077" s="3" t="s">
        <v>6806</v>
      </c>
      <c r="D4077" s="8" t="s">
        <v>593</v>
      </c>
      <c r="E4077" s="3" t="s">
        <v>3642</v>
      </c>
      <c r="F4077" s="10" t="s">
        <v>3643</v>
      </c>
      <c r="G4077" s="3">
        <v>48</v>
      </c>
      <c r="H4077" s="25" t="s">
        <v>6809</v>
      </c>
      <c r="I4077">
        <v>48</v>
      </c>
      <c r="J4077">
        <v>1</v>
      </c>
      <c r="K4077" t="s">
        <v>593</v>
      </c>
    </row>
    <row r="4078" spans="1:11" hidden="1" x14ac:dyDescent="0.25">
      <c r="A4078" s="9">
        <v>46112</v>
      </c>
      <c r="B4078" s="9">
        <v>46112.677175925928</v>
      </c>
      <c r="C4078" s="3" t="s">
        <v>6806</v>
      </c>
      <c r="D4078" s="8" t="s">
        <v>593</v>
      </c>
      <c r="E4078" s="3" t="s">
        <v>3632</v>
      </c>
      <c r="F4078" s="10" t="s">
        <v>3633</v>
      </c>
      <c r="G4078" s="3">
        <v>192</v>
      </c>
      <c r="H4078" s="25" t="s">
        <v>6809</v>
      </c>
      <c r="I4078">
        <v>24</v>
      </c>
      <c r="J4078">
        <v>8</v>
      </c>
      <c r="K4078" t="s">
        <v>593</v>
      </c>
    </row>
    <row r="4079" spans="1:11" hidden="1" x14ac:dyDescent="0.25">
      <c r="A4079" s="9">
        <v>46112</v>
      </c>
      <c r="B4079" s="9">
        <v>46112.677175925928</v>
      </c>
      <c r="C4079" s="3" t="s">
        <v>6806</v>
      </c>
      <c r="D4079" s="8" t="s">
        <v>593</v>
      </c>
      <c r="E4079" s="3" t="s">
        <v>6826</v>
      </c>
      <c r="F4079" s="10" t="s">
        <v>6827</v>
      </c>
      <c r="G4079" s="3">
        <v>8</v>
      </c>
      <c r="H4079" s="25" t="s">
        <v>6809</v>
      </c>
      <c r="I4079">
        <v>4</v>
      </c>
      <c r="J4079">
        <v>2</v>
      </c>
      <c r="K4079" t="s">
        <v>593</v>
      </c>
    </row>
    <row r="4080" spans="1:11" hidden="1" x14ac:dyDescent="0.25">
      <c r="A4080" s="9">
        <v>46112</v>
      </c>
      <c r="B4080" s="9">
        <v>46112.677175925928</v>
      </c>
      <c r="C4080" s="3" t="s">
        <v>6806</v>
      </c>
      <c r="D4080" s="8" t="s">
        <v>593</v>
      </c>
      <c r="E4080" s="3" t="s">
        <v>3636</v>
      </c>
      <c r="F4080" s="10" t="s">
        <v>3637</v>
      </c>
      <c r="G4080" s="3">
        <v>72</v>
      </c>
      <c r="H4080" s="25" t="s">
        <v>6809</v>
      </c>
      <c r="I4080">
        <v>24</v>
      </c>
      <c r="J4080">
        <v>3</v>
      </c>
      <c r="K4080" t="s">
        <v>593</v>
      </c>
    </row>
    <row r="4081" spans="1:11" hidden="1" x14ac:dyDescent="0.25">
      <c r="A4081" s="9">
        <v>46112</v>
      </c>
      <c r="B4081" s="9">
        <v>46112.677175925928</v>
      </c>
      <c r="C4081" s="3" t="s">
        <v>6806</v>
      </c>
      <c r="D4081" s="8" t="s">
        <v>593</v>
      </c>
      <c r="E4081" s="3" t="s">
        <v>3624</v>
      </c>
      <c r="F4081" s="10" t="s">
        <v>3625</v>
      </c>
      <c r="G4081" s="3">
        <v>600</v>
      </c>
      <c r="H4081" s="25" t="s">
        <v>6809</v>
      </c>
      <c r="I4081">
        <v>24</v>
      </c>
      <c r="J4081">
        <v>25</v>
      </c>
      <c r="K4081" t="s">
        <v>593</v>
      </c>
    </row>
    <row r="4082" spans="1:11" hidden="1" x14ac:dyDescent="0.25">
      <c r="A4082" s="9">
        <v>46112</v>
      </c>
      <c r="B4082" s="9">
        <v>46112.677175925928</v>
      </c>
      <c r="C4082" s="3" t="s">
        <v>6806</v>
      </c>
      <c r="D4082" s="8" t="s">
        <v>593</v>
      </c>
      <c r="E4082" s="3" t="s">
        <v>3622</v>
      </c>
      <c r="F4082" s="10" t="s">
        <v>3623</v>
      </c>
      <c r="G4082" s="3">
        <v>48</v>
      </c>
      <c r="H4082" s="25" t="s">
        <v>6809</v>
      </c>
      <c r="I4082">
        <v>24</v>
      </c>
      <c r="J4082">
        <v>2</v>
      </c>
      <c r="K4082" t="s">
        <v>593</v>
      </c>
    </row>
    <row r="4083" spans="1:11" hidden="1" x14ac:dyDescent="0.25">
      <c r="A4083" s="9">
        <v>46112</v>
      </c>
      <c r="B4083" s="9">
        <v>46112.677175925928</v>
      </c>
      <c r="C4083" s="3" t="s">
        <v>6806</v>
      </c>
      <c r="D4083" s="8" t="s">
        <v>593</v>
      </c>
      <c r="E4083" s="3" t="s">
        <v>3620</v>
      </c>
      <c r="F4083" s="10" t="s">
        <v>3621</v>
      </c>
      <c r="G4083" s="3">
        <v>48</v>
      </c>
      <c r="H4083" s="25" t="s">
        <v>6809</v>
      </c>
      <c r="I4083">
        <v>24</v>
      </c>
      <c r="J4083">
        <v>2</v>
      </c>
      <c r="K4083" t="s">
        <v>593</v>
      </c>
    </row>
    <row r="4084" spans="1:11" hidden="1" x14ac:dyDescent="0.25">
      <c r="A4084" s="9">
        <v>46112</v>
      </c>
      <c r="B4084" s="9">
        <v>46112.677175925928</v>
      </c>
      <c r="C4084" s="3" t="s">
        <v>6806</v>
      </c>
      <c r="D4084" s="8" t="s">
        <v>593</v>
      </c>
      <c r="E4084" s="3" t="s">
        <v>6816</v>
      </c>
      <c r="F4084" s="10" t="s">
        <v>6817</v>
      </c>
      <c r="G4084" s="3">
        <v>24</v>
      </c>
      <c r="H4084" s="25" t="s">
        <v>6809</v>
      </c>
      <c r="I4084">
        <v>12</v>
      </c>
      <c r="J4084">
        <v>2</v>
      </c>
      <c r="K4084" t="s">
        <v>593</v>
      </c>
    </row>
    <row r="4085" spans="1:11" hidden="1" x14ac:dyDescent="0.25">
      <c r="A4085" s="9">
        <v>46112</v>
      </c>
      <c r="B4085" s="9">
        <v>46112.677175925928</v>
      </c>
      <c r="C4085" s="3" t="s">
        <v>6806</v>
      </c>
      <c r="D4085" s="8" t="s">
        <v>593</v>
      </c>
      <c r="E4085" s="3" t="s">
        <v>6834</v>
      </c>
      <c r="F4085" s="10" t="s">
        <v>6835</v>
      </c>
      <c r="G4085" s="3">
        <v>60</v>
      </c>
      <c r="H4085" s="25" t="s">
        <v>6809</v>
      </c>
      <c r="I4085">
        <v>12</v>
      </c>
      <c r="J4085">
        <v>5</v>
      </c>
      <c r="K4085" t="s">
        <v>593</v>
      </c>
    </row>
    <row r="4086" spans="1:11" hidden="1" x14ac:dyDescent="0.25">
      <c r="A4086" s="9">
        <v>46112</v>
      </c>
      <c r="B4086" s="9">
        <v>46112.677175925928</v>
      </c>
      <c r="C4086" s="3" t="s">
        <v>6806</v>
      </c>
      <c r="D4086" s="8" t="s">
        <v>593</v>
      </c>
      <c r="E4086" s="3" t="s">
        <v>3616</v>
      </c>
      <c r="F4086" s="10" t="s">
        <v>3617</v>
      </c>
      <c r="G4086" s="3">
        <v>48</v>
      </c>
      <c r="H4086" s="25" t="s">
        <v>6809</v>
      </c>
      <c r="I4086">
        <v>24</v>
      </c>
      <c r="J4086">
        <v>2</v>
      </c>
      <c r="K4086" t="s">
        <v>593</v>
      </c>
    </row>
    <row r="4087" spans="1:11" hidden="1" x14ac:dyDescent="0.25">
      <c r="A4087" s="9">
        <v>46112</v>
      </c>
      <c r="B4087" s="9">
        <v>46112.677175925928</v>
      </c>
      <c r="C4087" s="3" t="s">
        <v>6806</v>
      </c>
      <c r="D4087" s="8" t="s">
        <v>593</v>
      </c>
      <c r="E4087" s="3" t="s">
        <v>6840</v>
      </c>
      <c r="F4087" s="10" t="s">
        <v>6841</v>
      </c>
      <c r="G4087" s="3">
        <v>192</v>
      </c>
      <c r="H4087" s="25" t="s">
        <v>6809</v>
      </c>
      <c r="I4087">
        <v>24</v>
      </c>
      <c r="J4087">
        <v>8</v>
      </c>
      <c r="K4087" t="s">
        <v>593</v>
      </c>
    </row>
    <row r="4088" spans="1:11" hidden="1" x14ac:dyDescent="0.25">
      <c r="A4088" s="9">
        <v>46112</v>
      </c>
      <c r="B4088" s="9">
        <v>46112.677175925928</v>
      </c>
      <c r="C4088" s="3" t="s">
        <v>6806</v>
      </c>
      <c r="D4088" s="8" t="s">
        <v>593</v>
      </c>
      <c r="E4088" s="3" t="s">
        <v>3608</v>
      </c>
      <c r="F4088" s="10" t="s">
        <v>3609</v>
      </c>
      <c r="G4088" s="3">
        <v>72</v>
      </c>
      <c r="H4088" s="25" t="s">
        <v>6809</v>
      </c>
      <c r="I4088">
        <v>24</v>
      </c>
      <c r="J4088">
        <v>3</v>
      </c>
      <c r="K4088" t="s">
        <v>593</v>
      </c>
    </row>
    <row r="4089" spans="1:11" hidden="1" x14ac:dyDescent="0.25">
      <c r="A4089" s="9">
        <v>46112</v>
      </c>
      <c r="B4089" s="9">
        <v>46112.677175925928</v>
      </c>
      <c r="C4089" s="3" t="s">
        <v>6806</v>
      </c>
      <c r="D4089" s="8" t="s">
        <v>593</v>
      </c>
      <c r="E4089" s="3" t="s">
        <v>3610</v>
      </c>
      <c r="F4089" s="10" t="s">
        <v>3611</v>
      </c>
      <c r="G4089" s="3">
        <v>48</v>
      </c>
      <c r="H4089" s="25" t="s">
        <v>6809</v>
      </c>
      <c r="I4089">
        <v>24</v>
      </c>
      <c r="J4089">
        <v>2</v>
      </c>
      <c r="K4089" t="s">
        <v>593</v>
      </c>
    </row>
    <row r="4090" spans="1:11" hidden="1" x14ac:dyDescent="0.25">
      <c r="A4090" s="9">
        <v>46112</v>
      </c>
      <c r="B4090" s="9">
        <v>46112.677175925928</v>
      </c>
      <c r="C4090" s="3" t="s">
        <v>6806</v>
      </c>
      <c r="D4090" s="8" t="s">
        <v>593</v>
      </c>
      <c r="E4090" s="3" t="s">
        <v>6832</v>
      </c>
      <c r="F4090" s="10" t="s">
        <v>6833</v>
      </c>
      <c r="G4090" s="3">
        <v>120</v>
      </c>
      <c r="H4090" s="25" t="s">
        <v>6809</v>
      </c>
      <c r="I4090">
        <v>24</v>
      </c>
      <c r="J4090">
        <v>5</v>
      </c>
      <c r="K4090" t="s">
        <v>593</v>
      </c>
    </row>
    <row r="4091" spans="1:11" hidden="1" x14ac:dyDescent="0.25">
      <c r="A4091" s="9">
        <v>46112</v>
      </c>
      <c r="B4091" s="9">
        <v>46112.677175925928</v>
      </c>
      <c r="C4091" s="3" t="s">
        <v>6806</v>
      </c>
      <c r="D4091" s="8" t="s">
        <v>593</v>
      </c>
      <c r="E4091" s="3" t="s">
        <v>6830</v>
      </c>
      <c r="F4091" s="10" t="s">
        <v>6831</v>
      </c>
      <c r="G4091" s="3">
        <v>160</v>
      </c>
      <c r="H4091" s="25" t="s">
        <v>6809</v>
      </c>
      <c r="I4091">
        <v>8</v>
      </c>
      <c r="J4091">
        <v>20</v>
      </c>
      <c r="K4091" t="s">
        <v>593</v>
      </c>
    </row>
    <row r="4092" spans="1:11" hidden="1" x14ac:dyDescent="0.25">
      <c r="A4092" s="9">
        <v>46112</v>
      </c>
      <c r="B4092" s="9">
        <v>46112.677175925928</v>
      </c>
      <c r="C4092" s="3" t="s">
        <v>6806</v>
      </c>
      <c r="D4092" s="8" t="s">
        <v>593</v>
      </c>
      <c r="E4092" s="3" t="s">
        <v>6838</v>
      </c>
      <c r="F4092" s="10" t="s">
        <v>6839</v>
      </c>
      <c r="G4092" s="3">
        <v>240</v>
      </c>
      <c r="H4092" s="25" t="s">
        <v>6809</v>
      </c>
      <c r="I4092">
        <v>24</v>
      </c>
      <c r="J4092">
        <v>10</v>
      </c>
      <c r="K4092" t="s">
        <v>593</v>
      </c>
    </row>
    <row r="4093" spans="1:11" hidden="1" x14ac:dyDescent="0.25">
      <c r="A4093" s="9">
        <v>46112</v>
      </c>
      <c r="B4093" s="9">
        <v>46112.677175925928</v>
      </c>
      <c r="C4093" s="3" t="s">
        <v>6806</v>
      </c>
      <c r="D4093" s="8" t="s">
        <v>593</v>
      </c>
      <c r="E4093" s="3" t="s">
        <v>6836</v>
      </c>
      <c r="F4093" s="10" t="s">
        <v>6837</v>
      </c>
      <c r="G4093" s="3">
        <v>144</v>
      </c>
      <c r="H4093" s="25" t="s">
        <v>6809</v>
      </c>
      <c r="I4093">
        <v>24</v>
      </c>
      <c r="J4093">
        <v>6</v>
      </c>
      <c r="K4093" t="s">
        <v>593</v>
      </c>
    </row>
    <row r="4094" spans="1:11" hidden="1" x14ac:dyDescent="0.25">
      <c r="A4094" s="9">
        <v>46112</v>
      </c>
      <c r="B4094" s="9">
        <v>46112.714918981481</v>
      </c>
      <c r="C4094" s="3" t="s">
        <v>6844</v>
      </c>
      <c r="D4094" s="8" t="s">
        <v>4917</v>
      </c>
      <c r="E4094" s="3" t="s">
        <v>111</v>
      </c>
      <c r="F4094" s="10" t="s">
        <v>112</v>
      </c>
      <c r="G4094" s="3">
        <v>840</v>
      </c>
      <c r="H4094" s="25" t="s">
        <v>6845</v>
      </c>
      <c r="I4094">
        <v>42</v>
      </c>
      <c r="J4094">
        <v>20</v>
      </c>
      <c r="K4094" t="s">
        <v>4917</v>
      </c>
    </row>
    <row r="4095" spans="1:11" hidden="1" x14ac:dyDescent="0.25">
      <c r="A4095" s="9">
        <v>46112</v>
      </c>
      <c r="B4095" s="9">
        <v>46112.722384259258</v>
      </c>
      <c r="C4095" s="3" t="s">
        <v>6846</v>
      </c>
      <c r="D4095" s="8" t="s">
        <v>148</v>
      </c>
      <c r="E4095" s="3" t="s">
        <v>443</v>
      </c>
      <c r="F4095" s="10" t="s">
        <v>444</v>
      </c>
      <c r="G4095" s="3">
        <v>60</v>
      </c>
      <c r="H4095" s="25" t="s">
        <v>6847</v>
      </c>
      <c r="I4095">
        <v>30</v>
      </c>
      <c r="J4095">
        <v>2</v>
      </c>
      <c r="K4095" t="s">
        <v>148</v>
      </c>
    </row>
    <row r="4096" spans="1:11" hidden="1" x14ac:dyDescent="0.25">
      <c r="A4096" s="9">
        <v>46112</v>
      </c>
      <c r="B4096" s="9">
        <v>46112.722384259258</v>
      </c>
      <c r="C4096" s="3" t="s">
        <v>6846</v>
      </c>
      <c r="D4096" s="8" t="s">
        <v>148</v>
      </c>
      <c r="E4096" s="3" t="s">
        <v>25</v>
      </c>
      <c r="F4096" s="10" t="s">
        <v>26</v>
      </c>
      <c r="G4096" s="3">
        <v>60</v>
      </c>
      <c r="H4096" s="25" t="s">
        <v>6847</v>
      </c>
      <c r="I4096">
        <v>30</v>
      </c>
      <c r="J4096">
        <v>2</v>
      </c>
      <c r="K4096" t="s">
        <v>148</v>
      </c>
    </row>
    <row r="4097" spans="1:11" hidden="1" x14ac:dyDescent="0.25">
      <c r="A4097" s="9">
        <v>46112</v>
      </c>
      <c r="B4097" s="9">
        <v>46112.722384259258</v>
      </c>
      <c r="C4097" s="3" t="s">
        <v>6846</v>
      </c>
      <c r="D4097" s="8" t="s">
        <v>148</v>
      </c>
      <c r="E4097" s="3" t="s">
        <v>463</v>
      </c>
      <c r="F4097" s="10" t="s">
        <v>464</v>
      </c>
      <c r="G4097" s="3">
        <v>50</v>
      </c>
      <c r="H4097" s="25" t="s">
        <v>6847</v>
      </c>
      <c r="I4097">
        <v>1</v>
      </c>
      <c r="J4097">
        <v>50</v>
      </c>
      <c r="K4097" t="s">
        <v>148</v>
      </c>
    </row>
    <row r="4098" spans="1:11" hidden="1" x14ac:dyDescent="0.25">
      <c r="A4098" s="9">
        <v>46112</v>
      </c>
      <c r="B4098" s="9">
        <v>46112.722384259258</v>
      </c>
      <c r="C4098" s="3" t="s">
        <v>6846</v>
      </c>
      <c r="D4098" s="8" t="s">
        <v>148</v>
      </c>
      <c r="E4098" s="3" t="s">
        <v>1137</v>
      </c>
      <c r="F4098" s="10" t="s">
        <v>1138</v>
      </c>
      <c r="G4098" s="3">
        <v>30</v>
      </c>
      <c r="H4098" s="25" t="s">
        <v>6847</v>
      </c>
      <c r="I4098">
        <v>30</v>
      </c>
      <c r="J4098">
        <v>1</v>
      </c>
      <c r="K4098" t="s">
        <v>148</v>
      </c>
    </row>
    <row r="4099" spans="1:11" hidden="1" x14ac:dyDescent="0.25">
      <c r="A4099" s="9">
        <v>46112</v>
      </c>
      <c r="B4099" s="9">
        <v>46112.722384259258</v>
      </c>
      <c r="C4099" s="3" t="s">
        <v>6846</v>
      </c>
      <c r="D4099" s="8" t="s">
        <v>148</v>
      </c>
      <c r="E4099" s="3" t="s">
        <v>115</v>
      </c>
      <c r="F4099" s="10" t="s">
        <v>116</v>
      </c>
      <c r="G4099" s="3">
        <v>120</v>
      </c>
      <c r="H4099" s="25" t="s">
        <v>6847</v>
      </c>
      <c r="I4099">
        <v>1</v>
      </c>
      <c r="J4099">
        <v>120</v>
      </c>
      <c r="K4099" t="s">
        <v>148</v>
      </c>
    </row>
    <row r="4100" spans="1:11" hidden="1" x14ac:dyDescent="0.25">
      <c r="A4100" s="9">
        <v>46112</v>
      </c>
      <c r="B4100" s="9">
        <v>46112.722384259258</v>
      </c>
      <c r="C4100" s="3" t="s">
        <v>6846</v>
      </c>
      <c r="D4100" s="8" t="s">
        <v>148</v>
      </c>
      <c r="E4100" s="3" t="s">
        <v>469</v>
      </c>
      <c r="F4100" s="10" t="s">
        <v>470</v>
      </c>
      <c r="G4100" s="3">
        <v>30</v>
      </c>
      <c r="H4100" s="25" t="s">
        <v>6847</v>
      </c>
      <c r="I4100">
        <v>1</v>
      </c>
      <c r="J4100">
        <v>30</v>
      </c>
      <c r="K4100" t="s">
        <v>148</v>
      </c>
    </row>
    <row r="4101" spans="1:11" hidden="1" x14ac:dyDescent="0.25">
      <c r="A4101" s="9">
        <v>46112</v>
      </c>
      <c r="B4101" s="9">
        <v>46112.722384259258</v>
      </c>
      <c r="C4101" s="3" t="s">
        <v>6846</v>
      </c>
      <c r="D4101" s="8" t="s">
        <v>148</v>
      </c>
      <c r="E4101" s="3" t="s">
        <v>956</v>
      </c>
      <c r="F4101" s="10" t="s">
        <v>957</v>
      </c>
      <c r="G4101" s="3">
        <v>80</v>
      </c>
      <c r="H4101" s="25" t="s">
        <v>6847</v>
      </c>
      <c r="I4101">
        <v>1</v>
      </c>
      <c r="J4101">
        <v>80</v>
      </c>
      <c r="K4101" t="s">
        <v>148</v>
      </c>
    </row>
    <row r="4102" spans="1:11" hidden="1" x14ac:dyDescent="0.25">
      <c r="A4102" s="9">
        <v>46112</v>
      </c>
      <c r="B4102" s="9">
        <v>46112.722384259258</v>
      </c>
      <c r="C4102" s="3" t="s">
        <v>6846</v>
      </c>
      <c r="D4102" s="8" t="s">
        <v>148</v>
      </c>
      <c r="E4102" s="3" t="s">
        <v>944</v>
      </c>
      <c r="F4102" s="10" t="s">
        <v>945</v>
      </c>
      <c r="G4102" s="3">
        <v>60</v>
      </c>
      <c r="H4102" s="25" t="s">
        <v>6847</v>
      </c>
      <c r="I4102">
        <v>30</v>
      </c>
      <c r="J4102">
        <v>2</v>
      </c>
      <c r="K4102" t="s">
        <v>148</v>
      </c>
    </row>
    <row r="4103" spans="1:11" hidden="1" x14ac:dyDescent="0.25">
      <c r="A4103" s="9">
        <v>46112</v>
      </c>
      <c r="B4103" s="9">
        <v>46112.722384259258</v>
      </c>
      <c r="C4103" s="3" t="s">
        <v>6846</v>
      </c>
      <c r="D4103" s="8" t="s">
        <v>148</v>
      </c>
      <c r="E4103" s="3" t="s">
        <v>23</v>
      </c>
      <c r="F4103" s="10" t="s">
        <v>24</v>
      </c>
      <c r="G4103" s="3">
        <v>100</v>
      </c>
      <c r="H4103" s="25" t="s">
        <v>6847</v>
      </c>
      <c r="I4103">
        <v>1</v>
      </c>
      <c r="J4103">
        <v>100</v>
      </c>
      <c r="K4103" t="s">
        <v>148</v>
      </c>
    </row>
    <row r="4104" spans="1:11" hidden="1" x14ac:dyDescent="0.25">
      <c r="A4104" s="9">
        <v>46112</v>
      </c>
      <c r="B4104" s="9">
        <v>46112.722384259258</v>
      </c>
      <c r="C4104" s="3" t="s">
        <v>6846</v>
      </c>
      <c r="D4104" s="8" t="s">
        <v>148</v>
      </c>
      <c r="E4104" s="3" t="s">
        <v>28</v>
      </c>
      <c r="F4104" s="10" t="s">
        <v>29</v>
      </c>
      <c r="G4104" s="3">
        <v>140</v>
      </c>
      <c r="H4104" s="25" t="s">
        <v>6847</v>
      </c>
      <c r="I4104">
        <v>1</v>
      </c>
      <c r="J4104">
        <v>140</v>
      </c>
      <c r="K4104" t="s">
        <v>148</v>
      </c>
    </row>
    <row r="4105" spans="1:11" hidden="1" x14ac:dyDescent="0.25">
      <c r="A4105" s="9">
        <v>46112</v>
      </c>
      <c r="B4105" s="9">
        <v>46112.722384259258</v>
      </c>
      <c r="C4105" s="3" t="s">
        <v>6846</v>
      </c>
      <c r="D4105" s="8" t="s">
        <v>148</v>
      </c>
      <c r="E4105" s="3" t="s">
        <v>1225</v>
      </c>
      <c r="F4105" s="10" t="s">
        <v>1226</v>
      </c>
      <c r="G4105" s="3">
        <v>10</v>
      </c>
      <c r="H4105" s="25" t="s">
        <v>6847</v>
      </c>
      <c r="I4105">
        <v>30</v>
      </c>
      <c r="J4105">
        <v>0.33</v>
      </c>
      <c r="K4105" t="s">
        <v>148</v>
      </c>
    </row>
    <row r="4106" spans="1:11" hidden="1" x14ac:dyDescent="0.25">
      <c r="A4106" s="9">
        <v>46112</v>
      </c>
      <c r="B4106" s="9">
        <v>46112.722384259258</v>
      </c>
      <c r="C4106" s="3" t="s">
        <v>6846</v>
      </c>
      <c r="D4106" s="8" t="s">
        <v>148</v>
      </c>
      <c r="E4106" s="3" t="s">
        <v>42</v>
      </c>
      <c r="F4106" s="10" t="s">
        <v>43</v>
      </c>
      <c r="G4106" s="3">
        <v>120</v>
      </c>
      <c r="H4106" s="25" t="s">
        <v>6847</v>
      </c>
      <c r="I4106">
        <v>1</v>
      </c>
      <c r="J4106">
        <v>120</v>
      </c>
      <c r="K4106" t="s">
        <v>148</v>
      </c>
    </row>
    <row r="4107" spans="1:11" hidden="1" x14ac:dyDescent="0.25">
      <c r="A4107" s="9">
        <v>46112</v>
      </c>
      <c r="B4107" s="9">
        <v>46112.723923611113</v>
      </c>
      <c r="C4107" s="3" t="s">
        <v>6848</v>
      </c>
      <c r="D4107" s="8" t="s">
        <v>1147</v>
      </c>
      <c r="E4107" s="3" t="s">
        <v>1148</v>
      </c>
      <c r="F4107" s="10" t="s">
        <v>1149</v>
      </c>
      <c r="G4107" s="3">
        <v>1700</v>
      </c>
      <c r="H4107" s="25" t="s">
        <v>6849</v>
      </c>
      <c r="I4107">
        <v>1</v>
      </c>
      <c r="J4107">
        <v>1700</v>
      </c>
      <c r="K4107" t="s">
        <v>1147</v>
      </c>
    </row>
    <row r="4108" spans="1:11" hidden="1" x14ac:dyDescent="0.25">
      <c r="A4108" s="9">
        <v>46112</v>
      </c>
      <c r="B4108" s="9">
        <v>46112.733622685184</v>
      </c>
      <c r="C4108" s="3" t="s">
        <v>6851</v>
      </c>
      <c r="D4108" s="8" t="s">
        <v>6319</v>
      </c>
      <c r="E4108" s="3" t="s">
        <v>6320</v>
      </c>
      <c r="F4108" s="10" t="s">
        <v>6321</v>
      </c>
      <c r="G4108" s="3">
        <v>250</v>
      </c>
      <c r="H4108" s="25" t="s">
        <v>6850</v>
      </c>
      <c r="I4108">
        <v>1</v>
      </c>
      <c r="J4108">
        <v>250</v>
      </c>
      <c r="K4108" t="s">
        <v>6319</v>
      </c>
    </row>
    <row r="4109" spans="1:11" hidden="1" x14ac:dyDescent="0.25">
      <c r="A4109" s="9">
        <v>46111</v>
      </c>
      <c r="B4109" s="9">
        <v>46111.357777777775</v>
      </c>
      <c r="C4109" s="3" t="s">
        <v>6313</v>
      </c>
      <c r="D4109" s="8" t="s">
        <v>4875</v>
      </c>
      <c r="E4109" s="3" t="s">
        <v>4876</v>
      </c>
      <c r="F4109" s="10" t="s">
        <v>4877</v>
      </c>
      <c r="G4109" s="3">
        <v>96</v>
      </c>
      <c r="H4109" s="25" t="s">
        <v>6314</v>
      </c>
      <c r="I4109">
        <v>1</v>
      </c>
      <c r="J4109">
        <v>96</v>
      </c>
      <c r="K4109" t="s">
        <v>4875</v>
      </c>
    </row>
    <row r="4110" spans="1:11" hidden="1" x14ac:dyDescent="0.25">
      <c r="A4110" s="9">
        <v>46111</v>
      </c>
      <c r="B4110" s="9">
        <v>46111.357777777775</v>
      </c>
      <c r="C4110" s="3" t="s">
        <v>6313</v>
      </c>
      <c r="D4110" s="8" t="s">
        <v>4875</v>
      </c>
      <c r="E4110" s="3" t="s">
        <v>4879</v>
      </c>
      <c r="F4110" s="10" t="s">
        <v>4880</v>
      </c>
      <c r="G4110" s="3">
        <v>100</v>
      </c>
      <c r="H4110" s="25" t="s">
        <v>6314</v>
      </c>
      <c r="I4110">
        <v>1</v>
      </c>
      <c r="J4110">
        <v>100</v>
      </c>
      <c r="K4110" t="s">
        <v>4875</v>
      </c>
    </row>
    <row r="4111" spans="1:11" hidden="1" x14ac:dyDescent="0.25">
      <c r="A4111" s="9">
        <v>46111</v>
      </c>
      <c r="B4111" s="9">
        <v>46111.360173611109</v>
      </c>
      <c r="C4111" s="3" t="s">
        <v>6315</v>
      </c>
      <c r="D4111" s="8" t="s">
        <v>4875</v>
      </c>
      <c r="E4111" s="3" t="s">
        <v>4876</v>
      </c>
      <c r="F4111" s="10" t="s">
        <v>4877</v>
      </c>
      <c r="G4111" s="3">
        <v>24</v>
      </c>
      <c r="H4111" s="25" t="s">
        <v>6316</v>
      </c>
      <c r="I4111">
        <v>1</v>
      </c>
      <c r="J4111">
        <v>24</v>
      </c>
      <c r="K4111" t="s">
        <v>4875</v>
      </c>
    </row>
    <row r="4112" spans="1:11" hidden="1" x14ac:dyDescent="0.25">
      <c r="A4112" s="9">
        <v>46111</v>
      </c>
      <c r="B4112" s="9">
        <v>46111.362488425926</v>
      </c>
      <c r="C4112" s="3" t="s">
        <v>6317</v>
      </c>
      <c r="D4112" s="8" t="s">
        <v>5397</v>
      </c>
      <c r="E4112" s="3" t="s">
        <v>5398</v>
      </c>
      <c r="F4112" s="10" t="s">
        <v>5399</v>
      </c>
      <c r="G4112" s="3">
        <v>105.85</v>
      </c>
      <c r="H4112" s="25" t="s">
        <v>6318</v>
      </c>
      <c r="I4112">
        <v>1</v>
      </c>
      <c r="J4112">
        <v>105.85</v>
      </c>
      <c r="K4112" t="s">
        <v>5397</v>
      </c>
    </row>
    <row r="4113" spans="1:11" hidden="1" x14ac:dyDescent="0.25">
      <c r="A4113" s="9">
        <v>46111</v>
      </c>
      <c r="B4113" s="9">
        <v>46111.371921296297</v>
      </c>
      <c r="C4113" s="3" t="s">
        <v>6326</v>
      </c>
      <c r="D4113" s="8" t="s">
        <v>30</v>
      </c>
      <c r="E4113" s="3" t="s">
        <v>124</v>
      </c>
      <c r="F4113" s="10" t="s">
        <v>125</v>
      </c>
      <c r="G4113" s="3">
        <v>45.5</v>
      </c>
      <c r="H4113" s="25" t="s">
        <v>318</v>
      </c>
      <c r="I4113">
        <v>1</v>
      </c>
      <c r="J4113">
        <v>45.5</v>
      </c>
      <c r="K4113" t="s">
        <v>30</v>
      </c>
    </row>
    <row r="4114" spans="1:11" hidden="1" x14ac:dyDescent="0.25">
      <c r="A4114" s="9">
        <v>46111</v>
      </c>
      <c r="B4114" s="9">
        <v>46111.371921296297</v>
      </c>
      <c r="C4114" s="3" t="s">
        <v>6326</v>
      </c>
      <c r="D4114" s="8" t="s">
        <v>30</v>
      </c>
      <c r="E4114" s="3" t="s">
        <v>2899</v>
      </c>
      <c r="F4114" s="10" t="s">
        <v>2900</v>
      </c>
      <c r="G4114" s="3">
        <v>4.2</v>
      </c>
      <c r="H4114" s="25" t="s">
        <v>318</v>
      </c>
      <c r="I4114">
        <v>1</v>
      </c>
      <c r="J4114">
        <v>4.2</v>
      </c>
      <c r="K4114" t="s">
        <v>30</v>
      </c>
    </row>
    <row r="4115" spans="1:11" hidden="1" x14ac:dyDescent="0.25">
      <c r="A4115" s="9">
        <v>46111</v>
      </c>
      <c r="B4115" s="9">
        <v>46111.371921296297</v>
      </c>
      <c r="C4115" s="3" t="s">
        <v>6326</v>
      </c>
      <c r="D4115" s="8" t="s">
        <v>30</v>
      </c>
      <c r="E4115" s="3" t="s">
        <v>1188</v>
      </c>
      <c r="F4115" s="10" t="s">
        <v>1189</v>
      </c>
      <c r="G4115" s="3">
        <v>6</v>
      </c>
      <c r="H4115" s="25" t="s">
        <v>318</v>
      </c>
      <c r="I4115">
        <v>6</v>
      </c>
      <c r="J4115">
        <v>1</v>
      </c>
      <c r="K4115" t="s">
        <v>30</v>
      </c>
    </row>
    <row r="4116" spans="1:11" hidden="1" x14ac:dyDescent="0.25">
      <c r="A4116" s="9">
        <v>46111</v>
      </c>
      <c r="B4116" s="9">
        <v>46111.371921296297</v>
      </c>
      <c r="C4116" s="3" t="s">
        <v>6326</v>
      </c>
      <c r="D4116" s="8" t="s">
        <v>30</v>
      </c>
      <c r="E4116" s="3" t="s">
        <v>2116</v>
      </c>
      <c r="F4116" s="10" t="s">
        <v>2117</v>
      </c>
      <c r="G4116" s="3">
        <v>12</v>
      </c>
      <c r="H4116" s="25" t="s">
        <v>318</v>
      </c>
      <c r="I4116">
        <v>6</v>
      </c>
      <c r="J4116">
        <v>2</v>
      </c>
      <c r="K4116" t="s">
        <v>30</v>
      </c>
    </row>
    <row r="4117" spans="1:11" hidden="1" x14ac:dyDescent="0.25">
      <c r="A4117" s="9">
        <v>46111</v>
      </c>
      <c r="B4117" s="9">
        <v>46111.371921296297</v>
      </c>
      <c r="C4117" s="3" t="s">
        <v>6326</v>
      </c>
      <c r="D4117" s="8" t="s">
        <v>30</v>
      </c>
      <c r="E4117" s="3" t="s">
        <v>507</v>
      </c>
      <c r="F4117" s="10" t="s">
        <v>508</v>
      </c>
      <c r="G4117" s="3">
        <v>21</v>
      </c>
      <c r="H4117" s="25" t="s">
        <v>318</v>
      </c>
      <c r="I4117">
        <v>7</v>
      </c>
      <c r="J4117">
        <v>3</v>
      </c>
      <c r="K4117" t="s">
        <v>30</v>
      </c>
    </row>
    <row r="4118" spans="1:11" hidden="1" x14ac:dyDescent="0.25">
      <c r="A4118" s="9">
        <v>46111</v>
      </c>
      <c r="B4118" s="9">
        <v>46111.371921296297</v>
      </c>
      <c r="C4118" s="3" t="s">
        <v>6326</v>
      </c>
      <c r="D4118" s="8" t="s">
        <v>30</v>
      </c>
      <c r="E4118" s="3" t="s">
        <v>505</v>
      </c>
      <c r="F4118" s="10" t="s">
        <v>506</v>
      </c>
      <c r="G4118" s="3">
        <v>32</v>
      </c>
      <c r="H4118" s="25" t="s">
        <v>318</v>
      </c>
      <c r="I4118">
        <v>8</v>
      </c>
      <c r="J4118">
        <v>4</v>
      </c>
      <c r="K4118" t="s">
        <v>30</v>
      </c>
    </row>
    <row r="4119" spans="1:11" hidden="1" x14ac:dyDescent="0.25">
      <c r="A4119" s="9">
        <v>46111</v>
      </c>
      <c r="B4119" s="9">
        <v>46111.371921296297</v>
      </c>
      <c r="C4119" s="3" t="s">
        <v>6326</v>
      </c>
      <c r="D4119" s="8" t="s">
        <v>30</v>
      </c>
      <c r="E4119" s="3" t="s">
        <v>82</v>
      </c>
      <c r="F4119" s="10" t="s">
        <v>83</v>
      </c>
      <c r="G4119" s="3">
        <v>50</v>
      </c>
      <c r="H4119" s="25" t="s">
        <v>318</v>
      </c>
      <c r="I4119">
        <v>1</v>
      </c>
      <c r="J4119">
        <v>50</v>
      </c>
      <c r="K4119" t="s">
        <v>30</v>
      </c>
    </row>
    <row r="4120" spans="1:11" hidden="1" x14ac:dyDescent="0.25">
      <c r="A4120" s="9">
        <v>46111</v>
      </c>
      <c r="B4120" s="9">
        <v>46111.371921296297</v>
      </c>
      <c r="C4120" s="3" t="s">
        <v>6326</v>
      </c>
      <c r="D4120" s="8" t="s">
        <v>30</v>
      </c>
      <c r="E4120" s="3" t="s">
        <v>1851</v>
      </c>
      <c r="F4120" s="10" t="s">
        <v>1852</v>
      </c>
      <c r="G4120" s="3">
        <v>12</v>
      </c>
      <c r="H4120" s="25" t="s">
        <v>318</v>
      </c>
      <c r="I4120">
        <v>6</v>
      </c>
      <c r="J4120">
        <v>2</v>
      </c>
      <c r="K4120" t="s">
        <v>30</v>
      </c>
    </row>
    <row r="4121" spans="1:11" hidden="1" x14ac:dyDescent="0.25">
      <c r="A4121" s="9">
        <v>46111</v>
      </c>
      <c r="B4121" s="9">
        <v>46111.371921296297</v>
      </c>
      <c r="C4121" s="3" t="s">
        <v>6326</v>
      </c>
      <c r="D4121" s="8" t="s">
        <v>30</v>
      </c>
      <c r="E4121" s="3" t="s">
        <v>1184</v>
      </c>
      <c r="F4121" s="10" t="s">
        <v>1185</v>
      </c>
      <c r="G4121" s="3">
        <v>40</v>
      </c>
      <c r="H4121" s="25" t="s">
        <v>318</v>
      </c>
      <c r="I4121">
        <v>8</v>
      </c>
      <c r="J4121">
        <v>5</v>
      </c>
      <c r="K4121" t="s">
        <v>30</v>
      </c>
    </row>
    <row r="4122" spans="1:11" hidden="1" x14ac:dyDescent="0.25">
      <c r="A4122" s="9">
        <v>46111</v>
      </c>
      <c r="B4122" s="9">
        <v>46111.371921296297</v>
      </c>
      <c r="C4122" s="3" t="s">
        <v>6326</v>
      </c>
      <c r="D4122" s="8" t="s">
        <v>30</v>
      </c>
      <c r="E4122" s="3" t="s">
        <v>1623</v>
      </c>
      <c r="F4122" s="10" t="s">
        <v>1624</v>
      </c>
      <c r="G4122" s="3">
        <v>24</v>
      </c>
      <c r="H4122" s="25" t="s">
        <v>318</v>
      </c>
      <c r="I4122">
        <v>8</v>
      </c>
      <c r="J4122">
        <v>3</v>
      </c>
      <c r="K4122" t="s">
        <v>30</v>
      </c>
    </row>
    <row r="4123" spans="1:11" hidden="1" x14ac:dyDescent="0.25">
      <c r="A4123" s="9">
        <v>46111</v>
      </c>
      <c r="B4123" s="9">
        <v>46111.371921296297</v>
      </c>
      <c r="C4123" s="3" t="s">
        <v>6326</v>
      </c>
      <c r="D4123" s="8" t="s">
        <v>30</v>
      </c>
      <c r="E4123" s="3" t="s">
        <v>501</v>
      </c>
      <c r="F4123" s="10" t="s">
        <v>502</v>
      </c>
      <c r="G4123" s="3">
        <v>40</v>
      </c>
      <c r="H4123" s="25" t="s">
        <v>318</v>
      </c>
      <c r="I4123">
        <v>8</v>
      </c>
      <c r="J4123">
        <v>5</v>
      </c>
      <c r="K4123" t="s">
        <v>30</v>
      </c>
    </row>
    <row r="4124" spans="1:11" hidden="1" x14ac:dyDescent="0.25">
      <c r="A4124" s="9">
        <v>46111</v>
      </c>
      <c r="B4124" s="9">
        <v>46111.371921296297</v>
      </c>
      <c r="C4124" s="3" t="s">
        <v>6326</v>
      </c>
      <c r="D4124" s="8" t="s">
        <v>30</v>
      </c>
      <c r="E4124" s="3" t="s">
        <v>381</v>
      </c>
      <c r="F4124" s="10" t="s">
        <v>382</v>
      </c>
      <c r="G4124" s="3">
        <v>96</v>
      </c>
      <c r="H4124" s="25" t="s">
        <v>318</v>
      </c>
      <c r="I4124">
        <v>12</v>
      </c>
      <c r="J4124">
        <v>8</v>
      </c>
      <c r="K4124" t="s">
        <v>30</v>
      </c>
    </row>
    <row r="4125" spans="1:11" hidden="1" x14ac:dyDescent="0.25">
      <c r="A4125" s="9">
        <v>46111</v>
      </c>
      <c r="B4125" s="9">
        <v>46111.371921296297</v>
      </c>
      <c r="C4125" s="3" t="s">
        <v>6326</v>
      </c>
      <c r="D4125" s="8" t="s">
        <v>30</v>
      </c>
      <c r="E4125" s="3" t="s">
        <v>345</v>
      </c>
      <c r="F4125" s="10" t="s">
        <v>346</v>
      </c>
      <c r="G4125" s="3">
        <v>6</v>
      </c>
      <c r="H4125" s="25" t="s">
        <v>318</v>
      </c>
      <c r="I4125">
        <v>6</v>
      </c>
      <c r="J4125">
        <v>1</v>
      </c>
      <c r="K4125" t="s">
        <v>30</v>
      </c>
    </row>
    <row r="4126" spans="1:11" hidden="1" x14ac:dyDescent="0.25">
      <c r="A4126" s="9">
        <v>46111</v>
      </c>
      <c r="B4126" s="9">
        <v>46111.371921296297</v>
      </c>
      <c r="C4126" s="3" t="s">
        <v>6326</v>
      </c>
      <c r="D4126" s="8" t="s">
        <v>30</v>
      </c>
      <c r="E4126" s="3" t="s">
        <v>1625</v>
      </c>
      <c r="F4126" s="10" t="s">
        <v>1626</v>
      </c>
      <c r="G4126" s="3">
        <v>50</v>
      </c>
      <c r="H4126" s="25" t="s">
        <v>318</v>
      </c>
      <c r="I4126">
        <v>1</v>
      </c>
      <c r="J4126">
        <v>50</v>
      </c>
      <c r="K4126" t="s">
        <v>30</v>
      </c>
    </row>
    <row r="4127" spans="1:11" hidden="1" x14ac:dyDescent="0.25">
      <c r="A4127" s="9">
        <v>46111</v>
      </c>
      <c r="B4127" s="9">
        <v>46111.371921296297</v>
      </c>
      <c r="C4127" s="3" t="s">
        <v>6326</v>
      </c>
      <c r="D4127" s="8" t="s">
        <v>30</v>
      </c>
      <c r="E4127" s="3" t="s">
        <v>1190</v>
      </c>
      <c r="F4127" s="10" t="s">
        <v>1191</v>
      </c>
      <c r="G4127" s="3">
        <v>12</v>
      </c>
      <c r="H4127" s="25" t="s">
        <v>318</v>
      </c>
      <c r="I4127">
        <v>6</v>
      </c>
      <c r="J4127">
        <v>2</v>
      </c>
      <c r="K4127" t="s">
        <v>30</v>
      </c>
    </row>
    <row r="4128" spans="1:11" hidden="1" x14ac:dyDescent="0.25">
      <c r="A4128" s="9">
        <v>46111</v>
      </c>
      <c r="B4128" s="9">
        <v>46111.371921296297</v>
      </c>
      <c r="C4128" s="3" t="s">
        <v>6326</v>
      </c>
      <c r="D4128" s="8" t="s">
        <v>30</v>
      </c>
      <c r="E4128" s="3" t="s">
        <v>6327</v>
      </c>
      <c r="F4128" s="10" t="s">
        <v>6328</v>
      </c>
      <c r="G4128" s="3">
        <v>20</v>
      </c>
      <c r="H4128" s="25" t="s">
        <v>318</v>
      </c>
      <c r="I4128">
        <v>4</v>
      </c>
      <c r="J4128">
        <v>5</v>
      </c>
      <c r="K4128" t="s">
        <v>30</v>
      </c>
    </row>
    <row r="4129" spans="1:11" hidden="1" x14ac:dyDescent="0.25">
      <c r="A4129" s="9">
        <v>46111</v>
      </c>
      <c r="B4129" s="9">
        <v>46111.371921296297</v>
      </c>
      <c r="C4129" s="3" t="s">
        <v>6326</v>
      </c>
      <c r="D4129" s="8" t="s">
        <v>30</v>
      </c>
      <c r="E4129" s="3" t="s">
        <v>182</v>
      </c>
      <c r="F4129" s="10" t="s">
        <v>183</v>
      </c>
      <c r="G4129" s="3">
        <v>36</v>
      </c>
      <c r="H4129" s="25" t="s">
        <v>318</v>
      </c>
      <c r="I4129">
        <v>12</v>
      </c>
      <c r="J4129">
        <v>3</v>
      </c>
      <c r="K4129" t="s">
        <v>30</v>
      </c>
    </row>
    <row r="4130" spans="1:11" hidden="1" x14ac:dyDescent="0.25">
      <c r="A4130" s="9">
        <v>46111</v>
      </c>
      <c r="B4130" s="9">
        <v>46111.371921296297</v>
      </c>
      <c r="C4130" s="3" t="s">
        <v>6326</v>
      </c>
      <c r="D4130" s="8" t="s">
        <v>30</v>
      </c>
      <c r="E4130" s="3" t="s">
        <v>2118</v>
      </c>
      <c r="F4130" s="10" t="s">
        <v>2119</v>
      </c>
      <c r="G4130" s="3">
        <v>11</v>
      </c>
      <c r="H4130" s="25" t="s">
        <v>318</v>
      </c>
      <c r="I4130">
        <v>1</v>
      </c>
      <c r="J4130">
        <v>11</v>
      </c>
      <c r="K4130" t="s">
        <v>30</v>
      </c>
    </row>
    <row r="4131" spans="1:11" hidden="1" x14ac:dyDescent="0.25">
      <c r="A4131" s="9">
        <v>46111</v>
      </c>
      <c r="B4131" s="9">
        <v>46111.371921296297</v>
      </c>
      <c r="C4131" s="3" t="s">
        <v>6326</v>
      </c>
      <c r="D4131" s="8" t="s">
        <v>30</v>
      </c>
      <c r="E4131" s="3" t="s">
        <v>1194</v>
      </c>
      <c r="F4131" s="10" t="s">
        <v>1195</v>
      </c>
      <c r="G4131" s="3">
        <v>30</v>
      </c>
      <c r="H4131" s="25" t="s">
        <v>318</v>
      </c>
      <c r="I4131">
        <v>6</v>
      </c>
      <c r="J4131">
        <v>5</v>
      </c>
      <c r="K4131" t="s">
        <v>30</v>
      </c>
    </row>
    <row r="4132" spans="1:11" hidden="1" x14ac:dyDescent="0.25">
      <c r="A4132" s="9">
        <v>46111</v>
      </c>
      <c r="B4132" s="9">
        <v>46111.371921296297</v>
      </c>
      <c r="C4132" s="3" t="s">
        <v>6326</v>
      </c>
      <c r="D4132" s="8" t="s">
        <v>30</v>
      </c>
      <c r="E4132" s="3" t="s">
        <v>429</v>
      </c>
      <c r="F4132" s="10" t="s">
        <v>430</v>
      </c>
      <c r="G4132" s="3">
        <v>6</v>
      </c>
      <c r="H4132" s="25" t="s">
        <v>318</v>
      </c>
      <c r="I4132">
        <v>6</v>
      </c>
      <c r="J4132">
        <v>1</v>
      </c>
      <c r="K4132" t="s">
        <v>30</v>
      </c>
    </row>
    <row r="4133" spans="1:11" hidden="1" x14ac:dyDescent="0.25">
      <c r="A4133" s="9">
        <v>46111</v>
      </c>
      <c r="B4133" s="9">
        <v>46111.371921296297</v>
      </c>
      <c r="C4133" s="3" t="s">
        <v>6326</v>
      </c>
      <c r="D4133" s="8" t="s">
        <v>30</v>
      </c>
      <c r="E4133" s="3" t="s">
        <v>379</v>
      </c>
      <c r="F4133" s="10" t="s">
        <v>380</v>
      </c>
      <c r="G4133" s="3">
        <v>240</v>
      </c>
      <c r="H4133" s="25" t="s">
        <v>318</v>
      </c>
      <c r="I4133">
        <v>12</v>
      </c>
      <c r="J4133">
        <v>20</v>
      </c>
      <c r="K4133" t="s">
        <v>30</v>
      </c>
    </row>
    <row r="4134" spans="1:11" hidden="1" x14ac:dyDescent="0.25">
      <c r="A4134" s="9">
        <v>46111</v>
      </c>
      <c r="B4134" s="9">
        <v>46111.385844907411</v>
      </c>
      <c r="C4134" s="3" t="s">
        <v>6329</v>
      </c>
      <c r="D4134" s="8" t="s">
        <v>131</v>
      </c>
      <c r="E4134" s="3" t="s">
        <v>31</v>
      </c>
      <c r="F4134" s="10" t="s">
        <v>32</v>
      </c>
      <c r="G4134" s="3">
        <v>18</v>
      </c>
      <c r="H4134" s="25" t="s">
        <v>2068</v>
      </c>
      <c r="I4134">
        <v>6</v>
      </c>
      <c r="J4134">
        <v>3</v>
      </c>
      <c r="K4134" t="s">
        <v>131</v>
      </c>
    </row>
    <row r="4135" spans="1:11" hidden="1" x14ac:dyDescent="0.25">
      <c r="A4135" s="9">
        <v>46111</v>
      </c>
      <c r="B4135" s="9">
        <v>46111.385844907411</v>
      </c>
      <c r="C4135" s="3" t="s">
        <v>6329</v>
      </c>
      <c r="D4135" s="8" t="s">
        <v>131</v>
      </c>
      <c r="E4135" s="3" t="s">
        <v>454</v>
      </c>
      <c r="F4135" s="10" t="s">
        <v>455</v>
      </c>
      <c r="G4135" s="3">
        <v>3</v>
      </c>
      <c r="H4135" s="25" t="s">
        <v>2068</v>
      </c>
      <c r="I4135">
        <v>1</v>
      </c>
      <c r="J4135">
        <v>3</v>
      </c>
      <c r="K4135" t="s">
        <v>131</v>
      </c>
    </row>
    <row r="4136" spans="1:11" hidden="1" x14ac:dyDescent="0.25">
      <c r="A4136" s="9">
        <v>46111</v>
      </c>
      <c r="B4136" s="9">
        <v>46111.385844907411</v>
      </c>
      <c r="C4136" s="3" t="s">
        <v>6329</v>
      </c>
      <c r="D4136" s="8" t="s">
        <v>131</v>
      </c>
      <c r="E4136" s="3" t="s">
        <v>91</v>
      </c>
      <c r="F4136" s="10" t="s">
        <v>92</v>
      </c>
      <c r="G4136" s="3">
        <v>6</v>
      </c>
      <c r="H4136" s="25" t="s">
        <v>2068</v>
      </c>
      <c r="I4136">
        <v>6</v>
      </c>
      <c r="J4136">
        <v>1</v>
      </c>
      <c r="K4136" t="s">
        <v>131</v>
      </c>
    </row>
    <row r="4137" spans="1:11" hidden="1" x14ac:dyDescent="0.25">
      <c r="A4137" s="9">
        <v>46111</v>
      </c>
      <c r="B4137" s="9">
        <v>46111.385844907411</v>
      </c>
      <c r="C4137" s="3" t="s">
        <v>6329</v>
      </c>
      <c r="D4137" s="8" t="s">
        <v>131</v>
      </c>
      <c r="E4137" s="3" t="s">
        <v>6334</v>
      </c>
      <c r="F4137" s="10" t="s">
        <v>6335</v>
      </c>
      <c r="G4137" s="3">
        <v>3</v>
      </c>
      <c r="H4137" s="25" t="s">
        <v>2068</v>
      </c>
      <c r="I4137">
        <v>1</v>
      </c>
      <c r="J4137">
        <v>3</v>
      </c>
      <c r="K4137" t="s">
        <v>131</v>
      </c>
    </row>
    <row r="4138" spans="1:11" hidden="1" x14ac:dyDescent="0.25">
      <c r="A4138" s="9">
        <v>46111</v>
      </c>
      <c r="B4138" s="9">
        <v>46111.385844907411</v>
      </c>
      <c r="C4138" s="3" t="s">
        <v>6329</v>
      </c>
      <c r="D4138" s="8" t="s">
        <v>131</v>
      </c>
      <c r="E4138" s="3" t="s">
        <v>6336</v>
      </c>
      <c r="F4138" s="10" t="s">
        <v>6337</v>
      </c>
      <c r="G4138" s="3">
        <v>2</v>
      </c>
      <c r="H4138" s="25" t="s">
        <v>2068</v>
      </c>
      <c r="I4138">
        <v>1</v>
      </c>
      <c r="J4138">
        <v>2</v>
      </c>
      <c r="K4138" t="s">
        <v>131</v>
      </c>
    </row>
    <row r="4139" spans="1:11" hidden="1" x14ac:dyDescent="0.25">
      <c r="A4139" s="9">
        <v>46111</v>
      </c>
      <c r="B4139" s="9">
        <v>46111.385844907411</v>
      </c>
      <c r="C4139" s="3" t="s">
        <v>6329</v>
      </c>
      <c r="D4139" s="8" t="s">
        <v>131</v>
      </c>
      <c r="E4139" s="3" t="s">
        <v>256</v>
      </c>
      <c r="F4139" s="10" t="s">
        <v>257</v>
      </c>
      <c r="G4139" s="3">
        <v>16</v>
      </c>
      <c r="H4139" s="25" t="s">
        <v>2068</v>
      </c>
      <c r="I4139">
        <v>8</v>
      </c>
      <c r="J4139">
        <v>2</v>
      </c>
      <c r="K4139" t="s">
        <v>131</v>
      </c>
    </row>
    <row r="4140" spans="1:11" hidden="1" x14ac:dyDescent="0.25">
      <c r="A4140" s="9">
        <v>46111</v>
      </c>
      <c r="B4140" s="9">
        <v>46111.385844907411</v>
      </c>
      <c r="C4140" s="3" t="s">
        <v>6329</v>
      </c>
      <c r="D4140" s="8" t="s">
        <v>131</v>
      </c>
      <c r="E4140" s="3" t="s">
        <v>6330</v>
      </c>
      <c r="F4140" s="10" t="s">
        <v>6331</v>
      </c>
      <c r="G4140" s="3">
        <v>8</v>
      </c>
      <c r="H4140" s="25" t="s">
        <v>2068</v>
      </c>
      <c r="I4140">
        <v>8</v>
      </c>
      <c r="J4140">
        <v>1</v>
      </c>
      <c r="K4140" t="s">
        <v>131</v>
      </c>
    </row>
    <row r="4141" spans="1:11" hidden="1" x14ac:dyDescent="0.25">
      <c r="A4141" s="9">
        <v>46111</v>
      </c>
      <c r="B4141" s="9">
        <v>46111.385844907411</v>
      </c>
      <c r="C4141" s="3" t="s">
        <v>6329</v>
      </c>
      <c r="D4141" s="8" t="s">
        <v>131</v>
      </c>
      <c r="E4141" s="3" t="s">
        <v>6332</v>
      </c>
      <c r="F4141" s="10" t="s">
        <v>6333</v>
      </c>
      <c r="G4141" s="3">
        <v>8</v>
      </c>
      <c r="H4141" s="25" t="s">
        <v>2068</v>
      </c>
      <c r="I4141">
        <v>8</v>
      </c>
      <c r="J4141">
        <v>1</v>
      </c>
      <c r="K4141" t="s">
        <v>131</v>
      </c>
    </row>
    <row r="4142" spans="1:11" hidden="1" x14ac:dyDescent="0.25">
      <c r="A4142" s="9">
        <v>46111</v>
      </c>
      <c r="B4142" s="9">
        <v>46111.385844907411</v>
      </c>
      <c r="C4142" s="3" t="s">
        <v>6329</v>
      </c>
      <c r="D4142" s="8" t="s">
        <v>131</v>
      </c>
      <c r="E4142" s="3" t="s">
        <v>1853</v>
      </c>
      <c r="F4142" s="10" t="s">
        <v>1854</v>
      </c>
      <c r="G4142" s="3">
        <v>16</v>
      </c>
      <c r="H4142" s="25" t="s">
        <v>2068</v>
      </c>
      <c r="I4142">
        <v>8</v>
      </c>
      <c r="J4142">
        <v>2</v>
      </c>
      <c r="K4142" t="s">
        <v>131</v>
      </c>
    </row>
    <row r="4143" spans="1:11" hidden="1" x14ac:dyDescent="0.25">
      <c r="A4143" s="9">
        <v>46111</v>
      </c>
      <c r="B4143" s="9">
        <v>46111.385844907411</v>
      </c>
      <c r="C4143" s="3" t="s">
        <v>6329</v>
      </c>
      <c r="D4143" s="8" t="s">
        <v>131</v>
      </c>
      <c r="E4143" s="3" t="s">
        <v>1855</v>
      </c>
      <c r="F4143" s="10" t="s">
        <v>1856</v>
      </c>
      <c r="G4143" s="3">
        <v>16</v>
      </c>
      <c r="H4143" s="25" t="s">
        <v>2068</v>
      </c>
      <c r="I4143">
        <v>8</v>
      </c>
      <c r="J4143">
        <v>2</v>
      </c>
      <c r="K4143" t="s">
        <v>131</v>
      </c>
    </row>
    <row r="4144" spans="1:11" hidden="1" x14ac:dyDescent="0.25">
      <c r="A4144" s="9">
        <v>46111</v>
      </c>
      <c r="B4144" s="9">
        <v>46111.414907407408</v>
      </c>
      <c r="C4144" s="3" t="s">
        <v>6350</v>
      </c>
      <c r="D4144" s="8" t="s">
        <v>131</v>
      </c>
      <c r="E4144" s="3" t="s">
        <v>91</v>
      </c>
      <c r="F4144" s="10" t="s">
        <v>92</v>
      </c>
      <c r="G4144" s="3">
        <v>6</v>
      </c>
      <c r="H4144" s="25" t="s">
        <v>6351</v>
      </c>
      <c r="I4144">
        <v>6</v>
      </c>
      <c r="J4144">
        <v>1</v>
      </c>
      <c r="K4144" t="s">
        <v>131</v>
      </c>
    </row>
    <row r="4145" spans="1:11" hidden="1" x14ac:dyDescent="0.25">
      <c r="A4145" s="9">
        <v>46111</v>
      </c>
      <c r="B4145" s="9">
        <v>46111.414907407408</v>
      </c>
      <c r="C4145" s="3" t="s">
        <v>6350</v>
      </c>
      <c r="D4145" s="8" t="s">
        <v>131</v>
      </c>
      <c r="E4145" s="3" t="s">
        <v>113</v>
      </c>
      <c r="F4145" s="10" t="s">
        <v>114</v>
      </c>
      <c r="G4145" s="3">
        <v>12</v>
      </c>
      <c r="H4145" s="25" t="s">
        <v>6351</v>
      </c>
      <c r="I4145">
        <v>1</v>
      </c>
      <c r="J4145">
        <v>12</v>
      </c>
      <c r="K4145" t="s">
        <v>131</v>
      </c>
    </row>
    <row r="4146" spans="1:11" hidden="1" x14ac:dyDescent="0.25">
      <c r="A4146" s="9">
        <v>46111</v>
      </c>
      <c r="B4146" s="9">
        <v>46111.414907407408</v>
      </c>
      <c r="C4146" s="3" t="s">
        <v>6350</v>
      </c>
      <c r="D4146" s="8" t="s">
        <v>131</v>
      </c>
      <c r="E4146" s="3" t="s">
        <v>31</v>
      </c>
      <c r="F4146" s="10" t="s">
        <v>32</v>
      </c>
      <c r="G4146" s="3">
        <v>12</v>
      </c>
      <c r="H4146" s="25" t="s">
        <v>6351</v>
      </c>
      <c r="I4146">
        <v>6</v>
      </c>
      <c r="J4146">
        <v>2</v>
      </c>
      <c r="K4146" t="s">
        <v>131</v>
      </c>
    </row>
    <row r="4147" spans="1:11" hidden="1" x14ac:dyDescent="0.25">
      <c r="A4147" s="9">
        <v>46111</v>
      </c>
      <c r="B4147" s="9">
        <v>46111.423414351855</v>
      </c>
      <c r="C4147" s="3" t="s">
        <v>6352</v>
      </c>
      <c r="D4147" s="8" t="s">
        <v>14</v>
      </c>
      <c r="E4147" s="3" t="s">
        <v>2148</v>
      </c>
      <c r="F4147" s="10" t="s">
        <v>2149</v>
      </c>
      <c r="G4147" s="3">
        <v>15</v>
      </c>
      <c r="H4147" s="25" t="s">
        <v>2068</v>
      </c>
      <c r="I4147">
        <v>15</v>
      </c>
      <c r="J4147">
        <v>1</v>
      </c>
      <c r="K4147" t="s">
        <v>14</v>
      </c>
    </row>
    <row r="4148" spans="1:11" hidden="1" x14ac:dyDescent="0.25">
      <c r="A4148" s="9">
        <v>46111</v>
      </c>
      <c r="B4148" s="9">
        <v>46111.423414351855</v>
      </c>
      <c r="C4148" s="3" t="s">
        <v>6352</v>
      </c>
      <c r="D4148" s="8" t="s">
        <v>14</v>
      </c>
      <c r="E4148" s="3" t="s">
        <v>5081</v>
      </c>
      <c r="F4148" s="10" t="s">
        <v>5082</v>
      </c>
      <c r="G4148" s="3">
        <v>18</v>
      </c>
      <c r="H4148" s="25" t="s">
        <v>2068</v>
      </c>
      <c r="I4148">
        <v>18</v>
      </c>
      <c r="J4148">
        <v>1</v>
      </c>
      <c r="K4148" t="s">
        <v>14</v>
      </c>
    </row>
    <row r="4149" spans="1:11" hidden="1" x14ac:dyDescent="0.25">
      <c r="A4149" s="9">
        <v>46111</v>
      </c>
      <c r="B4149" s="9">
        <v>46111.423414351855</v>
      </c>
      <c r="C4149" s="3" t="s">
        <v>6352</v>
      </c>
      <c r="D4149" s="8" t="s">
        <v>14</v>
      </c>
      <c r="E4149" s="3" t="s">
        <v>2142</v>
      </c>
      <c r="F4149" s="10" t="s">
        <v>2143</v>
      </c>
      <c r="G4149" s="3">
        <v>18</v>
      </c>
      <c r="H4149" s="25" t="s">
        <v>2068</v>
      </c>
      <c r="I4149">
        <v>1</v>
      </c>
      <c r="J4149">
        <v>18</v>
      </c>
      <c r="K4149" t="s">
        <v>14</v>
      </c>
    </row>
    <row r="4150" spans="1:11" hidden="1" x14ac:dyDescent="0.25">
      <c r="A4150" s="9">
        <v>46111</v>
      </c>
      <c r="B4150" s="9">
        <v>46111.423414351855</v>
      </c>
      <c r="C4150" s="3" t="s">
        <v>6352</v>
      </c>
      <c r="D4150" s="8" t="s">
        <v>14</v>
      </c>
      <c r="E4150" s="3" t="s">
        <v>541</v>
      </c>
      <c r="F4150" s="10" t="s">
        <v>542</v>
      </c>
      <c r="G4150" s="3">
        <v>18</v>
      </c>
      <c r="H4150" s="25" t="s">
        <v>2068</v>
      </c>
      <c r="I4150">
        <v>1</v>
      </c>
      <c r="J4150">
        <v>18</v>
      </c>
      <c r="K4150" t="s">
        <v>14</v>
      </c>
    </row>
    <row r="4151" spans="1:11" hidden="1" x14ac:dyDescent="0.25">
      <c r="A4151" s="9">
        <v>46111</v>
      </c>
      <c r="B4151" s="9">
        <v>46111.423414351855</v>
      </c>
      <c r="C4151" s="3" t="s">
        <v>6352</v>
      </c>
      <c r="D4151" s="8" t="s">
        <v>14</v>
      </c>
      <c r="E4151" s="3" t="s">
        <v>543</v>
      </c>
      <c r="F4151" s="10" t="s">
        <v>544</v>
      </c>
      <c r="G4151" s="3">
        <v>40</v>
      </c>
      <c r="H4151" s="25" t="s">
        <v>2068</v>
      </c>
      <c r="I4151">
        <v>1</v>
      </c>
      <c r="J4151">
        <v>40</v>
      </c>
      <c r="K4151" t="s">
        <v>14</v>
      </c>
    </row>
    <row r="4152" spans="1:11" hidden="1" x14ac:dyDescent="0.25">
      <c r="A4152" s="9">
        <v>46111</v>
      </c>
      <c r="B4152" s="9">
        <v>46111.423414351855</v>
      </c>
      <c r="C4152" s="3" t="s">
        <v>6352</v>
      </c>
      <c r="D4152" s="8" t="s">
        <v>14</v>
      </c>
      <c r="E4152" s="3" t="s">
        <v>3550</v>
      </c>
      <c r="F4152" s="10" t="s">
        <v>3551</v>
      </c>
      <c r="G4152" s="3">
        <v>12</v>
      </c>
      <c r="H4152" s="25" t="s">
        <v>2068</v>
      </c>
      <c r="I4152">
        <v>12</v>
      </c>
      <c r="J4152">
        <v>1</v>
      </c>
      <c r="K4152" t="s">
        <v>14</v>
      </c>
    </row>
    <row r="4153" spans="1:11" hidden="1" x14ac:dyDescent="0.25">
      <c r="A4153" s="9">
        <v>46111</v>
      </c>
      <c r="B4153" s="9">
        <v>46111.423414351855</v>
      </c>
      <c r="C4153" s="3" t="s">
        <v>6352</v>
      </c>
      <c r="D4153" s="8" t="s">
        <v>14</v>
      </c>
      <c r="E4153" s="3" t="s">
        <v>2144</v>
      </c>
      <c r="F4153" s="10" t="s">
        <v>2145</v>
      </c>
      <c r="G4153" s="3">
        <v>30</v>
      </c>
      <c r="H4153" s="25" t="s">
        <v>2068</v>
      </c>
      <c r="I4153">
        <v>30</v>
      </c>
      <c r="J4153">
        <v>1</v>
      </c>
      <c r="K4153" t="s">
        <v>14</v>
      </c>
    </row>
    <row r="4154" spans="1:11" hidden="1" x14ac:dyDescent="0.25">
      <c r="A4154" s="9">
        <v>46111</v>
      </c>
      <c r="B4154" s="9">
        <v>46111.423414351855</v>
      </c>
      <c r="C4154" s="3" t="s">
        <v>6352</v>
      </c>
      <c r="D4154" s="8" t="s">
        <v>14</v>
      </c>
      <c r="E4154" s="3" t="s">
        <v>3548</v>
      </c>
      <c r="F4154" s="10" t="s">
        <v>3549</v>
      </c>
      <c r="G4154" s="3">
        <v>11</v>
      </c>
      <c r="H4154" s="25" t="s">
        <v>2068</v>
      </c>
      <c r="I4154">
        <v>1</v>
      </c>
      <c r="J4154">
        <v>11</v>
      </c>
      <c r="K4154" t="s">
        <v>14</v>
      </c>
    </row>
    <row r="4155" spans="1:11" hidden="1" x14ac:dyDescent="0.25">
      <c r="A4155" s="9">
        <v>46111</v>
      </c>
      <c r="B4155" s="9">
        <v>46111.423414351855</v>
      </c>
      <c r="C4155" s="3" t="s">
        <v>6352</v>
      </c>
      <c r="D4155" s="8" t="s">
        <v>14</v>
      </c>
      <c r="E4155" s="3" t="s">
        <v>1199</v>
      </c>
      <c r="F4155" s="10" t="s">
        <v>1200</v>
      </c>
      <c r="G4155" s="3">
        <v>18</v>
      </c>
      <c r="H4155" s="25" t="s">
        <v>2068</v>
      </c>
      <c r="I4155">
        <v>1</v>
      </c>
      <c r="J4155">
        <v>18</v>
      </c>
      <c r="K4155" t="s">
        <v>14</v>
      </c>
    </row>
    <row r="4156" spans="1:11" hidden="1" x14ac:dyDescent="0.25">
      <c r="A4156" s="9">
        <v>46111</v>
      </c>
      <c r="B4156" s="9">
        <v>46111.423414351855</v>
      </c>
      <c r="C4156" s="3" t="s">
        <v>6352</v>
      </c>
      <c r="D4156" s="8" t="s">
        <v>14</v>
      </c>
      <c r="E4156" s="3" t="s">
        <v>2911</v>
      </c>
      <c r="F4156" s="10" t="s">
        <v>2912</v>
      </c>
      <c r="G4156" s="3">
        <v>12</v>
      </c>
      <c r="H4156" s="25" t="s">
        <v>2068</v>
      </c>
      <c r="I4156">
        <v>12</v>
      </c>
      <c r="J4156">
        <v>1</v>
      </c>
      <c r="K4156" t="s">
        <v>14</v>
      </c>
    </row>
    <row r="4157" spans="1:11" hidden="1" x14ac:dyDescent="0.25">
      <c r="A4157" s="9">
        <v>46111</v>
      </c>
      <c r="B4157" s="9">
        <v>46111.423414351855</v>
      </c>
      <c r="C4157" s="3" t="s">
        <v>6352</v>
      </c>
      <c r="D4157" s="8" t="s">
        <v>14</v>
      </c>
      <c r="E4157" s="3" t="s">
        <v>77</v>
      </c>
      <c r="F4157" s="10" t="s">
        <v>78</v>
      </c>
      <c r="G4157" s="3">
        <v>21</v>
      </c>
      <c r="H4157" s="25" t="s">
        <v>2068</v>
      </c>
      <c r="I4157">
        <v>1</v>
      </c>
      <c r="J4157">
        <v>21</v>
      </c>
      <c r="K4157" t="s">
        <v>14</v>
      </c>
    </row>
    <row r="4158" spans="1:11" hidden="1" x14ac:dyDescent="0.25">
      <c r="A4158" s="9">
        <v>46111</v>
      </c>
      <c r="B4158" s="9">
        <v>46111.423414351855</v>
      </c>
      <c r="C4158" s="3" t="s">
        <v>6352</v>
      </c>
      <c r="D4158" s="8" t="s">
        <v>14</v>
      </c>
      <c r="E4158" s="3" t="s">
        <v>5079</v>
      </c>
      <c r="F4158" s="10" t="s">
        <v>5080</v>
      </c>
      <c r="G4158" s="3">
        <v>8</v>
      </c>
      <c r="H4158" s="25" t="s">
        <v>2068</v>
      </c>
      <c r="I4158">
        <v>4</v>
      </c>
      <c r="J4158">
        <v>2</v>
      </c>
      <c r="K4158" t="s">
        <v>14</v>
      </c>
    </row>
    <row r="4159" spans="1:11" hidden="1" x14ac:dyDescent="0.25">
      <c r="A4159" s="9">
        <v>46111</v>
      </c>
      <c r="B4159" s="9">
        <v>46111.423414351855</v>
      </c>
      <c r="C4159" s="3" t="s">
        <v>6352</v>
      </c>
      <c r="D4159" s="8" t="s">
        <v>14</v>
      </c>
      <c r="E4159" s="3" t="s">
        <v>545</v>
      </c>
      <c r="F4159" s="10" t="s">
        <v>546</v>
      </c>
      <c r="G4159" s="3">
        <v>150</v>
      </c>
      <c r="H4159" s="25" t="s">
        <v>2068</v>
      </c>
      <c r="I4159">
        <v>1</v>
      </c>
      <c r="J4159">
        <v>150</v>
      </c>
      <c r="K4159" t="s">
        <v>14</v>
      </c>
    </row>
    <row r="4160" spans="1:11" hidden="1" x14ac:dyDescent="0.25">
      <c r="A4160" s="9">
        <v>46111</v>
      </c>
      <c r="B4160" s="9">
        <v>46111.423414351855</v>
      </c>
      <c r="C4160" s="3" t="s">
        <v>6352</v>
      </c>
      <c r="D4160" s="8" t="s">
        <v>14</v>
      </c>
      <c r="E4160" s="3" t="s">
        <v>6353</v>
      </c>
      <c r="F4160" s="10" t="s">
        <v>6354</v>
      </c>
      <c r="G4160" s="3">
        <v>30</v>
      </c>
      <c r="H4160" s="25" t="s">
        <v>2068</v>
      </c>
      <c r="I4160">
        <v>10</v>
      </c>
      <c r="J4160">
        <v>3</v>
      </c>
      <c r="K4160" t="s">
        <v>14</v>
      </c>
    </row>
    <row r="4161" spans="1:11" hidden="1" x14ac:dyDescent="0.25">
      <c r="A4161" s="9">
        <v>46111</v>
      </c>
      <c r="B4161" s="9">
        <v>46111.442060185182</v>
      </c>
      <c r="C4161" s="3" t="s">
        <v>6355</v>
      </c>
      <c r="D4161" s="8" t="s">
        <v>38</v>
      </c>
      <c r="E4161" s="3" t="s">
        <v>4423</v>
      </c>
      <c r="F4161" s="10" t="s">
        <v>4424</v>
      </c>
      <c r="G4161" s="3">
        <v>60</v>
      </c>
      <c r="H4161" s="25" t="s">
        <v>2068</v>
      </c>
      <c r="I4161">
        <v>1</v>
      </c>
      <c r="J4161">
        <v>60</v>
      </c>
      <c r="K4161" t="s">
        <v>38</v>
      </c>
    </row>
    <row r="4162" spans="1:11" hidden="1" x14ac:dyDescent="0.25">
      <c r="A4162" s="9">
        <v>46111</v>
      </c>
      <c r="B4162" s="9">
        <v>46111.442060185182</v>
      </c>
      <c r="C4162" s="3" t="s">
        <v>6355</v>
      </c>
      <c r="D4162" s="8" t="s">
        <v>38</v>
      </c>
      <c r="E4162" s="3" t="s">
        <v>309</v>
      </c>
      <c r="F4162" s="10" t="s">
        <v>310</v>
      </c>
      <c r="G4162" s="3">
        <v>30</v>
      </c>
      <c r="H4162" s="25" t="s">
        <v>2068</v>
      </c>
      <c r="I4162">
        <v>1</v>
      </c>
      <c r="J4162">
        <v>30</v>
      </c>
      <c r="K4162" t="s">
        <v>38</v>
      </c>
    </row>
    <row r="4163" spans="1:11" hidden="1" x14ac:dyDescent="0.25">
      <c r="A4163" s="9">
        <v>46111</v>
      </c>
      <c r="B4163" s="9">
        <v>46111.442060185182</v>
      </c>
      <c r="C4163" s="3" t="s">
        <v>6355</v>
      </c>
      <c r="D4163" s="8" t="s">
        <v>38</v>
      </c>
      <c r="E4163" s="3" t="s">
        <v>161</v>
      </c>
      <c r="F4163" s="10" t="s">
        <v>162</v>
      </c>
      <c r="G4163" s="3">
        <v>60</v>
      </c>
      <c r="H4163" s="25" t="s">
        <v>2068</v>
      </c>
      <c r="I4163">
        <v>1</v>
      </c>
      <c r="J4163">
        <v>60</v>
      </c>
      <c r="K4163" t="s">
        <v>38</v>
      </c>
    </row>
    <row r="4164" spans="1:11" hidden="1" x14ac:dyDescent="0.25">
      <c r="A4164" s="9">
        <v>46111</v>
      </c>
      <c r="B4164" s="9">
        <v>46111.442060185182</v>
      </c>
      <c r="C4164" s="3" t="s">
        <v>6355</v>
      </c>
      <c r="D4164" s="8" t="s">
        <v>38</v>
      </c>
      <c r="E4164" s="3" t="s">
        <v>6356</v>
      </c>
      <c r="F4164" s="10" t="s">
        <v>6357</v>
      </c>
      <c r="G4164" s="3">
        <v>0</v>
      </c>
      <c r="H4164" s="25" t="s">
        <v>2068</v>
      </c>
      <c r="I4164">
        <v>12</v>
      </c>
      <c r="J4164">
        <v>0</v>
      </c>
      <c r="K4164" t="s">
        <v>38</v>
      </c>
    </row>
    <row r="4165" spans="1:11" hidden="1" x14ac:dyDescent="0.25">
      <c r="A4165" s="9">
        <v>46111</v>
      </c>
      <c r="B4165" s="9">
        <v>46111.442060185182</v>
      </c>
      <c r="C4165" s="3" t="s">
        <v>6355</v>
      </c>
      <c r="D4165" s="8" t="s">
        <v>38</v>
      </c>
      <c r="E4165" s="3" t="s">
        <v>4433</v>
      </c>
      <c r="F4165" s="10" t="s">
        <v>4434</v>
      </c>
      <c r="G4165" s="3">
        <v>200</v>
      </c>
      <c r="H4165" s="25" t="s">
        <v>2068</v>
      </c>
      <c r="I4165">
        <v>20</v>
      </c>
      <c r="J4165">
        <v>10</v>
      </c>
      <c r="K4165" t="s">
        <v>38</v>
      </c>
    </row>
    <row r="4166" spans="1:11" hidden="1" x14ac:dyDescent="0.25">
      <c r="A4166" s="9">
        <v>46111</v>
      </c>
      <c r="B4166" s="9">
        <v>46111.442060185182</v>
      </c>
      <c r="C4166" s="3" t="s">
        <v>6355</v>
      </c>
      <c r="D4166" s="8" t="s">
        <v>38</v>
      </c>
      <c r="E4166" s="3" t="s">
        <v>110</v>
      </c>
      <c r="F4166" s="10" t="s">
        <v>313</v>
      </c>
      <c r="G4166" s="3">
        <v>200</v>
      </c>
      <c r="H4166" s="25" t="s">
        <v>2068</v>
      </c>
      <c r="I4166">
        <v>10</v>
      </c>
      <c r="J4166">
        <v>20</v>
      </c>
      <c r="K4166" t="s">
        <v>38</v>
      </c>
    </row>
    <row r="4167" spans="1:11" hidden="1" x14ac:dyDescent="0.25">
      <c r="A4167" s="9">
        <v>46111</v>
      </c>
      <c r="B4167" s="9">
        <v>46111.442060185182</v>
      </c>
      <c r="C4167" s="3" t="s">
        <v>6355</v>
      </c>
      <c r="D4167" s="8" t="s">
        <v>38</v>
      </c>
      <c r="E4167" s="3" t="s">
        <v>142</v>
      </c>
      <c r="F4167" s="10" t="s">
        <v>1163</v>
      </c>
      <c r="G4167" s="3">
        <v>200</v>
      </c>
      <c r="H4167" s="25" t="s">
        <v>2068</v>
      </c>
      <c r="I4167">
        <v>10</v>
      </c>
      <c r="J4167">
        <v>20</v>
      </c>
      <c r="K4167" t="s">
        <v>38</v>
      </c>
    </row>
    <row r="4168" spans="1:11" hidden="1" x14ac:dyDescent="0.25">
      <c r="A4168" s="9">
        <v>46111</v>
      </c>
      <c r="B4168" s="9">
        <v>46111.442060185182</v>
      </c>
      <c r="C4168" s="3" t="s">
        <v>6355</v>
      </c>
      <c r="D4168" s="8" t="s">
        <v>38</v>
      </c>
      <c r="E4168" s="3" t="s">
        <v>4427</v>
      </c>
      <c r="F4168" s="10" t="s">
        <v>4428</v>
      </c>
      <c r="G4168" s="3">
        <v>50</v>
      </c>
      <c r="H4168" s="25" t="s">
        <v>2068</v>
      </c>
      <c r="I4168">
        <v>1</v>
      </c>
      <c r="J4168">
        <v>50</v>
      </c>
      <c r="K4168" t="s">
        <v>38</v>
      </c>
    </row>
    <row r="4169" spans="1:11" hidden="1" x14ac:dyDescent="0.25">
      <c r="A4169" s="9">
        <v>46111</v>
      </c>
      <c r="B4169" s="9">
        <v>46111.442060185182</v>
      </c>
      <c r="C4169" s="3" t="s">
        <v>6355</v>
      </c>
      <c r="D4169" s="8" t="s">
        <v>38</v>
      </c>
      <c r="E4169" s="3" t="s">
        <v>4435</v>
      </c>
      <c r="F4169" s="10" t="s">
        <v>4436</v>
      </c>
      <c r="G4169" s="3">
        <v>36</v>
      </c>
      <c r="H4169" s="25" t="s">
        <v>2068</v>
      </c>
      <c r="I4169">
        <v>1</v>
      </c>
      <c r="J4169">
        <v>36</v>
      </c>
      <c r="K4169" t="s">
        <v>38</v>
      </c>
    </row>
    <row r="4170" spans="1:11" hidden="1" x14ac:dyDescent="0.25">
      <c r="A4170" s="9">
        <v>46111</v>
      </c>
      <c r="B4170" s="9">
        <v>46111.442060185182</v>
      </c>
      <c r="C4170" s="3" t="s">
        <v>6355</v>
      </c>
      <c r="D4170" s="8" t="s">
        <v>38</v>
      </c>
      <c r="E4170" s="3" t="s">
        <v>5840</v>
      </c>
      <c r="F4170" s="10" t="s">
        <v>5841</v>
      </c>
      <c r="G4170" s="3">
        <v>300</v>
      </c>
      <c r="H4170" s="25" t="s">
        <v>2068</v>
      </c>
      <c r="I4170">
        <v>20</v>
      </c>
      <c r="J4170">
        <v>15</v>
      </c>
      <c r="K4170" t="s">
        <v>38</v>
      </c>
    </row>
    <row r="4171" spans="1:11" hidden="1" x14ac:dyDescent="0.25">
      <c r="A4171" s="9">
        <v>46111</v>
      </c>
      <c r="B4171" s="9">
        <v>46111.454317129632</v>
      </c>
      <c r="C4171" s="3" t="s">
        <v>6358</v>
      </c>
      <c r="D4171" s="8" t="s">
        <v>6359</v>
      </c>
      <c r="E4171" s="3" t="s">
        <v>2710</v>
      </c>
      <c r="F4171" s="10" t="s">
        <v>2711</v>
      </c>
      <c r="G4171" s="3">
        <v>12</v>
      </c>
      <c r="H4171" s="25" t="s">
        <v>6360</v>
      </c>
      <c r="I4171">
        <v>1</v>
      </c>
      <c r="J4171">
        <v>12</v>
      </c>
      <c r="K4171" t="s">
        <v>6359</v>
      </c>
    </row>
    <row r="4172" spans="1:11" hidden="1" x14ac:dyDescent="0.25">
      <c r="A4172" s="9">
        <v>46111</v>
      </c>
      <c r="B4172" s="9">
        <v>46111.454710648148</v>
      </c>
      <c r="C4172" s="3" t="s">
        <v>6361</v>
      </c>
      <c r="D4172" s="8" t="s">
        <v>2094</v>
      </c>
      <c r="E4172" s="3" t="s">
        <v>2097</v>
      </c>
      <c r="F4172" s="10" t="s">
        <v>2098</v>
      </c>
      <c r="G4172" s="3">
        <v>250</v>
      </c>
      <c r="H4172" s="25" t="s">
        <v>2068</v>
      </c>
      <c r="I4172">
        <v>1</v>
      </c>
      <c r="J4172">
        <v>250</v>
      </c>
      <c r="K4172" t="s">
        <v>2094</v>
      </c>
    </row>
    <row r="4173" spans="1:11" hidden="1" x14ac:dyDescent="0.25">
      <c r="A4173" s="9">
        <v>46111</v>
      </c>
      <c r="B4173" s="9">
        <v>46111.454710648148</v>
      </c>
      <c r="C4173" s="3" t="s">
        <v>6361</v>
      </c>
      <c r="D4173" s="8" t="s">
        <v>2094</v>
      </c>
      <c r="E4173" s="3" t="s">
        <v>2095</v>
      </c>
      <c r="F4173" s="10" t="s">
        <v>2096</v>
      </c>
      <c r="G4173" s="3">
        <v>50</v>
      </c>
      <c r="H4173" s="25" t="s">
        <v>2068</v>
      </c>
      <c r="I4173">
        <v>1</v>
      </c>
      <c r="J4173">
        <v>50</v>
      </c>
      <c r="K4173" t="s">
        <v>2094</v>
      </c>
    </row>
    <row r="4174" spans="1:11" hidden="1" x14ac:dyDescent="0.25">
      <c r="A4174" s="9">
        <v>46111</v>
      </c>
      <c r="B4174" s="9">
        <v>46111.475925925923</v>
      </c>
      <c r="C4174" s="3" t="s">
        <v>6397</v>
      </c>
      <c r="D4174" s="8" t="s">
        <v>6398</v>
      </c>
      <c r="E4174" s="3" t="s">
        <v>6401</v>
      </c>
      <c r="F4174" s="10" t="s">
        <v>6402</v>
      </c>
      <c r="G4174" s="3">
        <v>12</v>
      </c>
      <c r="H4174" s="25" t="s">
        <v>318</v>
      </c>
      <c r="I4174">
        <v>1</v>
      </c>
      <c r="J4174">
        <v>12</v>
      </c>
      <c r="K4174" t="s">
        <v>6398</v>
      </c>
    </row>
    <row r="4175" spans="1:11" hidden="1" x14ac:dyDescent="0.25">
      <c r="A4175" s="9">
        <v>46111</v>
      </c>
      <c r="B4175" s="9">
        <v>46111.475925925923</v>
      </c>
      <c r="C4175" s="3" t="s">
        <v>6397</v>
      </c>
      <c r="D4175" s="8" t="s">
        <v>6398</v>
      </c>
      <c r="E4175" s="3" t="s">
        <v>6415</v>
      </c>
      <c r="F4175" s="10" t="s">
        <v>6416</v>
      </c>
      <c r="G4175" s="3">
        <v>12</v>
      </c>
      <c r="H4175" s="25" t="s">
        <v>318</v>
      </c>
      <c r="I4175">
        <v>1</v>
      </c>
      <c r="J4175">
        <v>12</v>
      </c>
      <c r="K4175" t="s">
        <v>6398</v>
      </c>
    </row>
    <row r="4176" spans="1:11" hidden="1" x14ac:dyDescent="0.25">
      <c r="A4176" s="9">
        <v>46111</v>
      </c>
      <c r="B4176" s="9">
        <v>46111.475925925923</v>
      </c>
      <c r="C4176" s="3" t="s">
        <v>6397</v>
      </c>
      <c r="D4176" s="8" t="s">
        <v>6398</v>
      </c>
      <c r="E4176" s="3" t="s">
        <v>6413</v>
      </c>
      <c r="F4176" s="10" t="s">
        <v>6414</v>
      </c>
      <c r="G4176" s="3">
        <v>12</v>
      </c>
      <c r="H4176" s="25" t="s">
        <v>318</v>
      </c>
      <c r="I4176">
        <v>1</v>
      </c>
      <c r="J4176">
        <v>12</v>
      </c>
      <c r="K4176" t="s">
        <v>6398</v>
      </c>
    </row>
    <row r="4177" spans="1:11" hidden="1" x14ac:dyDescent="0.25">
      <c r="A4177" s="9">
        <v>46111</v>
      </c>
      <c r="B4177" s="9">
        <v>46111.475925925923</v>
      </c>
      <c r="C4177" s="3" t="s">
        <v>6397</v>
      </c>
      <c r="D4177" s="8" t="s">
        <v>6398</v>
      </c>
      <c r="E4177" s="3" t="s">
        <v>6405</v>
      </c>
      <c r="F4177" s="10" t="s">
        <v>6406</v>
      </c>
      <c r="G4177" s="3">
        <v>30</v>
      </c>
      <c r="H4177" s="25" t="s">
        <v>318</v>
      </c>
      <c r="I4177">
        <v>1</v>
      </c>
      <c r="J4177">
        <v>30</v>
      </c>
      <c r="K4177" t="s">
        <v>6398</v>
      </c>
    </row>
    <row r="4178" spans="1:11" hidden="1" x14ac:dyDescent="0.25">
      <c r="A4178" s="9">
        <v>46111</v>
      </c>
      <c r="B4178" s="9">
        <v>46111.475925925923</v>
      </c>
      <c r="C4178" s="3" t="s">
        <v>6397</v>
      </c>
      <c r="D4178" s="8" t="s">
        <v>6398</v>
      </c>
      <c r="E4178" s="3" t="s">
        <v>6407</v>
      </c>
      <c r="F4178" s="10" t="s">
        <v>6408</v>
      </c>
      <c r="G4178" s="3">
        <v>30</v>
      </c>
      <c r="H4178" s="25" t="s">
        <v>318</v>
      </c>
      <c r="I4178">
        <v>1</v>
      </c>
      <c r="J4178">
        <v>30</v>
      </c>
      <c r="K4178" t="s">
        <v>6398</v>
      </c>
    </row>
    <row r="4179" spans="1:11" hidden="1" x14ac:dyDescent="0.25">
      <c r="A4179" s="9">
        <v>46111</v>
      </c>
      <c r="B4179" s="9">
        <v>46111.475925925923</v>
      </c>
      <c r="C4179" s="3" t="s">
        <v>6397</v>
      </c>
      <c r="D4179" s="8" t="s">
        <v>6398</v>
      </c>
      <c r="E4179" s="3" t="s">
        <v>6403</v>
      </c>
      <c r="F4179" s="10" t="s">
        <v>6404</v>
      </c>
      <c r="G4179" s="3">
        <v>30</v>
      </c>
      <c r="H4179" s="25" t="s">
        <v>318</v>
      </c>
      <c r="I4179">
        <v>1</v>
      </c>
      <c r="J4179">
        <v>30</v>
      </c>
      <c r="K4179" t="s">
        <v>6398</v>
      </c>
    </row>
    <row r="4180" spans="1:11" hidden="1" x14ac:dyDescent="0.25">
      <c r="A4180" s="9">
        <v>46111</v>
      </c>
      <c r="B4180" s="9">
        <v>46111.475925925923</v>
      </c>
      <c r="C4180" s="3" t="s">
        <v>6397</v>
      </c>
      <c r="D4180" s="8" t="s">
        <v>6398</v>
      </c>
      <c r="E4180" s="3" t="s">
        <v>6399</v>
      </c>
      <c r="F4180" s="10" t="s">
        <v>6400</v>
      </c>
      <c r="G4180" s="3">
        <v>50</v>
      </c>
      <c r="H4180" s="25" t="s">
        <v>318</v>
      </c>
      <c r="I4180">
        <v>1</v>
      </c>
      <c r="J4180">
        <v>50</v>
      </c>
      <c r="K4180" t="s">
        <v>6398</v>
      </c>
    </row>
    <row r="4181" spans="1:11" hidden="1" x14ac:dyDescent="0.25">
      <c r="A4181" s="9">
        <v>46111</v>
      </c>
      <c r="B4181" s="9">
        <v>46111.475925925923</v>
      </c>
      <c r="C4181" s="3" t="s">
        <v>6397</v>
      </c>
      <c r="D4181" s="8" t="s">
        <v>6398</v>
      </c>
      <c r="E4181" s="3" t="s">
        <v>6409</v>
      </c>
      <c r="F4181" s="10" t="s">
        <v>6410</v>
      </c>
      <c r="G4181" s="3">
        <v>15</v>
      </c>
      <c r="H4181" s="25" t="s">
        <v>318</v>
      </c>
      <c r="I4181">
        <v>1</v>
      </c>
      <c r="J4181">
        <v>15</v>
      </c>
      <c r="K4181" t="s">
        <v>6398</v>
      </c>
    </row>
    <row r="4182" spans="1:11" hidden="1" x14ac:dyDescent="0.25">
      <c r="A4182" s="9">
        <v>46111</v>
      </c>
      <c r="B4182" s="9">
        <v>46111.475925925923</v>
      </c>
      <c r="C4182" s="3" t="s">
        <v>6397</v>
      </c>
      <c r="D4182" s="8" t="s">
        <v>6398</v>
      </c>
      <c r="E4182" s="3" t="s">
        <v>6411</v>
      </c>
      <c r="F4182" s="10" t="s">
        <v>6412</v>
      </c>
      <c r="G4182" s="3">
        <v>20</v>
      </c>
      <c r="H4182" s="25" t="s">
        <v>318</v>
      </c>
      <c r="I4182">
        <v>1</v>
      </c>
      <c r="J4182">
        <v>20</v>
      </c>
      <c r="K4182" t="s">
        <v>6398</v>
      </c>
    </row>
    <row r="4183" spans="1:11" hidden="1" x14ac:dyDescent="0.25">
      <c r="A4183" s="9">
        <v>46111</v>
      </c>
      <c r="B4183" s="9">
        <v>46111.487430555557</v>
      </c>
      <c r="C4183" s="3" t="s">
        <v>6419</v>
      </c>
      <c r="D4183" s="8" t="s">
        <v>48</v>
      </c>
      <c r="E4183" s="3" t="s">
        <v>1445</v>
      </c>
      <c r="F4183" s="10" t="s">
        <v>1446</v>
      </c>
      <c r="G4183" s="3">
        <v>40</v>
      </c>
      <c r="H4183" s="25" t="s">
        <v>2068</v>
      </c>
      <c r="I4183">
        <v>1</v>
      </c>
      <c r="J4183">
        <v>40</v>
      </c>
      <c r="K4183" t="s">
        <v>48</v>
      </c>
    </row>
    <row r="4184" spans="1:11" hidden="1" x14ac:dyDescent="0.25">
      <c r="A4184" s="9">
        <v>46111</v>
      </c>
      <c r="B4184" s="9">
        <v>46111.487430555557</v>
      </c>
      <c r="C4184" s="3" t="s">
        <v>6419</v>
      </c>
      <c r="D4184" s="8" t="s">
        <v>48</v>
      </c>
      <c r="E4184" s="3" t="s">
        <v>868</v>
      </c>
      <c r="F4184" s="10" t="s">
        <v>869</v>
      </c>
      <c r="G4184" s="3">
        <v>30</v>
      </c>
      <c r="H4184" s="25" t="s">
        <v>2068</v>
      </c>
      <c r="I4184">
        <v>1</v>
      </c>
      <c r="J4184">
        <v>30</v>
      </c>
      <c r="K4184" t="s">
        <v>48</v>
      </c>
    </row>
    <row r="4185" spans="1:11" hidden="1" x14ac:dyDescent="0.25">
      <c r="A4185" s="9">
        <v>46111</v>
      </c>
      <c r="B4185" s="9">
        <v>46111.487430555557</v>
      </c>
      <c r="C4185" s="3" t="s">
        <v>6419</v>
      </c>
      <c r="D4185" s="8" t="s">
        <v>48</v>
      </c>
      <c r="E4185" s="3" t="s">
        <v>870</v>
      </c>
      <c r="F4185" s="10" t="s">
        <v>871</v>
      </c>
      <c r="G4185" s="3">
        <v>50</v>
      </c>
      <c r="H4185" s="25" t="s">
        <v>2068</v>
      </c>
      <c r="I4185">
        <v>1</v>
      </c>
      <c r="J4185">
        <v>50</v>
      </c>
      <c r="K4185" t="s">
        <v>48</v>
      </c>
    </row>
    <row r="4186" spans="1:11" hidden="1" x14ac:dyDescent="0.25">
      <c r="A4186" s="9">
        <v>46111</v>
      </c>
      <c r="B4186" s="9">
        <v>46111.487430555557</v>
      </c>
      <c r="C4186" s="3" t="s">
        <v>6419</v>
      </c>
      <c r="D4186" s="8" t="s">
        <v>48</v>
      </c>
      <c r="E4186" s="3" t="s">
        <v>75</v>
      </c>
      <c r="F4186" s="10" t="s">
        <v>76</v>
      </c>
      <c r="G4186" s="3">
        <v>50</v>
      </c>
      <c r="H4186" s="25" t="s">
        <v>2068</v>
      </c>
      <c r="I4186">
        <v>1</v>
      </c>
      <c r="J4186">
        <v>50</v>
      </c>
      <c r="K4186" t="s">
        <v>48</v>
      </c>
    </row>
    <row r="4187" spans="1:11" hidden="1" x14ac:dyDescent="0.25">
      <c r="A4187" s="9">
        <v>46111</v>
      </c>
      <c r="B4187" s="9">
        <v>46111.487430555557</v>
      </c>
      <c r="C4187" s="3" t="s">
        <v>6419</v>
      </c>
      <c r="D4187" s="8" t="s">
        <v>48</v>
      </c>
      <c r="E4187" s="3" t="s">
        <v>3131</v>
      </c>
      <c r="F4187" s="10" t="s">
        <v>3132</v>
      </c>
      <c r="G4187" s="3">
        <v>18</v>
      </c>
      <c r="H4187" s="25" t="s">
        <v>2068</v>
      </c>
      <c r="I4187">
        <v>1</v>
      </c>
      <c r="J4187">
        <v>18</v>
      </c>
      <c r="K4187" t="s">
        <v>48</v>
      </c>
    </row>
    <row r="4188" spans="1:11" hidden="1" x14ac:dyDescent="0.25">
      <c r="A4188" s="9">
        <v>46111</v>
      </c>
      <c r="B4188" s="9">
        <v>46111.487430555557</v>
      </c>
      <c r="C4188" s="3" t="s">
        <v>6419</v>
      </c>
      <c r="D4188" s="8" t="s">
        <v>48</v>
      </c>
      <c r="E4188" s="3" t="s">
        <v>867</v>
      </c>
      <c r="F4188" s="10" t="s">
        <v>1165</v>
      </c>
      <c r="G4188" s="3">
        <v>28</v>
      </c>
      <c r="H4188" s="25" t="s">
        <v>2068</v>
      </c>
      <c r="I4188">
        <v>1</v>
      </c>
      <c r="J4188">
        <v>28</v>
      </c>
      <c r="K4188" t="s">
        <v>48</v>
      </c>
    </row>
    <row r="4189" spans="1:11" hidden="1" x14ac:dyDescent="0.25">
      <c r="A4189" s="9">
        <v>46111</v>
      </c>
      <c r="B4189" s="9">
        <v>46111.487430555557</v>
      </c>
      <c r="C4189" s="3" t="s">
        <v>6419</v>
      </c>
      <c r="D4189" s="8" t="s">
        <v>48</v>
      </c>
      <c r="E4189" s="3" t="s">
        <v>865</v>
      </c>
      <c r="F4189" s="10" t="s">
        <v>866</v>
      </c>
      <c r="G4189" s="3">
        <v>40</v>
      </c>
      <c r="H4189" s="25" t="s">
        <v>2068</v>
      </c>
      <c r="I4189">
        <v>1</v>
      </c>
      <c r="J4189">
        <v>40</v>
      </c>
      <c r="K4189" t="s">
        <v>48</v>
      </c>
    </row>
    <row r="4190" spans="1:11" hidden="1" x14ac:dyDescent="0.25">
      <c r="A4190" s="9">
        <v>46111</v>
      </c>
      <c r="B4190" s="9">
        <v>46111.487430555557</v>
      </c>
      <c r="C4190" s="3" t="s">
        <v>6419</v>
      </c>
      <c r="D4190" s="8" t="s">
        <v>48</v>
      </c>
      <c r="E4190" s="3" t="s">
        <v>2297</v>
      </c>
      <c r="F4190" s="10" t="s">
        <v>2298</v>
      </c>
      <c r="G4190" s="3">
        <v>22.5</v>
      </c>
      <c r="H4190" s="25" t="s">
        <v>2068</v>
      </c>
      <c r="I4190">
        <v>1</v>
      </c>
      <c r="J4190">
        <v>22.5</v>
      </c>
      <c r="K4190" t="s">
        <v>48</v>
      </c>
    </row>
    <row r="4191" spans="1:11" hidden="1" x14ac:dyDescent="0.25">
      <c r="A4191" s="9">
        <v>46111</v>
      </c>
      <c r="B4191" s="9">
        <v>46111.487430555557</v>
      </c>
      <c r="C4191" s="3" t="s">
        <v>6419</v>
      </c>
      <c r="D4191" s="8" t="s">
        <v>48</v>
      </c>
      <c r="E4191" s="3" t="s">
        <v>49</v>
      </c>
      <c r="F4191" s="10" t="s">
        <v>50</v>
      </c>
      <c r="G4191" s="3">
        <v>40</v>
      </c>
      <c r="H4191" s="25" t="s">
        <v>2068</v>
      </c>
      <c r="I4191">
        <v>1</v>
      </c>
      <c r="J4191">
        <v>40</v>
      </c>
      <c r="K4191" t="s">
        <v>48</v>
      </c>
    </row>
    <row r="4192" spans="1:11" hidden="1" x14ac:dyDescent="0.25">
      <c r="A4192" s="9">
        <v>46111</v>
      </c>
      <c r="B4192" s="9">
        <v>46111.487430555557</v>
      </c>
      <c r="C4192" s="3" t="s">
        <v>6419</v>
      </c>
      <c r="D4192" s="8" t="s">
        <v>48</v>
      </c>
      <c r="E4192" s="3" t="s">
        <v>126</v>
      </c>
      <c r="F4192" s="10" t="s">
        <v>127</v>
      </c>
      <c r="G4192" s="3">
        <v>50</v>
      </c>
      <c r="H4192" s="25" t="s">
        <v>2068</v>
      </c>
      <c r="I4192">
        <v>1</v>
      </c>
      <c r="J4192">
        <v>50</v>
      </c>
      <c r="K4192" t="s">
        <v>48</v>
      </c>
    </row>
    <row r="4193" spans="1:11" hidden="1" x14ac:dyDescent="0.25">
      <c r="A4193" s="9">
        <v>46111</v>
      </c>
      <c r="B4193" s="9">
        <v>46111.487430555557</v>
      </c>
      <c r="C4193" s="3" t="s">
        <v>6419</v>
      </c>
      <c r="D4193" s="8" t="s">
        <v>48</v>
      </c>
      <c r="E4193" s="3" t="s">
        <v>2295</v>
      </c>
      <c r="F4193" s="10" t="s">
        <v>2296</v>
      </c>
      <c r="G4193" s="3">
        <v>16</v>
      </c>
      <c r="H4193" s="25" t="s">
        <v>2068</v>
      </c>
      <c r="I4193">
        <v>1</v>
      </c>
      <c r="J4193">
        <v>16</v>
      </c>
      <c r="K4193" t="s">
        <v>48</v>
      </c>
    </row>
    <row r="4194" spans="1:11" hidden="1" x14ac:dyDescent="0.25">
      <c r="A4194" s="9">
        <v>46111</v>
      </c>
      <c r="B4194" s="9">
        <v>46111.487430555557</v>
      </c>
      <c r="C4194" s="3" t="s">
        <v>6419</v>
      </c>
      <c r="D4194" s="8" t="s">
        <v>48</v>
      </c>
      <c r="E4194" s="3" t="s">
        <v>3955</v>
      </c>
      <c r="F4194" s="10" t="s">
        <v>3956</v>
      </c>
      <c r="G4194" s="3">
        <v>25.2</v>
      </c>
      <c r="H4194" s="25" t="s">
        <v>2068</v>
      </c>
      <c r="I4194">
        <v>1</v>
      </c>
      <c r="J4194">
        <v>25.2</v>
      </c>
      <c r="K4194" t="s">
        <v>48</v>
      </c>
    </row>
    <row r="4195" spans="1:11" hidden="1" x14ac:dyDescent="0.25">
      <c r="A4195" s="9">
        <v>46111</v>
      </c>
      <c r="B4195" s="9">
        <v>46111.491944444446</v>
      </c>
      <c r="C4195" s="3" t="s">
        <v>6420</v>
      </c>
      <c r="D4195" s="8" t="s">
        <v>6421</v>
      </c>
      <c r="E4195" s="3" t="s">
        <v>6426</v>
      </c>
      <c r="F4195" s="10" t="s">
        <v>6427</v>
      </c>
      <c r="G4195" s="3">
        <v>700</v>
      </c>
      <c r="H4195" s="25" t="s">
        <v>2069</v>
      </c>
      <c r="I4195">
        <v>20</v>
      </c>
      <c r="J4195">
        <v>35</v>
      </c>
      <c r="K4195" t="s">
        <v>6421</v>
      </c>
    </row>
    <row r="4196" spans="1:11" hidden="1" x14ac:dyDescent="0.25">
      <c r="A4196" s="9">
        <v>46111</v>
      </c>
      <c r="B4196" s="9">
        <v>46111.491944444446</v>
      </c>
      <c r="C4196" s="3" t="s">
        <v>6420</v>
      </c>
      <c r="D4196" s="8" t="s">
        <v>6421</v>
      </c>
      <c r="E4196" s="3" t="s">
        <v>6424</v>
      </c>
      <c r="F4196" s="10" t="s">
        <v>6425</v>
      </c>
      <c r="G4196" s="3">
        <v>300</v>
      </c>
      <c r="H4196" s="25" t="s">
        <v>2069</v>
      </c>
      <c r="I4196">
        <v>30</v>
      </c>
      <c r="J4196">
        <v>10</v>
      </c>
      <c r="K4196" t="s">
        <v>6421</v>
      </c>
    </row>
    <row r="4197" spans="1:11" hidden="1" x14ac:dyDescent="0.25">
      <c r="A4197" s="9">
        <v>46111</v>
      </c>
      <c r="B4197" s="9">
        <v>46111.491944444446</v>
      </c>
      <c r="C4197" s="3" t="s">
        <v>6420</v>
      </c>
      <c r="D4197" s="8" t="s">
        <v>6421</v>
      </c>
      <c r="E4197" s="3" t="s">
        <v>6422</v>
      </c>
      <c r="F4197" s="10" t="s">
        <v>6423</v>
      </c>
      <c r="G4197" s="3">
        <v>200</v>
      </c>
      <c r="H4197" s="25" t="s">
        <v>2069</v>
      </c>
      <c r="I4197">
        <v>10</v>
      </c>
      <c r="J4197">
        <v>20</v>
      </c>
      <c r="K4197" t="s">
        <v>6421</v>
      </c>
    </row>
    <row r="4198" spans="1:11" hidden="1" x14ac:dyDescent="0.25">
      <c r="A4198" s="9">
        <v>46111</v>
      </c>
      <c r="B4198" s="9">
        <v>46111.496446759258</v>
      </c>
      <c r="C4198" s="3" t="s">
        <v>6322</v>
      </c>
      <c r="D4198" s="8" t="s">
        <v>4917</v>
      </c>
      <c r="E4198" s="3" t="s">
        <v>111</v>
      </c>
      <c r="F4198" s="10" t="s">
        <v>112</v>
      </c>
      <c r="G4198" s="3">
        <v>294</v>
      </c>
      <c r="H4198" s="25" t="s">
        <v>6323</v>
      </c>
      <c r="I4198">
        <v>42</v>
      </c>
      <c r="J4198">
        <v>7</v>
      </c>
      <c r="K4198" t="s">
        <v>4917</v>
      </c>
    </row>
    <row r="4199" spans="1:11" hidden="1" x14ac:dyDescent="0.25">
      <c r="A4199" s="9">
        <v>46111</v>
      </c>
      <c r="B4199" s="9">
        <v>46111.497048611112</v>
      </c>
      <c r="C4199" s="3" t="s">
        <v>6428</v>
      </c>
      <c r="D4199" s="8" t="s">
        <v>6319</v>
      </c>
      <c r="E4199" s="3" t="s">
        <v>6429</v>
      </c>
      <c r="F4199" s="10" t="s">
        <v>6430</v>
      </c>
      <c r="G4199" s="3">
        <v>20</v>
      </c>
      <c r="H4199" s="25" t="s">
        <v>318</v>
      </c>
      <c r="I4199">
        <v>1</v>
      </c>
      <c r="J4199">
        <v>20</v>
      </c>
      <c r="K4199" t="s">
        <v>6319</v>
      </c>
    </row>
    <row r="4200" spans="1:11" hidden="1" x14ac:dyDescent="0.25">
      <c r="A4200" s="9">
        <v>46111</v>
      </c>
      <c r="B4200" s="9">
        <v>46111.497048611112</v>
      </c>
      <c r="C4200" s="3" t="s">
        <v>6428</v>
      </c>
      <c r="D4200" s="8" t="s">
        <v>6319</v>
      </c>
      <c r="E4200" s="3" t="s">
        <v>6431</v>
      </c>
      <c r="F4200" s="10" t="s">
        <v>6432</v>
      </c>
      <c r="G4200" s="3">
        <v>10</v>
      </c>
      <c r="H4200" s="25" t="s">
        <v>318</v>
      </c>
      <c r="I4200">
        <v>1</v>
      </c>
      <c r="J4200">
        <v>10</v>
      </c>
      <c r="K4200" t="s">
        <v>6319</v>
      </c>
    </row>
    <row r="4201" spans="1:11" hidden="1" x14ac:dyDescent="0.25">
      <c r="A4201" s="9">
        <v>46111</v>
      </c>
      <c r="B4201" s="9">
        <v>46111.497048611112</v>
      </c>
      <c r="C4201" s="3" t="s">
        <v>6428</v>
      </c>
      <c r="D4201" s="8" t="s">
        <v>6319</v>
      </c>
      <c r="E4201" s="3" t="s">
        <v>6433</v>
      </c>
      <c r="F4201" s="10" t="s">
        <v>6434</v>
      </c>
      <c r="G4201" s="3">
        <v>69</v>
      </c>
      <c r="H4201" s="25" t="s">
        <v>318</v>
      </c>
      <c r="I4201">
        <v>1</v>
      </c>
      <c r="J4201">
        <v>69</v>
      </c>
      <c r="K4201" t="s">
        <v>6319</v>
      </c>
    </row>
    <row r="4202" spans="1:11" hidden="1" x14ac:dyDescent="0.25">
      <c r="A4202" s="9">
        <v>46111</v>
      </c>
      <c r="B4202" s="9">
        <v>46111.504351851851</v>
      </c>
      <c r="C4202" s="3" t="s">
        <v>6435</v>
      </c>
      <c r="D4202" s="8" t="s">
        <v>2309</v>
      </c>
      <c r="E4202" s="3" t="s">
        <v>2312</v>
      </c>
      <c r="F4202" s="10" t="s">
        <v>2313</v>
      </c>
      <c r="G4202" s="3">
        <v>50</v>
      </c>
      <c r="H4202" s="25" t="s">
        <v>2068</v>
      </c>
      <c r="I4202">
        <v>1</v>
      </c>
      <c r="J4202">
        <v>50</v>
      </c>
      <c r="K4202" t="s">
        <v>2309</v>
      </c>
    </row>
    <row r="4203" spans="1:11" hidden="1" x14ac:dyDescent="0.25">
      <c r="A4203" s="9">
        <v>46111</v>
      </c>
      <c r="B4203" s="9">
        <v>46111.504351851851</v>
      </c>
      <c r="C4203" s="3" t="s">
        <v>6435</v>
      </c>
      <c r="D4203" s="8" t="s">
        <v>2309</v>
      </c>
      <c r="E4203" s="3" t="s">
        <v>2314</v>
      </c>
      <c r="F4203" s="10" t="s">
        <v>2315</v>
      </c>
      <c r="G4203" s="3">
        <v>48</v>
      </c>
      <c r="H4203" s="25" t="s">
        <v>2068</v>
      </c>
      <c r="I4203">
        <v>1</v>
      </c>
      <c r="J4203">
        <v>48</v>
      </c>
      <c r="K4203" t="s">
        <v>2309</v>
      </c>
    </row>
    <row r="4204" spans="1:11" hidden="1" x14ac:dyDescent="0.25">
      <c r="A4204" s="9">
        <v>46111</v>
      </c>
      <c r="B4204" s="9">
        <v>46111.504351851851</v>
      </c>
      <c r="C4204" s="3" t="s">
        <v>6435</v>
      </c>
      <c r="D4204" s="8" t="s">
        <v>2309</v>
      </c>
      <c r="E4204" s="3" t="s">
        <v>6436</v>
      </c>
      <c r="F4204" s="10" t="s">
        <v>6437</v>
      </c>
      <c r="G4204" s="3">
        <v>200</v>
      </c>
      <c r="H4204" s="25" t="s">
        <v>2068</v>
      </c>
      <c r="I4204">
        <v>1</v>
      </c>
      <c r="J4204">
        <v>200</v>
      </c>
      <c r="K4204" t="s">
        <v>2309</v>
      </c>
    </row>
    <row r="4205" spans="1:11" hidden="1" x14ac:dyDescent="0.25">
      <c r="A4205" s="9">
        <v>46111</v>
      </c>
      <c r="B4205" s="9">
        <v>46111.504351851851</v>
      </c>
      <c r="C4205" s="3" t="s">
        <v>6435</v>
      </c>
      <c r="D4205" s="8" t="s">
        <v>2309</v>
      </c>
      <c r="E4205" s="3" t="s">
        <v>2310</v>
      </c>
      <c r="F4205" s="10" t="s">
        <v>2311</v>
      </c>
      <c r="G4205" s="3">
        <v>60</v>
      </c>
      <c r="H4205" s="25" t="s">
        <v>2068</v>
      </c>
      <c r="I4205">
        <v>1</v>
      </c>
      <c r="J4205">
        <v>60</v>
      </c>
      <c r="K4205" t="s">
        <v>2309</v>
      </c>
    </row>
    <row r="4206" spans="1:11" hidden="1" x14ac:dyDescent="0.25">
      <c r="A4206" s="9">
        <v>46111</v>
      </c>
      <c r="B4206" s="9">
        <v>46111.512488425928</v>
      </c>
      <c r="C4206" s="3" t="s">
        <v>6438</v>
      </c>
      <c r="D4206" s="8" t="s">
        <v>165</v>
      </c>
      <c r="E4206" s="3" t="s">
        <v>1890</v>
      </c>
      <c r="F4206" s="10" t="s">
        <v>1891</v>
      </c>
      <c r="G4206" s="3">
        <v>60</v>
      </c>
      <c r="H4206" s="25" t="s">
        <v>6439</v>
      </c>
      <c r="I4206">
        <v>12</v>
      </c>
      <c r="J4206">
        <v>5</v>
      </c>
      <c r="K4206" t="s">
        <v>165</v>
      </c>
    </row>
    <row r="4207" spans="1:11" hidden="1" x14ac:dyDescent="0.25">
      <c r="A4207" s="9">
        <v>46111</v>
      </c>
      <c r="B4207" s="9">
        <v>46111.512488425928</v>
      </c>
      <c r="C4207" s="3" t="s">
        <v>6438</v>
      </c>
      <c r="D4207" s="8" t="s">
        <v>165</v>
      </c>
      <c r="E4207" s="3" t="s">
        <v>169</v>
      </c>
      <c r="F4207" s="10" t="s">
        <v>170</v>
      </c>
      <c r="G4207" s="3">
        <v>264</v>
      </c>
      <c r="H4207" s="25" t="s">
        <v>6439</v>
      </c>
      <c r="I4207">
        <v>22</v>
      </c>
      <c r="J4207">
        <v>12</v>
      </c>
      <c r="K4207" t="s">
        <v>165</v>
      </c>
    </row>
    <row r="4208" spans="1:11" hidden="1" x14ac:dyDescent="0.25">
      <c r="A4208" s="9">
        <v>46111</v>
      </c>
      <c r="B4208" s="9">
        <v>46111.512488425928</v>
      </c>
      <c r="C4208" s="3" t="s">
        <v>6438</v>
      </c>
      <c r="D4208" s="8" t="s">
        <v>165</v>
      </c>
      <c r="E4208" s="3" t="s">
        <v>581</v>
      </c>
      <c r="F4208" s="10" t="s">
        <v>582</v>
      </c>
      <c r="G4208" s="3">
        <v>60</v>
      </c>
      <c r="H4208" s="25" t="s">
        <v>6439</v>
      </c>
      <c r="I4208">
        <v>12</v>
      </c>
      <c r="J4208">
        <v>5</v>
      </c>
      <c r="K4208" t="s">
        <v>165</v>
      </c>
    </row>
    <row r="4209" spans="1:11" hidden="1" x14ac:dyDescent="0.25">
      <c r="A4209" s="9">
        <v>46111</v>
      </c>
      <c r="B4209" s="9">
        <v>46111.512488425928</v>
      </c>
      <c r="C4209" s="3" t="s">
        <v>6438</v>
      </c>
      <c r="D4209" s="8" t="s">
        <v>165</v>
      </c>
      <c r="E4209" s="3" t="s">
        <v>2971</v>
      </c>
      <c r="F4209" s="10" t="s">
        <v>2972</v>
      </c>
      <c r="G4209" s="3">
        <v>90</v>
      </c>
      <c r="H4209" s="25" t="s">
        <v>6439</v>
      </c>
      <c r="I4209">
        <v>30</v>
      </c>
      <c r="J4209">
        <v>3</v>
      </c>
      <c r="K4209" t="s">
        <v>165</v>
      </c>
    </row>
    <row r="4210" spans="1:11" hidden="1" x14ac:dyDescent="0.25">
      <c r="A4210" s="9">
        <v>46111</v>
      </c>
      <c r="B4210" s="9">
        <v>46111.512488425928</v>
      </c>
      <c r="C4210" s="3" t="s">
        <v>6438</v>
      </c>
      <c r="D4210" s="8" t="s">
        <v>165</v>
      </c>
      <c r="E4210" s="3" t="s">
        <v>2960</v>
      </c>
      <c r="F4210" s="10" t="s">
        <v>7776</v>
      </c>
      <c r="G4210" s="3">
        <v>48</v>
      </c>
      <c r="H4210" s="25" t="s">
        <v>6439</v>
      </c>
      <c r="I4210">
        <v>72</v>
      </c>
      <c r="J4210">
        <v>0.67</v>
      </c>
      <c r="K4210" t="s">
        <v>165</v>
      </c>
    </row>
    <row r="4211" spans="1:11" hidden="1" x14ac:dyDescent="0.25">
      <c r="A4211" s="9">
        <v>46111</v>
      </c>
      <c r="B4211" s="9">
        <v>46111.512488425928</v>
      </c>
      <c r="C4211" s="3" t="s">
        <v>6438</v>
      </c>
      <c r="D4211" s="8" t="s">
        <v>165</v>
      </c>
      <c r="E4211" s="3" t="s">
        <v>2961</v>
      </c>
      <c r="F4211" s="10" t="s">
        <v>2962</v>
      </c>
      <c r="G4211" s="3">
        <v>36</v>
      </c>
      <c r="H4211" s="25" t="s">
        <v>6439</v>
      </c>
      <c r="I4211">
        <v>18</v>
      </c>
      <c r="J4211">
        <v>2</v>
      </c>
      <c r="K4211" t="s">
        <v>165</v>
      </c>
    </row>
    <row r="4212" spans="1:11" hidden="1" x14ac:dyDescent="0.25">
      <c r="A4212" s="9">
        <v>46111</v>
      </c>
      <c r="B4212" s="9">
        <v>46111.512488425928</v>
      </c>
      <c r="C4212" s="3" t="s">
        <v>6438</v>
      </c>
      <c r="D4212" s="8" t="s">
        <v>165</v>
      </c>
      <c r="E4212" s="3" t="s">
        <v>186</v>
      </c>
      <c r="F4212" s="10" t="s">
        <v>187</v>
      </c>
      <c r="G4212" s="3">
        <v>16</v>
      </c>
      <c r="H4212" s="25" t="s">
        <v>6439</v>
      </c>
      <c r="I4212">
        <v>8</v>
      </c>
      <c r="J4212">
        <v>2</v>
      </c>
      <c r="K4212" t="s">
        <v>165</v>
      </c>
    </row>
    <row r="4213" spans="1:11" hidden="1" x14ac:dyDescent="0.25">
      <c r="A4213" s="9">
        <v>46111</v>
      </c>
      <c r="B4213" s="9">
        <v>46111.512488425928</v>
      </c>
      <c r="C4213" s="3" t="s">
        <v>6438</v>
      </c>
      <c r="D4213" s="8" t="s">
        <v>165</v>
      </c>
      <c r="E4213" s="3" t="s">
        <v>1882</v>
      </c>
      <c r="F4213" s="10" t="s">
        <v>1883</v>
      </c>
      <c r="G4213" s="3">
        <v>288</v>
      </c>
      <c r="H4213" s="25" t="s">
        <v>6439</v>
      </c>
      <c r="I4213">
        <v>36</v>
      </c>
      <c r="J4213">
        <v>8</v>
      </c>
      <c r="K4213" t="s">
        <v>165</v>
      </c>
    </row>
    <row r="4214" spans="1:11" hidden="1" x14ac:dyDescent="0.25">
      <c r="A4214" s="9">
        <v>46111</v>
      </c>
      <c r="B4214" s="9">
        <v>46111.512488425928</v>
      </c>
      <c r="C4214" s="3" t="s">
        <v>6438</v>
      </c>
      <c r="D4214" s="8" t="s">
        <v>165</v>
      </c>
      <c r="E4214" s="3" t="s">
        <v>5223</v>
      </c>
      <c r="F4214" s="10" t="s">
        <v>5224</v>
      </c>
      <c r="G4214" s="3">
        <v>48</v>
      </c>
      <c r="H4214" s="25" t="s">
        <v>6439</v>
      </c>
      <c r="I4214">
        <v>12</v>
      </c>
      <c r="J4214">
        <v>4</v>
      </c>
      <c r="K4214" t="s">
        <v>165</v>
      </c>
    </row>
    <row r="4215" spans="1:11" hidden="1" x14ac:dyDescent="0.25">
      <c r="A4215" s="9">
        <v>46111</v>
      </c>
      <c r="B4215" s="9">
        <v>46111.512488425928</v>
      </c>
      <c r="C4215" s="3" t="s">
        <v>6438</v>
      </c>
      <c r="D4215" s="8" t="s">
        <v>165</v>
      </c>
      <c r="E4215" s="3" t="s">
        <v>172</v>
      </c>
      <c r="F4215" s="10" t="s">
        <v>369</v>
      </c>
      <c r="G4215" s="3">
        <v>45</v>
      </c>
      <c r="H4215" s="25" t="s">
        <v>6439</v>
      </c>
      <c r="I4215">
        <v>9</v>
      </c>
      <c r="J4215">
        <v>5</v>
      </c>
      <c r="K4215" t="s">
        <v>165</v>
      </c>
    </row>
    <row r="4216" spans="1:11" hidden="1" x14ac:dyDescent="0.25">
      <c r="A4216" s="9">
        <v>46111</v>
      </c>
      <c r="B4216" s="9">
        <v>46111.512488425928</v>
      </c>
      <c r="C4216" s="3" t="s">
        <v>6438</v>
      </c>
      <c r="D4216" s="8" t="s">
        <v>165</v>
      </c>
      <c r="E4216" s="3" t="s">
        <v>6440</v>
      </c>
      <c r="F4216" s="10" t="s">
        <v>6441</v>
      </c>
      <c r="G4216" s="3">
        <v>96</v>
      </c>
      <c r="H4216" s="25" t="s">
        <v>6439</v>
      </c>
      <c r="I4216">
        <v>12</v>
      </c>
      <c r="J4216">
        <v>8</v>
      </c>
      <c r="K4216" t="s">
        <v>165</v>
      </c>
    </row>
    <row r="4217" spans="1:11" hidden="1" x14ac:dyDescent="0.25">
      <c r="A4217" s="9">
        <v>46111</v>
      </c>
      <c r="B4217" s="9">
        <v>46111.512488425928</v>
      </c>
      <c r="C4217" s="3" t="s">
        <v>6438</v>
      </c>
      <c r="D4217" s="8" t="s">
        <v>165</v>
      </c>
      <c r="E4217" s="3" t="s">
        <v>2973</v>
      </c>
      <c r="F4217" s="10" t="s">
        <v>2974</v>
      </c>
      <c r="G4217" s="3">
        <v>96</v>
      </c>
      <c r="H4217" s="25" t="s">
        <v>6439</v>
      </c>
      <c r="I4217">
        <v>12</v>
      </c>
      <c r="J4217">
        <v>8</v>
      </c>
      <c r="K4217" t="s">
        <v>165</v>
      </c>
    </row>
    <row r="4218" spans="1:11" hidden="1" x14ac:dyDescent="0.25">
      <c r="A4218" s="9">
        <v>46111</v>
      </c>
      <c r="B4218" s="9">
        <v>46111.512488425928</v>
      </c>
      <c r="C4218" s="3" t="s">
        <v>6438</v>
      </c>
      <c r="D4218" s="8" t="s">
        <v>165</v>
      </c>
      <c r="E4218" s="3" t="s">
        <v>180</v>
      </c>
      <c r="F4218" s="10" t="s">
        <v>1886</v>
      </c>
      <c r="G4218" s="3">
        <v>8</v>
      </c>
      <c r="H4218" s="25" t="s">
        <v>6439</v>
      </c>
      <c r="I4218">
        <v>8</v>
      </c>
      <c r="J4218">
        <v>1</v>
      </c>
      <c r="K4218" t="s">
        <v>165</v>
      </c>
    </row>
    <row r="4219" spans="1:11" hidden="1" x14ac:dyDescent="0.25">
      <c r="A4219" s="9">
        <v>46111</v>
      </c>
      <c r="B4219" s="9">
        <v>46111.512488425928</v>
      </c>
      <c r="C4219" s="3" t="s">
        <v>6438</v>
      </c>
      <c r="D4219" s="8" t="s">
        <v>165</v>
      </c>
      <c r="E4219" s="3" t="s">
        <v>2937</v>
      </c>
      <c r="F4219" s="10" t="s">
        <v>2938</v>
      </c>
      <c r="G4219" s="3">
        <v>18</v>
      </c>
      <c r="H4219" s="25" t="s">
        <v>6439</v>
      </c>
      <c r="I4219">
        <v>18</v>
      </c>
      <c r="J4219">
        <v>1</v>
      </c>
      <c r="K4219" t="s">
        <v>165</v>
      </c>
    </row>
    <row r="4220" spans="1:11" hidden="1" x14ac:dyDescent="0.25">
      <c r="A4220" s="9">
        <v>46111</v>
      </c>
      <c r="B4220" s="9">
        <v>46111.512488425928</v>
      </c>
      <c r="C4220" s="3" t="s">
        <v>6438</v>
      </c>
      <c r="D4220" s="8" t="s">
        <v>165</v>
      </c>
      <c r="E4220" s="3" t="s">
        <v>2939</v>
      </c>
      <c r="F4220" s="10" t="s">
        <v>2940</v>
      </c>
      <c r="G4220" s="3">
        <v>80</v>
      </c>
      <c r="H4220" s="25" t="s">
        <v>6439</v>
      </c>
      <c r="I4220">
        <v>20</v>
      </c>
      <c r="J4220">
        <v>4</v>
      </c>
      <c r="K4220" t="s">
        <v>165</v>
      </c>
    </row>
    <row r="4221" spans="1:11" hidden="1" x14ac:dyDescent="0.25">
      <c r="A4221" s="9">
        <v>46111</v>
      </c>
      <c r="B4221" s="9">
        <v>46111.512488425928</v>
      </c>
      <c r="C4221" s="3" t="s">
        <v>6438</v>
      </c>
      <c r="D4221" s="8" t="s">
        <v>165</v>
      </c>
      <c r="E4221" s="3" t="s">
        <v>2948</v>
      </c>
      <c r="F4221" s="10" t="s">
        <v>2949</v>
      </c>
      <c r="G4221" s="3">
        <v>48</v>
      </c>
      <c r="H4221" s="25" t="s">
        <v>6439</v>
      </c>
      <c r="I4221">
        <v>72</v>
      </c>
      <c r="J4221">
        <v>0.67</v>
      </c>
      <c r="K4221" t="s">
        <v>165</v>
      </c>
    </row>
    <row r="4222" spans="1:11" hidden="1" x14ac:dyDescent="0.25">
      <c r="A4222" s="9">
        <v>46111</v>
      </c>
      <c r="B4222" s="9">
        <v>46111.512488425928</v>
      </c>
      <c r="C4222" s="3" t="s">
        <v>6438</v>
      </c>
      <c r="D4222" s="8" t="s">
        <v>165</v>
      </c>
      <c r="E4222" s="3" t="s">
        <v>1884</v>
      </c>
      <c r="F4222" s="10" t="s">
        <v>1885</v>
      </c>
      <c r="G4222" s="3">
        <v>48</v>
      </c>
      <c r="H4222" s="25" t="s">
        <v>6439</v>
      </c>
      <c r="I4222">
        <v>72</v>
      </c>
      <c r="J4222">
        <v>0.67</v>
      </c>
      <c r="K4222" t="s">
        <v>165</v>
      </c>
    </row>
    <row r="4223" spans="1:11" hidden="1" x14ac:dyDescent="0.25">
      <c r="A4223" s="9">
        <v>46111</v>
      </c>
      <c r="B4223" s="9">
        <v>46111.512488425928</v>
      </c>
      <c r="C4223" s="3" t="s">
        <v>6438</v>
      </c>
      <c r="D4223" s="8" t="s">
        <v>165</v>
      </c>
      <c r="E4223" s="3" t="s">
        <v>1887</v>
      </c>
      <c r="F4223" s="10" t="s">
        <v>7781</v>
      </c>
      <c r="G4223" s="3">
        <v>30</v>
      </c>
      <c r="H4223" s="25" t="s">
        <v>6439</v>
      </c>
      <c r="I4223">
        <v>30</v>
      </c>
      <c r="J4223">
        <v>1</v>
      </c>
      <c r="K4223" t="s">
        <v>165</v>
      </c>
    </row>
    <row r="4224" spans="1:11" hidden="1" x14ac:dyDescent="0.25">
      <c r="A4224" s="9">
        <v>46111</v>
      </c>
      <c r="B4224" s="9">
        <v>46111.512488425928</v>
      </c>
      <c r="C4224" s="3" t="s">
        <v>6438</v>
      </c>
      <c r="D4224" s="8" t="s">
        <v>165</v>
      </c>
      <c r="E4224" s="3" t="s">
        <v>2160</v>
      </c>
      <c r="F4224" s="10" t="s">
        <v>2161</v>
      </c>
      <c r="G4224" s="3">
        <v>180</v>
      </c>
      <c r="H4224" s="25" t="s">
        <v>6439</v>
      </c>
      <c r="I4224">
        <v>20</v>
      </c>
      <c r="J4224">
        <v>9</v>
      </c>
      <c r="K4224" t="s">
        <v>165</v>
      </c>
    </row>
    <row r="4225" spans="1:11" hidden="1" x14ac:dyDescent="0.25">
      <c r="A4225" s="9">
        <v>46111</v>
      </c>
      <c r="B4225" s="9">
        <v>46111.512488425928</v>
      </c>
      <c r="C4225" s="3" t="s">
        <v>6438</v>
      </c>
      <c r="D4225" s="8" t="s">
        <v>165</v>
      </c>
      <c r="E4225" s="3" t="s">
        <v>6442</v>
      </c>
      <c r="F4225" s="10" t="s">
        <v>6443</v>
      </c>
      <c r="G4225" s="3">
        <v>96</v>
      </c>
      <c r="H4225" s="25" t="s">
        <v>6439</v>
      </c>
      <c r="I4225">
        <v>12</v>
      </c>
      <c r="J4225">
        <v>8</v>
      </c>
      <c r="K4225" t="s">
        <v>165</v>
      </c>
    </row>
    <row r="4226" spans="1:11" hidden="1" x14ac:dyDescent="0.25">
      <c r="A4226" s="9">
        <v>46111</v>
      </c>
      <c r="B4226" s="9">
        <v>46111.512488425928</v>
      </c>
      <c r="C4226" s="3" t="s">
        <v>6438</v>
      </c>
      <c r="D4226" s="8" t="s">
        <v>165</v>
      </c>
      <c r="E4226" s="3" t="s">
        <v>1879</v>
      </c>
      <c r="F4226" s="10" t="s">
        <v>1880</v>
      </c>
      <c r="G4226" s="3">
        <v>144</v>
      </c>
      <c r="H4226" s="25" t="s">
        <v>6439</v>
      </c>
      <c r="I4226">
        <v>18</v>
      </c>
      <c r="J4226">
        <v>8</v>
      </c>
      <c r="K4226" t="s">
        <v>165</v>
      </c>
    </row>
    <row r="4227" spans="1:11" hidden="1" x14ac:dyDescent="0.25">
      <c r="A4227" s="9">
        <v>46111</v>
      </c>
      <c r="B4227" s="9">
        <v>46111.512488425928</v>
      </c>
      <c r="C4227" s="3" t="s">
        <v>6438</v>
      </c>
      <c r="D4227" s="8" t="s">
        <v>165</v>
      </c>
      <c r="E4227" s="3" t="s">
        <v>1877</v>
      </c>
      <c r="F4227" s="10" t="s">
        <v>1878</v>
      </c>
      <c r="G4227" s="3">
        <v>48</v>
      </c>
      <c r="H4227" s="25" t="s">
        <v>6439</v>
      </c>
      <c r="I4227">
        <v>12</v>
      </c>
      <c r="J4227">
        <v>4</v>
      </c>
      <c r="K4227" t="s">
        <v>165</v>
      </c>
    </row>
    <row r="4228" spans="1:11" hidden="1" x14ac:dyDescent="0.25">
      <c r="A4228" s="9">
        <v>46111</v>
      </c>
      <c r="B4228" s="9">
        <v>46111.512488425928</v>
      </c>
      <c r="C4228" s="3" t="s">
        <v>6438</v>
      </c>
      <c r="D4228" s="8" t="s">
        <v>165</v>
      </c>
      <c r="E4228" s="3" t="s">
        <v>2156</v>
      </c>
      <c r="F4228" s="10" t="s">
        <v>2157</v>
      </c>
      <c r="G4228" s="3">
        <v>8</v>
      </c>
      <c r="H4228" s="25" t="s">
        <v>6439</v>
      </c>
      <c r="I4228">
        <v>8</v>
      </c>
      <c r="J4228">
        <v>1</v>
      </c>
      <c r="K4228" t="s">
        <v>165</v>
      </c>
    </row>
    <row r="4229" spans="1:11" hidden="1" x14ac:dyDescent="0.25">
      <c r="A4229" s="9">
        <v>46111</v>
      </c>
      <c r="B4229" s="9">
        <v>46111.512488425928</v>
      </c>
      <c r="C4229" s="3" t="s">
        <v>6438</v>
      </c>
      <c r="D4229" s="8" t="s">
        <v>165</v>
      </c>
      <c r="E4229" s="3" t="s">
        <v>300</v>
      </c>
      <c r="F4229" s="10" t="s">
        <v>477</v>
      </c>
      <c r="G4229" s="3">
        <v>96</v>
      </c>
      <c r="H4229" s="25" t="s">
        <v>6439</v>
      </c>
      <c r="I4229">
        <v>96</v>
      </c>
      <c r="J4229">
        <v>1</v>
      </c>
      <c r="K4229" t="s">
        <v>165</v>
      </c>
    </row>
    <row r="4230" spans="1:11" hidden="1" x14ac:dyDescent="0.25">
      <c r="A4230" s="9">
        <v>46111</v>
      </c>
      <c r="B4230" s="9">
        <v>46111.518078703702</v>
      </c>
      <c r="C4230" s="3" t="s">
        <v>6444</v>
      </c>
      <c r="D4230" s="8" t="s">
        <v>201</v>
      </c>
      <c r="E4230" s="3" t="s">
        <v>1217</v>
      </c>
      <c r="F4230" s="10" t="s">
        <v>1218</v>
      </c>
      <c r="G4230" s="3">
        <v>300</v>
      </c>
      <c r="H4230" s="25" t="s">
        <v>2069</v>
      </c>
      <c r="I4230">
        <v>15</v>
      </c>
      <c r="J4230">
        <v>20</v>
      </c>
      <c r="K4230" t="s">
        <v>201</v>
      </c>
    </row>
    <row r="4231" spans="1:11" hidden="1" x14ac:dyDescent="0.25">
      <c r="A4231" s="9">
        <v>46111</v>
      </c>
      <c r="B4231" s="9">
        <v>46111.518078703702</v>
      </c>
      <c r="C4231" s="3" t="s">
        <v>6444</v>
      </c>
      <c r="D4231" s="8" t="s">
        <v>201</v>
      </c>
      <c r="E4231" s="3" t="s">
        <v>6445</v>
      </c>
      <c r="F4231" s="10" t="s">
        <v>6446</v>
      </c>
      <c r="G4231" s="3">
        <v>240</v>
      </c>
      <c r="H4231" s="25" t="s">
        <v>2069</v>
      </c>
      <c r="I4231">
        <v>24</v>
      </c>
      <c r="J4231">
        <v>10</v>
      </c>
      <c r="K4231" t="s">
        <v>201</v>
      </c>
    </row>
    <row r="4232" spans="1:11" hidden="1" x14ac:dyDescent="0.25">
      <c r="A4232" s="9">
        <v>46111</v>
      </c>
      <c r="B4232" s="9">
        <v>46111.518078703702</v>
      </c>
      <c r="C4232" s="3" t="s">
        <v>6444</v>
      </c>
      <c r="D4232" s="8" t="s">
        <v>201</v>
      </c>
      <c r="E4232" s="3" t="s">
        <v>1219</v>
      </c>
      <c r="F4232" s="10" t="s">
        <v>1220</v>
      </c>
      <c r="G4232" s="3">
        <v>1000</v>
      </c>
      <c r="H4232" s="25" t="s">
        <v>2069</v>
      </c>
      <c r="I4232">
        <v>20</v>
      </c>
      <c r="J4232">
        <v>50</v>
      </c>
      <c r="K4232" t="s">
        <v>201</v>
      </c>
    </row>
    <row r="4233" spans="1:11" hidden="1" x14ac:dyDescent="0.25">
      <c r="A4233" s="9">
        <v>46111</v>
      </c>
      <c r="B4233" s="9">
        <v>46111.518078703702</v>
      </c>
      <c r="C4233" s="3" t="s">
        <v>6444</v>
      </c>
      <c r="D4233" s="8" t="s">
        <v>201</v>
      </c>
      <c r="E4233" s="3" t="s">
        <v>214</v>
      </c>
      <c r="F4233" s="10" t="s">
        <v>215</v>
      </c>
      <c r="G4233" s="3">
        <v>360</v>
      </c>
      <c r="H4233" s="25" t="s">
        <v>2069</v>
      </c>
      <c r="I4233">
        <v>24</v>
      </c>
      <c r="J4233">
        <v>15</v>
      </c>
      <c r="K4233" t="s">
        <v>201</v>
      </c>
    </row>
    <row r="4234" spans="1:11" hidden="1" x14ac:dyDescent="0.25">
      <c r="A4234" s="9">
        <v>46111</v>
      </c>
      <c r="B4234" s="9">
        <v>46111.518078703702</v>
      </c>
      <c r="C4234" s="3" t="s">
        <v>6444</v>
      </c>
      <c r="D4234" s="8" t="s">
        <v>201</v>
      </c>
      <c r="E4234" s="3" t="s">
        <v>2642</v>
      </c>
      <c r="F4234" s="10" t="s">
        <v>2643</v>
      </c>
      <c r="G4234" s="3">
        <v>200</v>
      </c>
      <c r="H4234" s="25" t="s">
        <v>2069</v>
      </c>
      <c r="I4234">
        <v>20</v>
      </c>
      <c r="J4234">
        <v>10</v>
      </c>
      <c r="K4234" t="s">
        <v>201</v>
      </c>
    </row>
    <row r="4235" spans="1:11" hidden="1" x14ac:dyDescent="0.25">
      <c r="A4235" s="9">
        <v>46111</v>
      </c>
      <c r="B4235" s="9">
        <v>46111.518078703702</v>
      </c>
      <c r="C4235" s="3" t="s">
        <v>6444</v>
      </c>
      <c r="D4235" s="8" t="s">
        <v>201</v>
      </c>
      <c r="E4235" s="3" t="s">
        <v>238</v>
      </c>
      <c r="F4235" s="10" t="s">
        <v>239</v>
      </c>
      <c r="G4235" s="3">
        <v>600</v>
      </c>
      <c r="H4235" s="25" t="s">
        <v>2069</v>
      </c>
      <c r="I4235">
        <v>24</v>
      </c>
      <c r="J4235">
        <v>25</v>
      </c>
      <c r="K4235" t="s">
        <v>201</v>
      </c>
    </row>
    <row r="4236" spans="1:11" hidden="1" x14ac:dyDescent="0.25">
      <c r="A4236" s="9">
        <v>46111</v>
      </c>
      <c r="B4236" s="9">
        <v>46111.518078703702</v>
      </c>
      <c r="C4236" s="3" t="s">
        <v>6444</v>
      </c>
      <c r="D4236" s="8" t="s">
        <v>201</v>
      </c>
      <c r="E4236" s="3" t="s">
        <v>232</v>
      </c>
      <c r="F4236" s="10" t="s">
        <v>233</v>
      </c>
      <c r="G4236" s="3">
        <v>250</v>
      </c>
      <c r="H4236" s="25" t="s">
        <v>2069</v>
      </c>
      <c r="I4236">
        <v>50</v>
      </c>
      <c r="J4236">
        <v>5</v>
      </c>
      <c r="K4236" t="s">
        <v>201</v>
      </c>
    </row>
    <row r="4237" spans="1:11" hidden="1" x14ac:dyDescent="0.25">
      <c r="A4237" s="9">
        <v>46111</v>
      </c>
      <c r="B4237" s="9">
        <v>46111.518078703702</v>
      </c>
      <c r="C4237" s="3" t="s">
        <v>6444</v>
      </c>
      <c r="D4237" s="8" t="s">
        <v>201</v>
      </c>
      <c r="E4237" s="3" t="s">
        <v>227</v>
      </c>
      <c r="F4237" s="10" t="s">
        <v>228</v>
      </c>
      <c r="G4237" s="3">
        <v>250</v>
      </c>
      <c r="H4237" s="25" t="s">
        <v>2069</v>
      </c>
      <c r="I4237">
        <v>10</v>
      </c>
      <c r="J4237">
        <v>25</v>
      </c>
      <c r="K4237" t="s">
        <v>201</v>
      </c>
    </row>
    <row r="4238" spans="1:11" hidden="1" x14ac:dyDescent="0.25">
      <c r="A4238" s="9">
        <v>46111</v>
      </c>
      <c r="B4238" s="9">
        <v>46111.518078703702</v>
      </c>
      <c r="C4238" s="3" t="s">
        <v>6444</v>
      </c>
      <c r="D4238" s="8" t="s">
        <v>201</v>
      </c>
      <c r="E4238" s="3" t="s">
        <v>1215</v>
      </c>
      <c r="F4238" s="10" t="s">
        <v>1216</v>
      </c>
      <c r="G4238" s="3">
        <v>25</v>
      </c>
      <c r="H4238" s="25" t="s">
        <v>2069</v>
      </c>
      <c r="I4238">
        <v>5</v>
      </c>
      <c r="J4238">
        <v>5</v>
      </c>
      <c r="K4238" t="s">
        <v>201</v>
      </c>
    </row>
    <row r="4239" spans="1:11" hidden="1" x14ac:dyDescent="0.25">
      <c r="A4239" s="9">
        <v>46111</v>
      </c>
      <c r="B4239" s="9">
        <v>46111.540208333332</v>
      </c>
      <c r="C4239" s="3" t="s">
        <v>6447</v>
      </c>
      <c r="D4239" s="8" t="s">
        <v>374</v>
      </c>
      <c r="E4239" s="3" t="s">
        <v>6455</v>
      </c>
      <c r="F4239" s="10" t="s">
        <v>6456</v>
      </c>
      <c r="G4239" s="3">
        <v>12</v>
      </c>
      <c r="H4239" s="25" t="s">
        <v>6450</v>
      </c>
      <c r="I4239">
        <v>1</v>
      </c>
      <c r="J4239">
        <v>12</v>
      </c>
      <c r="K4239" t="s">
        <v>374</v>
      </c>
    </row>
    <row r="4240" spans="1:11" hidden="1" x14ac:dyDescent="0.25">
      <c r="A4240" s="9">
        <v>46111</v>
      </c>
      <c r="B4240" s="9">
        <v>46111.540208333332</v>
      </c>
      <c r="C4240" s="3" t="s">
        <v>6447</v>
      </c>
      <c r="D4240" s="8" t="s">
        <v>374</v>
      </c>
      <c r="E4240" s="3" t="s">
        <v>6448</v>
      </c>
      <c r="F4240" s="10" t="s">
        <v>6449</v>
      </c>
      <c r="G4240" s="3">
        <v>36</v>
      </c>
      <c r="H4240" s="25" t="s">
        <v>6450</v>
      </c>
      <c r="I4240">
        <v>1</v>
      </c>
      <c r="J4240">
        <v>36</v>
      </c>
      <c r="K4240" t="s">
        <v>374</v>
      </c>
    </row>
    <row r="4241" spans="1:11" hidden="1" x14ac:dyDescent="0.25">
      <c r="A4241" s="9">
        <v>46111</v>
      </c>
      <c r="B4241" s="9">
        <v>46111.540208333332</v>
      </c>
      <c r="C4241" s="3" t="s">
        <v>6447</v>
      </c>
      <c r="D4241" s="8" t="s">
        <v>374</v>
      </c>
      <c r="E4241" s="3" t="s">
        <v>6451</v>
      </c>
      <c r="F4241" s="10" t="s">
        <v>6452</v>
      </c>
      <c r="G4241" s="3">
        <v>200</v>
      </c>
      <c r="H4241" s="25" t="s">
        <v>6450</v>
      </c>
      <c r="I4241">
        <v>1</v>
      </c>
      <c r="J4241">
        <v>200</v>
      </c>
      <c r="K4241" t="s">
        <v>374</v>
      </c>
    </row>
    <row r="4242" spans="1:11" hidden="1" x14ac:dyDescent="0.25">
      <c r="A4242" s="9">
        <v>46111</v>
      </c>
      <c r="B4242" s="9">
        <v>46111.540208333332</v>
      </c>
      <c r="C4242" s="3" t="s">
        <v>6447</v>
      </c>
      <c r="D4242" s="8" t="s">
        <v>374</v>
      </c>
      <c r="E4242" s="3" t="s">
        <v>6453</v>
      </c>
      <c r="F4242" s="10" t="s">
        <v>6454</v>
      </c>
      <c r="G4242" s="3">
        <v>24</v>
      </c>
      <c r="H4242" s="25" t="s">
        <v>6450</v>
      </c>
      <c r="I4242">
        <v>1</v>
      </c>
      <c r="J4242">
        <v>24</v>
      </c>
      <c r="K4242" t="s">
        <v>374</v>
      </c>
    </row>
    <row r="4243" spans="1:11" hidden="1" x14ac:dyDescent="0.25">
      <c r="A4243" s="9">
        <v>46111</v>
      </c>
      <c r="B4243" s="9">
        <v>46111.557453703703</v>
      </c>
      <c r="C4243" s="3" t="s">
        <v>6457</v>
      </c>
      <c r="D4243" s="8" t="s">
        <v>191</v>
      </c>
      <c r="E4243" s="3" t="s">
        <v>589</v>
      </c>
      <c r="F4243" s="10" t="s">
        <v>590</v>
      </c>
      <c r="G4243" s="3">
        <v>24</v>
      </c>
      <c r="H4243" s="25" t="s">
        <v>6458</v>
      </c>
      <c r="I4243">
        <v>12</v>
      </c>
      <c r="J4243">
        <v>2</v>
      </c>
      <c r="K4243" t="s">
        <v>191</v>
      </c>
    </row>
    <row r="4244" spans="1:11" hidden="1" x14ac:dyDescent="0.25">
      <c r="A4244" s="9">
        <v>46111</v>
      </c>
      <c r="B4244" s="9">
        <v>46111.557453703703</v>
      </c>
      <c r="C4244" s="3" t="s">
        <v>6457</v>
      </c>
      <c r="D4244" s="8" t="s">
        <v>191</v>
      </c>
      <c r="E4244" s="3" t="s">
        <v>2189</v>
      </c>
      <c r="F4244" s="10" t="s">
        <v>2190</v>
      </c>
      <c r="G4244" s="3">
        <v>30</v>
      </c>
      <c r="H4244" s="25" t="s">
        <v>6458</v>
      </c>
      <c r="I4244">
        <v>6</v>
      </c>
      <c r="J4244">
        <v>5</v>
      </c>
      <c r="K4244" t="s">
        <v>191</v>
      </c>
    </row>
    <row r="4245" spans="1:11" hidden="1" x14ac:dyDescent="0.25">
      <c r="A4245" s="9">
        <v>46111</v>
      </c>
      <c r="B4245" s="9">
        <v>46111.557453703703</v>
      </c>
      <c r="C4245" s="3" t="s">
        <v>6457</v>
      </c>
      <c r="D4245" s="8" t="s">
        <v>191</v>
      </c>
      <c r="E4245" s="3" t="s">
        <v>295</v>
      </c>
      <c r="F4245" s="10" t="s">
        <v>441</v>
      </c>
      <c r="G4245" s="3">
        <v>12</v>
      </c>
      <c r="H4245" s="25" t="s">
        <v>6458</v>
      </c>
      <c r="I4245">
        <v>6</v>
      </c>
      <c r="J4245">
        <v>2</v>
      </c>
      <c r="K4245" t="s">
        <v>191</v>
      </c>
    </row>
    <row r="4246" spans="1:11" hidden="1" x14ac:dyDescent="0.25">
      <c r="A4246" s="9">
        <v>46111</v>
      </c>
      <c r="B4246" s="9">
        <v>46111.557453703703</v>
      </c>
      <c r="C4246" s="3" t="s">
        <v>6457</v>
      </c>
      <c r="D4246" s="8" t="s">
        <v>191</v>
      </c>
      <c r="E4246" s="3" t="s">
        <v>6459</v>
      </c>
      <c r="F4246" s="10" t="s">
        <v>6460</v>
      </c>
      <c r="G4246" s="3">
        <v>18</v>
      </c>
      <c r="H4246" s="25" t="s">
        <v>6458</v>
      </c>
      <c r="I4246">
        <v>6</v>
      </c>
      <c r="J4246">
        <v>3</v>
      </c>
      <c r="K4246" t="s">
        <v>191</v>
      </c>
    </row>
    <row r="4247" spans="1:11" hidden="1" x14ac:dyDescent="0.25">
      <c r="A4247" s="9">
        <v>46111</v>
      </c>
      <c r="B4247" s="9">
        <v>46111.557453703703</v>
      </c>
      <c r="C4247" s="3" t="s">
        <v>6457</v>
      </c>
      <c r="D4247" s="8" t="s">
        <v>191</v>
      </c>
      <c r="E4247" s="3" t="s">
        <v>1744</v>
      </c>
      <c r="F4247" s="10" t="s">
        <v>1745</v>
      </c>
      <c r="G4247" s="3">
        <v>12</v>
      </c>
      <c r="H4247" s="25" t="s">
        <v>6458</v>
      </c>
      <c r="I4247">
        <v>6</v>
      </c>
      <c r="J4247">
        <v>2</v>
      </c>
      <c r="K4247" t="s">
        <v>191</v>
      </c>
    </row>
    <row r="4248" spans="1:11" hidden="1" x14ac:dyDescent="0.25">
      <c r="A4248" s="9">
        <v>46111</v>
      </c>
      <c r="B4248" s="9">
        <v>46111.557453703703</v>
      </c>
      <c r="C4248" s="3" t="s">
        <v>6457</v>
      </c>
      <c r="D4248" s="8" t="s">
        <v>191</v>
      </c>
      <c r="E4248" s="3" t="s">
        <v>585</v>
      </c>
      <c r="F4248" s="10" t="s">
        <v>586</v>
      </c>
      <c r="G4248" s="3">
        <v>32</v>
      </c>
      <c r="H4248" s="25" t="s">
        <v>6458</v>
      </c>
      <c r="I4248">
        <v>12</v>
      </c>
      <c r="J4248">
        <v>2.67</v>
      </c>
      <c r="K4248" t="s">
        <v>191</v>
      </c>
    </row>
    <row r="4249" spans="1:11" hidden="1" x14ac:dyDescent="0.25">
      <c r="A4249" s="9">
        <v>46111</v>
      </c>
      <c r="B4249" s="9">
        <v>46111.557453703703</v>
      </c>
      <c r="C4249" s="3" t="s">
        <v>6457</v>
      </c>
      <c r="D4249" s="8" t="s">
        <v>191</v>
      </c>
      <c r="E4249" s="3" t="s">
        <v>2191</v>
      </c>
      <c r="F4249" s="10" t="s">
        <v>2192</v>
      </c>
      <c r="G4249" s="3">
        <v>32</v>
      </c>
      <c r="H4249" s="25" t="s">
        <v>6458</v>
      </c>
      <c r="I4249">
        <v>16</v>
      </c>
      <c r="J4249">
        <v>2</v>
      </c>
      <c r="K4249" t="s">
        <v>191</v>
      </c>
    </row>
    <row r="4250" spans="1:11" hidden="1" x14ac:dyDescent="0.25">
      <c r="A4250" s="9">
        <v>46111</v>
      </c>
      <c r="B4250" s="9">
        <v>46111.557453703703</v>
      </c>
      <c r="C4250" s="3" t="s">
        <v>6457</v>
      </c>
      <c r="D4250" s="8" t="s">
        <v>191</v>
      </c>
      <c r="E4250" s="3" t="s">
        <v>1210</v>
      </c>
      <c r="F4250" s="10" t="s">
        <v>1211</v>
      </c>
      <c r="G4250" s="3">
        <v>24</v>
      </c>
      <c r="H4250" s="25" t="s">
        <v>6458</v>
      </c>
      <c r="I4250">
        <v>6</v>
      </c>
      <c r="J4250">
        <v>4</v>
      </c>
      <c r="K4250" t="s">
        <v>191</v>
      </c>
    </row>
    <row r="4251" spans="1:11" hidden="1" x14ac:dyDescent="0.25">
      <c r="A4251" s="9">
        <v>46111</v>
      </c>
      <c r="B4251" s="9">
        <v>46111.557453703703</v>
      </c>
      <c r="C4251" s="3" t="s">
        <v>6457</v>
      </c>
      <c r="D4251" s="8" t="s">
        <v>191</v>
      </c>
      <c r="E4251" s="3" t="s">
        <v>385</v>
      </c>
      <c r="F4251" s="10" t="s">
        <v>386</v>
      </c>
      <c r="G4251" s="3">
        <v>12</v>
      </c>
      <c r="H4251" s="25" t="s">
        <v>6458</v>
      </c>
      <c r="I4251">
        <v>12</v>
      </c>
      <c r="J4251">
        <v>1</v>
      </c>
      <c r="K4251" t="s">
        <v>191</v>
      </c>
    </row>
    <row r="4252" spans="1:11" hidden="1" x14ac:dyDescent="0.25">
      <c r="A4252" s="9">
        <v>46111</v>
      </c>
      <c r="B4252" s="9">
        <v>46111.557453703703</v>
      </c>
      <c r="C4252" s="3" t="s">
        <v>6457</v>
      </c>
      <c r="D4252" s="8" t="s">
        <v>191</v>
      </c>
      <c r="E4252" s="3" t="s">
        <v>237</v>
      </c>
      <c r="F4252" s="10" t="s">
        <v>370</v>
      </c>
      <c r="G4252" s="3">
        <v>240</v>
      </c>
      <c r="H4252" s="25" t="s">
        <v>6458</v>
      </c>
      <c r="I4252">
        <v>6</v>
      </c>
      <c r="J4252">
        <v>40</v>
      </c>
      <c r="K4252" t="s">
        <v>191</v>
      </c>
    </row>
    <row r="4253" spans="1:11" hidden="1" x14ac:dyDescent="0.25">
      <c r="A4253" s="9">
        <v>46111</v>
      </c>
      <c r="B4253" s="9">
        <v>46111.557453703703</v>
      </c>
      <c r="C4253" s="3" t="s">
        <v>6457</v>
      </c>
      <c r="D4253" s="8" t="s">
        <v>191</v>
      </c>
      <c r="E4253" s="3" t="s">
        <v>283</v>
      </c>
      <c r="F4253" s="10" t="s">
        <v>371</v>
      </c>
      <c r="G4253" s="3">
        <v>32</v>
      </c>
      <c r="H4253" s="25" t="s">
        <v>6458</v>
      </c>
      <c r="I4253">
        <v>16</v>
      </c>
      <c r="J4253">
        <v>2</v>
      </c>
      <c r="K4253" t="s">
        <v>191</v>
      </c>
    </row>
    <row r="4254" spans="1:11" hidden="1" x14ac:dyDescent="0.25">
      <c r="A4254" s="9">
        <v>46111</v>
      </c>
      <c r="B4254" s="9">
        <v>46111.557453703703</v>
      </c>
      <c r="C4254" s="3" t="s">
        <v>6457</v>
      </c>
      <c r="D4254" s="8" t="s">
        <v>191</v>
      </c>
      <c r="E4254" s="3" t="s">
        <v>5072</v>
      </c>
      <c r="F4254" s="10" t="s">
        <v>5073</v>
      </c>
      <c r="G4254" s="3">
        <v>36</v>
      </c>
      <c r="H4254" s="25" t="s">
        <v>6458</v>
      </c>
      <c r="I4254">
        <v>6</v>
      </c>
      <c r="J4254">
        <v>6</v>
      </c>
      <c r="K4254" t="s">
        <v>191</v>
      </c>
    </row>
    <row r="4255" spans="1:11" hidden="1" x14ac:dyDescent="0.25">
      <c r="A4255" s="9">
        <v>46111</v>
      </c>
      <c r="B4255" s="9">
        <v>46111.557453703703</v>
      </c>
      <c r="C4255" s="3" t="s">
        <v>6457</v>
      </c>
      <c r="D4255" s="8" t="s">
        <v>191</v>
      </c>
      <c r="E4255" s="3" t="s">
        <v>403</v>
      </c>
      <c r="F4255" s="10" t="s">
        <v>404</v>
      </c>
      <c r="G4255" s="3">
        <v>12</v>
      </c>
      <c r="H4255" s="25" t="s">
        <v>6458</v>
      </c>
      <c r="I4255">
        <v>12</v>
      </c>
      <c r="J4255">
        <v>1</v>
      </c>
      <c r="K4255" t="s">
        <v>191</v>
      </c>
    </row>
    <row r="4256" spans="1:11" hidden="1" x14ac:dyDescent="0.25">
      <c r="A4256" s="9">
        <v>46111</v>
      </c>
      <c r="B4256" s="9">
        <v>46111.557453703703</v>
      </c>
      <c r="C4256" s="3" t="s">
        <v>6457</v>
      </c>
      <c r="D4256" s="8" t="s">
        <v>191</v>
      </c>
      <c r="E4256" s="3" t="s">
        <v>2193</v>
      </c>
      <c r="F4256" s="10" t="s">
        <v>2194</v>
      </c>
      <c r="G4256" s="3">
        <v>18</v>
      </c>
      <c r="H4256" s="25" t="s">
        <v>6458</v>
      </c>
      <c r="I4256">
        <v>6</v>
      </c>
      <c r="J4256">
        <v>3</v>
      </c>
      <c r="K4256" t="s">
        <v>191</v>
      </c>
    </row>
    <row r="4257" spans="1:11" hidden="1" x14ac:dyDescent="0.25">
      <c r="A4257" s="9">
        <v>46111</v>
      </c>
      <c r="B4257" s="9">
        <v>46111.557453703703</v>
      </c>
      <c r="C4257" s="3" t="s">
        <v>6457</v>
      </c>
      <c r="D4257" s="8" t="s">
        <v>191</v>
      </c>
      <c r="E4257" s="3" t="s">
        <v>199</v>
      </c>
      <c r="F4257" s="10" t="s">
        <v>440</v>
      </c>
      <c r="G4257" s="3">
        <v>60</v>
      </c>
      <c r="H4257" s="25" t="s">
        <v>6458</v>
      </c>
      <c r="I4257">
        <v>6</v>
      </c>
      <c r="J4257">
        <v>10</v>
      </c>
      <c r="K4257" t="s">
        <v>191</v>
      </c>
    </row>
    <row r="4258" spans="1:11" hidden="1" x14ac:dyDescent="0.25">
      <c r="A4258" s="9">
        <v>46111</v>
      </c>
      <c r="B4258" s="9">
        <v>46111.557453703703</v>
      </c>
      <c r="C4258" s="3" t="s">
        <v>6457</v>
      </c>
      <c r="D4258" s="8" t="s">
        <v>191</v>
      </c>
      <c r="E4258" s="3" t="s">
        <v>2197</v>
      </c>
      <c r="F4258" s="10" t="s">
        <v>2198</v>
      </c>
      <c r="G4258" s="3">
        <v>24</v>
      </c>
      <c r="H4258" s="25" t="s">
        <v>6458</v>
      </c>
      <c r="I4258">
        <v>12</v>
      </c>
      <c r="J4258">
        <v>2</v>
      </c>
      <c r="K4258" t="s">
        <v>191</v>
      </c>
    </row>
    <row r="4259" spans="1:11" hidden="1" x14ac:dyDescent="0.25">
      <c r="A4259" s="9">
        <v>46111</v>
      </c>
      <c r="B4259" s="9">
        <v>46111.557453703703</v>
      </c>
      <c r="C4259" s="3" t="s">
        <v>6457</v>
      </c>
      <c r="D4259" s="8" t="s">
        <v>191</v>
      </c>
      <c r="E4259" s="3" t="s">
        <v>1050</v>
      </c>
      <c r="F4259" s="10" t="s">
        <v>1051</v>
      </c>
      <c r="G4259" s="3">
        <v>60</v>
      </c>
      <c r="H4259" s="25" t="s">
        <v>6458</v>
      </c>
      <c r="I4259">
        <v>6</v>
      </c>
      <c r="J4259">
        <v>10</v>
      </c>
      <c r="K4259" t="s">
        <v>191</v>
      </c>
    </row>
    <row r="4260" spans="1:11" hidden="1" x14ac:dyDescent="0.25">
      <c r="A4260" s="9">
        <v>46111</v>
      </c>
      <c r="B4260" s="9">
        <v>46111.557453703703</v>
      </c>
      <c r="C4260" s="3" t="s">
        <v>6457</v>
      </c>
      <c r="D4260" s="8" t="s">
        <v>191</v>
      </c>
      <c r="E4260" s="3" t="s">
        <v>5076</v>
      </c>
      <c r="F4260" s="10" t="s">
        <v>5077</v>
      </c>
      <c r="G4260" s="3">
        <v>24</v>
      </c>
      <c r="H4260" s="25" t="s">
        <v>6458</v>
      </c>
      <c r="I4260">
        <v>6</v>
      </c>
      <c r="J4260">
        <v>4</v>
      </c>
      <c r="K4260" t="s">
        <v>191</v>
      </c>
    </row>
    <row r="4261" spans="1:11" hidden="1" x14ac:dyDescent="0.25">
      <c r="A4261" s="9">
        <v>46111</v>
      </c>
      <c r="B4261" s="9">
        <v>46111.557453703703</v>
      </c>
      <c r="C4261" s="3" t="s">
        <v>6457</v>
      </c>
      <c r="D4261" s="8" t="s">
        <v>191</v>
      </c>
      <c r="E4261" s="3" t="s">
        <v>198</v>
      </c>
      <c r="F4261" s="10" t="s">
        <v>434</v>
      </c>
      <c r="G4261" s="3">
        <v>180</v>
      </c>
      <c r="H4261" s="25" t="s">
        <v>6458</v>
      </c>
      <c r="I4261">
        <v>6</v>
      </c>
      <c r="J4261">
        <v>30</v>
      </c>
      <c r="K4261" t="s">
        <v>191</v>
      </c>
    </row>
    <row r="4262" spans="1:11" hidden="1" x14ac:dyDescent="0.25">
      <c r="A4262" s="9">
        <v>46111</v>
      </c>
      <c r="B4262" s="9">
        <v>46111.557453703703</v>
      </c>
      <c r="C4262" s="3" t="s">
        <v>6457</v>
      </c>
      <c r="D4262" s="8" t="s">
        <v>191</v>
      </c>
      <c r="E4262" s="3" t="s">
        <v>1748</v>
      </c>
      <c r="F4262" s="10" t="s">
        <v>1749</v>
      </c>
      <c r="G4262" s="3">
        <v>24</v>
      </c>
      <c r="H4262" s="25" t="s">
        <v>6458</v>
      </c>
      <c r="I4262">
        <v>6</v>
      </c>
      <c r="J4262">
        <v>4</v>
      </c>
      <c r="K4262" t="s">
        <v>191</v>
      </c>
    </row>
    <row r="4263" spans="1:11" hidden="1" x14ac:dyDescent="0.25">
      <c r="A4263" s="9">
        <v>46111</v>
      </c>
      <c r="B4263" s="9">
        <v>46111.557453703703</v>
      </c>
      <c r="C4263" s="3" t="s">
        <v>6457</v>
      </c>
      <c r="D4263" s="8" t="s">
        <v>191</v>
      </c>
      <c r="E4263" s="3" t="s">
        <v>231</v>
      </c>
      <c r="F4263" s="10" t="s">
        <v>368</v>
      </c>
      <c r="G4263" s="3">
        <v>240</v>
      </c>
      <c r="H4263" s="25" t="s">
        <v>6458</v>
      </c>
      <c r="I4263">
        <v>6</v>
      </c>
      <c r="J4263">
        <v>40</v>
      </c>
      <c r="K4263" t="s">
        <v>191</v>
      </c>
    </row>
    <row r="4264" spans="1:11" hidden="1" x14ac:dyDescent="0.25">
      <c r="A4264" s="9">
        <v>46111</v>
      </c>
      <c r="B4264" s="9">
        <v>46111.557453703703</v>
      </c>
      <c r="C4264" s="3" t="s">
        <v>6457</v>
      </c>
      <c r="D4264" s="8" t="s">
        <v>191</v>
      </c>
      <c r="E4264" s="3" t="s">
        <v>242</v>
      </c>
      <c r="F4264" s="10" t="s">
        <v>439</v>
      </c>
      <c r="G4264" s="3">
        <v>30</v>
      </c>
      <c r="H4264" s="25" t="s">
        <v>6458</v>
      </c>
      <c r="I4264">
        <v>6</v>
      </c>
      <c r="J4264">
        <v>5</v>
      </c>
      <c r="K4264" t="s">
        <v>191</v>
      </c>
    </row>
    <row r="4265" spans="1:11" hidden="1" x14ac:dyDescent="0.25">
      <c r="A4265" s="9">
        <v>46111</v>
      </c>
      <c r="B4265" s="9">
        <v>46111.557453703703</v>
      </c>
      <c r="C4265" s="3" t="s">
        <v>6457</v>
      </c>
      <c r="D4265" s="8" t="s">
        <v>191</v>
      </c>
      <c r="E4265" s="3" t="s">
        <v>225</v>
      </c>
      <c r="F4265" s="10" t="s">
        <v>226</v>
      </c>
      <c r="G4265" s="3">
        <v>60</v>
      </c>
      <c r="H4265" s="25" t="s">
        <v>6458</v>
      </c>
      <c r="I4265">
        <v>12</v>
      </c>
      <c r="J4265">
        <v>5</v>
      </c>
      <c r="K4265" t="s">
        <v>191</v>
      </c>
    </row>
    <row r="4266" spans="1:11" hidden="1" x14ac:dyDescent="0.25">
      <c r="A4266" s="9">
        <v>46111</v>
      </c>
      <c r="B4266" s="9">
        <v>46111.557453703703</v>
      </c>
      <c r="C4266" s="3" t="s">
        <v>6457</v>
      </c>
      <c r="D4266" s="8" t="s">
        <v>191</v>
      </c>
      <c r="E4266" s="3" t="s">
        <v>212</v>
      </c>
      <c r="F4266" s="10" t="s">
        <v>213</v>
      </c>
      <c r="G4266" s="3">
        <v>64</v>
      </c>
      <c r="H4266" s="25" t="s">
        <v>6458</v>
      </c>
      <c r="I4266">
        <v>16</v>
      </c>
      <c r="J4266">
        <v>4</v>
      </c>
      <c r="K4266" t="s">
        <v>191</v>
      </c>
    </row>
    <row r="4267" spans="1:11" hidden="1" x14ac:dyDescent="0.25">
      <c r="A4267" s="9">
        <v>46111</v>
      </c>
      <c r="B4267" s="9">
        <v>46111.557453703703</v>
      </c>
      <c r="C4267" s="3" t="s">
        <v>6457</v>
      </c>
      <c r="D4267" s="8" t="s">
        <v>191</v>
      </c>
      <c r="E4267" s="3" t="s">
        <v>192</v>
      </c>
      <c r="F4267" s="10" t="s">
        <v>365</v>
      </c>
      <c r="G4267" s="3">
        <v>120</v>
      </c>
      <c r="H4267" s="25" t="s">
        <v>6458</v>
      </c>
      <c r="I4267">
        <v>6</v>
      </c>
      <c r="J4267">
        <v>20</v>
      </c>
      <c r="K4267" t="s">
        <v>191</v>
      </c>
    </row>
    <row r="4268" spans="1:11" hidden="1" x14ac:dyDescent="0.25">
      <c r="A4268" s="9">
        <v>46111</v>
      </c>
      <c r="B4268" s="9">
        <v>46111.557453703703</v>
      </c>
      <c r="C4268" s="3" t="s">
        <v>6457</v>
      </c>
      <c r="D4268" s="8" t="s">
        <v>191</v>
      </c>
      <c r="E4268" s="3" t="s">
        <v>1048</v>
      </c>
      <c r="F4268" s="10" t="s">
        <v>1049</v>
      </c>
      <c r="G4268" s="3">
        <v>64</v>
      </c>
      <c r="H4268" s="25" t="s">
        <v>6458</v>
      </c>
      <c r="I4268">
        <v>12</v>
      </c>
      <c r="J4268">
        <v>5.33</v>
      </c>
      <c r="K4268" t="s">
        <v>191</v>
      </c>
    </row>
    <row r="4269" spans="1:11" hidden="1" x14ac:dyDescent="0.25">
      <c r="A4269" s="9">
        <v>46111</v>
      </c>
      <c r="B4269" s="9">
        <v>46111.557453703703</v>
      </c>
      <c r="C4269" s="3" t="s">
        <v>6457</v>
      </c>
      <c r="D4269" s="8" t="s">
        <v>191</v>
      </c>
      <c r="E4269" s="3" t="s">
        <v>258</v>
      </c>
      <c r="F4269" s="10" t="s">
        <v>366</v>
      </c>
      <c r="G4269" s="3">
        <v>24</v>
      </c>
      <c r="H4269" s="25" t="s">
        <v>6458</v>
      </c>
      <c r="I4269">
        <v>6</v>
      </c>
      <c r="J4269">
        <v>4</v>
      </c>
      <c r="K4269" t="s">
        <v>191</v>
      </c>
    </row>
    <row r="4270" spans="1:11" hidden="1" x14ac:dyDescent="0.25">
      <c r="A4270" s="9">
        <v>46111</v>
      </c>
      <c r="B4270" s="9">
        <v>46111.557453703703</v>
      </c>
      <c r="C4270" s="3" t="s">
        <v>6457</v>
      </c>
      <c r="D4270" s="8" t="s">
        <v>191</v>
      </c>
      <c r="E4270" s="3" t="s">
        <v>234</v>
      </c>
      <c r="F4270" s="10" t="s">
        <v>367</v>
      </c>
      <c r="G4270" s="3">
        <v>36</v>
      </c>
      <c r="H4270" s="25" t="s">
        <v>6458</v>
      </c>
      <c r="I4270">
        <v>6</v>
      </c>
      <c r="J4270">
        <v>6</v>
      </c>
      <c r="K4270" t="s">
        <v>191</v>
      </c>
    </row>
    <row r="4271" spans="1:11" hidden="1" x14ac:dyDescent="0.25">
      <c r="A4271" s="9">
        <v>46111</v>
      </c>
      <c r="B4271" s="9">
        <v>46111.579398148147</v>
      </c>
      <c r="C4271" s="3" t="s">
        <v>6463</v>
      </c>
      <c r="D4271" s="8" t="s">
        <v>2083</v>
      </c>
      <c r="E4271" s="3" t="s">
        <v>2084</v>
      </c>
      <c r="F4271" s="10" t="s">
        <v>2085</v>
      </c>
      <c r="G4271" s="3">
        <v>276</v>
      </c>
      <c r="H4271" s="25" t="s">
        <v>318</v>
      </c>
      <c r="I4271">
        <v>12</v>
      </c>
      <c r="J4271">
        <v>23</v>
      </c>
      <c r="K4271" t="s">
        <v>2083</v>
      </c>
    </row>
    <row r="4272" spans="1:11" hidden="1" x14ac:dyDescent="0.25">
      <c r="A4272" s="9">
        <v>46111</v>
      </c>
      <c r="B4272" s="9">
        <v>46111.617905092593</v>
      </c>
      <c r="C4272" s="3" t="s">
        <v>6464</v>
      </c>
      <c r="D4272" s="8" t="s">
        <v>5533</v>
      </c>
      <c r="E4272" s="3" t="s">
        <v>6466</v>
      </c>
      <c r="F4272" s="10" t="s">
        <v>6467</v>
      </c>
      <c r="G4272" s="3">
        <v>12</v>
      </c>
      <c r="H4272" s="25" t="s">
        <v>6465</v>
      </c>
      <c r="I4272">
        <v>1</v>
      </c>
      <c r="J4272">
        <v>12</v>
      </c>
      <c r="K4272" t="s">
        <v>5533</v>
      </c>
    </row>
    <row r="4273" spans="1:11" hidden="1" x14ac:dyDescent="0.25">
      <c r="A4273" s="9">
        <v>46111</v>
      </c>
      <c r="B4273" s="9">
        <v>46111.617905092593</v>
      </c>
      <c r="C4273" s="3" t="s">
        <v>6464</v>
      </c>
      <c r="D4273" s="8" t="s">
        <v>5533</v>
      </c>
      <c r="E4273" s="3" t="s">
        <v>3090</v>
      </c>
      <c r="F4273" s="10" t="s">
        <v>6325</v>
      </c>
      <c r="G4273" s="3">
        <v>12</v>
      </c>
      <c r="H4273" s="25" t="s">
        <v>6465</v>
      </c>
      <c r="I4273">
        <v>1</v>
      </c>
      <c r="J4273">
        <v>12</v>
      </c>
      <c r="K4273" t="s">
        <v>5533</v>
      </c>
    </row>
    <row r="4274" spans="1:11" hidden="1" x14ac:dyDescent="0.25">
      <c r="A4274" s="9">
        <v>46111</v>
      </c>
      <c r="B4274" s="9">
        <v>46111.617905092593</v>
      </c>
      <c r="C4274" s="3" t="s">
        <v>6464</v>
      </c>
      <c r="D4274" s="8" t="s">
        <v>5533</v>
      </c>
      <c r="E4274" s="3" t="s">
        <v>6470</v>
      </c>
      <c r="F4274" s="10" t="s">
        <v>6471</v>
      </c>
      <c r="G4274" s="3">
        <v>24</v>
      </c>
      <c r="H4274" s="25" t="s">
        <v>6465</v>
      </c>
      <c r="I4274">
        <v>1</v>
      </c>
      <c r="J4274">
        <v>24</v>
      </c>
      <c r="K4274" t="s">
        <v>5533</v>
      </c>
    </row>
    <row r="4275" spans="1:11" hidden="1" x14ac:dyDescent="0.25">
      <c r="A4275" s="9">
        <v>46111</v>
      </c>
      <c r="B4275" s="9">
        <v>46111.617905092593</v>
      </c>
      <c r="C4275" s="3" t="s">
        <v>6464</v>
      </c>
      <c r="D4275" s="8" t="s">
        <v>5533</v>
      </c>
      <c r="E4275" s="3" t="s">
        <v>6468</v>
      </c>
      <c r="F4275" s="10" t="s">
        <v>6469</v>
      </c>
      <c r="G4275" s="3">
        <v>12</v>
      </c>
      <c r="H4275" s="25" t="s">
        <v>6465</v>
      </c>
      <c r="I4275">
        <v>1</v>
      </c>
      <c r="J4275">
        <v>12</v>
      </c>
      <c r="K4275" t="s">
        <v>5533</v>
      </c>
    </row>
    <row r="4276" spans="1:11" hidden="1" x14ac:dyDescent="0.25">
      <c r="A4276" s="9">
        <v>46111</v>
      </c>
      <c r="B4276" s="9">
        <v>46111.617905092593</v>
      </c>
      <c r="C4276" s="3" t="s">
        <v>6464</v>
      </c>
      <c r="D4276" s="8" t="s">
        <v>5533</v>
      </c>
      <c r="E4276" s="3" t="s">
        <v>6476</v>
      </c>
      <c r="F4276" s="10" t="s">
        <v>6477</v>
      </c>
      <c r="G4276" s="3">
        <v>1</v>
      </c>
      <c r="H4276" s="25" t="s">
        <v>6465</v>
      </c>
      <c r="I4276">
        <v>1</v>
      </c>
      <c r="J4276">
        <v>1</v>
      </c>
      <c r="K4276" t="s">
        <v>5533</v>
      </c>
    </row>
    <row r="4277" spans="1:11" hidden="1" x14ac:dyDescent="0.25">
      <c r="A4277" s="9">
        <v>46111</v>
      </c>
      <c r="B4277" s="9">
        <v>46111.617905092593</v>
      </c>
      <c r="C4277" s="3" t="s">
        <v>6464</v>
      </c>
      <c r="D4277" s="8" t="s">
        <v>5533</v>
      </c>
      <c r="E4277" s="3" t="s">
        <v>6472</v>
      </c>
      <c r="F4277" s="10" t="s">
        <v>6473</v>
      </c>
      <c r="G4277" s="3">
        <v>12</v>
      </c>
      <c r="H4277" s="25" t="s">
        <v>6465</v>
      </c>
      <c r="I4277">
        <v>1</v>
      </c>
      <c r="J4277">
        <v>12</v>
      </c>
      <c r="K4277" t="s">
        <v>5533</v>
      </c>
    </row>
    <row r="4278" spans="1:11" hidden="1" x14ac:dyDescent="0.25">
      <c r="A4278" s="9">
        <v>46111</v>
      </c>
      <c r="B4278" s="9">
        <v>46111.617905092593</v>
      </c>
      <c r="C4278" s="3" t="s">
        <v>6464</v>
      </c>
      <c r="D4278" s="8" t="s">
        <v>5533</v>
      </c>
      <c r="E4278" s="3" t="s">
        <v>6474</v>
      </c>
      <c r="F4278" s="10" t="s">
        <v>6475</v>
      </c>
      <c r="G4278" s="3">
        <v>100</v>
      </c>
      <c r="H4278" s="25" t="s">
        <v>6465</v>
      </c>
      <c r="I4278">
        <v>1</v>
      </c>
      <c r="J4278">
        <v>100</v>
      </c>
      <c r="K4278" t="s">
        <v>5533</v>
      </c>
    </row>
    <row r="4279" spans="1:11" hidden="1" x14ac:dyDescent="0.25">
      <c r="A4279" s="9">
        <v>46111</v>
      </c>
      <c r="B4279" s="9">
        <v>46111.617905092593</v>
      </c>
      <c r="C4279" s="3" t="s">
        <v>6464</v>
      </c>
      <c r="D4279" s="8" t="s">
        <v>5533</v>
      </c>
      <c r="E4279" s="3" t="s">
        <v>6478</v>
      </c>
      <c r="F4279" s="10" t="s">
        <v>6479</v>
      </c>
      <c r="G4279" s="3">
        <v>180</v>
      </c>
      <c r="H4279" s="25" t="s">
        <v>6465</v>
      </c>
      <c r="I4279">
        <v>1</v>
      </c>
      <c r="J4279">
        <v>180</v>
      </c>
      <c r="K4279" t="s">
        <v>5533</v>
      </c>
    </row>
    <row r="4280" spans="1:11" hidden="1" x14ac:dyDescent="0.25">
      <c r="A4280" s="9">
        <v>46111</v>
      </c>
      <c r="B4280" s="9">
        <v>46111.617905092593</v>
      </c>
      <c r="C4280" s="3" t="s">
        <v>6464</v>
      </c>
      <c r="D4280" s="8" t="s">
        <v>5533</v>
      </c>
      <c r="E4280" s="3" t="s">
        <v>6480</v>
      </c>
      <c r="F4280" s="10" t="s">
        <v>6481</v>
      </c>
      <c r="G4280" s="3">
        <v>24</v>
      </c>
      <c r="H4280" s="25" t="s">
        <v>6465</v>
      </c>
      <c r="I4280">
        <v>1</v>
      </c>
      <c r="J4280">
        <v>24</v>
      </c>
      <c r="K4280" t="s">
        <v>5533</v>
      </c>
    </row>
    <row r="4281" spans="1:11" hidden="1" x14ac:dyDescent="0.25">
      <c r="A4281" s="9">
        <v>46111</v>
      </c>
      <c r="B4281" s="9">
        <v>46111.617905092593</v>
      </c>
      <c r="C4281" s="3" t="s">
        <v>6464</v>
      </c>
      <c r="D4281" s="8" t="s">
        <v>5533</v>
      </c>
      <c r="E4281" s="3" t="s">
        <v>6482</v>
      </c>
      <c r="F4281" s="10" t="s">
        <v>6483</v>
      </c>
      <c r="G4281" s="3">
        <v>24</v>
      </c>
      <c r="H4281" s="25" t="s">
        <v>6465</v>
      </c>
      <c r="I4281">
        <v>1</v>
      </c>
      <c r="J4281">
        <v>24</v>
      </c>
      <c r="K4281" t="s">
        <v>5533</v>
      </c>
    </row>
    <row r="4282" spans="1:11" hidden="1" x14ac:dyDescent="0.25">
      <c r="A4282" s="9">
        <v>46111</v>
      </c>
      <c r="B4282" s="9">
        <v>46111.617905092593</v>
      </c>
      <c r="C4282" s="3" t="s">
        <v>6464</v>
      </c>
      <c r="D4282" s="8" t="s">
        <v>5533</v>
      </c>
      <c r="E4282" s="3" t="s">
        <v>6484</v>
      </c>
      <c r="F4282" s="10" t="s">
        <v>6485</v>
      </c>
      <c r="G4282" s="3">
        <v>12</v>
      </c>
      <c r="H4282" s="25" t="s">
        <v>6465</v>
      </c>
      <c r="I4282">
        <v>1</v>
      </c>
      <c r="J4282">
        <v>12</v>
      </c>
      <c r="K4282" t="s">
        <v>5533</v>
      </c>
    </row>
    <row r="4283" spans="1:11" hidden="1" x14ac:dyDescent="0.25">
      <c r="A4283" s="9">
        <v>46111</v>
      </c>
      <c r="B4283" s="9">
        <v>46111.617905092593</v>
      </c>
      <c r="C4283" s="3" t="s">
        <v>6464</v>
      </c>
      <c r="D4283" s="8" t="s">
        <v>5533</v>
      </c>
      <c r="E4283" s="3" t="s">
        <v>6486</v>
      </c>
      <c r="F4283" s="10" t="s">
        <v>6487</v>
      </c>
      <c r="G4283" s="3">
        <v>12</v>
      </c>
      <c r="H4283" s="25" t="s">
        <v>6465</v>
      </c>
      <c r="I4283">
        <v>1</v>
      </c>
      <c r="J4283">
        <v>12</v>
      </c>
      <c r="K4283" t="s">
        <v>5533</v>
      </c>
    </row>
    <row r="4284" spans="1:11" hidden="1" x14ac:dyDescent="0.25">
      <c r="A4284" s="9">
        <v>46111</v>
      </c>
      <c r="B4284" s="9">
        <v>46111.617905092593</v>
      </c>
      <c r="C4284" s="3" t="s">
        <v>6464</v>
      </c>
      <c r="D4284" s="8" t="s">
        <v>5533</v>
      </c>
      <c r="E4284" s="3" t="s">
        <v>6488</v>
      </c>
      <c r="F4284" s="10" t="s">
        <v>6489</v>
      </c>
      <c r="G4284" s="3">
        <v>12</v>
      </c>
      <c r="H4284" s="25" t="s">
        <v>6465</v>
      </c>
      <c r="I4284">
        <v>1</v>
      </c>
      <c r="J4284">
        <v>12</v>
      </c>
      <c r="K4284" t="s">
        <v>5533</v>
      </c>
    </row>
    <row r="4285" spans="1:11" hidden="1" x14ac:dyDescent="0.25">
      <c r="A4285" s="9">
        <v>46111</v>
      </c>
      <c r="B4285" s="9">
        <v>46111.617905092593</v>
      </c>
      <c r="C4285" s="3" t="s">
        <v>6464</v>
      </c>
      <c r="D4285" s="8" t="s">
        <v>5533</v>
      </c>
      <c r="E4285" s="3" t="s">
        <v>6490</v>
      </c>
      <c r="F4285" s="10" t="s">
        <v>6491</v>
      </c>
      <c r="G4285" s="3">
        <v>12</v>
      </c>
      <c r="H4285" s="25" t="s">
        <v>6465</v>
      </c>
      <c r="I4285">
        <v>1</v>
      </c>
      <c r="J4285">
        <v>12</v>
      </c>
      <c r="K4285" t="s">
        <v>5533</v>
      </c>
    </row>
    <row r="4286" spans="1:11" hidden="1" x14ac:dyDescent="0.25">
      <c r="A4286" s="9">
        <v>46111</v>
      </c>
      <c r="B4286" s="9">
        <v>46111.617905092593</v>
      </c>
      <c r="C4286" s="3" t="s">
        <v>6464</v>
      </c>
      <c r="D4286" s="8" t="s">
        <v>5533</v>
      </c>
      <c r="E4286" s="3" t="s">
        <v>6492</v>
      </c>
      <c r="F4286" s="10" t="s">
        <v>6493</v>
      </c>
      <c r="G4286" s="3">
        <v>24</v>
      </c>
      <c r="H4286" s="25" t="s">
        <v>6465</v>
      </c>
      <c r="I4286">
        <v>1</v>
      </c>
      <c r="J4286">
        <v>24</v>
      </c>
      <c r="K4286" t="s">
        <v>5533</v>
      </c>
    </row>
    <row r="4287" spans="1:11" hidden="1" x14ac:dyDescent="0.25">
      <c r="A4287" s="9">
        <v>46111</v>
      </c>
      <c r="B4287" s="9">
        <v>46111.669421296298</v>
      </c>
      <c r="C4287" s="3" t="s">
        <v>6324</v>
      </c>
      <c r="D4287" s="8" t="s">
        <v>1861</v>
      </c>
      <c r="E4287" s="3" t="s">
        <v>1862</v>
      </c>
      <c r="F4287" s="10" t="s">
        <v>1863</v>
      </c>
      <c r="G4287" s="3">
        <v>9</v>
      </c>
      <c r="H4287" s="25" t="s">
        <v>2068</v>
      </c>
      <c r="I4287">
        <v>1</v>
      </c>
      <c r="J4287">
        <v>9</v>
      </c>
      <c r="K4287" t="s">
        <v>1861</v>
      </c>
    </row>
    <row r="4288" spans="1:11" hidden="1" x14ac:dyDescent="0.25">
      <c r="A4288" s="9">
        <v>46111</v>
      </c>
      <c r="B4288" s="9">
        <v>46111.675740740742</v>
      </c>
      <c r="C4288" s="3" t="s">
        <v>6506</v>
      </c>
      <c r="D4288" s="8" t="s">
        <v>143</v>
      </c>
      <c r="E4288" s="3" t="s">
        <v>1099</v>
      </c>
      <c r="F4288" s="10" t="s">
        <v>1100</v>
      </c>
      <c r="G4288" s="3">
        <v>120</v>
      </c>
      <c r="H4288" s="25" t="s">
        <v>6507</v>
      </c>
      <c r="I4288">
        <v>24</v>
      </c>
      <c r="J4288">
        <v>5</v>
      </c>
      <c r="K4288" t="s">
        <v>143</v>
      </c>
    </row>
    <row r="4289" spans="1:11" hidden="1" x14ac:dyDescent="0.25">
      <c r="A4289" s="9">
        <v>46111</v>
      </c>
      <c r="B4289" s="9">
        <v>46111.675740740742</v>
      </c>
      <c r="C4289" s="3" t="s">
        <v>6506</v>
      </c>
      <c r="D4289" s="8" t="s">
        <v>143</v>
      </c>
      <c r="E4289" s="3" t="s">
        <v>1101</v>
      </c>
      <c r="F4289" s="10" t="s">
        <v>1102</v>
      </c>
      <c r="G4289" s="3">
        <v>120</v>
      </c>
      <c r="H4289" s="25" t="s">
        <v>6507</v>
      </c>
      <c r="I4289">
        <v>24</v>
      </c>
      <c r="J4289">
        <v>5</v>
      </c>
      <c r="K4289" t="s">
        <v>143</v>
      </c>
    </row>
    <row r="4290" spans="1:11" hidden="1" x14ac:dyDescent="0.25">
      <c r="A4290" s="9">
        <v>46111</v>
      </c>
      <c r="B4290" s="9">
        <v>46111.675740740742</v>
      </c>
      <c r="C4290" s="3" t="s">
        <v>6506</v>
      </c>
      <c r="D4290" s="8" t="s">
        <v>143</v>
      </c>
      <c r="E4290" s="3" t="s">
        <v>6508</v>
      </c>
      <c r="F4290" s="10" t="s">
        <v>6509</v>
      </c>
      <c r="G4290" s="3">
        <v>240</v>
      </c>
      <c r="H4290" s="25" t="s">
        <v>6507</v>
      </c>
      <c r="I4290">
        <v>24</v>
      </c>
      <c r="J4290">
        <v>10</v>
      </c>
      <c r="K4290" t="s">
        <v>143</v>
      </c>
    </row>
    <row r="4291" spans="1:11" hidden="1" x14ac:dyDescent="0.25">
      <c r="A4291" s="9">
        <v>46111</v>
      </c>
      <c r="B4291" s="9">
        <v>46111.675740740742</v>
      </c>
      <c r="C4291" s="3" t="s">
        <v>6506</v>
      </c>
      <c r="D4291" s="8" t="s">
        <v>143</v>
      </c>
      <c r="E4291" s="3" t="s">
        <v>1577</v>
      </c>
      <c r="F4291" s="10" t="s">
        <v>1578</v>
      </c>
      <c r="G4291" s="3">
        <v>72</v>
      </c>
      <c r="H4291" s="25" t="s">
        <v>6507</v>
      </c>
      <c r="I4291">
        <v>24</v>
      </c>
      <c r="J4291">
        <v>3</v>
      </c>
      <c r="K4291" t="s">
        <v>143</v>
      </c>
    </row>
    <row r="4292" spans="1:11" hidden="1" x14ac:dyDescent="0.25">
      <c r="A4292" s="9">
        <v>46111</v>
      </c>
      <c r="B4292" s="9">
        <v>46111.675740740742</v>
      </c>
      <c r="C4292" s="3" t="s">
        <v>6506</v>
      </c>
      <c r="D4292" s="8" t="s">
        <v>143</v>
      </c>
      <c r="E4292" s="3" t="s">
        <v>2269</v>
      </c>
      <c r="F4292" s="10" t="s">
        <v>2270</v>
      </c>
      <c r="G4292" s="3">
        <v>12</v>
      </c>
      <c r="H4292" s="25" t="s">
        <v>6507</v>
      </c>
      <c r="I4292">
        <v>12</v>
      </c>
      <c r="J4292">
        <v>1</v>
      </c>
      <c r="K4292" t="s">
        <v>143</v>
      </c>
    </row>
    <row r="4293" spans="1:11" hidden="1" x14ac:dyDescent="0.25">
      <c r="A4293" s="9">
        <v>46111</v>
      </c>
      <c r="B4293" s="9">
        <v>46111.675740740742</v>
      </c>
      <c r="C4293" s="3" t="s">
        <v>6506</v>
      </c>
      <c r="D4293" s="8" t="s">
        <v>143</v>
      </c>
      <c r="E4293" s="3" t="s">
        <v>2259</v>
      </c>
      <c r="F4293" s="10" t="s">
        <v>2260</v>
      </c>
      <c r="G4293" s="3">
        <v>12</v>
      </c>
      <c r="H4293" s="25" t="s">
        <v>6507</v>
      </c>
      <c r="I4293">
        <v>12</v>
      </c>
      <c r="J4293">
        <v>1</v>
      </c>
      <c r="K4293" t="s">
        <v>143</v>
      </c>
    </row>
    <row r="4294" spans="1:11" hidden="1" x14ac:dyDescent="0.25">
      <c r="A4294" s="9">
        <v>46111</v>
      </c>
      <c r="B4294" s="9">
        <v>46111.675740740742</v>
      </c>
      <c r="C4294" s="3" t="s">
        <v>6506</v>
      </c>
      <c r="D4294" s="8" t="s">
        <v>143</v>
      </c>
      <c r="E4294" s="3" t="s">
        <v>144</v>
      </c>
      <c r="F4294" s="10" t="s">
        <v>145</v>
      </c>
      <c r="G4294" s="3">
        <v>1200</v>
      </c>
      <c r="H4294" s="25" t="s">
        <v>6507</v>
      </c>
      <c r="I4294">
        <v>24</v>
      </c>
      <c r="J4294">
        <v>50</v>
      </c>
      <c r="K4294" t="s">
        <v>143</v>
      </c>
    </row>
    <row r="4295" spans="1:11" hidden="1" x14ac:dyDescent="0.25">
      <c r="A4295" s="9">
        <v>46111</v>
      </c>
      <c r="B4295" s="9">
        <v>46111.675740740742</v>
      </c>
      <c r="C4295" s="3" t="s">
        <v>6506</v>
      </c>
      <c r="D4295" s="8" t="s">
        <v>143</v>
      </c>
      <c r="E4295" s="3" t="s">
        <v>6524</v>
      </c>
      <c r="F4295" s="10" t="s">
        <v>6525</v>
      </c>
      <c r="G4295" s="3">
        <v>12</v>
      </c>
      <c r="H4295" s="25" t="s">
        <v>6507</v>
      </c>
      <c r="I4295">
        <v>12</v>
      </c>
      <c r="J4295">
        <v>1</v>
      </c>
      <c r="K4295" t="s">
        <v>143</v>
      </c>
    </row>
    <row r="4296" spans="1:11" hidden="1" x14ac:dyDescent="0.25">
      <c r="A4296" s="9">
        <v>46111</v>
      </c>
      <c r="B4296" s="9">
        <v>46111.675740740742</v>
      </c>
      <c r="C4296" s="3" t="s">
        <v>6506</v>
      </c>
      <c r="D4296" s="8" t="s">
        <v>143</v>
      </c>
      <c r="E4296" s="3" t="s">
        <v>1575</v>
      </c>
      <c r="F4296" s="10" t="s">
        <v>1576</v>
      </c>
      <c r="G4296" s="3">
        <v>48</v>
      </c>
      <c r="H4296" s="25" t="s">
        <v>6507</v>
      </c>
      <c r="I4296">
        <v>24</v>
      </c>
      <c r="J4296">
        <v>2</v>
      </c>
      <c r="K4296" t="s">
        <v>143</v>
      </c>
    </row>
    <row r="4297" spans="1:11" hidden="1" x14ac:dyDescent="0.25">
      <c r="A4297" s="9">
        <v>46111</v>
      </c>
      <c r="B4297" s="9">
        <v>46111.675740740742</v>
      </c>
      <c r="C4297" s="3" t="s">
        <v>6506</v>
      </c>
      <c r="D4297" s="8" t="s">
        <v>143</v>
      </c>
      <c r="E4297" s="3" t="s">
        <v>6510</v>
      </c>
      <c r="F4297" s="10" t="s">
        <v>6511</v>
      </c>
      <c r="G4297" s="3">
        <v>1</v>
      </c>
      <c r="H4297" s="25" t="s">
        <v>6507</v>
      </c>
      <c r="I4297">
        <v>24</v>
      </c>
      <c r="J4297">
        <v>0.04</v>
      </c>
      <c r="K4297" t="s">
        <v>143</v>
      </c>
    </row>
    <row r="4298" spans="1:11" hidden="1" x14ac:dyDescent="0.25">
      <c r="A4298" s="9">
        <v>46111</v>
      </c>
      <c r="B4298" s="9">
        <v>46111.675740740742</v>
      </c>
      <c r="C4298" s="3" t="s">
        <v>6506</v>
      </c>
      <c r="D4298" s="8" t="s">
        <v>143</v>
      </c>
      <c r="E4298" s="3" t="s">
        <v>270</v>
      </c>
      <c r="F4298" s="10" t="s">
        <v>451</v>
      </c>
      <c r="G4298" s="3">
        <v>48</v>
      </c>
      <c r="H4298" s="25" t="s">
        <v>6507</v>
      </c>
      <c r="I4298">
        <v>24</v>
      </c>
      <c r="J4298">
        <v>2</v>
      </c>
      <c r="K4298" t="s">
        <v>143</v>
      </c>
    </row>
    <row r="4299" spans="1:11" hidden="1" x14ac:dyDescent="0.25">
      <c r="A4299" s="9">
        <v>46111</v>
      </c>
      <c r="B4299" s="9">
        <v>46111.675740740742</v>
      </c>
      <c r="C4299" s="3" t="s">
        <v>6506</v>
      </c>
      <c r="D4299" s="8" t="s">
        <v>143</v>
      </c>
      <c r="E4299" s="3" t="s">
        <v>1095</v>
      </c>
      <c r="F4299" s="10" t="s">
        <v>1096</v>
      </c>
      <c r="G4299" s="3">
        <v>240</v>
      </c>
      <c r="H4299" s="25" t="s">
        <v>6507</v>
      </c>
      <c r="I4299">
        <v>24</v>
      </c>
      <c r="J4299">
        <v>10</v>
      </c>
      <c r="K4299" t="s">
        <v>143</v>
      </c>
    </row>
    <row r="4300" spans="1:11" hidden="1" x14ac:dyDescent="0.25">
      <c r="A4300" s="9">
        <v>46111</v>
      </c>
      <c r="B4300" s="9">
        <v>46111.675740740742</v>
      </c>
      <c r="C4300" s="3" t="s">
        <v>6506</v>
      </c>
      <c r="D4300" s="8" t="s">
        <v>143</v>
      </c>
      <c r="E4300" s="3" t="s">
        <v>1868</v>
      </c>
      <c r="F4300" s="10" t="s">
        <v>1869</v>
      </c>
      <c r="G4300" s="3">
        <v>480</v>
      </c>
      <c r="H4300" s="25" t="s">
        <v>6507</v>
      </c>
      <c r="I4300">
        <v>24</v>
      </c>
      <c r="J4300">
        <v>20</v>
      </c>
      <c r="K4300" t="s">
        <v>143</v>
      </c>
    </row>
    <row r="4301" spans="1:11" hidden="1" x14ac:dyDescent="0.25">
      <c r="A4301" s="9">
        <v>46111</v>
      </c>
      <c r="B4301" s="9">
        <v>46111.675740740742</v>
      </c>
      <c r="C4301" s="3" t="s">
        <v>6506</v>
      </c>
      <c r="D4301" s="8" t="s">
        <v>143</v>
      </c>
      <c r="E4301" s="3" t="s">
        <v>1103</v>
      </c>
      <c r="F4301" s="10" t="s">
        <v>1104</v>
      </c>
      <c r="G4301" s="3">
        <v>360</v>
      </c>
      <c r="H4301" s="25" t="s">
        <v>6507</v>
      </c>
      <c r="I4301">
        <v>24</v>
      </c>
      <c r="J4301">
        <v>15</v>
      </c>
      <c r="K4301" t="s">
        <v>143</v>
      </c>
    </row>
    <row r="4302" spans="1:11" hidden="1" x14ac:dyDescent="0.25">
      <c r="A4302" s="9">
        <v>46111</v>
      </c>
      <c r="B4302" s="9">
        <v>46111.675740740742</v>
      </c>
      <c r="C4302" s="3" t="s">
        <v>6506</v>
      </c>
      <c r="D4302" s="8" t="s">
        <v>143</v>
      </c>
      <c r="E4302" s="3" t="s">
        <v>3116</v>
      </c>
      <c r="F4302" s="10" t="s">
        <v>3117</v>
      </c>
      <c r="G4302" s="3">
        <v>120</v>
      </c>
      <c r="H4302" s="25" t="s">
        <v>6507</v>
      </c>
      <c r="I4302">
        <v>24</v>
      </c>
      <c r="J4302">
        <v>5</v>
      </c>
      <c r="K4302" t="s">
        <v>143</v>
      </c>
    </row>
    <row r="4303" spans="1:11" hidden="1" x14ac:dyDescent="0.25">
      <c r="A4303" s="9">
        <v>46111</v>
      </c>
      <c r="B4303" s="9">
        <v>46111.675740740742</v>
      </c>
      <c r="C4303" s="3" t="s">
        <v>6506</v>
      </c>
      <c r="D4303" s="8" t="s">
        <v>143</v>
      </c>
      <c r="E4303" s="3" t="s">
        <v>2235</v>
      </c>
      <c r="F4303" s="10" t="s">
        <v>2236</v>
      </c>
      <c r="G4303" s="3">
        <v>48</v>
      </c>
      <c r="H4303" s="25" t="s">
        <v>6507</v>
      </c>
      <c r="I4303">
        <v>24</v>
      </c>
      <c r="J4303">
        <v>2</v>
      </c>
      <c r="K4303" t="s">
        <v>143</v>
      </c>
    </row>
    <row r="4304" spans="1:11" hidden="1" x14ac:dyDescent="0.25">
      <c r="A4304" s="9">
        <v>46111</v>
      </c>
      <c r="B4304" s="9">
        <v>46111.675740740742</v>
      </c>
      <c r="C4304" s="3" t="s">
        <v>6506</v>
      </c>
      <c r="D4304" s="8" t="s">
        <v>143</v>
      </c>
      <c r="E4304" s="3" t="s">
        <v>6522</v>
      </c>
      <c r="F4304" s="10" t="s">
        <v>6523</v>
      </c>
      <c r="G4304" s="3">
        <v>48</v>
      </c>
      <c r="H4304" s="25" t="s">
        <v>6507</v>
      </c>
      <c r="I4304">
        <v>24</v>
      </c>
      <c r="J4304">
        <v>2</v>
      </c>
      <c r="K4304" t="s">
        <v>143</v>
      </c>
    </row>
    <row r="4305" spans="1:11" hidden="1" x14ac:dyDescent="0.25">
      <c r="A4305" s="9">
        <v>46111</v>
      </c>
      <c r="B4305" s="9">
        <v>46111.675740740742</v>
      </c>
      <c r="C4305" s="3" t="s">
        <v>6506</v>
      </c>
      <c r="D4305" s="8" t="s">
        <v>143</v>
      </c>
      <c r="E4305" s="3" t="s">
        <v>3114</v>
      </c>
      <c r="F4305" s="10" t="s">
        <v>3115</v>
      </c>
      <c r="G4305" s="3">
        <v>120</v>
      </c>
      <c r="H4305" s="25" t="s">
        <v>6507</v>
      </c>
      <c r="I4305">
        <v>24</v>
      </c>
      <c r="J4305">
        <v>5</v>
      </c>
      <c r="K4305" t="s">
        <v>143</v>
      </c>
    </row>
    <row r="4306" spans="1:11" hidden="1" x14ac:dyDescent="0.25">
      <c r="A4306" s="9">
        <v>46111</v>
      </c>
      <c r="B4306" s="9">
        <v>46111.675740740742</v>
      </c>
      <c r="C4306" s="3" t="s">
        <v>6506</v>
      </c>
      <c r="D4306" s="8" t="s">
        <v>143</v>
      </c>
      <c r="E4306" s="3" t="s">
        <v>6520</v>
      </c>
      <c r="F4306" s="10" t="s">
        <v>6521</v>
      </c>
      <c r="G4306" s="3">
        <v>12</v>
      </c>
      <c r="H4306" s="25" t="s">
        <v>6507</v>
      </c>
      <c r="I4306">
        <v>12</v>
      </c>
      <c r="J4306">
        <v>1</v>
      </c>
      <c r="K4306" t="s">
        <v>143</v>
      </c>
    </row>
    <row r="4307" spans="1:11" hidden="1" x14ac:dyDescent="0.25">
      <c r="A4307" s="9">
        <v>46111</v>
      </c>
      <c r="B4307" s="9">
        <v>46111.675740740742</v>
      </c>
      <c r="C4307" s="3" t="s">
        <v>6506</v>
      </c>
      <c r="D4307" s="8" t="s">
        <v>143</v>
      </c>
      <c r="E4307" s="3" t="s">
        <v>1097</v>
      </c>
      <c r="F4307" s="10" t="s">
        <v>1098</v>
      </c>
      <c r="G4307" s="3">
        <v>120</v>
      </c>
      <c r="H4307" s="25" t="s">
        <v>6507</v>
      </c>
      <c r="I4307">
        <v>24</v>
      </c>
      <c r="J4307">
        <v>5</v>
      </c>
      <c r="K4307" t="s">
        <v>143</v>
      </c>
    </row>
    <row r="4308" spans="1:11" hidden="1" x14ac:dyDescent="0.25">
      <c r="A4308" s="9">
        <v>46111</v>
      </c>
      <c r="B4308" s="9">
        <v>46111.675740740742</v>
      </c>
      <c r="C4308" s="3" t="s">
        <v>6506</v>
      </c>
      <c r="D4308" s="8" t="s">
        <v>143</v>
      </c>
      <c r="E4308" s="3" t="s">
        <v>2249</v>
      </c>
      <c r="F4308" s="10" t="s">
        <v>2250</v>
      </c>
      <c r="G4308" s="3">
        <v>480</v>
      </c>
      <c r="H4308" s="25" t="s">
        <v>6507</v>
      </c>
      <c r="I4308">
        <v>24</v>
      </c>
      <c r="J4308">
        <v>20</v>
      </c>
      <c r="K4308" t="s">
        <v>143</v>
      </c>
    </row>
    <row r="4309" spans="1:11" hidden="1" x14ac:dyDescent="0.25">
      <c r="A4309" s="9">
        <v>46111</v>
      </c>
      <c r="B4309" s="9">
        <v>46111.675740740742</v>
      </c>
      <c r="C4309" s="3" t="s">
        <v>6506</v>
      </c>
      <c r="D4309" s="8" t="s">
        <v>143</v>
      </c>
      <c r="E4309" s="3" t="s">
        <v>166</v>
      </c>
      <c r="F4309" s="10" t="s">
        <v>167</v>
      </c>
      <c r="G4309" s="3">
        <v>96</v>
      </c>
      <c r="H4309" s="25" t="s">
        <v>6507</v>
      </c>
      <c r="I4309">
        <v>24</v>
      </c>
      <c r="J4309">
        <v>4</v>
      </c>
      <c r="K4309" t="s">
        <v>143</v>
      </c>
    </row>
    <row r="4310" spans="1:11" hidden="1" x14ac:dyDescent="0.25">
      <c r="A4310" s="9">
        <v>46111</v>
      </c>
      <c r="B4310" s="9">
        <v>46111.675740740742</v>
      </c>
      <c r="C4310" s="3" t="s">
        <v>6506</v>
      </c>
      <c r="D4310" s="8" t="s">
        <v>143</v>
      </c>
      <c r="E4310" s="3" t="s">
        <v>2237</v>
      </c>
      <c r="F4310" s="10" t="s">
        <v>2238</v>
      </c>
      <c r="G4310" s="3">
        <v>24</v>
      </c>
      <c r="H4310" s="25" t="s">
        <v>6507</v>
      </c>
      <c r="I4310">
        <v>24</v>
      </c>
      <c r="J4310">
        <v>1</v>
      </c>
      <c r="K4310" t="s">
        <v>143</v>
      </c>
    </row>
    <row r="4311" spans="1:11" hidden="1" x14ac:dyDescent="0.25">
      <c r="A4311" s="9">
        <v>46111</v>
      </c>
      <c r="B4311" s="9">
        <v>46111.675740740742</v>
      </c>
      <c r="C4311" s="3" t="s">
        <v>6506</v>
      </c>
      <c r="D4311" s="8" t="s">
        <v>143</v>
      </c>
      <c r="E4311" s="3" t="s">
        <v>6514</v>
      </c>
      <c r="F4311" s="10" t="s">
        <v>6515</v>
      </c>
      <c r="G4311" s="3">
        <v>24</v>
      </c>
      <c r="H4311" s="25" t="s">
        <v>6507</v>
      </c>
      <c r="I4311">
        <v>12</v>
      </c>
      <c r="J4311">
        <v>2</v>
      </c>
      <c r="K4311" t="s">
        <v>143</v>
      </c>
    </row>
    <row r="4312" spans="1:11" hidden="1" x14ac:dyDescent="0.25">
      <c r="A4312" s="9">
        <v>46111</v>
      </c>
      <c r="B4312" s="9">
        <v>46111.675740740742</v>
      </c>
      <c r="C4312" s="3" t="s">
        <v>6506</v>
      </c>
      <c r="D4312" s="8" t="s">
        <v>143</v>
      </c>
      <c r="E4312" s="3" t="s">
        <v>6518</v>
      </c>
      <c r="F4312" s="10" t="s">
        <v>6519</v>
      </c>
      <c r="G4312" s="3">
        <v>24</v>
      </c>
      <c r="H4312" s="25" t="s">
        <v>6507</v>
      </c>
      <c r="I4312">
        <v>24</v>
      </c>
      <c r="J4312">
        <v>1</v>
      </c>
      <c r="K4312" t="s">
        <v>143</v>
      </c>
    </row>
    <row r="4313" spans="1:11" hidden="1" x14ac:dyDescent="0.25">
      <c r="A4313" s="9">
        <v>46111</v>
      </c>
      <c r="B4313" s="9">
        <v>46111.675740740742</v>
      </c>
      <c r="C4313" s="3" t="s">
        <v>6506</v>
      </c>
      <c r="D4313" s="8" t="s">
        <v>143</v>
      </c>
      <c r="E4313" s="3" t="s">
        <v>6516</v>
      </c>
      <c r="F4313" s="10" t="s">
        <v>6517</v>
      </c>
      <c r="G4313" s="3">
        <v>12</v>
      </c>
      <c r="H4313" s="25" t="s">
        <v>6507</v>
      </c>
      <c r="I4313">
        <v>12</v>
      </c>
      <c r="J4313">
        <v>1</v>
      </c>
      <c r="K4313" t="s">
        <v>143</v>
      </c>
    </row>
    <row r="4314" spans="1:11" hidden="1" x14ac:dyDescent="0.25">
      <c r="A4314" s="9">
        <v>46111</v>
      </c>
      <c r="B4314" s="9">
        <v>46111.675740740742</v>
      </c>
      <c r="C4314" s="3" t="s">
        <v>6506</v>
      </c>
      <c r="D4314" s="8" t="s">
        <v>143</v>
      </c>
      <c r="E4314" s="3" t="s">
        <v>3768</v>
      </c>
      <c r="F4314" s="10" t="s">
        <v>3769</v>
      </c>
      <c r="G4314" s="3">
        <v>48</v>
      </c>
      <c r="H4314" s="25" t="s">
        <v>6507</v>
      </c>
      <c r="I4314">
        <v>24</v>
      </c>
      <c r="J4314">
        <v>2</v>
      </c>
      <c r="K4314" t="s">
        <v>143</v>
      </c>
    </row>
    <row r="4315" spans="1:11" hidden="1" x14ac:dyDescent="0.25">
      <c r="A4315" s="9">
        <v>46111</v>
      </c>
      <c r="B4315" s="9">
        <v>46111.675740740742</v>
      </c>
      <c r="C4315" s="3" t="s">
        <v>6506</v>
      </c>
      <c r="D4315" s="8" t="s">
        <v>143</v>
      </c>
      <c r="E4315" s="3" t="s">
        <v>6512</v>
      </c>
      <c r="F4315" s="10" t="s">
        <v>6513</v>
      </c>
      <c r="G4315" s="3">
        <v>12</v>
      </c>
      <c r="H4315" s="25" t="s">
        <v>6507</v>
      </c>
      <c r="I4315">
        <v>12</v>
      </c>
      <c r="J4315">
        <v>1</v>
      </c>
      <c r="K4315" t="s">
        <v>143</v>
      </c>
    </row>
    <row r="4316" spans="1:11" hidden="1" x14ac:dyDescent="0.25">
      <c r="A4316" s="9">
        <v>46111</v>
      </c>
      <c r="B4316" s="9">
        <v>46111.697824074072</v>
      </c>
      <c r="C4316" s="3" t="s">
        <v>6526</v>
      </c>
      <c r="D4316" s="8" t="s">
        <v>143</v>
      </c>
      <c r="E4316" s="3" t="s">
        <v>6544</v>
      </c>
      <c r="F4316" s="10" t="s">
        <v>6545</v>
      </c>
      <c r="G4316" s="3">
        <v>24</v>
      </c>
      <c r="H4316" s="25" t="s">
        <v>6529</v>
      </c>
      <c r="I4316">
        <v>24</v>
      </c>
      <c r="J4316">
        <v>1</v>
      </c>
      <c r="K4316" t="s">
        <v>143</v>
      </c>
    </row>
    <row r="4317" spans="1:11" hidden="1" x14ac:dyDescent="0.25">
      <c r="A4317" s="9">
        <v>46111</v>
      </c>
      <c r="B4317" s="9">
        <v>46111.697824074072</v>
      </c>
      <c r="C4317" s="3" t="s">
        <v>6526</v>
      </c>
      <c r="D4317" s="8" t="s">
        <v>143</v>
      </c>
      <c r="E4317" s="3" t="s">
        <v>293</v>
      </c>
      <c r="F4317" s="10" t="s">
        <v>294</v>
      </c>
      <c r="G4317" s="3">
        <v>40</v>
      </c>
      <c r="H4317" s="25" t="s">
        <v>6529</v>
      </c>
      <c r="I4317">
        <v>40</v>
      </c>
      <c r="J4317">
        <v>1</v>
      </c>
      <c r="K4317" t="s">
        <v>143</v>
      </c>
    </row>
    <row r="4318" spans="1:11" hidden="1" x14ac:dyDescent="0.25">
      <c r="A4318" s="9">
        <v>46111</v>
      </c>
      <c r="B4318" s="9">
        <v>46111.697824074072</v>
      </c>
      <c r="C4318" s="3" t="s">
        <v>6526</v>
      </c>
      <c r="D4318" s="8" t="s">
        <v>143</v>
      </c>
      <c r="E4318" s="3" t="s">
        <v>2243</v>
      </c>
      <c r="F4318" s="10" t="s">
        <v>2244</v>
      </c>
      <c r="G4318" s="3">
        <v>60</v>
      </c>
      <c r="H4318" s="25" t="s">
        <v>6529</v>
      </c>
      <c r="I4318">
        <v>12</v>
      </c>
      <c r="J4318">
        <v>5</v>
      </c>
      <c r="K4318" t="s">
        <v>143</v>
      </c>
    </row>
    <row r="4319" spans="1:11" hidden="1" x14ac:dyDescent="0.25">
      <c r="A4319" s="9">
        <v>46111</v>
      </c>
      <c r="B4319" s="9">
        <v>46111.697824074072</v>
      </c>
      <c r="C4319" s="3" t="s">
        <v>6526</v>
      </c>
      <c r="D4319" s="8" t="s">
        <v>143</v>
      </c>
      <c r="E4319" s="3" t="s">
        <v>6540</v>
      </c>
      <c r="F4319" s="10" t="s">
        <v>6541</v>
      </c>
      <c r="G4319" s="3">
        <v>24</v>
      </c>
      <c r="H4319" s="25" t="s">
        <v>6529</v>
      </c>
      <c r="I4319">
        <v>12</v>
      </c>
      <c r="J4319">
        <v>2</v>
      </c>
      <c r="K4319" t="s">
        <v>143</v>
      </c>
    </row>
    <row r="4320" spans="1:11" hidden="1" x14ac:dyDescent="0.25">
      <c r="A4320" s="9">
        <v>46111</v>
      </c>
      <c r="B4320" s="9">
        <v>46111.697824074072</v>
      </c>
      <c r="C4320" s="3" t="s">
        <v>6526</v>
      </c>
      <c r="D4320" s="8" t="s">
        <v>143</v>
      </c>
      <c r="E4320" s="3" t="s">
        <v>6542</v>
      </c>
      <c r="F4320" s="10" t="s">
        <v>6543</v>
      </c>
      <c r="G4320" s="3">
        <v>40</v>
      </c>
      <c r="H4320" s="25" t="s">
        <v>6529</v>
      </c>
      <c r="I4320">
        <v>10</v>
      </c>
      <c r="J4320">
        <v>4</v>
      </c>
      <c r="K4320" t="s">
        <v>143</v>
      </c>
    </row>
    <row r="4321" spans="1:11" hidden="1" x14ac:dyDescent="0.25">
      <c r="A4321" s="9">
        <v>46111</v>
      </c>
      <c r="B4321" s="9">
        <v>46111.697824074072</v>
      </c>
      <c r="C4321" s="3" t="s">
        <v>6526</v>
      </c>
      <c r="D4321" s="8" t="s">
        <v>143</v>
      </c>
      <c r="E4321" s="3" t="s">
        <v>2239</v>
      </c>
      <c r="F4321" s="10" t="s">
        <v>2240</v>
      </c>
      <c r="G4321" s="3">
        <v>20</v>
      </c>
      <c r="H4321" s="25" t="s">
        <v>6529</v>
      </c>
      <c r="I4321">
        <v>1</v>
      </c>
      <c r="J4321">
        <v>20</v>
      </c>
      <c r="K4321" t="s">
        <v>143</v>
      </c>
    </row>
    <row r="4322" spans="1:11" hidden="1" x14ac:dyDescent="0.25">
      <c r="A4322" s="9">
        <v>46111</v>
      </c>
      <c r="B4322" s="9">
        <v>46111.697824074072</v>
      </c>
      <c r="C4322" s="3" t="s">
        <v>6526</v>
      </c>
      <c r="D4322" s="8" t="s">
        <v>143</v>
      </c>
      <c r="E4322" s="3" t="s">
        <v>6538</v>
      </c>
      <c r="F4322" s="10" t="s">
        <v>6539</v>
      </c>
      <c r="G4322" s="3">
        <v>12</v>
      </c>
      <c r="H4322" s="25" t="s">
        <v>6529</v>
      </c>
      <c r="I4322">
        <v>12</v>
      </c>
      <c r="J4322">
        <v>1</v>
      </c>
      <c r="K4322" t="s">
        <v>143</v>
      </c>
    </row>
    <row r="4323" spans="1:11" hidden="1" x14ac:dyDescent="0.25">
      <c r="A4323" s="9">
        <v>46111</v>
      </c>
      <c r="B4323" s="9">
        <v>46111.697824074072</v>
      </c>
      <c r="C4323" s="3" t="s">
        <v>6526</v>
      </c>
      <c r="D4323" s="8" t="s">
        <v>143</v>
      </c>
      <c r="E4323" s="3" t="s">
        <v>1567</v>
      </c>
      <c r="F4323" s="10" t="s">
        <v>1568</v>
      </c>
      <c r="G4323" s="3">
        <v>24</v>
      </c>
      <c r="H4323" s="25" t="s">
        <v>6529</v>
      </c>
      <c r="I4323">
        <v>12</v>
      </c>
      <c r="J4323">
        <v>2</v>
      </c>
      <c r="K4323" t="s">
        <v>143</v>
      </c>
    </row>
    <row r="4324" spans="1:11" hidden="1" x14ac:dyDescent="0.25">
      <c r="A4324" s="9">
        <v>46111</v>
      </c>
      <c r="B4324" s="9">
        <v>46111.697824074072</v>
      </c>
      <c r="C4324" s="3" t="s">
        <v>6526</v>
      </c>
      <c r="D4324" s="8" t="s">
        <v>143</v>
      </c>
      <c r="E4324" s="3" t="s">
        <v>392</v>
      </c>
      <c r="F4324" s="10" t="s">
        <v>393</v>
      </c>
      <c r="G4324" s="3">
        <v>40</v>
      </c>
      <c r="H4324" s="25" t="s">
        <v>6529</v>
      </c>
      <c r="I4324">
        <v>40</v>
      </c>
      <c r="J4324">
        <v>1</v>
      </c>
      <c r="K4324" t="s">
        <v>143</v>
      </c>
    </row>
    <row r="4325" spans="1:11" hidden="1" x14ac:dyDescent="0.25">
      <c r="A4325" s="9">
        <v>46111</v>
      </c>
      <c r="B4325" s="9">
        <v>46111.697824074072</v>
      </c>
      <c r="C4325" s="3" t="s">
        <v>6526</v>
      </c>
      <c r="D4325" s="8" t="s">
        <v>143</v>
      </c>
      <c r="E4325" s="3" t="s">
        <v>6550</v>
      </c>
      <c r="F4325" s="10" t="s">
        <v>6551</v>
      </c>
      <c r="G4325" s="3">
        <v>20</v>
      </c>
      <c r="H4325" s="25" t="s">
        <v>6529</v>
      </c>
      <c r="I4325">
        <v>1</v>
      </c>
      <c r="J4325">
        <v>20</v>
      </c>
      <c r="K4325" t="s">
        <v>143</v>
      </c>
    </row>
    <row r="4326" spans="1:11" hidden="1" x14ac:dyDescent="0.25">
      <c r="A4326" s="9">
        <v>46111</v>
      </c>
      <c r="B4326" s="9">
        <v>46111.697824074072</v>
      </c>
      <c r="C4326" s="3" t="s">
        <v>6526</v>
      </c>
      <c r="D4326" s="8" t="s">
        <v>143</v>
      </c>
      <c r="E4326" s="3" t="s">
        <v>391</v>
      </c>
      <c r="F4326" s="10" t="s">
        <v>399</v>
      </c>
      <c r="G4326" s="3">
        <v>120</v>
      </c>
      <c r="H4326" s="25" t="s">
        <v>6529</v>
      </c>
      <c r="I4326">
        <v>40</v>
      </c>
      <c r="J4326">
        <v>3</v>
      </c>
      <c r="K4326" t="s">
        <v>143</v>
      </c>
    </row>
    <row r="4327" spans="1:11" hidden="1" x14ac:dyDescent="0.25">
      <c r="A4327" s="9">
        <v>46111</v>
      </c>
      <c r="B4327" s="9">
        <v>46111.697824074072</v>
      </c>
      <c r="C4327" s="3" t="s">
        <v>6526</v>
      </c>
      <c r="D4327" s="8" t="s">
        <v>143</v>
      </c>
      <c r="E4327" s="3" t="s">
        <v>3837</v>
      </c>
      <c r="F4327" s="10" t="s">
        <v>3838</v>
      </c>
      <c r="G4327" s="3">
        <v>32</v>
      </c>
      <c r="H4327" s="25" t="s">
        <v>6529</v>
      </c>
      <c r="I4327">
        <v>32</v>
      </c>
      <c r="J4327">
        <v>1</v>
      </c>
      <c r="K4327" t="s">
        <v>143</v>
      </c>
    </row>
    <row r="4328" spans="1:11" hidden="1" x14ac:dyDescent="0.25">
      <c r="A4328" s="9">
        <v>46111</v>
      </c>
      <c r="B4328" s="9">
        <v>46111.697824074072</v>
      </c>
      <c r="C4328" s="3" t="s">
        <v>6526</v>
      </c>
      <c r="D4328" s="8" t="s">
        <v>143</v>
      </c>
      <c r="E4328" s="3" t="s">
        <v>2251</v>
      </c>
      <c r="F4328" s="10" t="s">
        <v>2252</v>
      </c>
      <c r="G4328" s="3">
        <v>24</v>
      </c>
      <c r="H4328" s="25" t="s">
        <v>6529</v>
      </c>
      <c r="I4328">
        <v>12</v>
      </c>
      <c r="J4328">
        <v>2</v>
      </c>
      <c r="K4328" t="s">
        <v>143</v>
      </c>
    </row>
    <row r="4329" spans="1:11" hidden="1" x14ac:dyDescent="0.25">
      <c r="A4329" s="9">
        <v>46111</v>
      </c>
      <c r="B4329" s="9">
        <v>46111.697824074072</v>
      </c>
      <c r="C4329" s="3" t="s">
        <v>6526</v>
      </c>
      <c r="D4329" s="8" t="s">
        <v>143</v>
      </c>
      <c r="E4329" s="3" t="s">
        <v>3847</v>
      </c>
      <c r="F4329" s="10" t="s">
        <v>3848</v>
      </c>
      <c r="G4329" s="3">
        <v>36</v>
      </c>
      <c r="H4329" s="25" t="s">
        <v>6529</v>
      </c>
      <c r="I4329">
        <v>36</v>
      </c>
      <c r="J4329">
        <v>1</v>
      </c>
      <c r="K4329" t="s">
        <v>143</v>
      </c>
    </row>
    <row r="4330" spans="1:11" hidden="1" x14ac:dyDescent="0.25">
      <c r="A4330" s="9">
        <v>46111</v>
      </c>
      <c r="B4330" s="9">
        <v>46111.697824074072</v>
      </c>
      <c r="C4330" s="3" t="s">
        <v>6526</v>
      </c>
      <c r="D4330" s="8" t="s">
        <v>143</v>
      </c>
      <c r="E4330" s="3" t="s">
        <v>1565</v>
      </c>
      <c r="F4330" s="10" t="s">
        <v>1566</v>
      </c>
      <c r="G4330" s="3">
        <v>12</v>
      </c>
      <c r="H4330" s="25" t="s">
        <v>6529</v>
      </c>
      <c r="I4330">
        <v>12</v>
      </c>
      <c r="J4330">
        <v>1</v>
      </c>
      <c r="K4330" t="s">
        <v>143</v>
      </c>
    </row>
    <row r="4331" spans="1:11" hidden="1" x14ac:dyDescent="0.25">
      <c r="A4331" s="9">
        <v>46111</v>
      </c>
      <c r="B4331" s="9">
        <v>46111.697824074072</v>
      </c>
      <c r="C4331" s="3" t="s">
        <v>6526</v>
      </c>
      <c r="D4331" s="8" t="s">
        <v>143</v>
      </c>
      <c r="E4331" s="3" t="s">
        <v>3839</v>
      </c>
      <c r="F4331" s="10" t="s">
        <v>3840</v>
      </c>
      <c r="G4331" s="3">
        <v>40</v>
      </c>
      <c r="H4331" s="25" t="s">
        <v>6529</v>
      </c>
      <c r="I4331">
        <v>40</v>
      </c>
      <c r="J4331">
        <v>1</v>
      </c>
      <c r="K4331" t="s">
        <v>143</v>
      </c>
    </row>
    <row r="4332" spans="1:11" hidden="1" x14ac:dyDescent="0.25">
      <c r="A4332" s="9">
        <v>46111</v>
      </c>
      <c r="B4332" s="9">
        <v>46111.697824074072</v>
      </c>
      <c r="C4332" s="3" t="s">
        <v>6526</v>
      </c>
      <c r="D4332" s="8" t="s">
        <v>143</v>
      </c>
      <c r="E4332" s="3" t="s">
        <v>6548</v>
      </c>
      <c r="F4332" s="10" t="s">
        <v>6549</v>
      </c>
      <c r="G4332" s="3">
        <v>24</v>
      </c>
      <c r="H4332" s="25" t="s">
        <v>6529</v>
      </c>
      <c r="I4332">
        <v>12</v>
      </c>
      <c r="J4332">
        <v>2</v>
      </c>
      <c r="K4332" t="s">
        <v>143</v>
      </c>
    </row>
    <row r="4333" spans="1:11" hidden="1" x14ac:dyDescent="0.25">
      <c r="A4333" s="9">
        <v>46111</v>
      </c>
      <c r="B4333" s="9">
        <v>46111.697824074072</v>
      </c>
      <c r="C4333" s="3" t="s">
        <v>6526</v>
      </c>
      <c r="D4333" s="8" t="s">
        <v>143</v>
      </c>
      <c r="E4333" s="3" t="s">
        <v>273</v>
      </c>
      <c r="F4333" s="10" t="s">
        <v>274</v>
      </c>
      <c r="G4333" s="3">
        <v>280</v>
      </c>
      <c r="H4333" s="25" t="s">
        <v>6529</v>
      </c>
      <c r="I4333">
        <v>28</v>
      </c>
      <c r="J4333">
        <v>10</v>
      </c>
      <c r="K4333" t="s">
        <v>143</v>
      </c>
    </row>
    <row r="4334" spans="1:11" hidden="1" x14ac:dyDescent="0.25">
      <c r="A4334" s="9">
        <v>46111</v>
      </c>
      <c r="B4334" s="9">
        <v>46111.697824074072</v>
      </c>
      <c r="C4334" s="3" t="s">
        <v>6526</v>
      </c>
      <c r="D4334" s="8" t="s">
        <v>143</v>
      </c>
      <c r="E4334" s="3" t="s">
        <v>390</v>
      </c>
      <c r="F4334" s="10" t="s">
        <v>1847</v>
      </c>
      <c r="G4334" s="3">
        <v>36</v>
      </c>
      <c r="H4334" s="25" t="s">
        <v>6529</v>
      </c>
      <c r="I4334">
        <v>12</v>
      </c>
      <c r="J4334">
        <v>3</v>
      </c>
      <c r="K4334" t="s">
        <v>143</v>
      </c>
    </row>
    <row r="4335" spans="1:11" hidden="1" x14ac:dyDescent="0.25">
      <c r="A4335" s="9">
        <v>46111</v>
      </c>
      <c r="B4335" s="9">
        <v>46111.697824074072</v>
      </c>
      <c r="C4335" s="3" t="s">
        <v>6526</v>
      </c>
      <c r="D4335" s="8" t="s">
        <v>143</v>
      </c>
      <c r="E4335" s="3" t="s">
        <v>2233</v>
      </c>
      <c r="F4335" s="10" t="s">
        <v>2234</v>
      </c>
      <c r="G4335" s="3">
        <v>20</v>
      </c>
      <c r="H4335" s="25" t="s">
        <v>6529</v>
      </c>
      <c r="I4335">
        <v>10</v>
      </c>
      <c r="J4335">
        <v>2</v>
      </c>
      <c r="K4335" t="s">
        <v>143</v>
      </c>
    </row>
    <row r="4336" spans="1:11" hidden="1" x14ac:dyDescent="0.25">
      <c r="A4336" s="9">
        <v>46111</v>
      </c>
      <c r="B4336" s="9">
        <v>46111.697824074072</v>
      </c>
      <c r="C4336" s="3" t="s">
        <v>6526</v>
      </c>
      <c r="D4336" s="8" t="s">
        <v>143</v>
      </c>
      <c r="E4336" s="3" t="s">
        <v>6534</v>
      </c>
      <c r="F4336" s="10" t="s">
        <v>6535</v>
      </c>
      <c r="G4336" s="3">
        <v>12</v>
      </c>
      <c r="H4336" s="25" t="s">
        <v>6529</v>
      </c>
      <c r="I4336">
        <v>12</v>
      </c>
      <c r="J4336">
        <v>1</v>
      </c>
      <c r="K4336" t="s">
        <v>143</v>
      </c>
    </row>
    <row r="4337" spans="1:11" hidden="1" x14ac:dyDescent="0.25">
      <c r="A4337" s="9">
        <v>46111</v>
      </c>
      <c r="B4337" s="9">
        <v>46111.697824074072</v>
      </c>
      <c r="C4337" s="3" t="s">
        <v>6526</v>
      </c>
      <c r="D4337" s="8" t="s">
        <v>143</v>
      </c>
      <c r="E4337" s="3" t="s">
        <v>6536</v>
      </c>
      <c r="F4337" s="10" t="s">
        <v>6537</v>
      </c>
      <c r="G4337" s="3">
        <v>36</v>
      </c>
      <c r="H4337" s="25" t="s">
        <v>6529</v>
      </c>
      <c r="I4337">
        <v>36</v>
      </c>
      <c r="J4337">
        <v>1</v>
      </c>
      <c r="K4337" t="s">
        <v>143</v>
      </c>
    </row>
    <row r="4338" spans="1:11" hidden="1" x14ac:dyDescent="0.25">
      <c r="A4338" s="9">
        <v>46111</v>
      </c>
      <c r="B4338" s="9">
        <v>46111.697824074072</v>
      </c>
      <c r="C4338" s="3" t="s">
        <v>6526</v>
      </c>
      <c r="D4338" s="8" t="s">
        <v>143</v>
      </c>
      <c r="E4338" s="3" t="s">
        <v>1573</v>
      </c>
      <c r="F4338" s="10" t="s">
        <v>1574</v>
      </c>
      <c r="G4338" s="3">
        <v>84</v>
      </c>
      <c r="H4338" s="25" t="s">
        <v>6529</v>
      </c>
      <c r="I4338">
        <v>28</v>
      </c>
      <c r="J4338">
        <v>3</v>
      </c>
      <c r="K4338" t="s">
        <v>143</v>
      </c>
    </row>
    <row r="4339" spans="1:11" hidden="1" x14ac:dyDescent="0.25">
      <c r="A4339" s="9">
        <v>46111</v>
      </c>
      <c r="B4339" s="9">
        <v>46111.697824074072</v>
      </c>
      <c r="C4339" s="3" t="s">
        <v>6526</v>
      </c>
      <c r="D4339" s="8" t="s">
        <v>143</v>
      </c>
      <c r="E4339" s="3" t="s">
        <v>6530</v>
      </c>
      <c r="F4339" s="10" t="s">
        <v>6531</v>
      </c>
      <c r="G4339" s="3">
        <v>24</v>
      </c>
      <c r="H4339" s="25" t="s">
        <v>6529</v>
      </c>
      <c r="I4339">
        <v>24</v>
      </c>
      <c r="J4339">
        <v>1</v>
      </c>
      <c r="K4339" t="s">
        <v>143</v>
      </c>
    </row>
    <row r="4340" spans="1:11" hidden="1" x14ac:dyDescent="0.25">
      <c r="A4340" s="9">
        <v>46111</v>
      </c>
      <c r="B4340" s="9">
        <v>46111.697824074072</v>
      </c>
      <c r="C4340" s="3" t="s">
        <v>6526</v>
      </c>
      <c r="D4340" s="8" t="s">
        <v>143</v>
      </c>
      <c r="E4340" s="3" t="s">
        <v>3845</v>
      </c>
      <c r="F4340" s="10" t="s">
        <v>3846</v>
      </c>
      <c r="G4340" s="3">
        <v>120</v>
      </c>
      <c r="H4340" s="25" t="s">
        <v>6529</v>
      </c>
      <c r="I4340">
        <v>40</v>
      </c>
      <c r="J4340">
        <v>3</v>
      </c>
      <c r="K4340" t="s">
        <v>143</v>
      </c>
    </row>
    <row r="4341" spans="1:11" hidden="1" x14ac:dyDescent="0.25">
      <c r="A4341" s="9">
        <v>46111</v>
      </c>
      <c r="B4341" s="9">
        <v>46111.697824074072</v>
      </c>
      <c r="C4341" s="3" t="s">
        <v>6526</v>
      </c>
      <c r="D4341" s="8" t="s">
        <v>143</v>
      </c>
      <c r="E4341" s="3" t="s">
        <v>6546</v>
      </c>
      <c r="F4341" s="10" t="s">
        <v>6547</v>
      </c>
      <c r="G4341" s="3">
        <v>36</v>
      </c>
      <c r="H4341" s="25" t="s">
        <v>6529</v>
      </c>
      <c r="I4341">
        <v>36</v>
      </c>
      <c r="J4341">
        <v>1</v>
      </c>
      <c r="K4341" t="s">
        <v>143</v>
      </c>
    </row>
    <row r="4342" spans="1:11" hidden="1" x14ac:dyDescent="0.25">
      <c r="A4342" s="9">
        <v>46111</v>
      </c>
      <c r="B4342" s="9">
        <v>46111.697824074072</v>
      </c>
      <c r="C4342" s="3" t="s">
        <v>6526</v>
      </c>
      <c r="D4342" s="8" t="s">
        <v>143</v>
      </c>
      <c r="E4342" s="3" t="s">
        <v>262</v>
      </c>
      <c r="F4342" s="10" t="s">
        <v>263</v>
      </c>
      <c r="G4342" s="3">
        <v>24</v>
      </c>
      <c r="H4342" s="25" t="s">
        <v>6529</v>
      </c>
      <c r="I4342">
        <v>12</v>
      </c>
      <c r="J4342">
        <v>2</v>
      </c>
      <c r="K4342" t="s">
        <v>143</v>
      </c>
    </row>
    <row r="4343" spans="1:11" hidden="1" x14ac:dyDescent="0.25">
      <c r="A4343" s="9">
        <v>46111</v>
      </c>
      <c r="B4343" s="9">
        <v>46111.697824074072</v>
      </c>
      <c r="C4343" s="3" t="s">
        <v>6526</v>
      </c>
      <c r="D4343" s="8" t="s">
        <v>143</v>
      </c>
      <c r="E4343" s="3" t="s">
        <v>6532</v>
      </c>
      <c r="F4343" s="10" t="s">
        <v>6533</v>
      </c>
      <c r="G4343" s="3">
        <v>72</v>
      </c>
      <c r="H4343" s="25" t="s">
        <v>6529</v>
      </c>
      <c r="I4343">
        <v>36</v>
      </c>
      <c r="J4343">
        <v>2</v>
      </c>
      <c r="K4343" t="s">
        <v>143</v>
      </c>
    </row>
    <row r="4344" spans="1:11" hidden="1" x14ac:dyDescent="0.25">
      <c r="A4344" s="9">
        <v>46111</v>
      </c>
      <c r="B4344" s="9">
        <v>46111.697824074072</v>
      </c>
      <c r="C4344" s="3" t="s">
        <v>6526</v>
      </c>
      <c r="D4344" s="8" t="s">
        <v>143</v>
      </c>
      <c r="E4344" s="3" t="s">
        <v>6527</v>
      </c>
      <c r="F4344" s="10" t="s">
        <v>6528</v>
      </c>
      <c r="G4344" s="3">
        <v>12</v>
      </c>
      <c r="H4344" s="25" t="s">
        <v>6529</v>
      </c>
      <c r="I4344">
        <v>12</v>
      </c>
      <c r="J4344">
        <v>1</v>
      </c>
      <c r="K4344" t="s">
        <v>143</v>
      </c>
    </row>
    <row r="4345" spans="1:11" hidden="1" x14ac:dyDescent="0.25">
      <c r="A4345" s="9">
        <v>46111</v>
      </c>
      <c r="B4345" s="9">
        <v>46111.697824074072</v>
      </c>
      <c r="C4345" s="3" t="s">
        <v>6526</v>
      </c>
      <c r="D4345" s="8" t="s">
        <v>143</v>
      </c>
      <c r="E4345" s="3" t="s">
        <v>269</v>
      </c>
      <c r="F4345" s="10" t="s">
        <v>1846</v>
      </c>
      <c r="G4345" s="3">
        <v>24</v>
      </c>
      <c r="H4345" s="25" t="s">
        <v>6529</v>
      </c>
      <c r="I4345">
        <v>24</v>
      </c>
      <c r="J4345">
        <v>1</v>
      </c>
      <c r="K4345" t="s">
        <v>143</v>
      </c>
    </row>
    <row r="4346" spans="1:11" hidden="1" x14ac:dyDescent="0.25">
      <c r="A4346" s="9">
        <v>46111</v>
      </c>
      <c r="B4346" s="9">
        <v>46111.697824074072</v>
      </c>
      <c r="C4346" s="3" t="s">
        <v>6526</v>
      </c>
      <c r="D4346" s="8" t="s">
        <v>143</v>
      </c>
      <c r="E4346" s="3" t="s">
        <v>3843</v>
      </c>
      <c r="F4346" s="10" t="s">
        <v>3844</v>
      </c>
      <c r="G4346" s="3">
        <v>72</v>
      </c>
      <c r="H4346" s="25" t="s">
        <v>6529</v>
      </c>
      <c r="I4346">
        <v>36</v>
      </c>
      <c r="J4346">
        <v>2</v>
      </c>
      <c r="K4346" t="s">
        <v>143</v>
      </c>
    </row>
    <row r="4347" spans="1:11" hidden="1" x14ac:dyDescent="0.25">
      <c r="A4347" s="9">
        <v>46111</v>
      </c>
      <c r="B4347" s="9">
        <v>46111.697824074072</v>
      </c>
      <c r="C4347" s="3" t="s">
        <v>6526</v>
      </c>
      <c r="D4347" s="8" t="s">
        <v>143</v>
      </c>
      <c r="E4347" s="3" t="s">
        <v>2229</v>
      </c>
      <c r="F4347" s="10" t="s">
        <v>2230</v>
      </c>
      <c r="G4347" s="3">
        <v>10</v>
      </c>
      <c r="H4347" s="25" t="s">
        <v>6529</v>
      </c>
      <c r="I4347">
        <v>10</v>
      </c>
      <c r="J4347">
        <v>1</v>
      </c>
      <c r="K4347" t="s">
        <v>143</v>
      </c>
    </row>
    <row r="4348" spans="1:11" hidden="1" x14ac:dyDescent="0.25">
      <c r="A4348" s="9">
        <v>46111</v>
      </c>
      <c r="B4348" s="9">
        <v>46111.697824074072</v>
      </c>
      <c r="C4348" s="3" t="s">
        <v>6526</v>
      </c>
      <c r="D4348" s="8" t="s">
        <v>143</v>
      </c>
      <c r="E4348" s="3" t="s">
        <v>2261</v>
      </c>
      <c r="F4348" s="10" t="s">
        <v>2262</v>
      </c>
      <c r="G4348" s="3">
        <v>48</v>
      </c>
      <c r="H4348" s="25" t="s">
        <v>6529</v>
      </c>
      <c r="I4348">
        <v>24</v>
      </c>
      <c r="J4348">
        <v>2</v>
      </c>
      <c r="K4348" t="s">
        <v>143</v>
      </c>
    </row>
    <row r="4349" spans="1:11" hidden="1" x14ac:dyDescent="0.25">
      <c r="A4349" s="9">
        <v>46111</v>
      </c>
      <c r="B4349" s="9">
        <v>46111.697824074072</v>
      </c>
      <c r="C4349" s="3" t="s">
        <v>6526</v>
      </c>
      <c r="D4349" s="8" t="s">
        <v>143</v>
      </c>
      <c r="E4349" s="3" t="s">
        <v>2263</v>
      </c>
      <c r="F4349" s="10" t="s">
        <v>2391</v>
      </c>
      <c r="G4349" s="3">
        <v>24</v>
      </c>
      <c r="H4349" s="25" t="s">
        <v>6529</v>
      </c>
      <c r="I4349">
        <v>24</v>
      </c>
      <c r="J4349">
        <v>1</v>
      </c>
      <c r="K4349" t="s">
        <v>143</v>
      </c>
    </row>
    <row r="4350" spans="1:11" hidden="1" x14ac:dyDescent="0.25">
      <c r="A4350" s="9">
        <v>46111</v>
      </c>
      <c r="B4350" s="9">
        <v>46111.697824074072</v>
      </c>
      <c r="C4350" s="3" t="s">
        <v>6526</v>
      </c>
      <c r="D4350" s="8" t="s">
        <v>143</v>
      </c>
      <c r="E4350" s="3" t="s">
        <v>2264</v>
      </c>
      <c r="F4350" s="10" t="s">
        <v>2390</v>
      </c>
      <c r="G4350" s="3">
        <v>24</v>
      </c>
      <c r="H4350" s="25" t="s">
        <v>6529</v>
      </c>
      <c r="I4350">
        <v>24</v>
      </c>
      <c r="J4350">
        <v>1</v>
      </c>
      <c r="K4350" t="s">
        <v>143</v>
      </c>
    </row>
    <row r="4351" spans="1:11" hidden="1" x14ac:dyDescent="0.25">
      <c r="A4351" s="9">
        <v>46111</v>
      </c>
      <c r="B4351" s="9">
        <v>46111.697824074072</v>
      </c>
      <c r="C4351" s="3" t="s">
        <v>6526</v>
      </c>
      <c r="D4351" s="8" t="s">
        <v>143</v>
      </c>
      <c r="E4351" s="3" t="s">
        <v>6552</v>
      </c>
      <c r="F4351" s="10" t="s">
        <v>6553</v>
      </c>
      <c r="G4351" s="3">
        <v>24</v>
      </c>
      <c r="H4351" s="25" t="s">
        <v>6529</v>
      </c>
      <c r="I4351">
        <v>24</v>
      </c>
      <c r="J4351">
        <v>1</v>
      </c>
      <c r="K4351" t="s">
        <v>143</v>
      </c>
    </row>
    <row r="4352" spans="1:11" hidden="1" x14ac:dyDescent="0.25">
      <c r="A4352" s="9">
        <v>46111</v>
      </c>
      <c r="B4352" s="9">
        <v>46111.697824074072</v>
      </c>
      <c r="C4352" s="3" t="s">
        <v>6526</v>
      </c>
      <c r="D4352" s="8" t="s">
        <v>143</v>
      </c>
      <c r="E4352" s="3" t="s">
        <v>2265</v>
      </c>
      <c r="F4352" s="10" t="s">
        <v>2266</v>
      </c>
      <c r="G4352" s="3">
        <v>24</v>
      </c>
      <c r="H4352" s="25" t="s">
        <v>6529</v>
      </c>
      <c r="I4352">
        <v>24</v>
      </c>
      <c r="J4352">
        <v>1</v>
      </c>
      <c r="K4352" t="s">
        <v>143</v>
      </c>
    </row>
    <row r="4353" spans="1:11" hidden="1" x14ac:dyDescent="0.25">
      <c r="A4353" s="9">
        <v>46111</v>
      </c>
      <c r="B4353" s="9">
        <v>46111.697824074072</v>
      </c>
      <c r="C4353" s="3" t="s">
        <v>6526</v>
      </c>
      <c r="D4353" s="8" t="s">
        <v>143</v>
      </c>
      <c r="E4353" s="3" t="s">
        <v>3821</v>
      </c>
      <c r="F4353" s="10" t="s">
        <v>3822</v>
      </c>
      <c r="G4353" s="3">
        <v>24</v>
      </c>
      <c r="H4353" s="25" t="s">
        <v>6529</v>
      </c>
      <c r="I4353">
        <v>24</v>
      </c>
      <c r="J4353">
        <v>1</v>
      </c>
      <c r="K4353" t="s">
        <v>143</v>
      </c>
    </row>
    <row r="4354" spans="1:11" hidden="1" x14ac:dyDescent="0.25">
      <c r="A4354" s="9">
        <v>46111</v>
      </c>
      <c r="B4354" s="9">
        <v>46111.697824074072</v>
      </c>
      <c r="C4354" s="3" t="s">
        <v>6526</v>
      </c>
      <c r="D4354" s="8" t="s">
        <v>143</v>
      </c>
      <c r="E4354" s="3" t="s">
        <v>1581</v>
      </c>
      <c r="F4354" s="10" t="s">
        <v>1582</v>
      </c>
      <c r="G4354" s="3">
        <v>50</v>
      </c>
      <c r="H4354" s="25" t="s">
        <v>6529</v>
      </c>
      <c r="I4354">
        <v>50</v>
      </c>
      <c r="J4354">
        <v>1</v>
      </c>
      <c r="K4354" t="s">
        <v>143</v>
      </c>
    </row>
    <row r="4355" spans="1:11" hidden="1" x14ac:dyDescent="0.25">
      <c r="A4355" s="9">
        <v>46111</v>
      </c>
      <c r="B4355" s="9">
        <v>46111.697824074072</v>
      </c>
      <c r="C4355" s="3" t="s">
        <v>6526</v>
      </c>
      <c r="D4355" s="8" t="s">
        <v>143</v>
      </c>
      <c r="E4355" s="3" t="s">
        <v>432</v>
      </c>
      <c r="F4355" s="10" t="s">
        <v>433</v>
      </c>
      <c r="G4355" s="3">
        <v>50</v>
      </c>
      <c r="H4355" s="25" t="s">
        <v>6529</v>
      </c>
      <c r="I4355">
        <v>50</v>
      </c>
      <c r="J4355">
        <v>1</v>
      </c>
      <c r="K4355" t="s">
        <v>143</v>
      </c>
    </row>
    <row r="4356" spans="1:11" hidden="1" x14ac:dyDescent="0.25">
      <c r="A4356" s="9">
        <v>46111</v>
      </c>
      <c r="B4356" s="9">
        <v>46111.697824074072</v>
      </c>
      <c r="C4356" s="3" t="s">
        <v>6526</v>
      </c>
      <c r="D4356" s="8" t="s">
        <v>143</v>
      </c>
      <c r="E4356" s="3" t="s">
        <v>3817</v>
      </c>
      <c r="F4356" s="10" t="s">
        <v>3818</v>
      </c>
      <c r="G4356" s="3">
        <v>24</v>
      </c>
      <c r="H4356" s="25" t="s">
        <v>6529</v>
      </c>
      <c r="I4356">
        <v>24</v>
      </c>
      <c r="J4356">
        <v>1</v>
      </c>
      <c r="K4356" t="s">
        <v>143</v>
      </c>
    </row>
    <row r="4357" spans="1:11" hidden="1" x14ac:dyDescent="0.25">
      <c r="A4357" s="9">
        <v>46111</v>
      </c>
      <c r="B4357" s="9">
        <v>46111.708252314813</v>
      </c>
      <c r="C4357" s="3" t="s">
        <v>6554</v>
      </c>
      <c r="D4357" s="8" t="s">
        <v>109</v>
      </c>
      <c r="E4357" s="3" t="s">
        <v>825</v>
      </c>
      <c r="F4357" s="10" t="s">
        <v>826</v>
      </c>
      <c r="G4357" s="3">
        <v>25</v>
      </c>
      <c r="H4357" s="25" t="s">
        <v>6555</v>
      </c>
      <c r="I4357">
        <v>1</v>
      </c>
      <c r="J4357">
        <v>25</v>
      </c>
      <c r="K4357" t="s">
        <v>109</v>
      </c>
    </row>
    <row r="4358" spans="1:11" hidden="1" x14ac:dyDescent="0.25">
      <c r="A4358" s="9">
        <v>46111</v>
      </c>
      <c r="B4358" s="9">
        <v>46111.708252314813</v>
      </c>
      <c r="C4358" s="3" t="s">
        <v>6554</v>
      </c>
      <c r="D4358" s="8" t="s">
        <v>109</v>
      </c>
      <c r="E4358" s="3" t="s">
        <v>1589</v>
      </c>
      <c r="F4358" s="10" t="s">
        <v>1590</v>
      </c>
      <c r="G4358" s="3">
        <v>21</v>
      </c>
      <c r="H4358" s="25" t="s">
        <v>6555</v>
      </c>
      <c r="I4358">
        <v>1</v>
      </c>
      <c r="J4358">
        <v>21</v>
      </c>
      <c r="K4358" t="s">
        <v>109</v>
      </c>
    </row>
    <row r="4359" spans="1:11" hidden="1" x14ac:dyDescent="0.25">
      <c r="A4359" s="9">
        <v>46111</v>
      </c>
      <c r="B4359" s="9">
        <v>46111.708252314813</v>
      </c>
      <c r="C4359" s="3" t="s">
        <v>6554</v>
      </c>
      <c r="D4359" s="8" t="s">
        <v>109</v>
      </c>
      <c r="E4359" s="3" t="s">
        <v>351</v>
      </c>
      <c r="F4359" s="10" t="s">
        <v>352</v>
      </c>
      <c r="G4359" s="3">
        <v>21</v>
      </c>
      <c r="H4359" s="25" t="s">
        <v>6555</v>
      </c>
      <c r="I4359">
        <v>1</v>
      </c>
      <c r="J4359">
        <v>21</v>
      </c>
      <c r="K4359" t="s">
        <v>109</v>
      </c>
    </row>
    <row r="4360" spans="1:11" hidden="1" x14ac:dyDescent="0.25">
      <c r="A4360" s="9">
        <v>46111</v>
      </c>
      <c r="B4360" s="9">
        <v>46111.708252314813</v>
      </c>
      <c r="C4360" s="3" t="s">
        <v>6554</v>
      </c>
      <c r="D4360" s="8" t="s">
        <v>109</v>
      </c>
      <c r="E4360" s="3" t="s">
        <v>5515</v>
      </c>
      <c r="F4360" s="10" t="s">
        <v>5516</v>
      </c>
      <c r="G4360" s="3">
        <v>96</v>
      </c>
      <c r="H4360" s="25" t="s">
        <v>6555</v>
      </c>
      <c r="I4360">
        <v>24</v>
      </c>
      <c r="J4360">
        <v>4</v>
      </c>
      <c r="K4360" t="s">
        <v>109</v>
      </c>
    </row>
    <row r="4361" spans="1:11" hidden="1" x14ac:dyDescent="0.25">
      <c r="A4361" s="9">
        <v>46111</v>
      </c>
      <c r="B4361" s="9">
        <v>46111.708252314813</v>
      </c>
      <c r="C4361" s="3" t="s">
        <v>6554</v>
      </c>
      <c r="D4361" s="8" t="s">
        <v>109</v>
      </c>
      <c r="E4361" s="3" t="s">
        <v>328</v>
      </c>
      <c r="F4361" s="10" t="s">
        <v>329</v>
      </c>
      <c r="G4361" s="3">
        <v>96</v>
      </c>
      <c r="H4361" s="25" t="s">
        <v>6555</v>
      </c>
      <c r="I4361">
        <v>32</v>
      </c>
      <c r="J4361">
        <v>3</v>
      </c>
      <c r="K4361" t="s">
        <v>109</v>
      </c>
    </row>
    <row r="4362" spans="1:11" hidden="1" x14ac:dyDescent="0.25">
      <c r="A4362" s="9">
        <v>46111</v>
      </c>
      <c r="B4362" s="9">
        <v>46111.708252314813</v>
      </c>
      <c r="C4362" s="3" t="s">
        <v>6554</v>
      </c>
      <c r="D4362" s="8" t="s">
        <v>109</v>
      </c>
      <c r="E4362" s="3" t="s">
        <v>207</v>
      </c>
      <c r="F4362" s="10" t="s">
        <v>208</v>
      </c>
      <c r="G4362" s="3">
        <v>21</v>
      </c>
      <c r="H4362" s="25" t="s">
        <v>6555</v>
      </c>
      <c r="I4362">
        <v>1</v>
      </c>
      <c r="J4362">
        <v>21</v>
      </c>
      <c r="K4362" t="s">
        <v>109</v>
      </c>
    </row>
    <row r="4363" spans="1:11" hidden="1" x14ac:dyDescent="0.25">
      <c r="A4363" s="9">
        <v>46111</v>
      </c>
      <c r="B4363" s="9">
        <v>46111.708252314813</v>
      </c>
      <c r="C4363" s="3" t="s">
        <v>6554</v>
      </c>
      <c r="D4363" s="8" t="s">
        <v>109</v>
      </c>
      <c r="E4363" s="3" t="s">
        <v>6556</v>
      </c>
      <c r="F4363" s="10" t="s">
        <v>6557</v>
      </c>
      <c r="G4363" s="3">
        <v>25</v>
      </c>
      <c r="H4363" s="25" t="s">
        <v>6555</v>
      </c>
      <c r="I4363">
        <v>1</v>
      </c>
      <c r="J4363">
        <v>25</v>
      </c>
      <c r="K4363" t="s">
        <v>109</v>
      </c>
    </row>
    <row r="4364" spans="1:11" hidden="1" x14ac:dyDescent="0.25">
      <c r="A4364" s="9">
        <v>46111</v>
      </c>
      <c r="B4364" s="9">
        <v>46111.708252314813</v>
      </c>
      <c r="C4364" s="3" t="s">
        <v>6554</v>
      </c>
      <c r="D4364" s="8" t="s">
        <v>109</v>
      </c>
      <c r="E4364" s="3" t="s">
        <v>1593</v>
      </c>
      <c r="F4364" s="10" t="s">
        <v>1594</v>
      </c>
      <c r="G4364" s="3">
        <v>21</v>
      </c>
      <c r="H4364" s="25" t="s">
        <v>6555</v>
      </c>
      <c r="I4364">
        <v>1</v>
      </c>
      <c r="J4364">
        <v>21</v>
      </c>
      <c r="K4364" t="s">
        <v>109</v>
      </c>
    </row>
    <row r="4365" spans="1:11" hidden="1" x14ac:dyDescent="0.25">
      <c r="A4365" s="9">
        <v>46111</v>
      </c>
      <c r="B4365" s="9">
        <v>46111.708252314813</v>
      </c>
      <c r="C4365" s="3" t="s">
        <v>6554</v>
      </c>
      <c r="D4365" s="8" t="s">
        <v>109</v>
      </c>
      <c r="E4365" s="3" t="s">
        <v>74</v>
      </c>
      <c r="F4365" s="10" t="s">
        <v>314</v>
      </c>
      <c r="G4365" s="3">
        <v>100</v>
      </c>
      <c r="H4365" s="25" t="s">
        <v>6555</v>
      </c>
      <c r="I4365">
        <v>10</v>
      </c>
      <c r="J4365">
        <v>10</v>
      </c>
      <c r="K4365" t="s">
        <v>109</v>
      </c>
    </row>
    <row r="4366" spans="1:11" hidden="1" x14ac:dyDescent="0.25">
      <c r="A4366" s="9">
        <v>46111</v>
      </c>
      <c r="B4366" s="9">
        <v>46111.708252314813</v>
      </c>
      <c r="C4366" s="3" t="s">
        <v>6554</v>
      </c>
      <c r="D4366" s="8" t="s">
        <v>109</v>
      </c>
      <c r="E4366" s="3" t="s">
        <v>1595</v>
      </c>
      <c r="F4366" s="10" t="s">
        <v>1596</v>
      </c>
      <c r="G4366" s="3">
        <v>120</v>
      </c>
      <c r="H4366" s="25" t="s">
        <v>6555</v>
      </c>
      <c r="I4366">
        <v>12</v>
      </c>
      <c r="J4366">
        <v>10</v>
      </c>
      <c r="K4366" t="s">
        <v>109</v>
      </c>
    </row>
    <row r="4367" spans="1:11" hidden="1" x14ac:dyDescent="0.25">
      <c r="A4367" s="9">
        <v>46111</v>
      </c>
      <c r="B4367" s="9">
        <v>46111.708252314813</v>
      </c>
      <c r="C4367" s="3" t="s">
        <v>6554</v>
      </c>
      <c r="D4367" s="8" t="s">
        <v>109</v>
      </c>
      <c r="E4367" s="3" t="s">
        <v>55</v>
      </c>
      <c r="F4367" s="10" t="s">
        <v>56</v>
      </c>
      <c r="G4367" s="3">
        <v>22</v>
      </c>
      <c r="H4367" s="25" t="s">
        <v>6555</v>
      </c>
      <c r="I4367">
        <v>1</v>
      </c>
      <c r="J4367">
        <v>22</v>
      </c>
      <c r="K4367" t="s">
        <v>109</v>
      </c>
    </row>
    <row r="4368" spans="1:11" hidden="1" x14ac:dyDescent="0.25">
      <c r="A4368" s="9">
        <v>46111</v>
      </c>
      <c r="B4368" s="9">
        <v>46111.708252314813</v>
      </c>
      <c r="C4368" s="3" t="s">
        <v>6554</v>
      </c>
      <c r="D4368" s="8" t="s">
        <v>109</v>
      </c>
      <c r="E4368" s="3" t="s">
        <v>1962</v>
      </c>
      <c r="F4368" s="10" t="s">
        <v>1963</v>
      </c>
      <c r="G4368" s="3">
        <v>120</v>
      </c>
      <c r="H4368" s="25" t="s">
        <v>6555</v>
      </c>
      <c r="I4368">
        <v>12</v>
      </c>
      <c r="J4368">
        <v>10</v>
      </c>
      <c r="K4368" t="s">
        <v>109</v>
      </c>
    </row>
    <row r="4369" spans="1:11" hidden="1" x14ac:dyDescent="0.25">
      <c r="A4369" s="9">
        <v>46111</v>
      </c>
      <c r="B4369" s="9">
        <v>46111.717546296299</v>
      </c>
      <c r="C4369" s="3" t="s">
        <v>6558</v>
      </c>
      <c r="D4369" s="8" t="s">
        <v>109</v>
      </c>
      <c r="E4369" s="3" t="s">
        <v>6561</v>
      </c>
      <c r="F4369" s="10" t="s">
        <v>6562</v>
      </c>
      <c r="G4369" s="3">
        <v>12</v>
      </c>
      <c r="H4369" s="25" t="s">
        <v>318</v>
      </c>
      <c r="I4369">
        <v>12</v>
      </c>
      <c r="J4369">
        <v>1</v>
      </c>
      <c r="K4369" t="s">
        <v>109</v>
      </c>
    </row>
    <row r="4370" spans="1:11" hidden="1" x14ac:dyDescent="0.25">
      <c r="A4370" s="9">
        <v>46111</v>
      </c>
      <c r="B4370" s="9">
        <v>46111.717546296299</v>
      </c>
      <c r="C4370" s="3" t="s">
        <v>6558</v>
      </c>
      <c r="D4370" s="8" t="s">
        <v>109</v>
      </c>
      <c r="E4370" s="3" t="s">
        <v>6559</v>
      </c>
      <c r="F4370" s="10" t="s">
        <v>6560</v>
      </c>
      <c r="G4370" s="3">
        <v>12</v>
      </c>
      <c r="H4370" s="25" t="s">
        <v>318</v>
      </c>
      <c r="I4370">
        <v>12</v>
      </c>
      <c r="J4370">
        <v>1</v>
      </c>
      <c r="K4370" t="s">
        <v>109</v>
      </c>
    </row>
    <row r="4371" spans="1:11" hidden="1" x14ac:dyDescent="0.25">
      <c r="A4371" s="9">
        <v>46111</v>
      </c>
      <c r="B4371" s="9">
        <v>46111.717546296299</v>
      </c>
      <c r="C4371" s="3" t="s">
        <v>6558</v>
      </c>
      <c r="D4371" s="8" t="s">
        <v>109</v>
      </c>
      <c r="E4371" s="3" t="s">
        <v>3148</v>
      </c>
      <c r="F4371" s="10" t="s">
        <v>3149</v>
      </c>
      <c r="G4371" s="3">
        <v>81</v>
      </c>
      <c r="H4371" s="25" t="s">
        <v>318</v>
      </c>
      <c r="I4371">
        <v>27</v>
      </c>
      <c r="J4371">
        <v>3</v>
      </c>
      <c r="K4371" t="s">
        <v>109</v>
      </c>
    </row>
    <row r="4372" spans="1:11" hidden="1" x14ac:dyDescent="0.25">
      <c r="A4372" s="9">
        <v>46111</v>
      </c>
      <c r="B4372" s="9">
        <v>46111.717546296299</v>
      </c>
      <c r="C4372" s="3" t="s">
        <v>6558</v>
      </c>
      <c r="D4372" s="8" t="s">
        <v>109</v>
      </c>
      <c r="E4372" s="3" t="s">
        <v>5522</v>
      </c>
      <c r="F4372" s="10" t="s">
        <v>5523</v>
      </c>
      <c r="G4372" s="3">
        <v>108</v>
      </c>
      <c r="H4372" s="25" t="s">
        <v>318</v>
      </c>
      <c r="I4372">
        <v>27</v>
      </c>
      <c r="J4372">
        <v>4</v>
      </c>
      <c r="K4372" t="s">
        <v>109</v>
      </c>
    </row>
    <row r="4373" spans="1:11" hidden="1" x14ac:dyDescent="0.25">
      <c r="A4373" s="9">
        <v>46111</v>
      </c>
      <c r="B4373" s="9">
        <v>46111.717546296299</v>
      </c>
      <c r="C4373" s="3" t="s">
        <v>6558</v>
      </c>
      <c r="D4373" s="8" t="s">
        <v>109</v>
      </c>
      <c r="E4373" s="3" t="s">
        <v>2289</v>
      </c>
      <c r="F4373" s="10" t="s">
        <v>2290</v>
      </c>
      <c r="G4373" s="3">
        <v>54</v>
      </c>
      <c r="H4373" s="25" t="s">
        <v>318</v>
      </c>
      <c r="I4373">
        <v>27</v>
      </c>
      <c r="J4373">
        <v>2</v>
      </c>
      <c r="K4373" t="s">
        <v>109</v>
      </c>
    </row>
    <row r="4374" spans="1:11" hidden="1" x14ac:dyDescent="0.25">
      <c r="A4374" s="9">
        <v>46111</v>
      </c>
      <c r="B4374" s="9">
        <v>46111.728622685187</v>
      </c>
      <c r="C4374" s="3" t="s">
        <v>6563</v>
      </c>
      <c r="D4374" s="8" t="s">
        <v>6564</v>
      </c>
      <c r="E4374" s="3" t="s">
        <v>6565</v>
      </c>
      <c r="F4374" s="10" t="s">
        <v>7712</v>
      </c>
      <c r="G4374" s="3">
        <v>3000</v>
      </c>
      <c r="H4374" s="25" t="s">
        <v>2069</v>
      </c>
      <c r="I4374">
        <v>20</v>
      </c>
      <c r="J4374">
        <v>150</v>
      </c>
      <c r="K4374" t="s">
        <v>6564</v>
      </c>
    </row>
    <row r="4375" spans="1:11" hidden="1" x14ac:dyDescent="0.25">
      <c r="A4375" s="9">
        <v>46111</v>
      </c>
      <c r="B4375" s="9">
        <v>46111.728622685187</v>
      </c>
      <c r="C4375" s="3" t="s">
        <v>6563</v>
      </c>
      <c r="D4375" s="8" t="s">
        <v>6564</v>
      </c>
      <c r="E4375" s="3" t="s">
        <v>6566</v>
      </c>
      <c r="F4375" s="10" t="s">
        <v>6567</v>
      </c>
      <c r="G4375" s="3">
        <v>3000</v>
      </c>
      <c r="H4375" s="25" t="s">
        <v>2069</v>
      </c>
      <c r="I4375">
        <v>20</v>
      </c>
      <c r="J4375">
        <v>150</v>
      </c>
      <c r="K4375" t="s">
        <v>6564</v>
      </c>
    </row>
    <row r="4376" spans="1:11" hidden="1" x14ac:dyDescent="0.25">
      <c r="A4376" s="9">
        <v>46111</v>
      </c>
      <c r="B4376" s="9">
        <v>46111.728622685187</v>
      </c>
      <c r="C4376" s="3" t="s">
        <v>6563</v>
      </c>
      <c r="D4376" s="8" t="s">
        <v>6564</v>
      </c>
      <c r="E4376" s="3" t="s">
        <v>6568</v>
      </c>
      <c r="F4376" s="10" t="s">
        <v>6569</v>
      </c>
      <c r="G4376" s="3">
        <v>2400</v>
      </c>
      <c r="H4376" s="25" t="s">
        <v>2069</v>
      </c>
      <c r="I4376">
        <v>24</v>
      </c>
      <c r="J4376">
        <v>100</v>
      </c>
      <c r="K4376" t="s">
        <v>6564</v>
      </c>
    </row>
    <row r="4377" spans="1:11" hidden="1" x14ac:dyDescent="0.25">
      <c r="A4377" s="9">
        <v>46111</v>
      </c>
      <c r="B4377" s="9">
        <v>46111.728622685187</v>
      </c>
      <c r="C4377" s="3" t="s">
        <v>6563</v>
      </c>
      <c r="D4377" s="8" t="s">
        <v>6564</v>
      </c>
      <c r="E4377" s="3" t="s">
        <v>6570</v>
      </c>
      <c r="F4377" s="10" t="s">
        <v>6571</v>
      </c>
      <c r="G4377" s="3">
        <v>2400</v>
      </c>
      <c r="H4377" s="25" t="s">
        <v>2069</v>
      </c>
      <c r="I4377">
        <v>24</v>
      </c>
      <c r="J4377">
        <v>100</v>
      </c>
      <c r="K4377" t="s">
        <v>6564</v>
      </c>
    </row>
    <row r="4378" spans="1:11" hidden="1" x14ac:dyDescent="0.25">
      <c r="A4378" s="9">
        <v>46111</v>
      </c>
      <c r="B4378" s="9">
        <v>46111.728622685187</v>
      </c>
      <c r="C4378" s="3" t="s">
        <v>6563</v>
      </c>
      <c r="D4378" s="8" t="s">
        <v>6564</v>
      </c>
      <c r="E4378" s="3" t="s">
        <v>6572</v>
      </c>
      <c r="F4378" s="10" t="s">
        <v>6573</v>
      </c>
      <c r="G4378" s="3">
        <v>7200</v>
      </c>
      <c r="H4378" s="25" t="s">
        <v>2069</v>
      </c>
      <c r="I4378">
        <v>24</v>
      </c>
      <c r="J4378">
        <v>300</v>
      </c>
      <c r="K4378" t="s">
        <v>6564</v>
      </c>
    </row>
    <row r="4379" spans="1:11" hidden="1" x14ac:dyDescent="0.25">
      <c r="A4379" s="9">
        <v>46111</v>
      </c>
      <c r="B4379" s="9">
        <v>46111.756018518521</v>
      </c>
      <c r="C4379" s="3" t="s">
        <v>6574</v>
      </c>
      <c r="D4379" s="8" t="s">
        <v>6575</v>
      </c>
      <c r="E4379" s="3" t="s">
        <v>6597</v>
      </c>
      <c r="F4379" s="10" t="s">
        <v>6598</v>
      </c>
      <c r="G4379" s="3">
        <v>720</v>
      </c>
      <c r="H4379" s="25" t="s">
        <v>6578</v>
      </c>
      <c r="I4379">
        <v>24</v>
      </c>
      <c r="J4379">
        <v>30</v>
      </c>
      <c r="K4379" t="s">
        <v>6575</v>
      </c>
    </row>
    <row r="4380" spans="1:11" hidden="1" x14ac:dyDescent="0.25">
      <c r="A4380" s="9">
        <v>46111</v>
      </c>
      <c r="B4380" s="9">
        <v>46111.756018518521</v>
      </c>
      <c r="C4380" s="3" t="s">
        <v>6574</v>
      </c>
      <c r="D4380" s="8" t="s">
        <v>6575</v>
      </c>
      <c r="E4380" s="3" t="s">
        <v>6599</v>
      </c>
      <c r="F4380" s="10" t="s">
        <v>6600</v>
      </c>
      <c r="G4380" s="3">
        <v>200</v>
      </c>
      <c r="H4380" s="25" t="s">
        <v>6578</v>
      </c>
      <c r="I4380">
        <v>10</v>
      </c>
      <c r="J4380">
        <v>20</v>
      </c>
      <c r="K4380" t="s">
        <v>6575</v>
      </c>
    </row>
    <row r="4381" spans="1:11" hidden="1" x14ac:dyDescent="0.25">
      <c r="A4381" s="9">
        <v>46111</v>
      </c>
      <c r="B4381" s="9">
        <v>46111.756018518521</v>
      </c>
      <c r="C4381" s="3" t="s">
        <v>6574</v>
      </c>
      <c r="D4381" s="8" t="s">
        <v>6575</v>
      </c>
      <c r="E4381" s="3" t="s">
        <v>6576</v>
      </c>
      <c r="F4381" s="10" t="s">
        <v>6577</v>
      </c>
      <c r="G4381" s="3">
        <v>400</v>
      </c>
      <c r="H4381" s="25" t="s">
        <v>6578</v>
      </c>
      <c r="I4381">
        <v>20</v>
      </c>
      <c r="J4381">
        <v>20</v>
      </c>
      <c r="K4381" t="s">
        <v>6575</v>
      </c>
    </row>
    <row r="4382" spans="1:11" hidden="1" x14ac:dyDescent="0.25">
      <c r="A4382" s="9">
        <v>46111</v>
      </c>
      <c r="B4382" s="9">
        <v>46111.756018518521</v>
      </c>
      <c r="C4382" s="3" t="s">
        <v>6574</v>
      </c>
      <c r="D4382" s="8" t="s">
        <v>6575</v>
      </c>
      <c r="E4382" s="3" t="s">
        <v>6579</v>
      </c>
      <c r="F4382" s="10" t="s">
        <v>6580</v>
      </c>
      <c r="G4382" s="3">
        <v>504</v>
      </c>
      <c r="H4382" s="25" t="s">
        <v>6578</v>
      </c>
      <c r="I4382">
        <v>24</v>
      </c>
      <c r="J4382">
        <v>21</v>
      </c>
      <c r="K4382" t="s">
        <v>6575</v>
      </c>
    </row>
    <row r="4383" spans="1:11" hidden="1" x14ac:dyDescent="0.25">
      <c r="A4383" s="9">
        <v>46111</v>
      </c>
      <c r="B4383" s="9">
        <v>46111.756018518521</v>
      </c>
      <c r="C4383" s="3" t="s">
        <v>6574</v>
      </c>
      <c r="D4383" s="8" t="s">
        <v>6575</v>
      </c>
      <c r="E4383" s="3" t="s">
        <v>6587</v>
      </c>
      <c r="F4383" s="10" t="s">
        <v>6588</v>
      </c>
      <c r="G4383" s="3">
        <v>1200</v>
      </c>
      <c r="H4383" s="25" t="s">
        <v>6578</v>
      </c>
      <c r="I4383">
        <v>24</v>
      </c>
      <c r="J4383">
        <v>50</v>
      </c>
      <c r="K4383" t="s">
        <v>6575</v>
      </c>
    </row>
    <row r="4384" spans="1:11" hidden="1" x14ac:dyDescent="0.25">
      <c r="A4384" s="9">
        <v>46111</v>
      </c>
      <c r="B4384" s="9">
        <v>46111.756018518521</v>
      </c>
      <c r="C4384" s="3" t="s">
        <v>6574</v>
      </c>
      <c r="D4384" s="8" t="s">
        <v>6575</v>
      </c>
      <c r="E4384" s="3" t="s">
        <v>6583</v>
      </c>
      <c r="F4384" s="10" t="s">
        <v>6584</v>
      </c>
      <c r="G4384" s="3">
        <v>2400</v>
      </c>
      <c r="H4384" s="25" t="s">
        <v>6578</v>
      </c>
      <c r="I4384">
        <v>24</v>
      </c>
      <c r="J4384">
        <v>100</v>
      </c>
      <c r="K4384" t="s">
        <v>6575</v>
      </c>
    </row>
    <row r="4385" spans="1:11" hidden="1" x14ac:dyDescent="0.25">
      <c r="A4385" s="9">
        <v>46111</v>
      </c>
      <c r="B4385" s="9">
        <v>46111.756018518521</v>
      </c>
      <c r="C4385" s="3" t="s">
        <v>6574</v>
      </c>
      <c r="D4385" s="8" t="s">
        <v>6575</v>
      </c>
      <c r="E4385" s="3" t="s">
        <v>6585</v>
      </c>
      <c r="F4385" s="10" t="s">
        <v>6586</v>
      </c>
      <c r="G4385" s="3">
        <v>1000</v>
      </c>
      <c r="H4385" s="25" t="s">
        <v>6578</v>
      </c>
      <c r="I4385">
        <v>20</v>
      </c>
      <c r="J4385">
        <v>50</v>
      </c>
      <c r="K4385" t="s">
        <v>6575</v>
      </c>
    </row>
    <row r="4386" spans="1:11" hidden="1" x14ac:dyDescent="0.25">
      <c r="A4386" s="9">
        <v>46111</v>
      </c>
      <c r="B4386" s="9">
        <v>46111.756018518521</v>
      </c>
      <c r="C4386" s="3" t="s">
        <v>6574</v>
      </c>
      <c r="D4386" s="8" t="s">
        <v>6575</v>
      </c>
      <c r="E4386" s="3" t="s">
        <v>6581</v>
      </c>
      <c r="F4386" s="10" t="s">
        <v>6582</v>
      </c>
      <c r="G4386" s="3">
        <v>480</v>
      </c>
      <c r="H4386" s="25" t="s">
        <v>6578</v>
      </c>
      <c r="I4386">
        <v>24</v>
      </c>
      <c r="J4386">
        <v>20</v>
      </c>
      <c r="K4386" t="s">
        <v>6575</v>
      </c>
    </row>
    <row r="4387" spans="1:11" hidden="1" x14ac:dyDescent="0.25">
      <c r="A4387" s="9">
        <v>46111</v>
      </c>
      <c r="B4387" s="9">
        <v>46111.756018518521</v>
      </c>
      <c r="C4387" s="3" t="s">
        <v>6574</v>
      </c>
      <c r="D4387" s="8" t="s">
        <v>6575</v>
      </c>
      <c r="E4387" s="3" t="s">
        <v>6595</v>
      </c>
      <c r="F4387" s="10" t="s">
        <v>6596</v>
      </c>
      <c r="G4387" s="3">
        <v>1200</v>
      </c>
      <c r="H4387" s="25" t="s">
        <v>6578</v>
      </c>
      <c r="I4387">
        <v>24</v>
      </c>
      <c r="J4387">
        <v>50</v>
      </c>
      <c r="K4387" t="s">
        <v>6575</v>
      </c>
    </row>
    <row r="4388" spans="1:11" hidden="1" x14ac:dyDescent="0.25">
      <c r="A4388" s="9">
        <v>46111</v>
      </c>
      <c r="B4388" s="9">
        <v>46111.756018518521</v>
      </c>
      <c r="C4388" s="3" t="s">
        <v>6574</v>
      </c>
      <c r="D4388" s="8" t="s">
        <v>6575</v>
      </c>
      <c r="E4388" s="3" t="s">
        <v>6589</v>
      </c>
      <c r="F4388" s="10" t="s">
        <v>6590</v>
      </c>
      <c r="G4388" s="3">
        <v>3000</v>
      </c>
      <c r="H4388" s="25" t="s">
        <v>6578</v>
      </c>
      <c r="I4388">
        <v>20</v>
      </c>
      <c r="J4388">
        <v>150</v>
      </c>
      <c r="K4388" t="s">
        <v>6575</v>
      </c>
    </row>
    <row r="4389" spans="1:11" hidden="1" x14ac:dyDescent="0.25">
      <c r="A4389" s="9">
        <v>46111</v>
      </c>
      <c r="B4389" s="9">
        <v>46111.756018518521</v>
      </c>
      <c r="C4389" s="3" t="s">
        <v>6574</v>
      </c>
      <c r="D4389" s="8" t="s">
        <v>6575</v>
      </c>
      <c r="E4389" s="3" t="s">
        <v>6591</v>
      </c>
      <c r="F4389" s="10" t="s">
        <v>6592</v>
      </c>
      <c r="G4389" s="3">
        <v>3600</v>
      </c>
      <c r="H4389" s="25" t="s">
        <v>6578</v>
      </c>
      <c r="I4389">
        <v>24</v>
      </c>
      <c r="J4389">
        <v>150</v>
      </c>
      <c r="K4389" t="s">
        <v>6575</v>
      </c>
    </row>
    <row r="4390" spans="1:11" hidden="1" x14ac:dyDescent="0.25">
      <c r="A4390" s="9">
        <v>46111</v>
      </c>
      <c r="B4390" s="9">
        <v>46111.756018518521</v>
      </c>
      <c r="C4390" s="3" t="s">
        <v>6574</v>
      </c>
      <c r="D4390" s="8" t="s">
        <v>6575</v>
      </c>
      <c r="E4390" s="3" t="s">
        <v>6593</v>
      </c>
      <c r="F4390" s="10" t="s">
        <v>6594</v>
      </c>
      <c r="G4390" s="3">
        <v>400</v>
      </c>
      <c r="H4390" s="25" t="s">
        <v>6578</v>
      </c>
      <c r="I4390">
        <v>20</v>
      </c>
      <c r="J4390">
        <v>20</v>
      </c>
      <c r="K4390" t="s">
        <v>6575</v>
      </c>
    </row>
    <row r="4391" spans="1:11" hidden="1" x14ac:dyDescent="0.25">
      <c r="A4391" s="9">
        <v>46109</v>
      </c>
      <c r="B4391" s="9">
        <v>46109.428946759261</v>
      </c>
      <c r="C4391" s="3" t="s">
        <v>6200</v>
      </c>
      <c r="D4391" s="8" t="s">
        <v>2645</v>
      </c>
      <c r="E4391" s="3" t="s">
        <v>3234</v>
      </c>
      <c r="F4391" s="10" t="s">
        <v>3235</v>
      </c>
      <c r="G4391" s="3">
        <v>24</v>
      </c>
      <c r="H4391" s="25" t="s">
        <v>6203</v>
      </c>
      <c r="I4391">
        <v>24</v>
      </c>
      <c r="J4391">
        <v>1</v>
      </c>
      <c r="K4391" t="s">
        <v>2645</v>
      </c>
    </row>
    <row r="4392" spans="1:11" hidden="1" x14ac:dyDescent="0.25">
      <c r="A4392" s="9">
        <v>46109</v>
      </c>
      <c r="B4392" s="9">
        <v>46109.428946759261</v>
      </c>
      <c r="C4392" s="3" t="s">
        <v>6200</v>
      </c>
      <c r="D4392" s="8" t="s">
        <v>2645</v>
      </c>
      <c r="E4392" s="3" t="s">
        <v>3236</v>
      </c>
      <c r="F4392" s="10" t="s">
        <v>3237</v>
      </c>
      <c r="G4392" s="3">
        <v>24</v>
      </c>
      <c r="H4392" s="25" t="s">
        <v>6203</v>
      </c>
      <c r="I4392">
        <v>24</v>
      </c>
      <c r="J4392">
        <v>1</v>
      </c>
      <c r="K4392" t="s">
        <v>2645</v>
      </c>
    </row>
    <row r="4393" spans="1:11" hidden="1" x14ac:dyDescent="0.25">
      <c r="A4393" s="9">
        <v>46109</v>
      </c>
      <c r="B4393" s="9">
        <v>46109.428946759261</v>
      </c>
      <c r="C4393" s="3" t="s">
        <v>6200</v>
      </c>
      <c r="D4393" s="8" t="s">
        <v>2645</v>
      </c>
      <c r="E4393" s="3" t="s">
        <v>2700</v>
      </c>
      <c r="F4393" s="10" t="s">
        <v>2701</v>
      </c>
      <c r="G4393" s="3">
        <v>72</v>
      </c>
      <c r="H4393" s="25" t="s">
        <v>6203</v>
      </c>
      <c r="I4393">
        <v>72</v>
      </c>
      <c r="J4393">
        <v>1</v>
      </c>
      <c r="K4393" t="s">
        <v>2645</v>
      </c>
    </row>
    <row r="4394" spans="1:11" hidden="1" x14ac:dyDescent="0.25">
      <c r="A4394" s="9">
        <v>46109</v>
      </c>
      <c r="B4394" s="9">
        <v>46109.428946759261</v>
      </c>
      <c r="C4394" s="3" t="s">
        <v>6200</v>
      </c>
      <c r="D4394" s="8" t="s">
        <v>2645</v>
      </c>
      <c r="E4394" s="3" t="s">
        <v>6204</v>
      </c>
      <c r="F4394" s="10" t="s">
        <v>6205</v>
      </c>
      <c r="G4394" s="3">
        <v>36</v>
      </c>
      <c r="H4394" s="25" t="s">
        <v>6203</v>
      </c>
      <c r="I4394">
        <v>12</v>
      </c>
      <c r="J4394">
        <v>3</v>
      </c>
      <c r="K4394" t="s">
        <v>2645</v>
      </c>
    </row>
    <row r="4395" spans="1:11" hidden="1" x14ac:dyDescent="0.25">
      <c r="A4395" s="9">
        <v>46109</v>
      </c>
      <c r="B4395" s="9">
        <v>46109.428946759261</v>
      </c>
      <c r="C4395" s="3" t="s">
        <v>6200</v>
      </c>
      <c r="D4395" s="8" t="s">
        <v>2645</v>
      </c>
      <c r="E4395" s="3" t="s">
        <v>3224</v>
      </c>
      <c r="F4395" s="10" t="s">
        <v>3225</v>
      </c>
      <c r="G4395" s="3">
        <v>24</v>
      </c>
      <c r="H4395" s="25" t="s">
        <v>6203</v>
      </c>
      <c r="I4395">
        <v>24</v>
      </c>
      <c r="J4395">
        <v>1</v>
      </c>
      <c r="K4395" t="s">
        <v>2645</v>
      </c>
    </row>
    <row r="4396" spans="1:11" hidden="1" x14ac:dyDescent="0.25">
      <c r="A4396" s="9">
        <v>46109</v>
      </c>
      <c r="B4396" s="9">
        <v>46109.428946759261</v>
      </c>
      <c r="C4396" s="3" t="s">
        <v>6200</v>
      </c>
      <c r="D4396" s="8" t="s">
        <v>2645</v>
      </c>
      <c r="E4396" s="3" t="s">
        <v>2684</v>
      </c>
      <c r="F4396" s="10" t="s">
        <v>2685</v>
      </c>
      <c r="G4396" s="3">
        <v>60</v>
      </c>
      <c r="H4396" s="25" t="s">
        <v>6203</v>
      </c>
      <c r="I4396">
        <v>12</v>
      </c>
      <c r="J4396">
        <v>5</v>
      </c>
      <c r="K4396" t="s">
        <v>2645</v>
      </c>
    </row>
    <row r="4397" spans="1:11" hidden="1" x14ac:dyDescent="0.25">
      <c r="A4397" s="9">
        <v>46109</v>
      </c>
      <c r="B4397" s="9">
        <v>46109.428946759261</v>
      </c>
      <c r="C4397" s="3" t="s">
        <v>6200</v>
      </c>
      <c r="D4397" s="8" t="s">
        <v>2645</v>
      </c>
      <c r="E4397" s="3" t="s">
        <v>3228</v>
      </c>
      <c r="F4397" s="10" t="s">
        <v>3229</v>
      </c>
      <c r="G4397" s="3">
        <v>12</v>
      </c>
      <c r="H4397" s="25" t="s">
        <v>6203</v>
      </c>
      <c r="I4397">
        <v>12</v>
      </c>
      <c r="J4397">
        <v>1</v>
      </c>
      <c r="K4397" t="s">
        <v>2645</v>
      </c>
    </row>
    <row r="4398" spans="1:11" hidden="1" x14ac:dyDescent="0.25">
      <c r="A4398" s="9">
        <v>46109</v>
      </c>
      <c r="B4398" s="9">
        <v>46109.428946759261</v>
      </c>
      <c r="C4398" s="3" t="s">
        <v>6200</v>
      </c>
      <c r="D4398" s="8" t="s">
        <v>2645</v>
      </c>
      <c r="E4398" s="3" t="s">
        <v>6201</v>
      </c>
      <c r="F4398" s="10" t="s">
        <v>6202</v>
      </c>
      <c r="G4398" s="3">
        <v>12</v>
      </c>
      <c r="H4398" s="25" t="s">
        <v>6203</v>
      </c>
      <c r="I4398">
        <v>12</v>
      </c>
      <c r="J4398">
        <v>1</v>
      </c>
      <c r="K4398" t="s">
        <v>2645</v>
      </c>
    </row>
    <row r="4399" spans="1:11" hidden="1" x14ac:dyDescent="0.25">
      <c r="A4399" s="9">
        <v>46109</v>
      </c>
      <c r="B4399" s="9">
        <v>46109.428946759261</v>
      </c>
      <c r="C4399" s="3" t="s">
        <v>6200</v>
      </c>
      <c r="D4399" s="8" t="s">
        <v>2645</v>
      </c>
      <c r="E4399" s="3" t="s">
        <v>6208</v>
      </c>
      <c r="F4399" s="10" t="s">
        <v>6209</v>
      </c>
      <c r="G4399" s="3">
        <v>36</v>
      </c>
      <c r="H4399" s="25" t="s">
        <v>6203</v>
      </c>
      <c r="I4399">
        <v>36</v>
      </c>
      <c r="J4399">
        <v>1</v>
      </c>
      <c r="K4399" t="s">
        <v>2645</v>
      </c>
    </row>
    <row r="4400" spans="1:11" hidden="1" x14ac:dyDescent="0.25">
      <c r="A4400" s="9">
        <v>46109</v>
      </c>
      <c r="B4400" s="9">
        <v>46109.428946759261</v>
      </c>
      <c r="C4400" s="3" t="s">
        <v>6200</v>
      </c>
      <c r="D4400" s="8" t="s">
        <v>2645</v>
      </c>
      <c r="E4400" s="3" t="s">
        <v>6206</v>
      </c>
      <c r="F4400" s="10" t="s">
        <v>6207</v>
      </c>
      <c r="G4400" s="3">
        <v>24</v>
      </c>
      <c r="H4400" s="25" t="s">
        <v>6203</v>
      </c>
      <c r="I4400">
        <v>12</v>
      </c>
      <c r="J4400">
        <v>2</v>
      </c>
      <c r="K4400" t="s">
        <v>2645</v>
      </c>
    </row>
    <row r="4401" spans="1:11" hidden="1" x14ac:dyDescent="0.25">
      <c r="A4401" s="9">
        <v>46109</v>
      </c>
      <c r="B4401" s="9">
        <v>46109.428946759261</v>
      </c>
      <c r="C4401" s="3" t="s">
        <v>6200</v>
      </c>
      <c r="D4401" s="8" t="s">
        <v>2645</v>
      </c>
      <c r="E4401" s="3" t="s">
        <v>2688</v>
      </c>
      <c r="F4401" s="10" t="s">
        <v>2689</v>
      </c>
      <c r="G4401" s="3">
        <v>72</v>
      </c>
      <c r="H4401" s="25" t="s">
        <v>6203</v>
      </c>
      <c r="I4401">
        <v>72</v>
      </c>
      <c r="J4401">
        <v>1</v>
      </c>
      <c r="K4401" t="s">
        <v>2645</v>
      </c>
    </row>
    <row r="4402" spans="1:11" hidden="1" x14ac:dyDescent="0.25">
      <c r="A4402" s="9">
        <v>46109</v>
      </c>
      <c r="B4402" s="9">
        <v>46109.428946759261</v>
      </c>
      <c r="C4402" s="3" t="s">
        <v>6200</v>
      </c>
      <c r="D4402" s="8" t="s">
        <v>2645</v>
      </c>
      <c r="E4402" s="3" t="s">
        <v>3220</v>
      </c>
      <c r="F4402" s="10" t="s">
        <v>3221</v>
      </c>
      <c r="G4402" s="3">
        <v>32</v>
      </c>
      <c r="H4402" s="25" t="s">
        <v>6203</v>
      </c>
      <c r="I4402">
        <v>32</v>
      </c>
      <c r="J4402">
        <v>1</v>
      </c>
      <c r="K4402" t="s">
        <v>2645</v>
      </c>
    </row>
    <row r="4403" spans="1:11" hidden="1" x14ac:dyDescent="0.25">
      <c r="A4403" s="9">
        <v>46109</v>
      </c>
      <c r="B4403" s="9">
        <v>46109.451273148145</v>
      </c>
      <c r="C4403" s="3" t="s">
        <v>6210</v>
      </c>
      <c r="D4403" s="8" t="s">
        <v>6211</v>
      </c>
      <c r="E4403" s="3" t="s">
        <v>6219</v>
      </c>
      <c r="F4403" s="10" t="s">
        <v>6220</v>
      </c>
      <c r="G4403" s="3">
        <v>10</v>
      </c>
      <c r="H4403" s="25" t="s">
        <v>6214</v>
      </c>
      <c r="I4403">
        <v>10</v>
      </c>
      <c r="J4403">
        <v>1</v>
      </c>
      <c r="K4403" t="s">
        <v>6211</v>
      </c>
    </row>
    <row r="4404" spans="1:11" hidden="1" x14ac:dyDescent="0.25">
      <c r="A4404" s="9">
        <v>46109</v>
      </c>
      <c r="B4404" s="9">
        <v>46109.451273148145</v>
      </c>
      <c r="C4404" s="3" t="s">
        <v>6210</v>
      </c>
      <c r="D4404" s="8" t="s">
        <v>6211</v>
      </c>
      <c r="E4404" s="3" t="s">
        <v>6221</v>
      </c>
      <c r="F4404" s="10" t="s">
        <v>6222</v>
      </c>
      <c r="G4404" s="3">
        <v>120</v>
      </c>
      <c r="H4404" s="25" t="s">
        <v>6214</v>
      </c>
      <c r="I4404">
        <v>40</v>
      </c>
      <c r="J4404">
        <v>3</v>
      </c>
      <c r="K4404" t="s">
        <v>6211</v>
      </c>
    </row>
    <row r="4405" spans="1:11" hidden="1" x14ac:dyDescent="0.25">
      <c r="A4405" s="9">
        <v>46109</v>
      </c>
      <c r="B4405" s="9">
        <v>46109.451273148145</v>
      </c>
      <c r="C4405" s="3" t="s">
        <v>6210</v>
      </c>
      <c r="D4405" s="8" t="s">
        <v>6211</v>
      </c>
      <c r="E4405" s="3" t="s">
        <v>6223</v>
      </c>
      <c r="F4405" s="10" t="s">
        <v>6224</v>
      </c>
      <c r="G4405" s="3">
        <v>40</v>
      </c>
      <c r="H4405" s="25" t="s">
        <v>6214</v>
      </c>
      <c r="I4405">
        <v>20</v>
      </c>
      <c r="J4405">
        <v>2</v>
      </c>
      <c r="K4405" t="s">
        <v>6211</v>
      </c>
    </row>
    <row r="4406" spans="1:11" hidden="1" x14ac:dyDescent="0.25">
      <c r="A4406" s="9">
        <v>46109</v>
      </c>
      <c r="B4406" s="9">
        <v>46109.451273148145</v>
      </c>
      <c r="C4406" s="3" t="s">
        <v>6210</v>
      </c>
      <c r="D4406" s="8" t="s">
        <v>6211</v>
      </c>
      <c r="E4406" s="3" t="s">
        <v>6225</v>
      </c>
      <c r="F4406" s="10" t="s">
        <v>6226</v>
      </c>
      <c r="G4406" s="3">
        <v>20</v>
      </c>
      <c r="H4406" s="25" t="s">
        <v>6214</v>
      </c>
      <c r="I4406">
        <v>10</v>
      </c>
      <c r="J4406">
        <v>2</v>
      </c>
      <c r="K4406" t="s">
        <v>6211</v>
      </c>
    </row>
    <row r="4407" spans="1:11" hidden="1" x14ac:dyDescent="0.25">
      <c r="A4407" s="9">
        <v>46109</v>
      </c>
      <c r="B4407" s="9">
        <v>46109.451273148145</v>
      </c>
      <c r="C4407" s="3" t="s">
        <v>6210</v>
      </c>
      <c r="D4407" s="8" t="s">
        <v>6211</v>
      </c>
      <c r="E4407" s="3" t="s">
        <v>6227</v>
      </c>
      <c r="F4407" s="10" t="s">
        <v>6228</v>
      </c>
      <c r="G4407" s="3">
        <v>240</v>
      </c>
      <c r="H4407" s="25" t="s">
        <v>6214</v>
      </c>
      <c r="I4407">
        <v>40</v>
      </c>
      <c r="J4407">
        <v>6</v>
      </c>
      <c r="K4407" t="s">
        <v>6211</v>
      </c>
    </row>
    <row r="4408" spans="1:11" hidden="1" x14ac:dyDescent="0.25">
      <c r="A4408" s="9">
        <v>46109</v>
      </c>
      <c r="B4408" s="9">
        <v>46109.451273148145</v>
      </c>
      <c r="C4408" s="3" t="s">
        <v>6210</v>
      </c>
      <c r="D4408" s="8" t="s">
        <v>6211</v>
      </c>
      <c r="E4408" s="3" t="s">
        <v>6253</v>
      </c>
      <c r="F4408" s="10" t="s">
        <v>6254</v>
      </c>
      <c r="G4408" s="3">
        <v>60</v>
      </c>
      <c r="H4408" s="25" t="s">
        <v>6214</v>
      </c>
      <c r="I4408">
        <v>20</v>
      </c>
      <c r="J4408">
        <v>3</v>
      </c>
      <c r="K4408" t="s">
        <v>6211</v>
      </c>
    </row>
    <row r="4409" spans="1:11" hidden="1" x14ac:dyDescent="0.25">
      <c r="A4409" s="9">
        <v>46109</v>
      </c>
      <c r="B4409" s="9">
        <v>46109.451273148145</v>
      </c>
      <c r="C4409" s="3" t="s">
        <v>6210</v>
      </c>
      <c r="D4409" s="8" t="s">
        <v>6211</v>
      </c>
      <c r="E4409" s="3" t="s">
        <v>6245</v>
      </c>
      <c r="F4409" s="10" t="s">
        <v>6246</v>
      </c>
      <c r="G4409" s="3">
        <v>80</v>
      </c>
      <c r="H4409" s="25" t="s">
        <v>6214</v>
      </c>
      <c r="I4409">
        <v>40</v>
      </c>
      <c r="J4409">
        <v>2</v>
      </c>
      <c r="K4409" t="s">
        <v>6211</v>
      </c>
    </row>
    <row r="4410" spans="1:11" hidden="1" x14ac:dyDescent="0.25">
      <c r="A4410" s="9">
        <v>46109</v>
      </c>
      <c r="B4410" s="9">
        <v>46109.451273148145</v>
      </c>
      <c r="C4410" s="3" t="s">
        <v>6210</v>
      </c>
      <c r="D4410" s="8" t="s">
        <v>6211</v>
      </c>
      <c r="E4410" s="3" t="s">
        <v>6249</v>
      </c>
      <c r="F4410" s="10" t="s">
        <v>6250</v>
      </c>
      <c r="G4410" s="3">
        <v>80</v>
      </c>
      <c r="H4410" s="25" t="s">
        <v>6214</v>
      </c>
      <c r="I4410">
        <v>40</v>
      </c>
      <c r="J4410">
        <v>2</v>
      </c>
      <c r="K4410" t="s">
        <v>6211</v>
      </c>
    </row>
    <row r="4411" spans="1:11" hidden="1" x14ac:dyDescent="0.25">
      <c r="A4411" s="9">
        <v>46109</v>
      </c>
      <c r="B4411" s="9">
        <v>46109.451273148145</v>
      </c>
      <c r="C4411" s="3" t="s">
        <v>6210</v>
      </c>
      <c r="D4411" s="8" t="s">
        <v>6211</v>
      </c>
      <c r="E4411" s="3" t="s">
        <v>6251</v>
      </c>
      <c r="F4411" s="10" t="s">
        <v>6252</v>
      </c>
      <c r="G4411" s="3">
        <v>144</v>
      </c>
      <c r="H4411" s="25" t="s">
        <v>6214</v>
      </c>
      <c r="I4411">
        <v>72</v>
      </c>
      <c r="J4411">
        <v>2</v>
      </c>
      <c r="K4411" t="s">
        <v>6211</v>
      </c>
    </row>
    <row r="4412" spans="1:11" hidden="1" x14ac:dyDescent="0.25">
      <c r="A4412" s="9">
        <v>46109</v>
      </c>
      <c r="B4412" s="9">
        <v>46109.451273148145</v>
      </c>
      <c r="C4412" s="3" t="s">
        <v>6210</v>
      </c>
      <c r="D4412" s="8" t="s">
        <v>6211</v>
      </c>
      <c r="E4412" s="3" t="s">
        <v>6247</v>
      </c>
      <c r="F4412" s="10" t="s">
        <v>6248</v>
      </c>
      <c r="G4412" s="3">
        <v>10</v>
      </c>
      <c r="H4412" s="25" t="s">
        <v>6214</v>
      </c>
      <c r="I4412">
        <v>10</v>
      </c>
      <c r="J4412">
        <v>1</v>
      </c>
      <c r="K4412" t="s">
        <v>6211</v>
      </c>
    </row>
    <row r="4413" spans="1:11" hidden="1" x14ac:dyDescent="0.25">
      <c r="A4413" s="9">
        <v>46109</v>
      </c>
      <c r="B4413" s="9">
        <v>46109.451273148145</v>
      </c>
      <c r="C4413" s="3" t="s">
        <v>6210</v>
      </c>
      <c r="D4413" s="8" t="s">
        <v>6211</v>
      </c>
      <c r="E4413" s="3" t="s">
        <v>6243</v>
      </c>
      <c r="F4413" s="10" t="s">
        <v>6244</v>
      </c>
      <c r="G4413" s="3">
        <v>50</v>
      </c>
      <c r="H4413" s="25" t="s">
        <v>6214</v>
      </c>
      <c r="I4413">
        <v>10</v>
      </c>
      <c r="J4413">
        <v>5</v>
      </c>
      <c r="K4413" t="s">
        <v>6211</v>
      </c>
    </row>
    <row r="4414" spans="1:11" hidden="1" x14ac:dyDescent="0.25">
      <c r="A4414" s="9">
        <v>46109</v>
      </c>
      <c r="B4414" s="9">
        <v>46109.451273148145</v>
      </c>
      <c r="C4414" s="3" t="s">
        <v>6210</v>
      </c>
      <c r="D4414" s="8" t="s">
        <v>6211</v>
      </c>
      <c r="E4414" s="3" t="s">
        <v>6255</v>
      </c>
      <c r="F4414" s="10" t="s">
        <v>6256</v>
      </c>
      <c r="G4414" s="3">
        <v>50</v>
      </c>
      <c r="H4414" s="25" t="s">
        <v>6214</v>
      </c>
      <c r="I4414">
        <v>10</v>
      </c>
      <c r="J4414">
        <v>5</v>
      </c>
      <c r="K4414" t="s">
        <v>6211</v>
      </c>
    </row>
    <row r="4415" spans="1:11" hidden="1" x14ac:dyDescent="0.25">
      <c r="A4415" s="9">
        <v>46109</v>
      </c>
      <c r="B4415" s="9">
        <v>46109.451273148145</v>
      </c>
      <c r="C4415" s="3" t="s">
        <v>6210</v>
      </c>
      <c r="D4415" s="8" t="s">
        <v>6211</v>
      </c>
      <c r="E4415" s="3" t="s">
        <v>6277</v>
      </c>
      <c r="F4415" s="10" t="s">
        <v>6278</v>
      </c>
      <c r="G4415" s="3">
        <v>50</v>
      </c>
      <c r="H4415" s="25" t="s">
        <v>6214</v>
      </c>
      <c r="I4415">
        <v>10</v>
      </c>
      <c r="J4415">
        <v>5</v>
      </c>
      <c r="K4415" t="s">
        <v>6211</v>
      </c>
    </row>
    <row r="4416" spans="1:11" hidden="1" x14ac:dyDescent="0.25">
      <c r="A4416" s="9">
        <v>46109</v>
      </c>
      <c r="B4416" s="9">
        <v>46109.451273148145</v>
      </c>
      <c r="C4416" s="3" t="s">
        <v>6210</v>
      </c>
      <c r="D4416" s="8" t="s">
        <v>6211</v>
      </c>
      <c r="E4416" s="3" t="s">
        <v>6267</v>
      </c>
      <c r="F4416" s="10" t="s">
        <v>6268</v>
      </c>
      <c r="G4416" s="3">
        <v>50</v>
      </c>
      <c r="H4416" s="25" t="s">
        <v>6214</v>
      </c>
      <c r="I4416">
        <v>10</v>
      </c>
      <c r="J4416">
        <v>5</v>
      </c>
      <c r="K4416" t="s">
        <v>6211</v>
      </c>
    </row>
    <row r="4417" spans="1:11" hidden="1" x14ac:dyDescent="0.25">
      <c r="A4417" s="9">
        <v>46109</v>
      </c>
      <c r="B4417" s="9">
        <v>46109.451273148145</v>
      </c>
      <c r="C4417" s="3" t="s">
        <v>6210</v>
      </c>
      <c r="D4417" s="8" t="s">
        <v>6211</v>
      </c>
      <c r="E4417" s="3" t="s">
        <v>6269</v>
      </c>
      <c r="F4417" s="10" t="s">
        <v>6270</v>
      </c>
      <c r="G4417" s="3">
        <v>20</v>
      </c>
      <c r="H4417" s="25" t="s">
        <v>6214</v>
      </c>
      <c r="I4417">
        <v>10</v>
      </c>
      <c r="J4417">
        <v>2</v>
      </c>
      <c r="K4417" t="s">
        <v>6211</v>
      </c>
    </row>
    <row r="4418" spans="1:11" hidden="1" x14ac:dyDescent="0.25">
      <c r="A4418" s="9">
        <v>46109</v>
      </c>
      <c r="B4418" s="9">
        <v>46109.451273148145</v>
      </c>
      <c r="C4418" s="3" t="s">
        <v>6210</v>
      </c>
      <c r="D4418" s="8" t="s">
        <v>6211</v>
      </c>
      <c r="E4418" s="3" t="s">
        <v>6279</v>
      </c>
      <c r="F4418" s="10" t="s">
        <v>6280</v>
      </c>
      <c r="G4418" s="3">
        <v>40</v>
      </c>
      <c r="H4418" s="25" t="s">
        <v>6214</v>
      </c>
      <c r="I4418">
        <v>40</v>
      </c>
      <c r="J4418">
        <v>1</v>
      </c>
      <c r="K4418" t="s">
        <v>6211</v>
      </c>
    </row>
    <row r="4419" spans="1:11" hidden="1" x14ac:dyDescent="0.25">
      <c r="A4419" s="9">
        <v>46109</v>
      </c>
      <c r="B4419" s="9">
        <v>46109.451273148145</v>
      </c>
      <c r="C4419" s="3" t="s">
        <v>6210</v>
      </c>
      <c r="D4419" s="8" t="s">
        <v>6211</v>
      </c>
      <c r="E4419" s="3" t="s">
        <v>6281</v>
      </c>
      <c r="F4419" s="10" t="s">
        <v>6282</v>
      </c>
      <c r="G4419" s="3">
        <v>40</v>
      </c>
      <c r="H4419" s="25" t="s">
        <v>6214</v>
      </c>
      <c r="I4419">
        <v>20</v>
      </c>
      <c r="J4419">
        <v>2</v>
      </c>
      <c r="K4419" t="s">
        <v>6211</v>
      </c>
    </row>
    <row r="4420" spans="1:11" hidden="1" x14ac:dyDescent="0.25">
      <c r="A4420" s="9">
        <v>46109</v>
      </c>
      <c r="B4420" s="9">
        <v>46109.451273148145</v>
      </c>
      <c r="C4420" s="3" t="s">
        <v>6210</v>
      </c>
      <c r="D4420" s="8" t="s">
        <v>6211</v>
      </c>
      <c r="E4420" s="3" t="s">
        <v>6283</v>
      </c>
      <c r="F4420" s="10" t="s">
        <v>6284</v>
      </c>
      <c r="G4420" s="3">
        <v>4</v>
      </c>
      <c r="H4420" s="25" t="s">
        <v>6214</v>
      </c>
      <c r="I4420">
        <v>1</v>
      </c>
      <c r="J4420">
        <v>4</v>
      </c>
      <c r="K4420" t="s">
        <v>6211</v>
      </c>
    </row>
    <row r="4421" spans="1:11" hidden="1" x14ac:dyDescent="0.25">
      <c r="A4421" s="9">
        <v>46109</v>
      </c>
      <c r="B4421" s="9">
        <v>46109.451273148145</v>
      </c>
      <c r="C4421" s="3" t="s">
        <v>6210</v>
      </c>
      <c r="D4421" s="8" t="s">
        <v>6211</v>
      </c>
      <c r="E4421" s="3" t="s">
        <v>6229</v>
      </c>
      <c r="F4421" s="10" t="s">
        <v>6230</v>
      </c>
      <c r="G4421" s="3">
        <v>10</v>
      </c>
      <c r="H4421" s="25" t="s">
        <v>6214</v>
      </c>
      <c r="I4421">
        <v>1</v>
      </c>
      <c r="J4421">
        <v>10</v>
      </c>
      <c r="K4421" t="s">
        <v>6211</v>
      </c>
    </row>
    <row r="4422" spans="1:11" hidden="1" x14ac:dyDescent="0.25">
      <c r="A4422" s="9">
        <v>46109</v>
      </c>
      <c r="B4422" s="9">
        <v>46109.451273148145</v>
      </c>
      <c r="C4422" s="3" t="s">
        <v>6210</v>
      </c>
      <c r="D4422" s="8" t="s">
        <v>6211</v>
      </c>
      <c r="E4422" s="3" t="s">
        <v>6231</v>
      </c>
      <c r="F4422" s="10" t="s">
        <v>6232</v>
      </c>
      <c r="G4422" s="3">
        <v>7</v>
      </c>
      <c r="H4422" s="25" t="s">
        <v>6214</v>
      </c>
      <c r="I4422">
        <v>1</v>
      </c>
      <c r="J4422">
        <v>7</v>
      </c>
      <c r="K4422" t="s">
        <v>6211</v>
      </c>
    </row>
    <row r="4423" spans="1:11" hidden="1" x14ac:dyDescent="0.25">
      <c r="A4423" s="9">
        <v>46109</v>
      </c>
      <c r="B4423" s="9">
        <v>46109.451273148145</v>
      </c>
      <c r="C4423" s="3" t="s">
        <v>6210</v>
      </c>
      <c r="D4423" s="8" t="s">
        <v>6211</v>
      </c>
      <c r="E4423" s="3" t="s">
        <v>6235</v>
      </c>
      <c r="F4423" s="10" t="s">
        <v>6236</v>
      </c>
      <c r="G4423" s="3">
        <v>40</v>
      </c>
      <c r="H4423" s="25" t="s">
        <v>6214</v>
      </c>
      <c r="I4423">
        <v>10</v>
      </c>
      <c r="J4423">
        <v>4</v>
      </c>
      <c r="K4423" t="s">
        <v>6211</v>
      </c>
    </row>
    <row r="4424" spans="1:11" hidden="1" x14ac:dyDescent="0.25">
      <c r="A4424" s="9">
        <v>46109</v>
      </c>
      <c r="B4424" s="9">
        <v>46109.451273148145</v>
      </c>
      <c r="C4424" s="3" t="s">
        <v>6210</v>
      </c>
      <c r="D4424" s="8" t="s">
        <v>6211</v>
      </c>
      <c r="E4424" s="3" t="s">
        <v>6241</v>
      </c>
      <c r="F4424" s="10" t="s">
        <v>6242</v>
      </c>
      <c r="G4424" s="3">
        <v>30</v>
      </c>
      <c r="H4424" s="25" t="s">
        <v>6214</v>
      </c>
      <c r="I4424">
        <v>10</v>
      </c>
      <c r="J4424">
        <v>3</v>
      </c>
      <c r="K4424" t="s">
        <v>6211</v>
      </c>
    </row>
    <row r="4425" spans="1:11" hidden="1" x14ac:dyDescent="0.25">
      <c r="A4425" s="9">
        <v>46109</v>
      </c>
      <c r="B4425" s="9">
        <v>46109.451273148145</v>
      </c>
      <c r="C4425" s="3" t="s">
        <v>6210</v>
      </c>
      <c r="D4425" s="8" t="s">
        <v>6211</v>
      </c>
      <c r="E4425" s="3" t="s">
        <v>6237</v>
      </c>
      <c r="F4425" s="10" t="s">
        <v>6238</v>
      </c>
      <c r="G4425" s="3">
        <v>100</v>
      </c>
      <c r="H4425" s="25" t="s">
        <v>6214</v>
      </c>
      <c r="I4425">
        <v>20</v>
      </c>
      <c r="J4425">
        <v>5</v>
      </c>
      <c r="K4425" t="s">
        <v>6211</v>
      </c>
    </row>
    <row r="4426" spans="1:11" hidden="1" x14ac:dyDescent="0.25">
      <c r="A4426" s="9">
        <v>46109</v>
      </c>
      <c r="B4426" s="9">
        <v>46109.451273148145</v>
      </c>
      <c r="C4426" s="3" t="s">
        <v>6210</v>
      </c>
      <c r="D4426" s="8" t="s">
        <v>6211</v>
      </c>
      <c r="E4426" s="3" t="s">
        <v>6239</v>
      </c>
      <c r="F4426" s="10" t="s">
        <v>6240</v>
      </c>
      <c r="G4426" s="3">
        <v>24</v>
      </c>
      <c r="H4426" s="25" t="s">
        <v>6214</v>
      </c>
      <c r="I4426">
        <v>12</v>
      </c>
      <c r="J4426">
        <v>2</v>
      </c>
      <c r="K4426" t="s">
        <v>6211</v>
      </c>
    </row>
    <row r="4427" spans="1:11" hidden="1" x14ac:dyDescent="0.25">
      <c r="A4427" s="9">
        <v>46109</v>
      </c>
      <c r="B4427" s="9">
        <v>46109.451273148145</v>
      </c>
      <c r="C4427" s="3" t="s">
        <v>6210</v>
      </c>
      <c r="D4427" s="8" t="s">
        <v>6211</v>
      </c>
      <c r="E4427" s="3" t="s">
        <v>6233</v>
      </c>
      <c r="F4427" s="10" t="s">
        <v>6234</v>
      </c>
      <c r="G4427" s="3">
        <v>20</v>
      </c>
      <c r="H4427" s="25" t="s">
        <v>6214</v>
      </c>
      <c r="I4427">
        <v>20</v>
      </c>
      <c r="J4427">
        <v>1</v>
      </c>
      <c r="K4427" t="s">
        <v>6211</v>
      </c>
    </row>
    <row r="4428" spans="1:11" hidden="1" x14ac:dyDescent="0.25">
      <c r="A4428" s="9">
        <v>46109</v>
      </c>
      <c r="B4428" s="9">
        <v>46109.451273148145</v>
      </c>
      <c r="C4428" s="3" t="s">
        <v>6210</v>
      </c>
      <c r="D4428" s="8" t="s">
        <v>6211</v>
      </c>
      <c r="E4428" s="3" t="s">
        <v>6271</v>
      </c>
      <c r="F4428" s="10" t="s">
        <v>6272</v>
      </c>
      <c r="G4428" s="3">
        <v>72</v>
      </c>
      <c r="H4428" s="25" t="s">
        <v>6214</v>
      </c>
      <c r="I4428">
        <v>72</v>
      </c>
      <c r="J4428">
        <v>1</v>
      </c>
      <c r="K4428" t="s">
        <v>6211</v>
      </c>
    </row>
    <row r="4429" spans="1:11" hidden="1" x14ac:dyDescent="0.25">
      <c r="A4429" s="9">
        <v>46109</v>
      </c>
      <c r="B4429" s="9">
        <v>46109.451273148145</v>
      </c>
      <c r="C4429" s="3" t="s">
        <v>6210</v>
      </c>
      <c r="D4429" s="8" t="s">
        <v>6211</v>
      </c>
      <c r="E4429" s="3" t="s">
        <v>6273</v>
      </c>
      <c r="F4429" s="10" t="s">
        <v>6274</v>
      </c>
      <c r="G4429" s="3">
        <v>80</v>
      </c>
      <c r="H4429" s="25" t="s">
        <v>6214</v>
      </c>
      <c r="I4429">
        <v>20</v>
      </c>
      <c r="J4429">
        <v>4</v>
      </c>
      <c r="K4429" t="s">
        <v>6211</v>
      </c>
    </row>
    <row r="4430" spans="1:11" hidden="1" x14ac:dyDescent="0.25">
      <c r="A4430" s="9">
        <v>46109</v>
      </c>
      <c r="B4430" s="9">
        <v>46109.451273148145</v>
      </c>
      <c r="C4430" s="3" t="s">
        <v>6210</v>
      </c>
      <c r="D4430" s="8" t="s">
        <v>6211</v>
      </c>
      <c r="E4430" s="3" t="s">
        <v>6275</v>
      </c>
      <c r="F4430" s="10" t="s">
        <v>6276</v>
      </c>
      <c r="G4430" s="3">
        <v>50</v>
      </c>
      <c r="H4430" s="25" t="s">
        <v>6214</v>
      </c>
      <c r="I4430">
        <v>10</v>
      </c>
      <c r="J4430">
        <v>5</v>
      </c>
      <c r="K4430" t="s">
        <v>6211</v>
      </c>
    </row>
    <row r="4431" spans="1:11" hidden="1" x14ac:dyDescent="0.25">
      <c r="A4431" s="9">
        <v>46109</v>
      </c>
      <c r="B4431" s="9">
        <v>46109.451273148145</v>
      </c>
      <c r="C4431" s="3" t="s">
        <v>6210</v>
      </c>
      <c r="D4431" s="8" t="s">
        <v>6211</v>
      </c>
      <c r="E4431" s="3" t="s">
        <v>6265</v>
      </c>
      <c r="F4431" s="10" t="s">
        <v>6266</v>
      </c>
      <c r="G4431" s="3">
        <v>24</v>
      </c>
      <c r="H4431" s="25" t="s">
        <v>6214</v>
      </c>
      <c r="I4431">
        <v>12</v>
      </c>
      <c r="J4431">
        <v>2</v>
      </c>
      <c r="K4431" t="s">
        <v>6211</v>
      </c>
    </row>
    <row r="4432" spans="1:11" hidden="1" x14ac:dyDescent="0.25">
      <c r="A4432" s="9">
        <v>46109</v>
      </c>
      <c r="B4432" s="9">
        <v>46109.451273148145</v>
      </c>
      <c r="C4432" s="3" t="s">
        <v>6210</v>
      </c>
      <c r="D4432" s="8" t="s">
        <v>6211</v>
      </c>
      <c r="E4432" s="3" t="s">
        <v>6257</v>
      </c>
      <c r="F4432" s="10" t="s">
        <v>6258</v>
      </c>
      <c r="G4432" s="3">
        <v>20</v>
      </c>
      <c r="H4432" s="25" t="s">
        <v>6214</v>
      </c>
      <c r="I4432">
        <v>10</v>
      </c>
      <c r="J4432">
        <v>2</v>
      </c>
      <c r="K4432" t="s">
        <v>6211</v>
      </c>
    </row>
    <row r="4433" spans="1:11" hidden="1" x14ac:dyDescent="0.25">
      <c r="A4433" s="9">
        <v>46109</v>
      </c>
      <c r="B4433" s="9">
        <v>46109.451273148145</v>
      </c>
      <c r="C4433" s="3" t="s">
        <v>6210</v>
      </c>
      <c r="D4433" s="8" t="s">
        <v>6211</v>
      </c>
      <c r="E4433" s="3" t="s">
        <v>6259</v>
      </c>
      <c r="F4433" s="10" t="s">
        <v>6260</v>
      </c>
      <c r="G4433" s="3">
        <v>10</v>
      </c>
      <c r="H4433" s="25" t="s">
        <v>6214</v>
      </c>
      <c r="I4433">
        <v>1</v>
      </c>
      <c r="J4433">
        <v>10</v>
      </c>
      <c r="K4433" t="s">
        <v>6211</v>
      </c>
    </row>
    <row r="4434" spans="1:11" hidden="1" x14ac:dyDescent="0.25">
      <c r="A4434" s="9">
        <v>46109</v>
      </c>
      <c r="B4434" s="9">
        <v>46109.451273148145</v>
      </c>
      <c r="C4434" s="3" t="s">
        <v>6210</v>
      </c>
      <c r="D4434" s="8" t="s">
        <v>6211</v>
      </c>
      <c r="E4434" s="3" t="s">
        <v>6261</v>
      </c>
      <c r="F4434" s="10" t="s">
        <v>6262</v>
      </c>
      <c r="G4434" s="3">
        <v>10</v>
      </c>
      <c r="H4434" s="25" t="s">
        <v>6214</v>
      </c>
      <c r="I4434">
        <v>1</v>
      </c>
      <c r="J4434">
        <v>10</v>
      </c>
      <c r="K4434" t="s">
        <v>6211</v>
      </c>
    </row>
    <row r="4435" spans="1:11" hidden="1" x14ac:dyDescent="0.25">
      <c r="A4435" s="9">
        <v>46109</v>
      </c>
      <c r="B4435" s="9">
        <v>46109.451273148145</v>
      </c>
      <c r="C4435" s="3" t="s">
        <v>6210</v>
      </c>
      <c r="D4435" s="8" t="s">
        <v>6211</v>
      </c>
      <c r="E4435" s="3" t="s">
        <v>6263</v>
      </c>
      <c r="F4435" s="10" t="s">
        <v>6264</v>
      </c>
      <c r="G4435" s="3">
        <v>50</v>
      </c>
      <c r="H4435" s="25" t="s">
        <v>6214</v>
      </c>
      <c r="I4435">
        <v>10</v>
      </c>
      <c r="J4435">
        <v>5</v>
      </c>
      <c r="K4435" t="s">
        <v>6211</v>
      </c>
    </row>
    <row r="4436" spans="1:11" hidden="1" x14ac:dyDescent="0.25">
      <c r="A4436" s="9">
        <v>46109</v>
      </c>
      <c r="B4436" s="9">
        <v>46109.451273148145</v>
      </c>
      <c r="C4436" s="3" t="s">
        <v>6210</v>
      </c>
      <c r="D4436" s="8" t="s">
        <v>6211</v>
      </c>
      <c r="E4436" s="3" t="s">
        <v>6217</v>
      </c>
      <c r="F4436" s="10" t="s">
        <v>6218</v>
      </c>
      <c r="G4436" s="3">
        <v>1500</v>
      </c>
      <c r="H4436" s="25" t="s">
        <v>6214</v>
      </c>
      <c r="I4436">
        <v>30</v>
      </c>
      <c r="J4436">
        <v>50</v>
      </c>
      <c r="K4436" t="s">
        <v>6211</v>
      </c>
    </row>
    <row r="4437" spans="1:11" hidden="1" x14ac:dyDescent="0.25">
      <c r="A4437" s="9">
        <v>46109</v>
      </c>
      <c r="B4437" s="9">
        <v>46109.451273148145</v>
      </c>
      <c r="C4437" s="3" t="s">
        <v>6210</v>
      </c>
      <c r="D4437" s="8" t="s">
        <v>6211</v>
      </c>
      <c r="E4437" s="3" t="s">
        <v>6212</v>
      </c>
      <c r="F4437" s="10" t="s">
        <v>6213</v>
      </c>
      <c r="G4437" s="3">
        <v>1</v>
      </c>
      <c r="H4437" s="25" t="s">
        <v>6214</v>
      </c>
      <c r="I4437">
        <v>72</v>
      </c>
      <c r="J4437">
        <v>0.01</v>
      </c>
      <c r="K4437" t="s">
        <v>6211</v>
      </c>
    </row>
    <row r="4438" spans="1:11" hidden="1" x14ac:dyDescent="0.25">
      <c r="A4438" s="9">
        <v>46109</v>
      </c>
      <c r="B4438" s="9">
        <v>46109.451273148145</v>
      </c>
      <c r="C4438" s="3" t="s">
        <v>6210</v>
      </c>
      <c r="D4438" s="8" t="s">
        <v>6211</v>
      </c>
      <c r="E4438" s="3" t="s">
        <v>6215</v>
      </c>
      <c r="F4438" s="10" t="s">
        <v>6216</v>
      </c>
      <c r="G4438" s="3">
        <v>144</v>
      </c>
      <c r="H4438" s="25" t="s">
        <v>6214</v>
      </c>
      <c r="I4438">
        <v>72</v>
      </c>
      <c r="J4438">
        <v>2</v>
      </c>
      <c r="K4438" t="s">
        <v>6211</v>
      </c>
    </row>
    <row r="4439" spans="1:11" hidden="1" x14ac:dyDescent="0.25">
      <c r="A4439" s="9">
        <v>46109</v>
      </c>
      <c r="B4439" s="9">
        <v>46109.500150462962</v>
      </c>
      <c r="C4439" s="3" t="s">
        <v>6287</v>
      </c>
      <c r="D4439" s="8" t="s">
        <v>1198</v>
      </c>
      <c r="E4439" s="3" t="s">
        <v>6285</v>
      </c>
      <c r="F4439" s="10" t="s">
        <v>6286</v>
      </c>
      <c r="G4439" s="3">
        <v>72</v>
      </c>
      <c r="H4439" s="25" t="s">
        <v>6290</v>
      </c>
      <c r="I4439">
        <v>4</v>
      </c>
      <c r="J4439">
        <v>18</v>
      </c>
      <c r="K4439" t="s">
        <v>1198</v>
      </c>
    </row>
    <row r="4440" spans="1:11" hidden="1" x14ac:dyDescent="0.25">
      <c r="A4440" s="9">
        <v>46109</v>
      </c>
      <c r="B4440" s="9">
        <v>46109.500150462962</v>
      </c>
      <c r="C4440" s="3" t="s">
        <v>6287</v>
      </c>
      <c r="D4440" s="8" t="s">
        <v>1198</v>
      </c>
      <c r="E4440" s="3" t="s">
        <v>6288</v>
      </c>
      <c r="F4440" s="10" t="s">
        <v>6289</v>
      </c>
      <c r="G4440" s="3">
        <v>30</v>
      </c>
      <c r="H4440" s="25" t="s">
        <v>6290</v>
      </c>
      <c r="I4440">
        <v>1</v>
      </c>
      <c r="J4440">
        <v>30</v>
      </c>
      <c r="K4440" t="s">
        <v>1198</v>
      </c>
    </row>
    <row r="4441" spans="1:11" hidden="1" x14ac:dyDescent="0.25">
      <c r="A4441" s="9">
        <v>46109</v>
      </c>
      <c r="B4441" s="9">
        <v>46109.522916666669</v>
      </c>
      <c r="C4441" s="3" t="s">
        <v>6291</v>
      </c>
      <c r="D4441" s="8" t="s">
        <v>988</v>
      </c>
      <c r="E4441" s="3" t="s">
        <v>991</v>
      </c>
      <c r="F4441" s="10" t="s">
        <v>992</v>
      </c>
      <c r="G4441" s="3">
        <v>100</v>
      </c>
      <c r="H4441" s="25" t="s">
        <v>2068</v>
      </c>
      <c r="I4441">
        <v>1</v>
      </c>
      <c r="J4441">
        <v>100</v>
      </c>
      <c r="K4441" t="s">
        <v>988</v>
      </c>
    </row>
    <row r="4442" spans="1:11" hidden="1" x14ac:dyDescent="0.25">
      <c r="A4442" s="9">
        <v>46109</v>
      </c>
      <c r="B4442" s="9">
        <v>46109.556770833333</v>
      </c>
      <c r="C4442" s="3" t="s">
        <v>6292</v>
      </c>
      <c r="D4442" s="8" t="s">
        <v>6293</v>
      </c>
      <c r="E4442" s="3" t="s">
        <v>6296</v>
      </c>
      <c r="F4442" s="10" t="s">
        <v>6297</v>
      </c>
      <c r="G4442" s="3">
        <v>24</v>
      </c>
      <c r="H4442" s="25" t="s">
        <v>318</v>
      </c>
      <c r="I4442">
        <v>1</v>
      </c>
      <c r="J4442">
        <v>24</v>
      </c>
      <c r="K4442" t="s">
        <v>6293</v>
      </c>
    </row>
    <row r="4443" spans="1:11" hidden="1" x14ac:dyDescent="0.25">
      <c r="A4443" s="9">
        <v>46109</v>
      </c>
      <c r="B4443" s="9">
        <v>46109.556770833333</v>
      </c>
      <c r="C4443" s="3" t="s">
        <v>6292</v>
      </c>
      <c r="D4443" s="8" t="s">
        <v>6293</v>
      </c>
      <c r="E4443" s="3" t="s">
        <v>6294</v>
      </c>
      <c r="F4443" s="10" t="s">
        <v>6295</v>
      </c>
      <c r="G4443" s="3">
        <v>50</v>
      </c>
      <c r="H4443" s="25" t="s">
        <v>318</v>
      </c>
      <c r="I4443">
        <v>1</v>
      </c>
      <c r="J4443">
        <v>50</v>
      </c>
      <c r="K4443" t="s">
        <v>6293</v>
      </c>
    </row>
    <row r="4444" spans="1:11" hidden="1" x14ac:dyDescent="0.25">
      <c r="A4444" s="9">
        <v>46109</v>
      </c>
      <c r="B4444" s="9">
        <v>46109.566574074073</v>
      </c>
      <c r="C4444" s="3" t="s">
        <v>6298</v>
      </c>
      <c r="D4444" s="8" t="s">
        <v>500</v>
      </c>
      <c r="E4444" s="3" t="s">
        <v>2070</v>
      </c>
      <c r="F4444" s="10" t="s">
        <v>2071</v>
      </c>
      <c r="G4444" s="3">
        <v>14</v>
      </c>
      <c r="H4444" s="25" t="s">
        <v>2068</v>
      </c>
      <c r="I4444">
        <v>1</v>
      </c>
      <c r="J4444">
        <v>14</v>
      </c>
      <c r="K4444" t="s">
        <v>500</v>
      </c>
    </row>
    <row r="4445" spans="1:11" hidden="1" x14ac:dyDescent="0.25">
      <c r="A4445" s="9">
        <v>46109</v>
      </c>
      <c r="B4445" s="9">
        <v>46109.566574074073</v>
      </c>
      <c r="C4445" s="3" t="s">
        <v>6298</v>
      </c>
      <c r="D4445" s="8" t="s">
        <v>500</v>
      </c>
      <c r="E4445" s="3" t="s">
        <v>1170</v>
      </c>
      <c r="F4445" s="10" t="s">
        <v>1171</v>
      </c>
      <c r="G4445" s="3">
        <v>20</v>
      </c>
      <c r="H4445" s="25" t="s">
        <v>2068</v>
      </c>
      <c r="I4445">
        <v>1</v>
      </c>
      <c r="J4445">
        <v>20</v>
      </c>
      <c r="K4445" t="s">
        <v>500</v>
      </c>
    </row>
    <row r="4446" spans="1:11" hidden="1" x14ac:dyDescent="0.25">
      <c r="A4446" s="9">
        <v>46109</v>
      </c>
      <c r="B4446" s="9">
        <v>46109.566574074073</v>
      </c>
      <c r="C4446" s="3" t="s">
        <v>6298</v>
      </c>
      <c r="D4446" s="8" t="s">
        <v>500</v>
      </c>
      <c r="E4446" s="3" t="s">
        <v>6299</v>
      </c>
      <c r="F4446" s="10" t="s">
        <v>6300</v>
      </c>
      <c r="G4446" s="3">
        <v>25</v>
      </c>
      <c r="H4446" s="25" t="s">
        <v>2068</v>
      </c>
      <c r="I4446">
        <v>1</v>
      </c>
      <c r="J4446">
        <v>25</v>
      </c>
      <c r="K4446" t="s">
        <v>500</v>
      </c>
    </row>
    <row r="4447" spans="1:11" hidden="1" x14ac:dyDescent="0.25">
      <c r="A4447" s="9">
        <v>46109</v>
      </c>
      <c r="B4447" s="9">
        <v>46109.730879629627</v>
      </c>
      <c r="C4447" s="3" t="s">
        <v>6303</v>
      </c>
      <c r="D4447" s="8" t="s">
        <v>988</v>
      </c>
      <c r="E4447" s="3" t="s">
        <v>991</v>
      </c>
      <c r="F4447" s="10" t="s">
        <v>992</v>
      </c>
      <c r="G4447" s="3">
        <v>25</v>
      </c>
      <c r="H4447" s="25" t="s">
        <v>6304</v>
      </c>
      <c r="I4447">
        <v>1</v>
      </c>
      <c r="J4447">
        <v>25</v>
      </c>
      <c r="K4447" t="s">
        <v>988</v>
      </c>
    </row>
    <row r="4448" spans="1:11" hidden="1" x14ac:dyDescent="0.25">
      <c r="A4448" s="9">
        <v>46109</v>
      </c>
      <c r="B4448" s="9">
        <v>46109.730879629627</v>
      </c>
      <c r="C4448" s="3" t="s">
        <v>6303</v>
      </c>
      <c r="D4448" s="8" t="s">
        <v>988</v>
      </c>
      <c r="E4448" s="3" t="s">
        <v>993</v>
      </c>
      <c r="F4448" s="10" t="s">
        <v>994</v>
      </c>
      <c r="G4448" s="3">
        <v>30</v>
      </c>
      <c r="H4448" s="25" t="s">
        <v>6304</v>
      </c>
      <c r="I4448">
        <v>1</v>
      </c>
      <c r="J4448">
        <v>30</v>
      </c>
      <c r="K4448" t="s">
        <v>988</v>
      </c>
    </row>
    <row r="4449" spans="1:11" hidden="1" x14ac:dyDescent="0.25">
      <c r="A4449" s="9">
        <v>46109</v>
      </c>
      <c r="B4449" s="9">
        <v>46109.730879629627</v>
      </c>
      <c r="C4449" s="3" t="s">
        <v>6303</v>
      </c>
      <c r="D4449" s="8" t="s">
        <v>988</v>
      </c>
      <c r="E4449" s="3" t="s">
        <v>989</v>
      </c>
      <c r="F4449" s="10" t="s">
        <v>990</v>
      </c>
      <c r="G4449" s="3">
        <v>15</v>
      </c>
      <c r="H4449" s="25" t="s">
        <v>6304</v>
      </c>
      <c r="I4449">
        <v>1</v>
      </c>
      <c r="J4449">
        <v>15</v>
      </c>
      <c r="K4449" t="s">
        <v>988</v>
      </c>
    </row>
    <row r="4450" spans="1:11" hidden="1" x14ac:dyDescent="0.25">
      <c r="A4450" s="9">
        <v>46109</v>
      </c>
      <c r="B4450" s="9">
        <v>46109.749166666668</v>
      </c>
      <c r="C4450" s="3" t="s">
        <v>6305</v>
      </c>
      <c r="D4450" s="8" t="s">
        <v>1416</v>
      </c>
      <c r="E4450" s="3" t="s">
        <v>950</v>
      </c>
      <c r="F4450" s="10" t="s">
        <v>951</v>
      </c>
      <c r="G4450" s="3">
        <v>90</v>
      </c>
      <c r="H4450" s="25" t="s">
        <v>6306</v>
      </c>
      <c r="I4450">
        <v>1</v>
      </c>
      <c r="J4450">
        <v>90</v>
      </c>
      <c r="K4450" t="s">
        <v>1416</v>
      </c>
    </row>
    <row r="4451" spans="1:11" hidden="1" x14ac:dyDescent="0.25">
      <c r="A4451" s="9">
        <v>46109</v>
      </c>
      <c r="B4451" s="9">
        <v>46109.749166666668</v>
      </c>
      <c r="C4451" s="3" t="s">
        <v>6305</v>
      </c>
      <c r="D4451" s="8" t="s">
        <v>1416</v>
      </c>
      <c r="E4451" s="3" t="s">
        <v>1139</v>
      </c>
      <c r="F4451" s="10" t="s">
        <v>1140</v>
      </c>
      <c r="G4451" s="3">
        <v>80</v>
      </c>
      <c r="H4451" s="25" t="s">
        <v>6306</v>
      </c>
      <c r="I4451">
        <v>1</v>
      </c>
      <c r="J4451">
        <v>80</v>
      </c>
      <c r="K4451" t="s">
        <v>1416</v>
      </c>
    </row>
    <row r="4452" spans="1:11" hidden="1" x14ac:dyDescent="0.25">
      <c r="A4452" s="9">
        <v>46109</v>
      </c>
      <c r="B4452" s="9">
        <v>46109.763703703706</v>
      </c>
      <c r="C4452" s="3" t="s">
        <v>6307</v>
      </c>
      <c r="D4452" s="8" t="s">
        <v>1416</v>
      </c>
      <c r="E4452" s="3" t="s">
        <v>1139</v>
      </c>
      <c r="F4452" s="10" t="s">
        <v>1140</v>
      </c>
      <c r="G4452" s="3">
        <v>80</v>
      </c>
      <c r="H4452" s="25" t="s">
        <v>6308</v>
      </c>
      <c r="I4452">
        <v>1</v>
      </c>
      <c r="J4452">
        <v>80</v>
      </c>
      <c r="K4452" t="s">
        <v>1416</v>
      </c>
    </row>
    <row r="4453" spans="1:11" hidden="1" x14ac:dyDescent="0.25">
      <c r="A4453" s="9">
        <v>46109</v>
      </c>
      <c r="B4453" s="9">
        <v>46109.763703703706</v>
      </c>
      <c r="C4453" s="3" t="s">
        <v>6307</v>
      </c>
      <c r="D4453" s="8" t="s">
        <v>1416</v>
      </c>
      <c r="E4453" s="3" t="s">
        <v>950</v>
      </c>
      <c r="F4453" s="10" t="s">
        <v>951</v>
      </c>
      <c r="G4453" s="3">
        <v>90</v>
      </c>
      <c r="H4453" s="25" t="s">
        <v>6308</v>
      </c>
      <c r="I4453">
        <v>1</v>
      </c>
      <c r="J4453">
        <v>90</v>
      </c>
      <c r="K4453" t="s">
        <v>1416</v>
      </c>
    </row>
    <row r="4454" spans="1:11" hidden="1" x14ac:dyDescent="0.25">
      <c r="A4454" s="9">
        <v>46109</v>
      </c>
      <c r="B4454" s="9">
        <v>46109.763703703706</v>
      </c>
      <c r="C4454" s="3" t="s">
        <v>6307</v>
      </c>
      <c r="D4454" s="8" t="s">
        <v>1416</v>
      </c>
      <c r="E4454" s="3" t="s">
        <v>6309</v>
      </c>
      <c r="F4454" s="10" t="s">
        <v>6310</v>
      </c>
      <c r="G4454" s="3">
        <v>8</v>
      </c>
      <c r="H4454" s="25" t="s">
        <v>6308</v>
      </c>
      <c r="I4454">
        <v>1</v>
      </c>
      <c r="J4454">
        <v>8</v>
      </c>
      <c r="K4454" t="s">
        <v>1416</v>
      </c>
    </row>
    <row r="4455" spans="1:11" hidden="1" x14ac:dyDescent="0.25">
      <c r="A4455" s="9">
        <v>46109</v>
      </c>
      <c r="B4455" s="9">
        <v>46109.763703703706</v>
      </c>
      <c r="C4455" s="3" t="s">
        <v>6307</v>
      </c>
      <c r="D4455" s="8" t="s">
        <v>1416</v>
      </c>
      <c r="E4455" s="3" t="s">
        <v>1423</v>
      </c>
      <c r="F4455" s="10" t="s">
        <v>1424</v>
      </c>
      <c r="G4455" s="3">
        <v>20</v>
      </c>
      <c r="H4455" s="25" t="s">
        <v>6308</v>
      </c>
      <c r="I4455">
        <v>1</v>
      </c>
      <c r="J4455">
        <v>20</v>
      </c>
      <c r="K4455" t="s">
        <v>1416</v>
      </c>
    </row>
    <row r="4456" spans="1:11" hidden="1" x14ac:dyDescent="0.25">
      <c r="A4456" s="9">
        <v>46109</v>
      </c>
      <c r="B4456" s="9">
        <v>46109.763703703706</v>
      </c>
      <c r="C4456" s="3" t="s">
        <v>6307</v>
      </c>
      <c r="D4456" s="8" t="s">
        <v>1416</v>
      </c>
      <c r="E4456" s="3" t="s">
        <v>6311</v>
      </c>
      <c r="F4456" s="10" t="s">
        <v>6312</v>
      </c>
      <c r="G4456" s="3">
        <v>30</v>
      </c>
      <c r="H4456" s="25" t="s">
        <v>6308</v>
      </c>
      <c r="I4456">
        <v>1</v>
      </c>
      <c r="J4456">
        <v>30</v>
      </c>
      <c r="K4456" t="s">
        <v>1416</v>
      </c>
    </row>
    <row r="4457" spans="1:11" hidden="1" x14ac:dyDescent="0.25">
      <c r="A4457" s="9">
        <v>46108</v>
      </c>
      <c r="B4457" s="9">
        <v>46108.374768518515</v>
      </c>
      <c r="C4457" s="3" t="s">
        <v>6089</v>
      </c>
      <c r="D4457" s="8" t="s">
        <v>6090</v>
      </c>
      <c r="E4457" s="3" t="s">
        <v>6073</v>
      </c>
      <c r="F4457" s="10" t="s">
        <v>6074</v>
      </c>
      <c r="G4457" s="3">
        <v>400</v>
      </c>
      <c r="H4457" s="25" t="s">
        <v>318</v>
      </c>
      <c r="I4457">
        <v>1</v>
      </c>
      <c r="J4457">
        <v>400</v>
      </c>
      <c r="K4457" t="s">
        <v>6090</v>
      </c>
    </row>
    <row r="4458" spans="1:11" hidden="1" x14ac:dyDescent="0.25">
      <c r="A4458" s="9">
        <v>46108</v>
      </c>
      <c r="B4458" s="9">
        <v>46108.374768518515</v>
      </c>
      <c r="C4458" s="3" t="s">
        <v>6089</v>
      </c>
      <c r="D4458" s="8" t="s">
        <v>6090</v>
      </c>
      <c r="E4458" s="3" t="s">
        <v>6091</v>
      </c>
      <c r="F4458" s="10" t="s">
        <v>6092</v>
      </c>
      <c r="G4458" s="3">
        <v>30</v>
      </c>
      <c r="H4458" s="25" t="s">
        <v>318</v>
      </c>
      <c r="I4458">
        <v>1</v>
      </c>
      <c r="J4458">
        <v>30</v>
      </c>
      <c r="K4458" t="s">
        <v>6090</v>
      </c>
    </row>
    <row r="4459" spans="1:11" hidden="1" x14ac:dyDescent="0.25">
      <c r="A4459" s="9">
        <v>46108</v>
      </c>
      <c r="B4459" s="9">
        <v>46108.37572916667</v>
      </c>
      <c r="C4459" s="3" t="s">
        <v>6093</v>
      </c>
      <c r="D4459" s="8" t="s">
        <v>2645</v>
      </c>
      <c r="E4459" s="3" t="s">
        <v>6094</v>
      </c>
      <c r="F4459" s="10" t="s">
        <v>6095</v>
      </c>
      <c r="G4459" s="3">
        <v>600</v>
      </c>
      <c r="H4459" s="25" t="s">
        <v>6096</v>
      </c>
      <c r="I4459">
        <v>30</v>
      </c>
      <c r="J4459">
        <v>20</v>
      </c>
      <c r="K4459" t="s">
        <v>2645</v>
      </c>
    </row>
    <row r="4460" spans="1:11" hidden="1" x14ac:dyDescent="0.25">
      <c r="A4460" s="9">
        <v>46108</v>
      </c>
      <c r="B4460" s="9">
        <v>46108.37572916667</v>
      </c>
      <c r="C4460" s="3" t="s">
        <v>6093</v>
      </c>
      <c r="D4460" s="8" t="s">
        <v>2645</v>
      </c>
      <c r="E4460" s="3" t="s">
        <v>3230</v>
      </c>
      <c r="F4460" s="10" t="s">
        <v>3231</v>
      </c>
      <c r="G4460" s="3">
        <v>3240</v>
      </c>
      <c r="H4460" s="25" t="s">
        <v>6096</v>
      </c>
      <c r="I4460">
        <v>108</v>
      </c>
      <c r="J4460">
        <v>30</v>
      </c>
      <c r="K4460" t="s">
        <v>2645</v>
      </c>
    </row>
    <row r="4461" spans="1:11" hidden="1" x14ac:dyDescent="0.25">
      <c r="A4461" s="9">
        <v>46108</v>
      </c>
      <c r="B4461" s="9">
        <v>46108.37572916667</v>
      </c>
      <c r="C4461" s="3" t="s">
        <v>6093</v>
      </c>
      <c r="D4461" s="8" t="s">
        <v>2645</v>
      </c>
      <c r="E4461" s="3" t="s">
        <v>4319</v>
      </c>
      <c r="F4461" s="10" t="s">
        <v>4320</v>
      </c>
      <c r="G4461" s="3">
        <v>1440</v>
      </c>
      <c r="H4461" s="25" t="s">
        <v>6096</v>
      </c>
      <c r="I4461">
        <v>144</v>
      </c>
      <c r="J4461">
        <v>10</v>
      </c>
      <c r="K4461" t="s">
        <v>2645</v>
      </c>
    </row>
    <row r="4462" spans="1:11" hidden="1" x14ac:dyDescent="0.25">
      <c r="A4462" s="9">
        <v>46108</v>
      </c>
      <c r="B4462" s="9">
        <v>46108.381261574075</v>
      </c>
      <c r="C4462" s="3" t="s">
        <v>6097</v>
      </c>
      <c r="D4462" s="8" t="s">
        <v>2645</v>
      </c>
      <c r="E4462" s="3" t="s">
        <v>4319</v>
      </c>
      <c r="F4462" s="10" t="s">
        <v>4320</v>
      </c>
      <c r="G4462" s="3">
        <v>1440</v>
      </c>
      <c r="H4462" s="25" t="s">
        <v>6098</v>
      </c>
      <c r="I4462">
        <v>144</v>
      </c>
      <c r="J4462">
        <v>10</v>
      </c>
      <c r="K4462" t="s">
        <v>2645</v>
      </c>
    </row>
    <row r="4463" spans="1:11" hidden="1" x14ac:dyDescent="0.25">
      <c r="A4463" s="9">
        <v>46108</v>
      </c>
      <c r="B4463" s="9">
        <v>46108.381261574075</v>
      </c>
      <c r="C4463" s="3" t="s">
        <v>6097</v>
      </c>
      <c r="D4463" s="8" t="s">
        <v>2645</v>
      </c>
      <c r="E4463" s="3" t="s">
        <v>3230</v>
      </c>
      <c r="F4463" s="10" t="s">
        <v>3231</v>
      </c>
      <c r="G4463" s="3">
        <v>3240</v>
      </c>
      <c r="H4463" s="25" t="s">
        <v>6098</v>
      </c>
      <c r="I4463">
        <v>108</v>
      </c>
      <c r="J4463">
        <v>30</v>
      </c>
      <c r="K4463" t="s">
        <v>2645</v>
      </c>
    </row>
    <row r="4464" spans="1:11" hidden="1" x14ac:dyDescent="0.25">
      <c r="A4464" s="9">
        <v>46108</v>
      </c>
      <c r="B4464" s="9">
        <v>46108.381261574075</v>
      </c>
      <c r="C4464" s="3" t="s">
        <v>6097</v>
      </c>
      <c r="D4464" s="8" t="s">
        <v>2645</v>
      </c>
      <c r="E4464" s="3" t="s">
        <v>6099</v>
      </c>
      <c r="F4464" s="10" t="s">
        <v>6100</v>
      </c>
      <c r="G4464" s="3">
        <v>1200</v>
      </c>
      <c r="H4464" s="25" t="s">
        <v>6098</v>
      </c>
      <c r="I4464">
        <v>40</v>
      </c>
      <c r="J4464">
        <v>30</v>
      </c>
      <c r="K4464" t="s">
        <v>2645</v>
      </c>
    </row>
    <row r="4465" spans="1:11" hidden="1" x14ac:dyDescent="0.25">
      <c r="A4465" s="9">
        <v>46108</v>
      </c>
      <c r="B4465" s="9">
        <v>46108.381261574075</v>
      </c>
      <c r="C4465" s="3" t="s">
        <v>6097</v>
      </c>
      <c r="D4465" s="8" t="s">
        <v>2645</v>
      </c>
      <c r="E4465" s="3" t="s">
        <v>4331</v>
      </c>
      <c r="F4465" s="10" t="s">
        <v>4332</v>
      </c>
      <c r="G4465" s="3">
        <v>1400</v>
      </c>
      <c r="H4465" s="25" t="s">
        <v>6098</v>
      </c>
      <c r="I4465">
        <v>20</v>
      </c>
      <c r="J4465">
        <v>70</v>
      </c>
      <c r="K4465" t="s">
        <v>2645</v>
      </c>
    </row>
    <row r="4466" spans="1:11" hidden="1" x14ac:dyDescent="0.25">
      <c r="A4466" s="9">
        <v>46108</v>
      </c>
      <c r="B4466" s="9">
        <v>46108.381261574075</v>
      </c>
      <c r="C4466" s="3" t="s">
        <v>6097</v>
      </c>
      <c r="D4466" s="8" t="s">
        <v>2645</v>
      </c>
      <c r="E4466" s="3" t="s">
        <v>6094</v>
      </c>
      <c r="F4466" s="10" t="s">
        <v>6095</v>
      </c>
      <c r="G4466" s="3">
        <v>600</v>
      </c>
      <c r="H4466" s="25" t="s">
        <v>6098</v>
      </c>
      <c r="I4466">
        <v>30</v>
      </c>
      <c r="J4466">
        <v>20</v>
      </c>
      <c r="K4466" t="s">
        <v>2645</v>
      </c>
    </row>
    <row r="4467" spans="1:11" hidden="1" x14ac:dyDescent="0.25">
      <c r="A4467" s="9">
        <v>46108</v>
      </c>
      <c r="B4467" s="9">
        <v>46108.394247685188</v>
      </c>
      <c r="C4467" s="3" t="s">
        <v>6101</v>
      </c>
      <c r="D4467" s="8" t="s">
        <v>389</v>
      </c>
      <c r="E4467" s="3" t="s">
        <v>5568</v>
      </c>
      <c r="F4467" s="10" t="s">
        <v>5569</v>
      </c>
      <c r="G4467" s="3">
        <v>360</v>
      </c>
      <c r="H4467" s="25" t="s">
        <v>6102</v>
      </c>
      <c r="I4467">
        <v>12</v>
      </c>
      <c r="J4467">
        <v>30</v>
      </c>
      <c r="K4467" t="s">
        <v>389</v>
      </c>
    </row>
    <row r="4468" spans="1:11" hidden="1" x14ac:dyDescent="0.25">
      <c r="A4468" s="9">
        <v>46108</v>
      </c>
      <c r="B4468" s="9">
        <v>46108.394247685188</v>
      </c>
      <c r="C4468" s="3" t="s">
        <v>6101</v>
      </c>
      <c r="D4468" s="8" t="s">
        <v>389</v>
      </c>
      <c r="E4468" s="3" t="s">
        <v>1429</v>
      </c>
      <c r="F4468" s="10" t="s">
        <v>1430</v>
      </c>
      <c r="G4468" s="3">
        <v>1500</v>
      </c>
      <c r="H4468" s="25" t="s">
        <v>6102</v>
      </c>
      <c r="I4468">
        <v>117</v>
      </c>
      <c r="J4468">
        <v>12.82</v>
      </c>
      <c r="K4468" t="s">
        <v>389</v>
      </c>
    </row>
    <row r="4469" spans="1:11" hidden="1" x14ac:dyDescent="0.25">
      <c r="A4469" s="9">
        <v>46108</v>
      </c>
      <c r="B4469" s="9">
        <v>46108.398634259262</v>
      </c>
      <c r="C4469" s="3" t="s">
        <v>6103</v>
      </c>
      <c r="D4469" s="8" t="s">
        <v>5790</v>
      </c>
      <c r="E4469" s="3" t="s">
        <v>6104</v>
      </c>
      <c r="F4469" s="10" t="s">
        <v>6105</v>
      </c>
      <c r="G4469" s="3">
        <v>225</v>
      </c>
      <c r="H4469" s="25" t="s">
        <v>6106</v>
      </c>
      <c r="I4469">
        <v>15</v>
      </c>
      <c r="J4469">
        <v>15</v>
      </c>
      <c r="K4469" t="s">
        <v>5790</v>
      </c>
    </row>
    <row r="4470" spans="1:11" hidden="1" x14ac:dyDescent="0.25">
      <c r="A4470" s="9">
        <v>46108</v>
      </c>
      <c r="B4470" s="9">
        <v>46108.399560185186</v>
      </c>
      <c r="C4470" s="3" t="s">
        <v>6107</v>
      </c>
      <c r="D4470" s="8" t="s">
        <v>997</v>
      </c>
      <c r="E4470" s="3" t="s">
        <v>1014</v>
      </c>
      <c r="F4470" s="10" t="s">
        <v>1015</v>
      </c>
      <c r="G4470" s="3">
        <v>600</v>
      </c>
      <c r="H4470" s="25" t="s">
        <v>6108</v>
      </c>
      <c r="I4470">
        <v>20</v>
      </c>
      <c r="J4470">
        <v>30</v>
      </c>
      <c r="K4470" t="s">
        <v>997</v>
      </c>
    </row>
    <row r="4471" spans="1:11" hidden="1" x14ac:dyDescent="0.25">
      <c r="A4471" s="9">
        <v>46108</v>
      </c>
      <c r="B4471" s="9">
        <v>46108.43273148148</v>
      </c>
      <c r="C4471" s="3" t="s">
        <v>6109</v>
      </c>
      <c r="D4471" s="8" t="s">
        <v>6110</v>
      </c>
      <c r="E4471" s="3" t="s">
        <v>6126</v>
      </c>
      <c r="F4471" s="10" t="s">
        <v>6127</v>
      </c>
      <c r="G4471" s="3">
        <v>30</v>
      </c>
      <c r="H4471" s="25" t="s">
        <v>6113</v>
      </c>
      <c r="I4471">
        <v>1</v>
      </c>
      <c r="J4471">
        <v>30</v>
      </c>
      <c r="K4471" t="s">
        <v>6110</v>
      </c>
    </row>
    <row r="4472" spans="1:11" hidden="1" x14ac:dyDescent="0.25">
      <c r="A4472" s="9">
        <v>46108</v>
      </c>
      <c r="B4472" s="9">
        <v>46108.43273148148</v>
      </c>
      <c r="C4472" s="3" t="s">
        <v>6109</v>
      </c>
      <c r="D4472" s="8" t="s">
        <v>6110</v>
      </c>
      <c r="E4472" s="3" t="s">
        <v>6118</v>
      </c>
      <c r="F4472" s="10" t="s">
        <v>6119</v>
      </c>
      <c r="G4472" s="3">
        <v>50</v>
      </c>
      <c r="H4472" s="25" t="s">
        <v>6113</v>
      </c>
      <c r="I4472">
        <v>50</v>
      </c>
      <c r="J4472">
        <v>1</v>
      </c>
      <c r="K4472" t="s">
        <v>6110</v>
      </c>
    </row>
    <row r="4473" spans="1:11" hidden="1" x14ac:dyDescent="0.25">
      <c r="A4473" s="9">
        <v>46108</v>
      </c>
      <c r="B4473" s="9">
        <v>46108.43273148148</v>
      </c>
      <c r="C4473" s="3" t="s">
        <v>6109</v>
      </c>
      <c r="D4473" s="8" t="s">
        <v>6110</v>
      </c>
      <c r="E4473" s="3" t="s">
        <v>6116</v>
      </c>
      <c r="F4473" s="10" t="s">
        <v>6117</v>
      </c>
      <c r="G4473" s="3">
        <v>625</v>
      </c>
      <c r="H4473" s="25" t="s">
        <v>6113</v>
      </c>
      <c r="I4473">
        <v>25</v>
      </c>
      <c r="J4473">
        <v>25</v>
      </c>
      <c r="K4473" t="s">
        <v>6110</v>
      </c>
    </row>
    <row r="4474" spans="1:11" hidden="1" x14ac:dyDescent="0.25">
      <c r="A4474" s="9">
        <v>46108</v>
      </c>
      <c r="B4474" s="9">
        <v>46108.43273148148</v>
      </c>
      <c r="C4474" s="3" t="s">
        <v>6109</v>
      </c>
      <c r="D4474" s="8" t="s">
        <v>6110</v>
      </c>
      <c r="E4474" s="3" t="s">
        <v>6128</v>
      </c>
      <c r="F4474" s="10" t="s">
        <v>6129</v>
      </c>
      <c r="G4474" s="3">
        <v>12</v>
      </c>
      <c r="H4474" s="25" t="s">
        <v>6113</v>
      </c>
      <c r="I4474">
        <v>1</v>
      </c>
      <c r="J4474">
        <v>12</v>
      </c>
      <c r="K4474" t="s">
        <v>6110</v>
      </c>
    </row>
    <row r="4475" spans="1:11" hidden="1" x14ac:dyDescent="0.25">
      <c r="A4475" s="9">
        <v>46108</v>
      </c>
      <c r="B4475" s="9">
        <v>46108.43273148148</v>
      </c>
      <c r="C4475" s="3" t="s">
        <v>6109</v>
      </c>
      <c r="D4475" s="8" t="s">
        <v>6110</v>
      </c>
      <c r="E4475" s="3" t="s">
        <v>6124</v>
      </c>
      <c r="F4475" s="10" t="s">
        <v>6125</v>
      </c>
      <c r="G4475" s="3">
        <v>24</v>
      </c>
      <c r="H4475" s="25" t="s">
        <v>6113</v>
      </c>
      <c r="I4475">
        <v>1</v>
      </c>
      <c r="J4475">
        <v>24</v>
      </c>
      <c r="K4475" t="s">
        <v>6110</v>
      </c>
    </row>
    <row r="4476" spans="1:11" hidden="1" x14ac:dyDescent="0.25">
      <c r="A4476" s="9">
        <v>46108</v>
      </c>
      <c r="B4476" s="9">
        <v>46108.43273148148</v>
      </c>
      <c r="C4476" s="3" t="s">
        <v>6109</v>
      </c>
      <c r="D4476" s="8" t="s">
        <v>6110</v>
      </c>
      <c r="E4476" s="3" t="s">
        <v>6111</v>
      </c>
      <c r="F4476" s="10" t="s">
        <v>6112</v>
      </c>
      <c r="G4476" s="3">
        <v>30</v>
      </c>
      <c r="H4476" s="25" t="s">
        <v>6113</v>
      </c>
      <c r="I4476">
        <v>30</v>
      </c>
      <c r="J4476">
        <v>1</v>
      </c>
      <c r="K4476" t="s">
        <v>6110</v>
      </c>
    </row>
    <row r="4477" spans="1:11" hidden="1" x14ac:dyDescent="0.25">
      <c r="A4477" s="9">
        <v>46108</v>
      </c>
      <c r="B4477" s="9">
        <v>46108.43273148148</v>
      </c>
      <c r="C4477" s="3" t="s">
        <v>6109</v>
      </c>
      <c r="D4477" s="8" t="s">
        <v>6110</v>
      </c>
      <c r="E4477" s="3" t="s">
        <v>6120</v>
      </c>
      <c r="F4477" s="10" t="s">
        <v>6121</v>
      </c>
      <c r="G4477" s="3">
        <v>45</v>
      </c>
      <c r="H4477" s="25" t="s">
        <v>6113</v>
      </c>
      <c r="I4477">
        <v>15</v>
      </c>
      <c r="J4477">
        <v>3</v>
      </c>
      <c r="K4477" t="s">
        <v>6110</v>
      </c>
    </row>
    <row r="4478" spans="1:11" hidden="1" x14ac:dyDescent="0.25">
      <c r="A4478" s="9">
        <v>46108</v>
      </c>
      <c r="B4478" s="9">
        <v>46108.43273148148</v>
      </c>
      <c r="C4478" s="3" t="s">
        <v>6109</v>
      </c>
      <c r="D4478" s="8" t="s">
        <v>6110</v>
      </c>
      <c r="E4478" s="3" t="s">
        <v>6122</v>
      </c>
      <c r="F4478" s="10" t="s">
        <v>6123</v>
      </c>
      <c r="G4478" s="3">
        <v>12</v>
      </c>
      <c r="H4478" s="25" t="s">
        <v>6113</v>
      </c>
      <c r="I4478">
        <v>1</v>
      </c>
      <c r="J4478">
        <v>12</v>
      </c>
      <c r="K4478" t="s">
        <v>6110</v>
      </c>
    </row>
    <row r="4479" spans="1:11" hidden="1" x14ac:dyDescent="0.25">
      <c r="A4479" s="9">
        <v>46108</v>
      </c>
      <c r="B4479" s="9">
        <v>46108.43273148148</v>
      </c>
      <c r="C4479" s="3" t="s">
        <v>6109</v>
      </c>
      <c r="D4479" s="8" t="s">
        <v>6110</v>
      </c>
      <c r="E4479" s="3" t="s">
        <v>6114</v>
      </c>
      <c r="F4479" s="10" t="s">
        <v>6115</v>
      </c>
      <c r="G4479" s="3">
        <v>12</v>
      </c>
      <c r="H4479" s="25" t="s">
        <v>6113</v>
      </c>
      <c r="I4479">
        <v>12</v>
      </c>
      <c r="J4479">
        <v>1</v>
      </c>
      <c r="K4479" t="s">
        <v>6110</v>
      </c>
    </row>
    <row r="4480" spans="1:11" hidden="1" x14ac:dyDescent="0.25">
      <c r="A4480" s="9">
        <v>46108</v>
      </c>
      <c r="B4480" s="9">
        <v>46108.454293981478</v>
      </c>
      <c r="C4480" s="3" t="s">
        <v>6130</v>
      </c>
      <c r="D4480" s="8" t="s">
        <v>2761</v>
      </c>
      <c r="E4480" s="3" t="s">
        <v>449</v>
      </c>
      <c r="F4480" s="10" t="s">
        <v>450</v>
      </c>
      <c r="G4480" s="3">
        <v>30</v>
      </c>
      <c r="H4480" s="25" t="s">
        <v>6131</v>
      </c>
      <c r="I4480">
        <v>1</v>
      </c>
      <c r="J4480">
        <v>30</v>
      </c>
      <c r="K4480" t="s">
        <v>2761</v>
      </c>
    </row>
    <row r="4481" spans="1:11" hidden="1" x14ac:dyDescent="0.25">
      <c r="A4481" s="9">
        <v>46108</v>
      </c>
      <c r="B4481" s="9">
        <v>46108.454293981478</v>
      </c>
      <c r="C4481" s="3" t="s">
        <v>6130</v>
      </c>
      <c r="D4481" s="8" t="s">
        <v>2761</v>
      </c>
      <c r="E4481" s="3" t="s">
        <v>1107</v>
      </c>
      <c r="F4481" s="10" t="s">
        <v>1108</v>
      </c>
      <c r="G4481" s="3">
        <v>15</v>
      </c>
      <c r="H4481" s="25" t="s">
        <v>6131</v>
      </c>
      <c r="I4481">
        <v>1</v>
      </c>
      <c r="J4481">
        <v>15</v>
      </c>
      <c r="K4481" t="s">
        <v>2761</v>
      </c>
    </row>
    <row r="4482" spans="1:11" hidden="1" x14ac:dyDescent="0.25">
      <c r="A4482" s="9">
        <v>46108</v>
      </c>
      <c r="B4482" s="9">
        <v>46108.543877314813</v>
      </c>
      <c r="C4482" s="3" t="s">
        <v>6132</v>
      </c>
      <c r="D4482" s="8" t="s">
        <v>752</v>
      </c>
      <c r="E4482" s="3" t="s">
        <v>1583</v>
      </c>
      <c r="F4482" s="10" t="s">
        <v>1584</v>
      </c>
      <c r="G4482" s="3">
        <v>30</v>
      </c>
      <c r="H4482" s="25" t="s">
        <v>318</v>
      </c>
      <c r="I4482">
        <v>1</v>
      </c>
      <c r="J4482">
        <v>30</v>
      </c>
      <c r="K4482" t="s">
        <v>752</v>
      </c>
    </row>
    <row r="4483" spans="1:11" hidden="1" x14ac:dyDescent="0.25">
      <c r="A4483" s="9">
        <v>46108</v>
      </c>
      <c r="B4483" s="9">
        <v>46108.543877314813</v>
      </c>
      <c r="C4483" s="3" t="s">
        <v>6132</v>
      </c>
      <c r="D4483" s="8" t="s">
        <v>752</v>
      </c>
      <c r="E4483" s="3" t="s">
        <v>755</v>
      </c>
      <c r="F4483" s="10" t="s">
        <v>756</v>
      </c>
      <c r="G4483" s="3">
        <v>35</v>
      </c>
      <c r="H4483" s="25" t="s">
        <v>318</v>
      </c>
      <c r="I4483">
        <v>1</v>
      </c>
      <c r="J4483">
        <v>35</v>
      </c>
      <c r="K4483" t="s">
        <v>752</v>
      </c>
    </row>
    <row r="4484" spans="1:11" hidden="1" x14ac:dyDescent="0.25">
      <c r="A4484" s="9">
        <v>46108</v>
      </c>
      <c r="B4484" s="9">
        <v>46108.543877314813</v>
      </c>
      <c r="C4484" s="3" t="s">
        <v>6132</v>
      </c>
      <c r="D4484" s="8" t="s">
        <v>752</v>
      </c>
      <c r="E4484" s="3" t="s">
        <v>757</v>
      </c>
      <c r="F4484" s="10" t="s">
        <v>758</v>
      </c>
      <c r="G4484" s="3">
        <v>65</v>
      </c>
      <c r="H4484" s="25" t="s">
        <v>318</v>
      </c>
      <c r="I4484">
        <v>1</v>
      </c>
      <c r="J4484">
        <v>65</v>
      </c>
      <c r="K4484" t="s">
        <v>752</v>
      </c>
    </row>
    <row r="4485" spans="1:11" hidden="1" x14ac:dyDescent="0.25">
      <c r="A4485" s="9">
        <v>46108</v>
      </c>
      <c r="B4485" s="9">
        <v>46108.610798611109</v>
      </c>
      <c r="C4485" s="3" t="s">
        <v>6133</v>
      </c>
      <c r="D4485" s="8" t="s">
        <v>6134</v>
      </c>
      <c r="E4485" s="3" t="s">
        <v>6162</v>
      </c>
      <c r="F4485" s="10" t="s">
        <v>6163</v>
      </c>
      <c r="G4485" s="3">
        <v>6</v>
      </c>
      <c r="H4485" s="25" t="s">
        <v>6137</v>
      </c>
      <c r="I4485">
        <v>1</v>
      </c>
      <c r="J4485">
        <v>6</v>
      </c>
      <c r="K4485" t="s">
        <v>6134</v>
      </c>
    </row>
    <row r="4486" spans="1:11" hidden="1" x14ac:dyDescent="0.25">
      <c r="A4486" s="9">
        <v>46108</v>
      </c>
      <c r="B4486" s="9">
        <v>46108.610798611109</v>
      </c>
      <c r="C4486" s="3" t="s">
        <v>6133</v>
      </c>
      <c r="D4486" s="8" t="s">
        <v>6134</v>
      </c>
      <c r="E4486" s="3" t="s">
        <v>6164</v>
      </c>
      <c r="F4486" s="10" t="s">
        <v>6165</v>
      </c>
      <c r="G4486" s="3">
        <v>6</v>
      </c>
      <c r="H4486" s="25" t="s">
        <v>6137</v>
      </c>
      <c r="I4486">
        <v>1</v>
      </c>
      <c r="J4486">
        <v>6</v>
      </c>
      <c r="K4486" t="s">
        <v>6134</v>
      </c>
    </row>
    <row r="4487" spans="1:11" hidden="1" x14ac:dyDescent="0.25">
      <c r="A4487" s="9">
        <v>46108</v>
      </c>
      <c r="B4487" s="9">
        <v>46108.610798611109</v>
      </c>
      <c r="C4487" s="3" t="s">
        <v>6133</v>
      </c>
      <c r="D4487" s="8" t="s">
        <v>6134</v>
      </c>
      <c r="E4487" s="3" t="s">
        <v>6166</v>
      </c>
      <c r="F4487" s="10" t="s">
        <v>6167</v>
      </c>
      <c r="G4487" s="3">
        <v>6</v>
      </c>
      <c r="H4487" s="25" t="s">
        <v>6137</v>
      </c>
      <c r="I4487">
        <v>1</v>
      </c>
      <c r="J4487">
        <v>6</v>
      </c>
      <c r="K4487" t="s">
        <v>6134</v>
      </c>
    </row>
    <row r="4488" spans="1:11" hidden="1" x14ac:dyDescent="0.25">
      <c r="A4488" s="9">
        <v>46108</v>
      </c>
      <c r="B4488" s="9">
        <v>46108.610798611109</v>
      </c>
      <c r="C4488" s="3" t="s">
        <v>6133</v>
      </c>
      <c r="D4488" s="8" t="s">
        <v>6134</v>
      </c>
      <c r="E4488" s="3" t="s">
        <v>6152</v>
      </c>
      <c r="F4488" s="10" t="s">
        <v>6153</v>
      </c>
      <c r="G4488" s="3">
        <v>12</v>
      </c>
      <c r="H4488" s="25" t="s">
        <v>6137</v>
      </c>
      <c r="I4488">
        <v>1</v>
      </c>
      <c r="J4488">
        <v>12</v>
      </c>
      <c r="K4488" t="s">
        <v>6134</v>
      </c>
    </row>
    <row r="4489" spans="1:11" hidden="1" x14ac:dyDescent="0.25">
      <c r="A4489" s="9">
        <v>46108</v>
      </c>
      <c r="B4489" s="9">
        <v>46108.610798611109</v>
      </c>
      <c r="C4489" s="3" t="s">
        <v>6133</v>
      </c>
      <c r="D4489" s="8" t="s">
        <v>6134</v>
      </c>
      <c r="E4489" s="3" t="s">
        <v>6154</v>
      </c>
      <c r="F4489" s="10" t="s">
        <v>6155</v>
      </c>
      <c r="G4489" s="3">
        <v>24</v>
      </c>
      <c r="H4489" s="25" t="s">
        <v>6137</v>
      </c>
      <c r="I4489">
        <v>1</v>
      </c>
      <c r="J4489">
        <v>24</v>
      </c>
      <c r="K4489" t="s">
        <v>6134</v>
      </c>
    </row>
    <row r="4490" spans="1:11" hidden="1" x14ac:dyDescent="0.25">
      <c r="A4490" s="9">
        <v>46108</v>
      </c>
      <c r="B4490" s="9">
        <v>46108.610798611109</v>
      </c>
      <c r="C4490" s="3" t="s">
        <v>6133</v>
      </c>
      <c r="D4490" s="8" t="s">
        <v>6134</v>
      </c>
      <c r="E4490" s="3" t="s">
        <v>6156</v>
      </c>
      <c r="F4490" s="10" t="s">
        <v>6157</v>
      </c>
      <c r="G4490" s="3">
        <v>6</v>
      </c>
      <c r="H4490" s="25" t="s">
        <v>6137</v>
      </c>
      <c r="I4490">
        <v>1</v>
      </c>
      <c r="J4490">
        <v>6</v>
      </c>
      <c r="K4490" t="s">
        <v>6134</v>
      </c>
    </row>
    <row r="4491" spans="1:11" hidden="1" x14ac:dyDescent="0.25">
      <c r="A4491" s="9">
        <v>46108</v>
      </c>
      <c r="B4491" s="9">
        <v>46108.610798611109</v>
      </c>
      <c r="C4491" s="3" t="s">
        <v>6133</v>
      </c>
      <c r="D4491" s="8" t="s">
        <v>6134</v>
      </c>
      <c r="E4491" s="3" t="s">
        <v>6158</v>
      </c>
      <c r="F4491" s="10" t="s">
        <v>6159</v>
      </c>
      <c r="G4491" s="3">
        <v>12</v>
      </c>
      <c r="H4491" s="25" t="s">
        <v>6137</v>
      </c>
      <c r="I4491">
        <v>1</v>
      </c>
      <c r="J4491">
        <v>12</v>
      </c>
      <c r="K4491" t="s">
        <v>6134</v>
      </c>
    </row>
    <row r="4492" spans="1:11" hidden="1" x14ac:dyDescent="0.25">
      <c r="A4492" s="9">
        <v>46108</v>
      </c>
      <c r="B4492" s="9">
        <v>46108.610798611109</v>
      </c>
      <c r="C4492" s="3" t="s">
        <v>6133</v>
      </c>
      <c r="D4492" s="8" t="s">
        <v>6134</v>
      </c>
      <c r="E4492" s="3" t="s">
        <v>6160</v>
      </c>
      <c r="F4492" s="10" t="s">
        <v>6161</v>
      </c>
      <c r="G4492" s="3">
        <v>6</v>
      </c>
      <c r="H4492" s="25" t="s">
        <v>6137</v>
      </c>
      <c r="I4492">
        <v>1</v>
      </c>
      <c r="J4492">
        <v>6</v>
      </c>
      <c r="K4492" t="s">
        <v>6134</v>
      </c>
    </row>
    <row r="4493" spans="1:11" hidden="1" x14ac:dyDescent="0.25">
      <c r="A4493" s="9">
        <v>46108</v>
      </c>
      <c r="B4493" s="9">
        <v>46108.610798611109</v>
      </c>
      <c r="C4493" s="3" t="s">
        <v>6133</v>
      </c>
      <c r="D4493" s="8" t="s">
        <v>6134</v>
      </c>
      <c r="E4493" s="3" t="s">
        <v>6148</v>
      </c>
      <c r="F4493" s="10" t="s">
        <v>6149</v>
      </c>
      <c r="G4493" s="3">
        <v>12</v>
      </c>
      <c r="H4493" s="25" t="s">
        <v>6137</v>
      </c>
      <c r="I4493">
        <v>1</v>
      </c>
      <c r="J4493">
        <v>12</v>
      </c>
      <c r="K4493" t="s">
        <v>6134</v>
      </c>
    </row>
    <row r="4494" spans="1:11" hidden="1" x14ac:dyDescent="0.25">
      <c r="A4494" s="9">
        <v>46108</v>
      </c>
      <c r="B4494" s="9">
        <v>46108.610798611109</v>
      </c>
      <c r="C4494" s="3" t="s">
        <v>6133</v>
      </c>
      <c r="D4494" s="8" t="s">
        <v>6134</v>
      </c>
      <c r="E4494" s="3" t="s">
        <v>6150</v>
      </c>
      <c r="F4494" s="10" t="s">
        <v>6151</v>
      </c>
      <c r="G4494" s="3">
        <v>18</v>
      </c>
      <c r="H4494" s="25" t="s">
        <v>6137</v>
      </c>
      <c r="I4494">
        <v>1</v>
      </c>
      <c r="J4494">
        <v>18</v>
      </c>
      <c r="K4494" t="s">
        <v>6134</v>
      </c>
    </row>
    <row r="4495" spans="1:11" hidden="1" x14ac:dyDescent="0.25">
      <c r="A4495" s="9">
        <v>46108</v>
      </c>
      <c r="B4495" s="9">
        <v>46108.610798611109</v>
      </c>
      <c r="C4495" s="3" t="s">
        <v>6133</v>
      </c>
      <c r="D4495" s="8" t="s">
        <v>6134</v>
      </c>
      <c r="E4495" s="3" t="s">
        <v>6146</v>
      </c>
      <c r="F4495" s="10" t="s">
        <v>6147</v>
      </c>
      <c r="G4495" s="3">
        <v>6</v>
      </c>
      <c r="H4495" s="25" t="s">
        <v>6137</v>
      </c>
      <c r="I4495">
        <v>1</v>
      </c>
      <c r="J4495">
        <v>6</v>
      </c>
      <c r="K4495" t="s">
        <v>6134</v>
      </c>
    </row>
    <row r="4496" spans="1:11" hidden="1" x14ac:dyDescent="0.25">
      <c r="A4496" s="9">
        <v>46108</v>
      </c>
      <c r="B4496" s="9">
        <v>46108.610798611109</v>
      </c>
      <c r="C4496" s="3" t="s">
        <v>6133</v>
      </c>
      <c r="D4496" s="8" t="s">
        <v>6134</v>
      </c>
      <c r="E4496" s="3" t="s">
        <v>6168</v>
      </c>
      <c r="F4496" s="10" t="s">
        <v>6169</v>
      </c>
      <c r="G4496" s="3">
        <v>6</v>
      </c>
      <c r="H4496" s="25" t="s">
        <v>6137</v>
      </c>
      <c r="I4496">
        <v>1</v>
      </c>
      <c r="J4496">
        <v>6</v>
      </c>
      <c r="K4496" t="s">
        <v>6134</v>
      </c>
    </row>
    <row r="4497" spans="1:11" hidden="1" x14ac:dyDescent="0.25">
      <c r="A4497" s="9">
        <v>46108</v>
      </c>
      <c r="B4497" s="9">
        <v>46108.610798611109</v>
      </c>
      <c r="C4497" s="3" t="s">
        <v>6133</v>
      </c>
      <c r="D4497" s="8" t="s">
        <v>6134</v>
      </c>
      <c r="E4497" s="3" t="s">
        <v>6170</v>
      </c>
      <c r="F4497" s="10" t="s">
        <v>6171</v>
      </c>
      <c r="G4497" s="3">
        <v>6</v>
      </c>
      <c r="H4497" s="25" t="s">
        <v>6137</v>
      </c>
      <c r="I4497">
        <v>1</v>
      </c>
      <c r="J4497">
        <v>6</v>
      </c>
      <c r="K4497" t="s">
        <v>6134</v>
      </c>
    </row>
    <row r="4498" spans="1:11" hidden="1" x14ac:dyDescent="0.25">
      <c r="A4498" s="9">
        <v>46108</v>
      </c>
      <c r="B4498" s="9">
        <v>46108.610798611109</v>
      </c>
      <c r="C4498" s="3" t="s">
        <v>6133</v>
      </c>
      <c r="D4498" s="8" t="s">
        <v>6134</v>
      </c>
      <c r="E4498" s="3" t="s">
        <v>6172</v>
      </c>
      <c r="F4498" s="10" t="s">
        <v>6173</v>
      </c>
      <c r="G4498" s="3">
        <v>24</v>
      </c>
      <c r="H4498" s="25" t="s">
        <v>6137</v>
      </c>
      <c r="I4498">
        <v>1</v>
      </c>
      <c r="J4498">
        <v>24</v>
      </c>
      <c r="K4498" t="s">
        <v>6134</v>
      </c>
    </row>
    <row r="4499" spans="1:11" hidden="1" x14ac:dyDescent="0.25">
      <c r="A4499" s="9">
        <v>46108</v>
      </c>
      <c r="B4499" s="9">
        <v>46108.610798611109</v>
      </c>
      <c r="C4499" s="3" t="s">
        <v>6133</v>
      </c>
      <c r="D4499" s="8" t="s">
        <v>6134</v>
      </c>
      <c r="E4499" s="3" t="s">
        <v>6135</v>
      </c>
      <c r="F4499" s="10" t="s">
        <v>6136</v>
      </c>
      <c r="G4499" s="3">
        <v>4</v>
      </c>
      <c r="H4499" s="25" t="s">
        <v>6137</v>
      </c>
      <c r="I4499">
        <v>1</v>
      </c>
      <c r="J4499">
        <v>4</v>
      </c>
      <c r="K4499" t="s">
        <v>6134</v>
      </c>
    </row>
    <row r="4500" spans="1:11" hidden="1" x14ac:dyDescent="0.25">
      <c r="A4500" s="9">
        <v>46108</v>
      </c>
      <c r="B4500" s="9">
        <v>46108.610798611109</v>
      </c>
      <c r="C4500" s="3" t="s">
        <v>6133</v>
      </c>
      <c r="D4500" s="8" t="s">
        <v>6134</v>
      </c>
      <c r="E4500" s="3" t="s">
        <v>6138</v>
      </c>
      <c r="F4500" s="10" t="s">
        <v>6139</v>
      </c>
      <c r="G4500" s="3">
        <v>12</v>
      </c>
      <c r="H4500" s="25" t="s">
        <v>6137</v>
      </c>
      <c r="I4500">
        <v>1</v>
      </c>
      <c r="J4500">
        <v>12</v>
      </c>
      <c r="K4500" t="s">
        <v>6134</v>
      </c>
    </row>
    <row r="4501" spans="1:11" hidden="1" x14ac:dyDescent="0.25">
      <c r="A4501" s="9">
        <v>46108</v>
      </c>
      <c r="B4501" s="9">
        <v>46108.610798611109</v>
      </c>
      <c r="C4501" s="3" t="s">
        <v>6133</v>
      </c>
      <c r="D4501" s="8" t="s">
        <v>6134</v>
      </c>
      <c r="E4501" s="3" t="s">
        <v>6140</v>
      </c>
      <c r="F4501" s="10" t="s">
        <v>6141</v>
      </c>
      <c r="G4501" s="3">
        <v>24</v>
      </c>
      <c r="H4501" s="25" t="s">
        <v>6137</v>
      </c>
      <c r="I4501">
        <v>1</v>
      </c>
      <c r="J4501">
        <v>24</v>
      </c>
      <c r="K4501" t="s">
        <v>6134</v>
      </c>
    </row>
    <row r="4502" spans="1:11" hidden="1" x14ac:dyDescent="0.25">
      <c r="A4502" s="9">
        <v>46108</v>
      </c>
      <c r="B4502" s="9">
        <v>46108.610798611109</v>
      </c>
      <c r="C4502" s="3" t="s">
        <v>6133</v>
      </c>
      <c r="D4502" s="8" t="s">
        <v>6134</v>
      </c>
      <c r="E4502" s="3" t="s">
        <v>6142</v>
      </c>
      <c r="F4502" s="10" t="s">
        <v>6143</v>
      </c>
      <c r="G4502" s="3">
        <v>12</v>
      </c>
      <c r="H4502" s="25" t="s">
        <v>6137</v>
      </c>
      <c r="I4502">
        <v>1</v>
      </c>
      <c r="J4502">
        <v>12</v>
      </c>
      <c r="K4502" t="s">
        <v>6134</v>
      </c>
    </row>
    <row r="4503" spans="1:11" hidden="1" x14ac:dyDescent="0.25">
      <c r="A4503" s="9">
        <v>46108</v>
      </c>
      <c r="B4503" s="9">
        <v>46108.610798611109</v>
      </c>
      <c r="C4503" s="3" t="s">
        <v>6133</v>
      </c>
      <c r="D4503" s="8" t="s">
        <v>6134</v>
      </c>
      <c r="E4503" s="3" t="s">
        <v>6144</v>
      </c>
      <c r="F4503" s="10" t="s">
        <v>6145</v>
      </c>
      <c r="G4503" s="3">
        <v>12</v>
      </c>
      <c r="H4503" s="25" t="s">
        <v>6137</v>
      </c>
      <c r="I4503">
        <v>1</v>
      </c>
      <c r="J4503">
        <v>12</v>
      </c>
      <c r="K4503" t="s">
        <v>6134</v>
      </c>
    </row>
    <row r="4504" spans="1:11" hidden="1" x14ac:dyDescent="0.25">
      <c r="A4504" s="9">
        <v>46108</v>
      </c>
      <c r="B4504" s="9">
        <v>46108.613842592589</v>
      </c>
      <c r="C4504" s="3" t="s">
        <v>6174</v>
      </c>
      <c r="D4504" s="8" t="s">
        <v>6134</v>
      </c>
      <c r="E4504" s="3" t="s">
        <v>6144</v>
      </c>
      <c r="F4504" s="10" t="s">
        <v>6145</v>
      </c>
      <c r="G4504" s="3">
        <v>12</v>
      </c>
      <c r="H4504" s="25" t="s">
        <v>6175</v>
      </c>
      <c r="I4504">
        <v>1</v>
      </c>
      <c r="J4504">
        <v>12</v>
      </c>
      <c r="K4504" t="s">
        <v>6134</v>
      </c>
    </row>
    <row r="4505" spans="1:11" hidden="1" x14ac:dyDescent="0.25">
      <c r="A4505" s="9">
        <v>46108</v>
      </c>
      <c r="B4505" s="9">
        <v>46108.613842592589</v>
      </c>
      <c r="C4505" s="3" t="s">
        <v>6174</v>
      </c>
      <c r="D4505" s="8" t="s">
        <v>6134</v>
      </c>
      <c r="E4505" s="3" t="s">
        <v>6142</v>
      </c>
      <c r="F4505" s="10" t="s">
        <v>6143</v>
      </c>
      <c r="G4505" s="3">
        <v>12</v>
      </c>
      <c r="H4505" s="25" t="s">
        <v>6175</v>
      </c>
      <c r="I4505">
        <v>1</v>
      </c>
      <c r="J4505">
        <v>12</v>
      </c>
      <c r="K4505" t="s">
        <v>6134</v>
      </c>
    </row>
    <row r="4506" spans="1:11" hidden="1" x14ac:dyDescent="0.25">
      <c r="A4506" s="9">
        <v>46108</v>
      </c>
      <c r="B4506" s="9">
        <v>46108.613842592589</v>
      </c>
      <c r="C4506" s="3" t="s">
        <v>6174</v>
      </c>
      <c r="D4506" s="8" t="s">
        <v>6134</v>
      </c>
      <c r="E4506" s="3" t="s">
        <v>6140</v>
      </c>
      <c r="F4506" s="10" t="s">
        <v>6141</v>
      </c>
      <c r="G4506" s="3">
        <v>24</v>
      </c>
      <c r="H4506" s="25" t="s">
        <v>6175</v>
      </c>
      <c r="I4506">
        <v>1</v>
      </c>
      <c r="J4506">
        <v>24</v>
      </c>
      <c r="K4506" t="s">
        <v>6134</v>
      </c>
    </row>
    <row r="4507" spans="1:11" hidden="1" x14ac:dyDescent="0.25">
      <c r="A4507" s="9">
        <v>46108</v>
      </c>
      <c r="B4507" s="9">
        <v>46108.613842592589</v>
      </c>
      <c r="C4507" s="3" t="s">
        <v>6174</v>
      </c>
      <c r="D4507" s="8" t="s">
        <v>6134</v>
      </c>
      <c r="E4507" s="3" t="s">
        <v>6138</v>
      </c>
      <c r="F4507" s="10" t="s">
        <v>6139</v>
      </c>
      <c r="G4507" s="3">
        <v>12</v>
      </c>
      <c r="H4507" s="25" t="s">
        <v>6175</v>
      </c>
      <c r="I4507">
        <v>1</v>
      </c>
      <c r="J4507">
        <v>12</v>
      </c>
      <c r="K4507" t="s">
        <v>6134</v>
      </c>
    </row>
    <row r="4508" spans="1:11" hidden="1" x14ac:dyDescent="0.25">
      <c r="A4508" s="9">
        <v>46108</v>
      </c>
      <c r="B4508" s="9">
        <v>46108.613842592589</v>
      </c>
      <c r="C4508" s="3" t="s">
        <v>6174</v>
      </c>
      <c r="D4508" s="8" t="s">
        <v>6134</v>
      </c>
      <c r="E4508" s="3" t="s">
        <v>6135</v>
      </c>
      <c r="F4508" s="10" t="s">
        <v>6136</v>
      </c>
      <c r="G4508" s="3">
        <v>4</v>
      </c>
      <c r="H4508" s="25" t="s">
        <v>6175</v>
      </c>
      <c r="I4508">
        <v>1</v>
      </c>
      <c r="J4508">
        <v>4</v>
      </c>
      <c r="K4508" t="s">
        <v>6134</v>
      </c>
    </row>
    <row r="4509" spans="1:11" hidden="1" x14ac:dyDescent="0.25">
      <c r="A4509" s="9">
        <v>46108</v>
      </c>
      <c r="B4509" s="9">
        <v>46108.613842592589</v>
      </c>
      <c r="C4509" s="3" t="s">
        <v>6174</v>
      </c>
      <c r="D4509" s="8" t="s">
        <v>6134</v>
      </c>
      <c r="E4509" s="3" t="s">
        <v>6172</v>
      </c>
      <c r="F4509" s="10" t="s">
        <v>6173</v>
      </c>
      <c r="G4509" s="3">
        <v>24</v>
      </c>
      <c r="H4509" s="25" t="s">
        <v>6175</v>
      </c>
      <c r="I4509">
        <v>1</v>
      </c>
      <c r="J4509">
        <v>24</v>
      </c>
      <c r="K4509" t="s">
        <v>6134</v>
      </c>
    </row>
    <row r="4510" spans="1:11" hidden="1" x14ac:dyDescent="0.25">
      <c r="A4510" s="9">
        <v>46108</v>
      </c>
      <c r="B4510" s="9">
        <v>46108.613842592589</v>
      </c>
      <c r="C4510" s="3" t="s">
        <v>6174</v>
      </c>
      <c r="D4510" s="8" t="s">
        <v>6134</v>
      </c>
      <c r="E4510" s="3" t="s">
        <v>6170</v>
      </c>
      <c r="F4510" s="10" t="s">
        <v>6171</v>
      </c>
      <c r="G4510" s="3">
        <v>6</v>
      </c>
      <c r="H4510" s="25" t="s">
        <v>6175</v>
      </c>
      <c r="I4510">
        <v>1</v>
      </c>
      <c r="J4510">
        <v>6</v>
      </c>
      <c r="K4510" t="s">
        <v>6134</v>
      </c>
    </row>
    <row r="4511" spans="1:11" hidden="1" x14ac:dyDescent="0.25">
      <c r="A4511" s="9">
        <v>46108</v>
      </c>
      <c r="B4511" s="9">
        <v>46108.613842592589</v>
      </c>
      <c r="C4511" s="3" t="s">
        <v>6174</v>
      </c>
      <c r="D4511" s="8" t="s">
        <v>6134</v>
      </c>
      <c r="E4511" s="3" t="s">
        <v>6146</v>
      </c>
      <c r="F4511" s="10" t="s">
        <v>6147</v>
      </c>
      <c r="G4511" s="3">
        <v>6</v>
      </c>
      <c r="H4511" s="25" t="s">
        <v>6175</v>
      </c>
      <c r="I4511">
        <v>1</v>
      </c>
      <c r="J4511">
        <v>6</v>
      </c>
      <c r="K4511" t="s">
        <v>6134</v>
      </c>
    </row>
    <row r="4512" spans="1:11" hidden="1" x14ac:dyDescent="0.25">
      <c r="A4512" s="9">
        <v>46108</v>
      </c>
      <c r="B4512" s="9">
        <v>46108.613842592589</v>
      </c>
      <c r="C4512" s="3" t="s">
        <v>6174</v>
      </c>
      <c r="D4512" s="8" t="s">
        <v>6134</v>
      </c>
      <c r="E4512" s="3" t="s">
        <v>6150</v>
      </c>
      <c r="F4512" s="10" t="s">
        <v>6151</v>
      </c>
      <c r="G4512" s="3">
        <v>18</v>
      </c>
      <c r="H4512" s="25" t="s">
        <v>6175</v>
      </c>
      <c r="I4512">
        <v>1</v>
      </c>
      <c r="J4512">
        <v>18</v>
      </c>
      <c r="K4512" t="s">
        <v>6134</v>
      </c>
    </row>
    <row r="4513" spans="1:11" hidden="1" x14ac:dyDescent="0.25">
      <c r="A4513" s="9">
        <v>46108</v>
      </c>
      <c r="B4513" s="9">
        <v>46108.613842592589</v>
      </c>
      <c r="C4513" s="3" t="s">
        <v>6174</v>
      </c>
      <c r="D4513" s="8" t="s">
        <v>6134</v>
      </c>
      <c r="E4513" s="3" t="s">
        <v>6152</v>
      </c>
      <c r="F4513" s="10" t="s">
        <v>6153</v>
      </c>
      <c r="G4513" s="3">
        <v>12</v>
      </c>
      <c r="H4513" s="25" t="s">
        <v>6175</v>
      </c>
      <c r="I4513">
        <v>1</v>
      </c>
      <c r="J4513">
        <v>12</v>
      </c>
      <c r="K4513" t="s">
        <v>6134</v>
      </c>
    </row>
    <row r="4514" spans="1:11" hidden="1" x14ac:dyDescent="0.25">
      <c r="A4514" s="9">
        <v>46108</v>
      </c>
      <c r="B4514" s="9">
        <v>46108.613842592589</v>
      </c>
      <c r="C4514" s="3" t="s">
        <v>6174</v>
      </c>
      <c r="D4514" s="8" t="s">
        <v>6134</v>
      </c>
      <c r="E4514" s="3" t="s">
        <v>6148</v>
      </c>
      <c r="F4514" s="10" t="s">
        <v>6149</v>
      </c>
      <c r="G4514" s="3">
        <v>12</v>
      </c>
      <c r="H4514" s="25" t="s">
        <v>6175</v>
      </c>
      <c r="I4514">
        <v>1</v>
      </c>
      <c r="J4514">
        <v>12</v>
      </c>
      <c r="K4514" t="s">
        <v>6134</v>
      </c>
    </row>
    <row r="4515" spans="1:11" hidden="1" x14ac:dyDescent="0.25">
      <c r="A4515" s="9">
        <v>46108</v>
      </c>
      <c r="B4515" s="9">
        <v>46108.613842592589</v>
      </c>
      <c r="C4515" s="3" t="s">
        <v>6174</v>
      </c>
      <c r="D4515" s="8" t="s">
        <v>6134</v>
      </c>
      <c r="E4515" s="3" t="s">
        <v>6160</v>
      </c>
      <c r="F4515" s="10" t="s">
        <v>6161</v>
      </c>
      <c r="G4515" s="3">
        <v>6</v>
      </c>
      <c r="H4515" s="25" t="s">
        <v>6175</v>
      </c>
      <c r="I4515">
        <v>1</v>
      </c>
      <c r="J4515">
        <v>6</v>
      </c>
      <c r="K4515" t="s">
        <v>6134</v>
      </c>
    </row>
    <row r="4516" spans="1:11" hidden="1" x14ac:dyDescent="0.25">
      <c r="A4516" s="9">
        <v>46108</v>
      </c>
      <c r="B4516" s="9">
        <v>46108.613842592589</v>
      </c>
      <c r="C4516" s="3" t="s">
        <v>6174</v>
      </c>
      <c r="D4516" s="8" t="s">
        <v>6134</v>
      </c>
      <c r="E4516" s="3" t="s">
        <v>6158</v>
      </c>
      <c r="F4516" s="10" t="s">
        <v>6159</v>
      </c>
      <c r="G4516" s="3">
        <v>12</v>
      </c>
      <c r="H4516" s="25" t="s">
        <v>6175</v>
      </c>
      <c r="I4516">
        <v>1</v>
      </c>
      <c r="J4516">
        <v>12</v>
      </c>
      <c r="K4516" t="s">
        <v>6134</v>
      </c>
    </row>
    <row r="4517" spans="1:11" hidden="1" x14ac:dyDescent="0.25">
      <c r="A4517" s="9">
        <v>46108</v>
      </c>
      <c r="B4517" s="9">
        <v>46108.613842592589</v>
      </c>
      <c r="C4517" s="3" t="s">
        <v>6174</v>
      </c>
      <c r="D4517" s="8" t="s">
        <v>6134</v>
      </c>
      <c r="E4517" s="3" t="s">
        <v>6156</v>
      </c>
      <c r="F4517" s="10" t="s">
        <v>6157</v>
      </c>
      <c r="G4517" s="3">
        <v>6</v>
      </c>
      <c r="H4517" s="25" t="s">
        <v>6175</v>
      </c>
      <c r="I4517">
        <v>1</v>
      </c>
      <c r="J4517">
        <v>6</v>
      </c>
      <c r="K4517" t="s">
        <v>6134</v>
      </c>
    </row>
    <row r="4518" spans="1:11" hidden="1" x14ac:dyDescent="0.25">
      <c r="A4518" s="9">
        <v>46108</v>
      </c>
      <c r="B4518" s="9">
        <v>46108.613842592589</v>
      </c>
      <c r="C4518" s="3" t="s">
        <v>6174</v>
      </c>
      <c r="D4518" s="8" t="s">
        <v>6134</v>
      </c>
      <c r="E4518" s="3" t="s">
        <v>6154</v>
      </c>
      <c r="F4518" s="10" t="s">
        <v>6155</v>
      </c>
      <c r="G4518" s="3">
        <v>24</v>
      </c>
      <c r="H4518" s="25" t="s">
        <v>6175</v>
      </c>
      <c r="I4518">
        <v>1</v>
      </c>
      <c r="J4518">
        <v>24</v>
      </c>
      <c r="K4518" t="s">
        <v>6134</v>
      </c>
    </row>
    <row r="4519" spans="1:11" hidden="1" x14ac:dyDescent="0.25">
      <c r="A4519" s="9">
        <v>46108</v>
      </c>
      <c r="B4519" s="9">
        <v>46108.613842592589</v>
      </c>
      <c r="C4519" s="3" t="s">
        <v>6174</v>
      </c>
      <c r="D4519" s="8" t="s">
        <v>6134</v>
      </c>
      <c r="E4519" s="3" t="s">
        <v>6166</v>
      </c>
      <c r="F4519" s="10" t="s">
        <v>6167</v>
      </c>
      <c r="G4519" s="3">
        <v>6</v>
      </c>
      <c r="H4519" s="25" t="s">
        <v>6175</v>
      </c>
      <c r="I4519">
        <v>1</v>
      </c>
      <c r="J4519">
        <v>6</v>
      </c>
      <c r="K4519" t="s">
        <v>6134</v>
      </c>
    </row>
    <row r="4520" spans="1:11" hidden="1" x14ac:dyDescent="0.25">
      <c r="A4520" s="9">
        <v>46108</v>
      </c>
      <c r="B4520" s="9">
        <v>46108.613842592589</v>
      </c>
      <c r="C4520" s="3" t="s">
        <v>6174</v>
      </c>
      <c r="D4520" s="8" t="s">
        <v>6134</v>
      </c>
      <c r="E4520" s="3" t="s">
        <v>6162</v>
      </c>
      <c r="F4520" s="10" t="s">
        <v>6163</v>
      </c>
      <c r="G4520" s="3">
        <v>6</v>
      </c>
      <c r="H4520" s="25" t="s">
        <v>6175</v>
      </c>
      <c r="I4520">
        <v>1</v>
      </c>
      <c r="J4520">
        <v>6</v>
      </c>
      <c r="K4520" t="s">
        <v>6134</v>
      </c>
    </row>
    <row r="4521" spans="1:11" hidden="1" x14ac:dyDescent="0.25">
      <c r="A4521" s="9">
        <v>46108</v>
      </c>
      <c r="B4521" s="9">
        <v>46108.613842592589</v>
      </c>
      <c r="C4521" s="3" t="s">
        <v>6174</v>
      </c>
      <c r="D4521" s="8" t="s">
        <v>6134</v>
      </c>
      <c r="E4521" s="3" t="s">
        <v>6164</v>
      </c>
      <c r="F4521" s="10" t="s">
        <v>6165</v>
      </c>
      <c r="G4521" s="3">
        <v>6</v>
      </c>
      <c r="H4521" s="25" t="s">
        <v>6175</v>
      </c>
      <c r="I4521">
        <v>1</v>
      </c>
      <c r="J4521">
        <v>6</v>
      </c>
      <c r="K4521" t="s">
        <v>6134</v>
      </c>
    </row>
    <row r="4522" spans="1:11" hidden="1" x14ac:dyDescent="0.25">
      <c r="A4522" s="9">
        <v>46108</v>
      </c>
      <c r="B4522" s="9">
        <v>46108.613842592589</v>
      </c>
      <c r="C4522" s="3" t="s">
        <v>6174</v>
      </c>
      <c r="D4522" s="8" t="s">
        <v>6134</v>
      </c>
      <c r="E4522" s="3" t="s">
        <v>6168</v>
      </c>
      <c r="F4522" s="10" t="s">
        <v>6169</v>
      </c>
      <c r="G4522" s="3">
        <v>6</v>
      </c>
      <c r="H4522" s="25" t="s">
        <v>6175</v>
      </c>
      <c r="I4522">
        <v>1</v>
      </c>
      <c r="J4522">
        <v>6</v>
      </c>
      <c r="K4522" t="s">
        <v>6134</v>
      </c>
    </row>
    <row r="4523" spans="1:11" hidden="1" x14ac:dyDescent="0.25">
      <c r="A4523" s="9">
        <v>46108</v>
      </c>
      <c r="B4523" s="9">
        <v>46108.613842592589</v>
      </c>
      <c r="C4523" s="3" t="s">
        <v>6174</v>
      </c>
      <c r="D4523" s="8" t="s">
        <v>6134</v>
      </c>
      <c r="E4523" s="3" t="s">
        <v>6176</v>
      </c>
      <c r="F4523" s="10" t="s">
        <v>6177</v>
      </c>
      <c r="G4523" s="3">
        <v>24</v>
      </c>
      <c r="H4523" s="25" t="s">
        <v>6175</v>
      </c>
      <c r="I4523">
        <v>1</v>
      </c>
      <c r="J4523">
        <v>24</v>
      </c>
      <c r="K4523" t="s">
        <v>6134</v>
      </c>
    </row>
    <row r="4524" spans="1:11" hidden="1" x14ac:dyDescent="0.25">
      <c r="A4524" s="9">
        <v>46108</v>
      </c>
      <c r="B4524" s="9">
        <v>46108.613842592589</v>
      </c>
      <c r="C4524" s="3" t="s">
        <v>6174</v>
      </c>
      <c r="D4524" s="8" t="s">
        <v>6134</v>
      </c>
      <c r="E4524" s="3" t="s">
        <v>6178</v>
      </c>
      <c r="F4524" s="10" t="s">
        <v>6179</v>
      </c>
      <c r="G4524" s="3">
        <v>24</v>
      </c>
      <c r="H4524" s="25" t="s">
        <v>6175</v>
      </c>
      <c r="I4524">
        <v>1</v>
      </c>
      <c r="J4524">
        <v>24</v>
      </c>
      <c r="K4524" t="s">
        <v>6134</v>
      </c>
    </row>
    <row r="4525" spans="1:11" hidden="1" x14ac:dyDescent="0.25">
      <c r="A4525" s="9">
        <v>46108</v>
      </c>
      <c r="B4525" s="9">
        <v>46108.613842592589</v>
      </c>
      <c r="C4525" s="3" t="s">
        <v>6174</v>
      </c>
      <c r="D4525" s="8" t="s">
        <v>6134</v>
      </c>
      <c r="E4525" s="3" t="s">
        <v>6180</v>
      </c>
      <c r="F4525" s="10" t="s">
        <v>6181</v>
      </c>
      <c r="G4525" s="3">
        <v>24</v>
      </c>
      <c r="H4525" s="25" t="s">
        <v>6175</v>
      </c>
      <c r="I4525">
        <v>1</v>
      </c>
      <c r="J4525">
        <v>24</v>
      </c>
      <c r="K4525" t="s">
        <v>6134</v>
      </c>
    </row>
    <row r="4526" spans="1:11" hidden="1" x14ac:dyDescent="0.25">
      <c r="A4526" s="9">
        <v>46108</v>
      </c>
      <c r="B4526" s="9">
        <v>46108.613842592589</v>
      </c>
      <c r="C4526" s="3" t="s">
        <v>6174</v>
      </c>
      <c r="D4526" s="8" t="s">
        <v>6134</v>
      </c>
      <c r="E4526" s="3" t="s">
        <v>6182</v>
      </c>
      <c r="F4526" s="10" t="s">
        <v>6183</v>
      </c>
      <c r="G4526" s="3">
        <v>24</v>
      </c>
      <c r="H4526" s="25" t="s">
        <v>6175</v>
      </c>
      <c r="I4526">
        <v>1</v>
      </c>
      <c r="J4526">
        <v>24</v>
      </c>
      <c r="K4526" t="s">
        <v>6134</v>
      </c>
    </row>
    <row r="4527" spans="1:11" hidden="1" x14ac:dyDescent="0.25">
      <c r="A4527" s="9">
        <v>46108</v>
      </c>
      <c r="B4527" s="9">
        <v>46108.613842592589</v>
      </c>
      <c r="C4527" s="3" t="s">
        <v>6174</v>
      </c>
      <c r="D4527" s="8" t="s">
        <v>6134</v>
      </c>
      <c r="E4527" s="3" t="s">
        <v>6184</v>
      </c>
      <c r="F4527" s="10" t="s">
        <v>6185</v>
      </c>
      <c r="G4527" s="3">
        <v>24</v>
      </c>
      <c r="H4527" s="25" t="s">
        <v>6175</v>
      </c>
      <c r="I4527">
        <v>1</v>
      </c>
      <c r="J4527">
        <v>24</v>
      </c>
      <c r="K4527" t="s">
        <v>6134</v>
      </c>
    </row>
    <row r="4528" spans="1:11" hidden="1" x14ac:dyDescent="0.25">
      <c r="A4528" s="9">
        <v>46108</v>
      </c>
      <c r="B4528" s="9">
        <v>46108.613842592589</v>
      </c>
      <c r="C4528" s="3" t="s">
        <v>6174</v>
      </c>
      <c r="D4528" s="8" t="s">
        <v>6134</v>
      </c>
      <c r="E4528" s="3" t="s">
        <v>6186</v>
      </c>
      <c r="F4528" s="10" t="s">
        <v>6187</v>
      </c>
      <c r="G4528" s="3">
        <v>24</v>
      </c>
      <c r="H4528" s="25" t="s">
        <v>6175</v>
      </c>
      <c r="I4528">
        <v>1</v>
      </c>
      <c r="J4528">
        <v>24</v>
      </c>
      <c r="K4528" t="s">
        <v>6134</v>
      </c>
    </row>
    <row r="4529" spans="1:11" hidden="1" x14ac:dyDescent="0.25">
      <c r="A4529" s="9">
        <v>46108</v>
      </c>
      <c r="B4529" s="9">
        <v>46108.613842592589</v>
      </c>
      <c r="C4529" s="3" t="s">
        <v>6174</v>
      </c>
      <c r="D4529" s="8" t="s">
        <v>6134</v>
      </c>
      <c r="E4529" s="3" t="s">
        <v>6188</v>
      </c>
      <c r="F4529" s="10" t="s">
        <v>6189</v>
      </c>
      <c r="G4529" s="3">
        <v>12</v>
      </c>
      <c r="H4529" s="25" t="s">
        <v>6175</v>
      </c>
      <c r="I4529">
        <v>1</v>
      </c>
      <c r="J4529">
        <v>12</v>
      </c>
      <c r="K4529" t="s">
        <v>6134</v>
      </c>
    </row>
    <row r="4530" spans="1:11" hidden="1" x14ac:dyDescent="0.25">
      <c r="A4530" s="9">
        <v>46108</v>
      </c>
      <c r="B4530" s="9">
        <v>46108.688472222224</v>
      </c>
      <c r="C4530" s="3" t="s">
        <v>6190</v>
      </c>
      <c r="D4530" s="8" t="s">
        <v>6191</v>
      </c>
      <c r="E4530" s="3" t="s">
        <v>6192</v>
      </c>
      <c r="F4530" s="10" t="s">
        <v>6193</v>
      </c>
      <c r="G4530" s="3">
        <v>140</v>
      </c>
      <c r="H4530" s="25" t="s">
        <v>6194</v>
      </c>
      <c r="I4530">
        <v>1</v>
      </c>
      <c r="J4530">
        <v>140</v>
      </c>
      <c r="K4530" t="s">
        <v>6191</v>
      </c>
    </row>
    <row r="4531" spans="1:11" hidden="1" x14ac:dyDescent="0.25">
      <c r="A4531" s="9">
        <v>46108</v>
      </c>
      <c r="B4531" s="9">
        <v>46108.731631944444</v>
      </c>
      <c r="C4531" s="3" t="s">
        <v>6195</v>
      </c>
      <c r="D4531" s="8" t="s">
        <v>148</v>
      </c>
      <c r="E4531" s="3" t="s">
        <v>469</v>
      </c>
      <c r="F4531" s="10" t="s">
        <v>470</v>
      </c>
      <c r="G4531" s="3">
        <v>40</v>
      </c>
      <c r="H4531" s="25" t="s">
        <v>6196</v>
      </c>
      <c r="I4531">
        <v>1</v>
      </c>
      <c r="J4531">
        <v>40</v>
      </c>
      <c r="K4531" t="s">
        <v>148</v>
      </c>
    </row>
    <row r="4532" spans="1:11" hidden="1" x14ac:dyDescent="0.25">
      <c r="A4532" s="9">
        <v>46108</v>
      </c>
      <c r="B4532" s="9">
        <v>46108.731631944444</v>
      </c>
      <c r="C4532" s="3" t="s">
        <v>6195</v>
      </c>
      <c r="D4532" s="8" t="s">
        <v>148</v>
      </c>
      <c r="E4532" s="3" t="s">
        <v>956</v>
      </c>
      <c r="F4532" s="10" t="s">
        <v>957</v>
      </c>
      <c r="G4532" s="3">
        <v>60</v>
      </c>
      <c r="H4532" s="25" t="s">
        <v>6196</v>
      </c>
      <c r="I4532">
        <v>1</v>
      </c>
      <c r="J4532">
        <v>60</v>
      </c>
      <c r="K4532" t="s">
        <v>148</v>
      </c>
    </row>
    <row r="4533" spans="1:11" hidden="1" x14ac:dyDescent="0.25">
      <c r="A4533" s="9">
        <v>46108</v>
      </c>
      <c r="B4533" s="9">
        <v>46108.731631944444</v>
      </c>
      <c r="C4533" s="3" t="s">
        <v>6195</v>
      </c>
      <c r="D4533" s="8" t="s">
        <v>148</v>
      </c>
      <c r="E4533" s="3" t="s">
        <v>115</v>
      </c>
      <c r="F4533" s="10" t="s">
        <v>116</v>
      </c>
      <c r="G4533" s="3">
        <v>140</v>
      </c>
      <c r="H4533" s="25" t="s">
        <v>6196</v>
      </c>
      <c r="I4533">
        <v>1</v>
      </c>
      <c r="J4533">
        <v>140</v>
      </c>
      <c r="K4533" t="s">
        <v>148</v>
      </c>
    </row>
    <row r="4534" spans="1:11" hidden="1" x14ac:dyDescent="0.25">
      <c r="A4534" s="9">
        <v>46108</v>
      </c>
      <c r="B4534" s="9">
        <v>46108.731631944444</v>
      </c>
      <c r="C4534" s="3" t="s">
        <v>6195</v>
      </c>
      <c r="D4534" s="8" t="s">
        <v>148</v>
      </c>
      <c r="E4534" s="3" t="s">
        <v>1137</v>
      </c>
      <c r="F4534" s="10" t="s">
        <v>1138</v>
      </c>
      <c r="G4534" s="3">
        <v>60</v>
      </c>
      <c r="H4534" s="25" t="s">
        <v>6196</v>
      </c>
      <c r="I4534">
        <v>30</v>
      </c>
      <c r="J4534">
        <v>2</v>
      </c>
      <c r="K4534" t="s">
        <v>148</v>
      </c>
    </row>
    <row r="4535" spans="1:11" hidden="1" x14ac:dyDescent="0.25">
      <c r="A4535" s="9">
        <v>46108</v>
      </c>
      <c r="B4535" s="9">
        <v>46108.731631944444</v>
      </c>
      <c r="C4535" s="3" t="s">
        <v>6195</v>
      </c>
      <c r="D4535" s="8" t="s">
        <v>148</v>
      </c>
      <c r="E4535" s="3" t="s">
        <v>443</v>
      </c>
      <c r="F4535" s="10" t="s">
        <v>444</v>
      </c>
      <c r="G4535" s="3">
        <v>30</v>
      </c>
      <c r="H4535" s="25" t="s">
        <v>6196</v>
      </c>
      <c r="I4535">
        <v>30</v>
      </c>
      <c r="J4535">
        <v>1</v>
      </c>
      <c r="K4535" t="s">
        <v>148</v>
      </c>
    </row>
    <row r="4536" spans="1:11" hidden="1" x14ac:dyDescent="0.25">
      <c r="A4536" s="9">
        <v>46108</v>
      </c>
      <c r="B4536" s="9">
        <v>46108.731631944444</v>
      </c>
      <c r="C4536" s="3" t="s">
        <v>6195</v>
      </c>
      <c r="D4536" s="8" t="s">
        <v>148</v>
      </c>
      <c r="E4536" s="3" t="s">
        <v>25</v>
      </c>
      <c r="F4536" s="10" t="s">
        <v>26</v>
      </c>
      <c r="G4536" s="3">
        <v>60</v>
      </c>
      <c r="H4536" s="25" t="s">
        <v>6196</v>
      </c>
      <c r="I4536">
        <v>30</v>
      </c>
      <c r="J4536">
        <v>2</v>
      </c>
      <c r="K4536" t="s">
        <v>148</v>
      </c>
    </row>
    <row r="4537" spans="1:11" hidden="1" x14ac:dyDescent="0.25">
      <c r="A4537" s="9">
        <v>46108</v>
      </c>
      <c r="B4537" s="9">
        <v>46108.731631944444</v>
      </c>
      <c r="C4537" s="3" t="s">
        <v>6195</v>
      </c>
      <c r="D4537" s="8" t="s">
        <v>148</v>
      </c>
      <c r="E4537" s="3" t="s">
        <v>463</v>
      </c>
      <c r="F4537" s="10" t="s">
        <v>464</v>
      </c>
      <c r="G4537" s="3">
        <v>50</v>
      </c>
      <c r="H4537" s="25" t="s">
        <v>6196</v>
      </c>
      <c r="I4537">
        <v>1</v>
      </c>
      <c r="J4537">
        <v>50</v>
      </c>
      <c r="K4537" t="s">
        <v>148</v>
      </c>
    </row>
    <row r="4538" spans="1:11" hidden="1" x14ac:dyDescent="0.25">
      <c r="A4538" s="9">
        <v>46108</v>
      </c>
      <c r="B4538" s="9">
        <v>46108.731631944444</v>
      </c>
      <c r="C4538" s="3" t="s">
        <v>6195</v>
      </c>
      <c r="D4538" s="8" t="s">
        <v>148</v>
      </c>
      <c r="E4538" s="3" t="s">
        <v>28</v>
      </c>
      <c r="F4538" s="10" t="s">
        <v>29</v>
      </c>
      <c r="G4538" s="3">
        <v>120</v>
      </c>
      <c r="H4538" s="25" t="s">
        <v>6196</v>
      </c>
      <c r="I4538">
        <v>1</v>
      </c>
      <c r="J4538">
        <v>120</v>
      </c>
      <c r="K4538" t="s">
        <v>148</v>
      </c>
    </row>
    <row r="4539" spans="1:11" hidden="1" x14ac:dyDescent="0.25">
      <c r="A4539" s="9">
        <v>46108</v>
      </c>
      <c r="B4539" s="9">
        <v>46108.731631944444</v>
      </c>
      <c r="C4539" s="3" t="s">
        <v>6195</v>
      </c>
      <c r="D4539" s="8" t="s">
        <v>148</v>
      </c>
      <c r="E4539" s="3" t="s">
        <v>23</v>
      </c>
      <c r="F4539" s="10" t="s">
        <v>24</v>
      </c>
      <c r="G4539" s="3">
        <v>80</v>
      </c>
      <c r="H4539" s="25" t="s">
        <v>6196</v>
      </c>
      <c r="I4539">
        <v>1</v>
      </c>
      <c r="J4539">
        <v>80</v>
      </c>
      <c r="K4539" t="s">
        <v>148</v>
      </c>
    </row>
    <row r="4540" spans="1:11" hidden="1" x14ac:dyDescent="0.25">
      <c r="A4540" s="9">
        <v>46108</v>
      </c>
      <c r="B4540" s="9">
        <v>46108.731631944444</v>
      </c>
      <c r="C4540" s="3" t="s">
        <v>6195</v>
      </c>
      <c r="D4540" s="8" t="s">
        <v>148</v>
      </c>
      <c r="E4540" s="3" t="s">
        <v>944</v>
      </c>
      <c r="F4540" s="10" t="s">
        <v>945</v>
      </c>
      <c r="G4540" s="3">
        <v>60</v>
      </c>
      <c r="H4540" s="25" t="s">
        <v>6196</v>
      </c>
      <c r="I4540">
        <v>30</v>
      </c>
      <c r="J4540">
        <v>2</v>
      </c>
      <c r="K4540" t="s">
        <v>148</v>
      </c>
    </row>
    <row r="4541" spans="1:11" hidden="1" x14ac:dyDescent="0.25">
      <c r="A4541" s="9">
        <v>46108</v>
      </c>
      <c r="B4541" s="9">
        <v>46108.731631944444</v>
      </c>
      <c r="C4541" s="3" t="s">
        <v>6195</v>
      </c>
      <c r="D4541" s="8" t="s">
        <v>148</v>
      </c>
      <c r="E4541" s="3" t="s">
        <v>42</v>
      </c>
      <c r="F4541" s="10" t="s">
        <v>43</v>
      </c>
      <c r="G4541" s="3">
        <v>200</v>
      </c>
      <c r="H4541" s="25" t="s">
        <v>6196</v>
      </c>
      <c r="I4541">
        <v>1</v>
      </c>
      <c r="J4541">
        <v>200</v>
      </c>
      <c r="K4541" t="s">
        <v>148</v>
      </c>
    </row>
    <row r="4542" spans="1:11" hidden="1" x14ac:dyDescent="0.25">
      <c r="A4542" s="9">
        <v>46108</v>
      </c>
      <c r="B4542" s="9">
        <v>46108.731631944444</v>
      </c>
      <c r="C4542" s="3" t="s">
        <v>6195</v>
      </c>
      <c r="D4542" s="8" t="s">
        <v>148</v>
      </c>
      <c r="E4542" s="3" t="s">
        <v>1225</v>
      </c>
      <c r="F4542" s="10" t="s">
        <v>1226</v>
      </c>
      <c r="G4542" s="3">
        <v>10</v>
      </c>
      <c r="H4542" s="25" t="s">
        <v>6196</v>
      </c>
      <c r="I4542">
        <v>30</v>
      </c>
      <c r="J4542">
        <v>0.33</v>
      </c>
      <c r="K4542" t="s">
        <v>148</v>
      </c>
    </row>
    <row r="4543" spans="1:11" hidden="1" x14ac:dyDescent="0.25">
      <c r="A4543" s="9">
        <v>46108</v>
      </c>
      <c r="B4543" s="9">
        <v>46108.741423611114</v>
      </c>
      <c r="C4543" s="3" t="s">
        <v>6197</v>
      </c>
      <c r="D4543" s="8" t="s">
        <v>1201</v>
      </c>
      <c r="E4543" s="3" t="s">
        <v>494</v>
      </c>
      <c r="F4543" s="10" t="s">
        <v>495</v>
      </c>
      <c r="G4543" s="3">
        <v>20</v>
      </c>
      <c r="H4543" s="25" t="s">
        <v>6198</v>
      </c>
      <c r="I4543">
        <v>1</v>
      </c>
      <c r="J4543">
        <v>20</v>
      </c>
      <c r="K4543" t="s">
        <v>1201</v>
      </c>
    </row>
    <row r="4544" spans="1:11" hidden="1" x14ac:dyDescent="0.25">
      <c r="A4544" s="9">
        <v>46108</v>
      </c>
      <c r="B4544" s="9">
        <v>46108.741423611114</v>
      </c>
      <c r="C4544" s="3" t="s">
        <v>6197</v>
      </c>
      <c r="D4544" s="8" t="s">
        <v>1201</v>
      </c>
      <c r="E4544" s="3" t="s">
        <v>1158</v>
      </c>
      <c r="F4544" s="10" t="s">
        <v>1159</v>
      </c>
      <c r="G4544" s="3">
        <v>6</v>
      </c>
      <c r="H4544" s="25" t="s">
        <v>6198</v>
      </c>
      <c r="I4544">
        <v>1</v>
      </c>
      <c r="J4544">
        <v>6</v>
      </c>
      <c r="K4544" t="s">
        <v>1201</v>
      </c>
    </row>
    <row r="4545" spans="1:11" hidden="1" x14ac:dyDescent="0.25">
      <c r="A4545" s="9">
        <v>46108</v>
      </c>
      <c r="B4545" s="9">
        <v>46108.741423611114</v>
      </c>
      <c r="C4545" s="3" t="s">
        <v>6197</v>
      </c>
      <c r="D4545" s="8" t="s">
        <v>1201</v>
      </c>
      <c r="E4545" s="3" t="s">
        <v>1150</v>
      </c>
      <c r="F4545" s="10" t="s">
        <v>1151</v>
      </c>
      <c r="G4545" s="3">
        <v>6</v>
      </c>
      <c r="H4545" s="25" t="s">
        <v>6198</v>
      </c>
      <c r="I4545">
        <v>1</v>
      </c>
      <c r="J4545">
        <v>6</v>
      </c>
      <c r="K4545" t="s">
        <v>1201</v>
      </c>
    </row>
    <row r="4546" spans="1:11" hidden="1" x14ac:dyDescent="0.25">
      <c r="A4546" s="9">
        <v>46108</v>
      </c>
      <c r="B4546" s="9">
        <v>46108.741423611114</v>
      </c>
      <c r="C4546" s="3" t="s">
        <v>6197</v>
      </c>
      <c r="D4546" s="8" t="s">
        <v>1201</v>
      </c>
      <c r="E4546" s="3" t="s">
        <v>498</v>
      </c>
      <c r="F4546" s="10" t="s">
        <v>499</v>
      </c>
      <c r="G4546" s="3">
        <v>20</v>
      </c>
      <c r="H4546" s="25" t="s">
        <v>6198</v>
      </c>
      <c r="I4546">
        <v>1</v>
      </c>
      <c r="J4546">
        <v>20</v>
      </c>
      <c r="K4546" t="s">
        <v>1201</v>
      </c>
    </row>
    <row r="4547" spans="1:11" hidden="1" x14ac:dyDescent="0.25">
      <c r="A4547" s="9">
        <v>46108</v>
      </c>
      <c r="B4547" s="9">
        <v>46108.741423611114</v>
      </c>
      <c r="C4547" s="3" t="s">
        <v>6197</v>
      </c>
      <c r="D4547" s="8" t="s">
        <v>1201</v>
      </c>
      <c r="E4547" s="3" t="s">
        <v>492</v>
      </c>
      <c r="F4547" s="10" t="s">
        <v>493</v>
      </c>
      <c r="G4547" s="3">
        <v>20</v>
      </c>
      <c r="H4547" s="25" t="s">
        <v>6198</v>
      </c>
      <c r="I4547">
        <v>1</v>
      </c>
      <c r="J4547">
        <v>20</v>
      </c>
      <c r="K4547" t="s">
        <v>1201</v>
      </c>
    </row>
    <row r="4548" spans="1:11" hidden="1" x14ac:dyDescent="0.25">
      <c r="A4548" s="9">
        <v>46108</v>
      </c>
      <c r="B4548" s="9">
        <v>46108.741423611114</v>
      </c>
      <c r="C4548" s="3" t="s">
        <v>6197</v>
      </c>
      <c r="D4548" s="8" t="s">
        <v>1201</v>
      </c>
      <c r="E4548" s="3" t="s">
        <v>496</v>
      </c>
      <c r="F4548" s="10" t="s">
        <v>497</v>
      </c>
      <c r="G4548" s="3">
        <v>20</v>
      </c>
      <c r="H4548" s="25" t="s">
        <v>6198</v>
      </c>
      <c r="I4548">
        <v>1</v>
      </c>
      <c r="J4548">
        <v>20</v>
      </c>
      <c r="K4548" t="s">
        <v>1201</v>
      </c>
    </row>
    <row r="4549" spans="1:11" hidden="1" x14ac:dyDescent="0.25">
      <c r="A4549" s="9">
        <v>46108</v>
      </c>
      <c r="B4549" s="9">
        <v>46108.741423611114</v>
      </c>
      <c r="C4549" s="3" t="s">
        <v>6197</v>
      </c>
      <c r="D4549" s="8" t="s">
        <v>1201</v>
      </c>
      <c r="E4549" s="3" t="s">
        <v>1156</v>
      </c>
      <c r="F4549" s="10" t="s">
        <v>1157</v>
      </c>
      <c r="G4549" s="3">
        <v>20</v>
      </c>
      <c r="H4549" s="25" t="s">
        <v>6198</v>
      </c>
      <c r="I4549">
        <v>1</v>
      </c>
      <c r="J4549">
        <v>20</v>
      </c>
      <c r="K4549" t="s">
        <v>1201</v>
      </c>
    </row>
    <row r="4550" spans="1:11" hidden="1" x14ac:dyDescent="0.25">
      <c r="A4550" s="9">
        <v>46108</v>
      </c>
      <c r="B4550" s="9">
        <v>46108.741423611114</v>
      </c>
      <c r="C4550" s="3" t="s">
        <v>6197</v>
      </c>
      <c r="D4550" s="8" t="s">
        <v>1201</v>
      </c>
      <c r="E4550" s="3" t="s">
        <v>1154</v>
      </c>
      <c r="F4550" s="10" t="s">
        <v>1155</v>
      </c>
      <c r="G4550" s="3">
        <v>20</v>
      </c>
      <c r="H4550" s="25" t="s">
        <v>6198</v>
      </c>
      <c r="I4550">
        <v>1</v>
      </c>
      <c r="J4550">
        <v>20</v>
      </c>
      <c r="K4550" t="s">
        <v>1201</v>
      </c>
    </row>
    <row r="4551" spans="1:11" hidden="1" x14ac:dyDescent="0.25">
      <c r="A4551" s="9">
        <v>46108</v>
      </c>
      <c r="B4551" s="9">
        <v>46108.741423611114</v>
      </c>
      <c r="C4551" s="3" t="s">
        <v>6197</v>
      </c>
      <c r="D4551" s="8" t="s">
        <v>1201</v>
      </c>
      <c r="E4551" s="3" t="s">
        <v>1160</v>
      </c>
      <c r="F4551" s="10" t="s">
        <v>1161</v>
      </c>
      <c r="G4551" s="3">
        <v>8</v>
      </c>
      <c r="H4551" s="25" t="s">
        <v>6198</v>
      </c>
      <c r="I4551">
        <v>1</v>
      </c>
      <c r="J4551">
        <v>8</v>
      </c>
      <c r="K4551" t="s">
        <v>1201</v>
      </c>
    </row>
    <row r="4552" spans="1:11" hidden="1" x14ac:dyDescent="0.25">
      <c r="A4552" s="9">
        <v>46107</v>
      </c>
      <c r="B4552" s="9">
        <v>46107.446851851855</v>
      </c>
      <c r="C4552" s="3" t="s">
        <v>5894</v>
      </c>
      <c r="D4552" s="8" t="s">
        <v>5895</v>
      </c>
      <c r="E4552" s="3" t="s">
        <v>5896</v>
      </c>
      <c r="F4552" s="10" t="s">
        <v>5897</v>
      </c>
      <c r="G4552" s="3">
        <v>250</v>
      </c>
      <c r="H4552" s="25" t="s">
        <v>318</v>
      </c>
      <c r="I4552">
        <v>1</v>
      </c>
      <c r="J4552">
        <v>250</v>
      </c>
      <c r="K4552" t="s">
        <v>5895</v>
      </c>
    </row>
    <row r="4553" spans="1:11" hidden="1" x14ac:dyDescent="0.25">
      <c r="A4553" s="9">
        <v>46107</v>
      </c>
      <c r="B4553" s="9">
        <v>46107.446851851855</v>
      </c>
      <c r="C4553" s="3" t="s">
        <v>5894</v>
      </c>
      <c r="D4553" s="8" t="s">
        <v>5895</v>
      </c>
      <c r="E4553" s="3" t="s">
        <v>5898</v>
      </c>
      <c r="F4553" s="10" t="s">
        <v>5899</v>
      </c>
      <c r="G4553" s="3">
        <v>200</v>
      </c>
      <c r="H4553" s="25" t="s">
        <v>318</v>
      </c>
      <c r="I4553">
        <v>1</v>
      </c>
      <c r="J4553">
        <v>200</v>
      </c>
      <c r="K4553" t="s">
        <v>5895</v>
      </c>
    </row>
    <row r="4554" spans="1:11" hidden="1" x14ac:dyDescent="0.25">
      <c r="A4554" s="9">
        <v>46107</v>
      </c>
      <c r="B4554" s="9">
        <v>46107.455405092594</v>
      </c>
      <c r="C4554" s="3" t="s">
        <v>5900</v>
      </c>
      <c r="D4554" s="8" t="s">
        <v>12</v>
      </c>
      <c r="E4554" s="3" t="s">
        <v>3260</v>
      </c>
      <c r="F4554" s="10" t="s">
        <v>3261</v>
      </c>
      <c r="G4554" s="3">
        <v>60</v>
      </c>
      <c r="H4554" s="25" t="s">
        <v>2069</v>
      </c>
      <c r="I4554">
        <v>12</v>
      </c>
      <c r="J4554">
        <v>5</v>
      </c>
      <c r="K4554" t="s">
        <v>12</v>
      </c>
    </row>
    <row r="4555" spans="1:11" hidden="1" x14ac:dyDescent="0.25">
      <c r="A4555" s="9">
        <v>46107</v>
      </c>
      <c r="B4555" s="9">
        <v>46107.455405092594</v>
      </c>
      <c r="C4555" s="3" t="s">
        <v>5900</v>
      </c>
      <c r="D4555" s="8" t="s">
        <v>12</v>
      </c>
      <c r="E4555" s="3" t="s">
        <v>5903</v>
      </c>
      <c r="F4555" s="10" t="s">
        <v>5904</v>
      </c>
      <c r="G4555" s="3">
        <v>200</v>
      </c>
      <c r="H4555" s="25" t="s">
        <v>2069</v>
      </c>
      <c r="I4555">
        <v>10</v>
      </c>
      <c r="J4555">
        <v>20</v>
      </c>
      <c r="K4555" t="s">
        <v>12</v>
      </c>
    </row>
    <row r="4556" spans="1:11" hidden="1" x14ac:dyDescent="0.25">
      <c r="A4556" s="9">
        <v>46107</v>
      </c>
      <c r="B4556" s="9">
        <v>46107.455405092594</v>
      </c>
      <c r="C4556" s="3" t="s">
        <v>5900</v>
      </c>
      <c r="D4556" s="8" t="s">
        <v>12</v>
      </c>
      <c r="E4556" s="3" t="s">
        <v>5261</v>
      </c>
      <c r="F4556" s="10" t="s">
        <v>5262</v>
      </c>
      <c r="G4556" s="3">
        <v>6</v>
      </c>
      <c r="H4556" s="25" t="s">
        <v>2069</v>
      </c>
      <c r="I4556">
        <v>6</v>
      </c>
      <c r="J4556">
        <v>1</v>
      </c>
      <c r="K4556" t="s">
        <v>12</v>
      </c>
    </row>
    <row r="4557" spans="1:11" hidden="1" x14ac:dyDescent="0.25">
      <c r="A4557" s="9">
        <v>46107</v>
      </c>
      <c r="B4557" s="9">
        <v>46107.455405092594</v>
      </c>
      <c r="C4557" s="3" t="s">
        <v>5900</v>
      </c>
      <c r="D4557" s="8" t="s">
        <v>12</v>
      </c>
      <c r="E4557" s="3" t="s">
        <v>5273</v>
      </c>
      <c r="F4557" s="10" t="s">
        <v>5274</v>
      </c>
      <c r="G4557" s="3">
        <v>6</v>
      </c>
      <c r="H4557" s="25" t="s">
        <v>2069</v>
      </c>
      <c r="I4557">
        <v>6</v>
      </c>
      <c r="J4557">
        <v>1</v>
      </c>
      <c r="K4557" t="s">
        <v>12</v>
      </c>
    </row>
    <row r="4558" spans="1:11" hidden="1" x14ac:dyDescent="0.25">
      <c r="A4558" s="9">
        <v>46107</v>
      </c>
      <c r="B4558" s="9">
        <v>46107.455405092594</v>
      </c>
      <c r="C4558" s="3" t="s">
        <v>5900</v>
      </c>
      <c r="D4558" s="8" t="s">
        <v>12</v>
      </c>
      <c r="E4558" s="3" t="s">
        <v>995</v>
      </c>
      <c r="F4558" s="10" t="s">
        <v>996</v>
      </c>
      <c r="G4558" s="3">
        <v>25</v>
      </c>
      <c r="H4558" s="25" t="s">
        <v>2069</v>
      </c>
      <c r="I4558">
        <v>1</v>
      </c>
      <c r="J4558">
        <v>25</v>
      </c>
      <c r="K4558" t="s">
        <v>12</v>
      </c>
    </row>
    <row r="4559" spans="1:11" hidden="1" x14ac:dyDescent="0.25">
      <c r="A4559" s="9">
        <v>46107</v>
      </c>
      <c r="B4559" s="9">
        <v>46107.455405092594</v>
      </c>
      <c r="C4559" s="3" t="s">
        <v>5900</v>
      </c>
      <c r="D4559" s="8" t="s">
        <v>12</v>
      </c>
      <c r="E4559" s="3" t="s">
        <v>1520</v>
      </c>
      <c r="F4559" s="10" t="s">
        <v>1521</v>
      </c>
      <c r="G4559" s="3">
        <v>10</v>
      </c>
      <c r="H4559" s="25" t="s">
        <v>2069</v>
      </c>
      <c r="I4559">
        <v>1</v>
      </c>
      <c r="J4559">
        <v>10</v>
      </c>
      <c r="K4559" t="s">
        <v>12</v>
      </c>
    </row>
    <row r="4560" spans="1:11" hidden="1" x14ac:dyDescent="0.25">
      <c r="A4560" s="9">
        <v>46107</v>
      </c>
      <c r="B4560" s="9">
        <v>46107.455405092594</v>
      </c>
      <c r="C4560" s="3" t="s">
        <v>5900</v>
      </c>
      <c r="D4560" s="8" t="s">
        <v>12</v>
      </c>
      <c r="E4560" s="3" t="s">
        <v>5285</v>
      </c>
      <c r="F4560" s="10" t="s">
        <v>5286</v>
      </c>
      <c r="G4560" s="3">
        <v>100</v>
      </c>
      <c r="H4560" s="25" t="s">
        <v>2069</v>
      </c>
      <c r="I4560">
        <v>10</v>
      </c>
      <c r="J4560">
        <v>10</v>
      </c>
      <c r="K4560" t="s">
        <v>12</v>
      </c>
    </row>
    <row r="4561" spans="1:11" hidden="1" x14ac:dyDescent="0.25">
      <c r="A4561" s="9">
        <v>46107</v>
      </c>
      <c r="B4561" s="9">
        <v>46107.455405092594</v>
      </c>
      <c r="C4561" s="3" t="s">
        <v>5900</v>
      </c>
      <c r="D4561" s="8" t="s">
        <v>12</v>
      </c>
      <c r="E4561" s="3" t="s">
        <v>5901</v>
      </c>
      <c r="F4561" s="10" t="s">
        <v>5902</v>
      </c>
      <c r="G4561" s="3">
        <v>2</v>
      </c>
      <c r="H4561" s="25" t="s">
        <v>2069</v>
      </c>
      <c r="I4561">
        <v>1</v>
      </c>
      <c r="J4561">
        <v>2</v>
      </c>
      <c r="K4561" t="s">
        <v>12</v>
      </c>
    </row>
    <row r="4562" spans="1:11" hidden="1" x14ac:dyDescent="0.25">
      <c r="A4562" s="9">
        <v>46107</v>
      </c>
      <c r="B4562" s="9">
        <v>46107.500659722224</v>
      </c>
      <c r="C4562" s="3" t="s">
        <v>5905</v>
      </c>
      <c r="D4562" s="8" t="s">
        <v>39</v>
      </c>
      <c r="E4562" s="3" t="s">
        <v>4495</v>
      </c>
      <c r="F4562" s="10" t="s">
        <v>4496</v>
      </c>
      <c r="G4562" s="3">
        <v>12</v>
      </c>
      <c r="H4562" s="25" t="s">
        <v>5906</v>
      </c>
      <c r="I4562">
        <v>24</v>
      </c>
      <c r="J4562">
        <v>0.5</v>
      </c>
      <c r="K4562" t="s">
        <v>39</v>
      </c>
    </row>
    <row r="4563" spans="1:11" hidden="1" x14ac:dyDescent="0.25">
      <c r="A4563" s="9">
        <v>46107</v>
      </c>
      <c r="B4563" s="9">
        <v>46107.500659722224</v>
      </c>
      <c r="C4563" s="3" t="s">
        <v>5905</v>
      </c>
      <c r="D4563" s="8" t="s">
        <v>39</v>
      </c>
      <c r="E4563" s="3" t="s">
        <v>1726</v>
      </c>
      <c r="F4563" s="10" t="s">
        <v>1727</v>
      </c>
      <c r="G4563" s="3">
        <v>48</v>
      </c>
      <c r="H4563" s="25" t="s">
        <v>5906</v>
      </c>
      <c r="I4563">
        <v>12</v>
      </c>
      <c r="J4563">
        <v>4</v>
      </c>
      <c r="K4563" t="s">
        <v>39</v>
      </c>
    </row>
    <row r="4564" spans="1:11" hidden="1" x14ac:dyDescent="0.25">
      <c r="A4564" s="9">
        <v>46107</v>
      </c>
      <c r="B4564" s="9">
        <v>46107.500659722224</v>
      </c>
      <c r="C4564" s="3" t="s">
        <v>5905</v>
      </c>
      <c r="D4564" s="8" t="s">
        <v>39</v>
      </c>
      <c r="E4564" s="3" t="s">
        <v>1472</v>
      </c>
      <c r="F4564" s="10" t="s">
        <v>1473</v>
      </c>
      <c r="G4564" s="3">
        <v>24</v>
      </c>
      <c r="H4564" s="25" t="s">
        <v>5906</v>
      </c>
      <c r="I4564">
        <v>12</v>
      </c>
      <c r="J4564">
        <v>2</v>
      </c>
      <c r="K4564" t="s">
        <v>39</v>
      </c>
    </row>
    <row r="4565" spans="1:11" hidden="1" x14ac:dyDescent="0.25">
      <c r="A4565" s="9">
        <v>46107</v>
      </c>
      <c r="B4565" s="9">
        <v>46107.500659722224</v>
      </c>
      <c r="C4565" s="3" t="s">
        <v>5905</v>
      </c>
      <c r="D4565" s="8" t="s">
        <v>39</v>
      </c>
      <c r="E4565" s="3" t="s">
        <v>4492</v>
      </c>
      <c r="F4565" s="10" t="s">
        <v>4493</v>
      </c>
      <c r="G4565" s="3">
        <v>24</v>
      </c>
      <c r="H4565" s="25" t="s">
        <v>5906</v>
      </c>
      <c r="I4565">
        <v>12</v>
      </c>
      <c r="J4565">
        <v>2</v>
      </c>
      <c r="K4565" t="s">
        <v>39</v>
      </c>
    </row>
    <row r="4566" spans="1:11" hidden="1" x14ac:dyDescent="0.25">
      <c r="A4566" s="9">
        <v>46107</v>
      </c>
      <c r="B4566" s="9">
        <v>46107.500659722224</v>
      </c>
      <c r="C4566" s="3" t="s">
        <v>5905</v>
      </c>
      <c r="D4566" s="8" t="s">
        <v>39</v>
      </c>
      <c r="E4566" s="3" t="s">
        <v>437</v>
      </c>
      <c r="F4566" s="10" t="s">
        <v>438</v>
      </c>
      <c r="G4566" s="3">
        <v>64</v>
      </c>
      <c r="H4566" s="25" t="s">
        <v>5906</v>
      </c>
      <c r="I4566">
        <v>32</v>
      </c>
      <c r="J4566">
        <v>2</v>
      </c>
      <c r="K4566" t="s">
        <v>39</v>
      </c>
    </row>
    <row r="4567" spans="1:11" hidden="1" x14ac:dyDescent="0.25">
      <c r="A4567" s="9">
        <v>46107</v>
      </c>
      <c r="B4567" s="9">
        <v>46107.500659722224</v>
      </c>
      <c r="C4567" s="3" t="s">
        <v>5905</v>
      </c>
      <c r="D4567" s="8" t="s">
        <v>39</v>
      </c>
      <c r="E4567" s="3" t="s">
        <v>4462</v>
      </c>
      <c r="F4567" s="10" t="s">
        <v>4463</v>
      </c>
      <c r="G4567" s="3">
        <v>120</v>
      </c>
      <c r="H4567" s="25" t="s">
        <v>5906</v>
      </c>
      <c r="I4567">
        <v>12</v>
      </c>
      <c r="J4567">
        <v>10</v>
      </c>
      <c r="K4567" t="s">
        <v>39</v>
      </c>
    </row>
    <row r="4568" spans="1:11" hidden="1" x14ac:dyDescent="0.25">
      <c r="A4568" s="9">
        <v>46107</v>
      </c>
      <c r="B4568" s="9">
        <v>46107.500659722224</v>
      </c>
      <c r="C4568" s="3" t="s">
        <v>5905</v>
      </c>
      <c r="D4568" s="8" t="s">
        <v>39</v>
      </c>
      <c r="E4568" s="3" t="s">
        <v>57</v>
      </c>
      <c r="F4568" s="10" t="s">
        <v>58</v>
      </c>
      <c r="G4568" s="3">
        <v>36</v>
      </c>
      <c r="H4568" s="25" t="s">
        <v>5906</v>
      </c>
      <c r="I4568">
        <v>36</v>
      </c>
      <c r="J4568">
        <v>1</v>
      </c>
      <c r="K4568" t="s">
        <v>39</v>
      </c>
    </row>
    <row r="4569" spans="1:11" hidden="1" x14ac:dyDescent="0.25">
      <c r="A4569" s="9">
        <v>46107</v>
      </c>
      <c r="B4569" s="9">
        <v>46107.500659722224</v>
      </c>
      <c r="C4569" s="3" t="s">
        <v>5905</v>
      </c>
      <c r="D4569" s="8" t="s">
        <v>39</v>
      </c>
      <c r="E4569" s="3" t="s">
        <v>2056</v>
      </c>
      <c r="F4569" s="10" t="s">
        <v>2057</v>
      </c>
      <c r="G4569" s="3">
        <v>24</v>
      </c>
      <c r="H4569" s="25" t="s">
        <v>5906</v>
      </c>
      <c r="I4569">
        <v>24</v>
      </c>
      <c r="J4569">
        <v>1</v>
      </c>
      <c r="K4569" t="s">
        <v>39</v>
      </c>
    </row>
    <row r="4570" spans="1:11" hidden="1" x14ac:dyDescent="0.25">
      <c r="A4570" s="9">
        <v>46107</v>
      </c>
      <c r="B4570" s="9">
        <v>46107.500659722224</v>
      </c>
      <c r="C4570" s="3" t="s">
        <v>5905</v>
      </c>
      <c r="D4570" s="8" t="s">
        <v>39</v>
      </c>
      <c r="E4570" s="3" t="s">
        <v>219</v>
      </c>
      <c r="F4570" s="10" t="s">
        <v>361</v>
      </c>
      <c r="G4570" s="3">
        <v>48</v>
      </c>
      <c r="H4570" s="25" t="s">
        <v>5906</v>
      </c>
      <c r="I4570">
        <v>12</v>
      </c>
      <c r="J4570">
        <v>4</v>
      </c>
      <c r="K4570" t="s">
        <v>39</v>
      </c>
    </row>
    <row r="4571" spans="1:11" hidden="1" x14ac:dyDescent="0.25">
      <c r="A4571" s="9">
        <v>46107</v>
      </c>
      <c r="B4571" s="9">
        <v>46107.500659722224</v>
      </c>
      <c r="C4571" s="3" t="s">
        <v>5905</v>
      </c>
      <c r="D4571" s="8" t="s">
        <v>39</v>
      </c>
      <c r="E4571" s="3" t="s">
        <v>266</v>
      </c>
      <c r="F4571" s="10" t="s">
        <v>445</v>
      </c>
      <c r="G4571" s="3">
        <v>24</v>
      </c>
      <c r="H4571" s="25" t="s">
        <v>5906</v>
      </c>
      <c r="I4571">
        <v>12</v>
      </c>
      <c r="J4571">
        <v>2</v>
      </c>
      <c r="K4571" t="s">
        <v>39</v>
      </c>
    </row>
    <row r="4572" spans="1:11" hidden="1" x14ac:dyDescent="0.25">
      <c r="A4572" s="9">
        <v>46107</v>
      </c>
      <c r="B4572" s="9">
        <v>46107.500659722224</v>
      </c>
      <c r="C4572" s="3" t="s">
        <v>5905</v>
      </c>
      <c r="D4572" s="8" t="s">
        <v>39</v>
      </c>
      <c r="E4572" s="3" t="s">
        <v>2719</v>
      </c>
      <c r="F4572" s="10" t="s">
        <v>2720</v>
      </c>
      <c r="G4572" s="3">
        <v>120</v>
      </c>
      <c r="H4572" s="25" t="s">
        <v>5906</v>
      </c>
      <c r="I4572">
        <v>24</v>
      </c>
      <c r="J4572">
        <v>5</v>
      </c>
      <c r="K4572" t="s">
        <v>39</v>
      </c>
    </row>
    <row r="4573" spans="1:11" hidden="1" x14ac:dyDescent="0.25">
      <c r="A4573" s="9">
        <v>46107</v>
      </c>
      <c r="B4573" s="9">
        <v>46107.500659722224</v>
      </c>
      <c r="C4573" s="3" t="s">
        <v>5905</v>
      </c>
      <c r="D4573" s="8" t="s">
        <v>39</v>
      </c>
      <c r="E4573" s="3" t="s">
        <v>5915</v>
      </c>
      <c r="F4573" s="10" t="s">
        <v>5916</v>
      </c>
      <c r="G4573" s="3">
        <v>108</v>
      </c>
      <c r="H4573" s="25" t="s">
        <v>5906</v>
      </c>
      <c r="I4573">
        <v>36</v>
      </c>
      <c r="J4573">
        <v>3</v>
      </c>
      <c r="K4573" t="s">
        <v>39</v>
      </c>
    </row>
    <row r="4574" spans="1:11" hidden="1" x14ac:dyDescent="0.25">
      <c r="A4574" s="9">
        <v>46107</v>
      </c>
      <c r="B4574" s="9">
        <v>46107.500659722224</v>
      </c>
      <c r="C4574" s="3" t="s">
        <v>5905</v>
      </c>
      <c r="D4574" s="8" t="s">
        <v>39</v>
      </c>
      <c r="E4574" s="3" t="s">
        <v>3929</v>
      </c>
      <c r="F4574" s="10" t="s">
        <v>3930</v>
      </c>
      <c r="G4574" s="3">
        <v>144</v>
      </c>
      <c r="H4574" s="25" t="s">
        <v>5906</v>
      </c>
      <c r="I4574">
        <v>24</v>
      </c>
      <c r="J4574">
        <v>6</v>
      </c>
      <c r="K4574" t="s">
        <v>39</v>
      </c>
    </row>
    <row r="4575" spans="1:11" hidden="1" x14ac:dyDescent="0.25">
      <c r="A4575" s="9">
        <v>46107</v>
      </c>
      <c r="B4575" s="9">
        <v>46107.500659722224</v>
      </c>
      <c r="C4575" s="3" t="s">
        <v>5905</v>
      </c>
      <c r="D4575" s="8" t="s">
        <v>39</v>
      </c>
      <c r="E4575" s="3" t="s">
        <v>5929</v>
      </c>
      <c r="F4575" s="10" t="s">
        <v>5930</v>
      </c>
      <c r="G4575" s="3">
        <v>24</v>
      </c>
      <c r="H4575" s="25" t="s">
        <v>5906</v>
      </c>
      <c r="I4575">
        <v>12</v>
      </c>
      <c r="J4575">
        <v>2</v>
      </c>
      <c r="K4575" t="s">
        <v>39</v>
      </c>
    </row>
    <row r="4576" spans="1:11" hidden="1" x14ac:dyDescent="0.25">
      <c r="A4576" s="9">
        <v>46107</v>
      </c>
      <c r="B4576" s="9">
        <v>46107.500659722224</v>
      </c>
      <c r="C4576" s="3" t="s">
        <v>5905</v>
      </c>
      <c r="D4576" s="8" t="s">
        <v>39</v>
      </c>
      <c r="E4576" s="3" t="s">
        <v>5927</v>
      </c>
      <c r="F4576" s="10" t="s">
        <v>5928</v>
      </c>
      <c r="G4576" s="3">
        <v>12</v>
      </c>
      <c r="H4576" s="25" t="s">
        <v>5906</v>
      </c>
      <c r="I4576">
        <v>12</v>
      </c>
      <c r="J4576">
        <v>1</v>
      </c>
      <c r="K4576" t="s">
        <v>39</v>
      </c>
    </row>
    <row r="4577" spans="1:11" hidden="1" x14ac:dyDescent="0.25">
      <c r="A4577" s="9">
        <v>46107</v>
      </c>
      <c r="B4577" s="9">
        <v>46107.500659722224</v>
      </c>
      <c r="C4577" s="3" t="s">
        <v>5905</v>
      </c>
      <c r="D4577" s="8" t="s">
        <v>39</v>
      </c>
      <c r="E4577" s="3" t="s">
        <v>1470</v>
      </c>
      <c r="F4577" s="10" t="s">
        <v>1471</v>
      </c>
      <c r="G4577" s="3">
        <v>24</v>
      </c>
      <c r="H4577" s="25" t="s">
        <v>5906</v>
      </c>
      <c r="I4577">
        <v>60</v>
      </c>
      <c r="J4577">
        <v>0.4</v>
      </c>
      <c r="K4577" t="s">
        <v>39</v>
      </c>
    </row>
    <row r="4578" spans="1:11" hidden="1" x14ac:dyDescent="0.25">
      <c r="A4578" s="9">
        <v>46107</v>
      </c>
      <c r="B4578" s="9">
        <v>46107.500659722224</v>
      </c>
      <c r="C4578" s="3" t="s">
        <v>5905</v>
      </c>
      <c r="D4578" s="8" t="s">
        <v>39</v>
      </c>
      <c r="E4578" s="3" t="s">
        <v>977</v>
      </c>
      <c r="F4578" s="10" t="s">
        <v>978</v>
      </c>
      <c r="G4578" s="3">
        <v>12</v>
      </c>
      <c r="H4578" s="25" t="s">
        <v>5906</v>
      </c>
      <c r="I4578">
        <v>12</v>
      </c>
      <c r="J4578">
        <v>1</v>
      </c>
      <c r="K4578" t="s">
        <v>39</v>
      </c>
    </row>
    <row r="4579" spans="1:11" hidden="1" x14ac:dyDescent="0.25">
      <c r="A4579" s="9">
        <v>46107</v>
      </c>
      <c r="B4579" s="9">
        <v>46107.500659722224</v>
      </c>
      <c r="C4579" s="3" t="s">
        <v>5905</v>
      </c>
      <c r="D4579" s="8" t="s">
        <v>39</v>
      </c>
      <c r="E4579" s="3" t="s">
        <v>2066</v>
      </c>
      <c r="F4579" s="10" t="s">
        <v>2067</v>
      </c>
      <c r="G4579" s="3">
        <v>120</v>
      </c>
      <c r="H4579" s="25" t="s">
        <v>5906</v>
      </c>
      <c r="I4579">
        <v>24</v>
      </c>
      <c r="J4579">
        <v>5</v>
      </c>
      <c r="K4579" t="s">
        <v>39</v>
      </c>
    </row>
    <row r="4580" spans="1:11" hidden="1" x14ac:dyDescent="0.25">
      <c r="A4580" s="9">
        <v>46107</v>
      </c>
      <c r="B4580" s="9">
        <v>46107.500659722224</v>
      </c>
      <c r="C4580" s="3" t="s">
        <v>5905</v>
      </c>
      <c r="D4580" s="8" t="s">
        <v>39</v>
      </c>
      <c r="E4580" s="3" t="s">
        <v>4501</v>
      </c>
      <c r="F4580" s="10" t="s">
        <v>4502</v>
      </c>
      <c r="G4580" s="3">
        <v>36</v>
      </c>
      <c r="H4580" s="25" t="s">
        <v>5906</v>
      </c>
      <c r="I4580">
        <v>12</v>
      </c>
      <c r="J4580">
        <v>3</v>
      </c>
      <c r="K4580" t="s">
        <v>39</v>
      </c>
    </row>
    <row r="4581" spans="1:11" hidden="1" x14ac:dyDescent="0.25">
      <c r="A4581" s="9">
        <v>46107</v>
      </c>
      <c r="B4581" s="9">
        <v>46107.500659722224</v>
      </c>
      <c r="C4581" s="3" t="s">
        <v>5905</v>
      </c>
      <c r="D4581" s="8" t="s">
        <v>39</v>
      </c>
      <c r="E4581" s="3" t="s">
        <v>4503</v>
      </c>
      <c r="F4581" s="10" t="s">
        <v>4504</v>
      </c>
      <c r="G4581" s="3">
        <v>12</v>
      </c>
      <c r="H4581" s="25" t="s">
        <v>5906</v>
      </c>
      <c r="I4581">
        <v>12</v>
      </c>
      <c r="J4581">
        <v>1</v>
      </c>
      <c r="K4581" t="s">
        <v>39</v>
      </c>
    </row>
    <row r="4582" spans="1:11" hidden="1" x14ac:dyDescent="0.25">
      <c r="A4582" s="9">
        <v>46107</v>
      </c>
      <c r="B4582" s="9">
        <v>46107.500659722224</v>
      </c>
      <c r="C4582" s="3" t="s">
        <v>5905</v>
      </c>
      <c r="D4582" s="8" t="s">
        <v>39</v>
      </c>
      <c r="E4582" s="3" t="s">
        <v>2721</v>
      </c>
      <c r="F4582" s="10" t="s">
        <v>2722</v>
      </c>
      <c r="G4582" s="3">
        <v>24</v>
      </c>
      <c r="H4582" s="25" t="s">
        <v>5906</v>
      </c>
      <c r="I4582">
        <v>24</v>
      </c>
      <c r="J4582">
        <v>1</v>
      </c>
      <c r="K4582" t="s">
        <v>39</v>
      </c>
    </row>
    <row r="4583" spans="1:11" hidden="1" x14ac:dyDescent="0.25">
      <c r="A4583" s="9">
        <v>46107</v>
      </c>
      <c r="B4583" s="9">
        <v>46107.500659722224</v>
      </c>
      <c r="C4583" s="3" t="s">
        <v>5905</v>
      </c>
      <c r="D4583" s="8" t="s">
        <v>39</v>
      </c>
      <c r="E4583" s="3" t="s">
        <v>2058</v>
      </c>
      <c r="F4583" s="10" t="s">
        <v>2059</v>
      </c>
      <c r="G4583" s="3">
        <v>12</v>
      </c>
      <c r="H4583" s="25" t="s">
        <v>5906</v>
      </c>
      <c r="I4583">
        <v>1</v>
      </c>
      <c r="J4583">
        <v>12</v>
      </c>
      <c r="K4583" t="s">
        <v>39</v>
      </c>
    </row>
    <row r="4584" spans="1:11" hidden="1" x14ac:dyDescent="0.25">
      <c r="A4584" s="9">
        <v>46107</v>
      </c>
      <c r="B4584" s="9">
        <v>46107.500659722224</v>
      </c>
      <c r="C4584" s="3" t="s">
        <v>5905</v>
      </c>
      <c r="D4584" s="8" t="s">
        <v>39</v>
      </c>
      <c r="E4584" s="3" t="s">
        <v>64</v>
      </c>
      <c r="F4584" s="10" t="s">
        <v>65</v>
      </c>
      <c r="G4584" s="3">
        <v>24</v>
      </c>
      <c r="H4584" s="25" t="s">
        <v>5906</v>
      </c>
      <c r="I4584">
        <v>24</v>
      </c>
      <c r="J4584">
        <v>1</v>
      </c>
      <c r="K4584" t="s">
        <v>39</v>
      </c>
    </row>
    <row r="4585" spans="1:11" hidden="1" x14ac:dyDescent="0.25">
      <c r="A4585" s="9">
        <v>46107</v>
      </c>
      <c r="B4585" s="9">
        <v>46107.500659722224</v>
      </c>
      <c r="C4585" s="3" t="s">
        <v>5905</v>
      </c>
      <c r="D4585" s="8" t="s">
        <v>39</v>
      </c>
      <c r="E4585" s="3" t="s">
        <v>3939</v>
      </c>
      <c r="F4585" s="10" t="s">
        <v>3940</v>
      </c>
      <c r="G4585" s="3">
        <v>72</v>
      </c>
      <c r="H4585" s="25" t="s">
        <v>5906</v>
      </c>
      <c r="I4585">
        <v>24</v>
      </c>
      <c r="J4585">
        <v>3</v>
      </c>
      <c r="K4585" t="s">
        <v>39</v>
      </c>
    </row>
    <row r="4586" spans="1:11" hidden="1" x14ac:dyDescent="0.25">
      <c r="A4586" s="9">
        <v>46107</v>
      </c>
      <c r="B4586" s="9">
        <v>46107.500659722224</v>
      </c>
      <c r="C4586" s="3" t="s">
        <v>5905</v>
      </c>
      <c r="D4586" s="8" t="s">
        <v>39</v>
      </c>
      <c r="E4586" s="3" t="s">
        <v>5931</v>
      </c>
      <c r="F4586" s="10" t="s">
        <v>5932</v>
      </c>
      <c r="G4586" s="3">
        <v>36</v>
      </c>
      <c r="H4586" s="25" t="s">
        <v>5906</v>
      </c>
      <c r="I4586">
        <v>36</v>
      </c>
      <c r="J4586">
        <v>1</v>
      </c>
      <c r="K4586" t="s">
        <v>39</v>
      </c>
    </row>
    <row r="4587" spans="1:11" hidden="1" x14ac:dyDescent="0.25">
      <c r="A4587" s="9">
        <v>46107</v>
      </c>
      <c r="B4587" s="9">
        <v>46107.500659722224</v>
      </c>
      <c r="C4587" s="3" t="s">
        <v>5905</v>
      </c>
      <c r="D4587" s="8" t="s">
        <v>39</v>
      </c>
      <c r="E4587" s="3" t="s">
        <v>253</v>
      </c>
      <c r="F4587" s="10" t="s">
        <v>375</v>
      </c>
      <c r="G4587" s="3">
        <v>12</v>
      </c>
      <c r="H4587" s="25" t="s">
        <v>5906</v>
      </c>
      <c r="I4587">
        <v>12</v>
      </c>
      <c r="J4587">
        <v>1</v>
      </c>
      <c r="K4587" t="s">
        <v>39</v>
      </c>
    </row>
    <row r="4588" spans="1:11" hidden="1" x14ac:dyDescent="0.25">
      <c r="A4588" s="9">
        <v>46107</v>
      </c>
      <c r="B4588" s="9">
        <v>46107.500659722224</v>
      </c>
      <c r="C4588" s="3" t="s">
        <v>5905</v>
      </c>
      <c r="D4588" s="8" t="s">
        <v>39</v>
      </c>
      <c r="E4588" s="3" t="s">
        <v>5933</v>
      </c>
      <c r="F4588" s="10" t="s">
        <v>5934</v>
      </c>
      <c r="G4588" s="3">
        <v>12</v>
      </c>
      <c r="H4588" s="25" t="s">
        <v>5906</v>
      </c>
      <c r="I4588">
        <v>12</v>
      </c>
      <c r="J4588">
        <v>1</v>
      </c>
      <c r="K4588" t="s">
        <v>39</v>
      </c>
    </row>
    <row r="4589" spans="1:11" hidden="1" x14ac:dyDescent="0.25">
      <c r="A4589" s="9">
        <v>46107</v>
      </c>
      <c r="B4589" s="9">
        <v>46107.500659722224</v>
      </c>
      <c r="C4589" s="3" t="s">
        <v>5905</v>
      </c>
      <c r="D4589" s="8" t="s">
        <v>39</v>
      </c>
      <c r="E4589" s="3" t="s">
        <v>204</v>
      </c>
      <c r="F4589" s="10" t="s">
        <v>488</v>
      </c>
      <c r="G4589" s="3">
        <v>36</v>
      </c>
      <c r="H4589" s="25" t="s">
        <v>5906</v>
      </c>
      <c r="I4589">
        <v>12</v>
      </c>
      <c r="J4589">
        <v>3</v>
      </c>
      <c r="K4589" t="s">
        <v>39</v>
      </c>
    </row>
    <row r="4590" spans="1:11" hidden="1" x14ac:dyDescent="0.25">
      <c r="A4590" s="9">
        <v>46107</v>
      </c>
      <c r="B4590" s="9">
        <v>46107.500659722224</v>
      </c>
      <c r="C4590" s="3" t="s">
        <v>5905</v>
      </c>
      <c r="D4590" s="8" t="s">
        <v>39</v>
      </c>
      <c r="E4590" s="3" t="s">
        <v>179</v>
      </c>
      <c r="F4590" s="10" t="s">
        <v>355</v>
      </c>
      <c r="G4590" s="3">
        <v>24</v>
      </c>
      <c r="H4590" s="25" t="s">
        <v>5906</v>
      </c>
      <c r="I4590">
        <v>12</v>
      </c>
      <c r="J4590">
        <v>2</v>
      </c>
      <c r="K4590" t="s">
        <v>39</v>
      </c>
    </row>
    <row r="4591" spans="1:11" hidden="1" x14ac:dyDescent="0.25">
      <c r="A4591" s="9">
        <v>46107</v>
      </c>
      <c r="B4591" s="9">
        <v>46107.500659722224</v>
      </c>
      <c r="C4591" s="3" t="s">
        <v>5905</v>
      </c>
      <c r="D4591" s="8" t="s">
        <v>39</v>
      </c>
      <c r="E4591" s="3" t="s">
        <v>1439</v>
      </c>
      <c r="F4591" s="10" t="s">
        <v>1440</v>
      </c>
      <c r="G4591" s="3">
        <v>48</v>
      </c>
      <c r="H4591" s="25" t="s">
        <v>5906</v>
      </c>
      <c r="I4591">
        <v>24</v>
      </c>
      <c r="J4591">
        <v>2</v>
      </c>
      <c r="K4591" t="s">
        <v>39</v>
      </c>
    </row>
    <row r="4592" spans="1:11" hidden="1" x14ac:dyDescent="0.25">
      <c r="A4592" s="9">
        <v>46107</v>
      </c>
      <c r="B4592" s="9">
        <v>46107.500659722224</v>
      </c>
      <c r="C4592" s="3" t="s">
        <v>5905</v>
      </c>
      <c r="D4592" s="8" t="s">
        <v>39</v>
      </c>
      <c r="E4592" s="3" t="s">
        <v>132</v>
      </c>
      <c r="F4592" s="10" t="s">
        <v>133</v>
      </c>
      <c r="G4592" s="3">
        <v>72</v>
      </c>
      <c r="H4592" s="25" t="s">
        <v>5906</v>
      </c>
      <c r="I4592">
        <v>12</v>
      </c>
      <c r="J4592">
        <v>6</v>
      </c>
      <c r="K4592" t="s">
        <v>39</v>
      </c>
    </row>
    <row r="4593" spans="1:11" hidden="1" x14ac:dyDescent="0.25">
      <c r="A4593" s="9">
        <v>46107</v>
      </c>
      <c r="B4593" s="9">
        <v>46107.500659722224</v>
      </c>
      <c r="C4593" s="3" t="s">
        <v>5905</v>
      </c>
      <c r="D4593" s="8" t="s">
        <v>39</v>
      </c>
      <c r="E4593" s="3" t="s">
        <v>1722</v>
      </c>
      <c r="F4593" s="10" t="s">
        <v>1723</v>
      </c>
      <c r="G4593" s="3">
        <v>12</v>
      </c>
      <c r="H4593" s="25" t="s">
        <v>5906</v>
      </c>
      <c r="I4593">
        <v>12</v>
      </c>
      <c r="J4593">
        <v>1</v>
      </c>
      <c r="K4593" t="s">
        <v>39</v>
      </c>
    </row>
    <row r="4594" spans="1:11" hidden="1" x14ac:dyDescent="0.25">
      <c r="A4594" s="9">
        <v>46107</v>
      </c>
      <c r="B4594" s="9">
        <v>46107.500659722224</v>
      </c>
      <c r="C4594" s="3" t="s">
        <v>5905</v>
      </c>
      <c r="D4594" s="8" t="s">
        <v>39</v>
      </c>
      <c r="E4594" s="3" t="s">
        <v>1724</v>
      </c>
      <c r="F4594" s="10" t="s">
        <v>1725</v>
      </c>
      <c r="G4594" s="3">
        <v>24</v>
      </c>
      <c r="H4594" s="25" t="s">
        <v>5906</v>
      </c>
      <c r="I4594">
        <v>12</v>
      </c>
      <c r="J4594">
        <v>2</v>
      </c>
      <c r="K4594" t="s">
        <v>39</v>
      </c>
    </row>
    <row r="4595" spans="1:11" hidden="1" x14ac:dyDescent="0.25">
      <c r="A4595" s="9">
        <v>46107</v>
      </c>
      <c r="B4595" s="9">
        <v>46107.500659722224</v>
      </c>
      <c r="C4595" s="3" t="s">
        <v>5905</v>
      </c>
      <c r="D4595" s="8" t="s">
        <v>39</v>
      </c>
      <c r="E4595" s="3" t="s">
        <v>1468</v>
      </c>
      <c r="F4595" s="10" t="s">
        <v>1469</v>
      </c>
      <c r="G4595" s="3">
        <v>48</v>
      </c>
      <c r="H4595" s="25" t="s">
        <v>5906</v>
      </c>
      <c r="I4595">
        <v>12</v>
      </c>
      <c r="J4595">
        <v>4</v>
      </c>
      <c r="K4595" t="s">
        <v>39</v>
      </c>
    </row>
    <row r="4596" spans="1:11" hidden="1" x14ac:dyDescent="0.25">
      <c r="A4596" s="9">
        <v>46107</v>
      </c>
      <c r="B4596" s="9">
        <v>46107.500659722224</v>
      </c>
      <c r="C4596" s="3" t="s">
        <v>5905</v>
      </c>
      <c r="D4596" s="8" t="s">
        <v>39</v>
      </c>
      <c r="E4596" s="3" t="s">
        <v>249</v>
      </c>
      <c r="F4596" s="10" t="s">
        <v>428</v>
      </c>
      <c r="G4596" s="3">
        <v>120</v>
      </c>
      <c r="H4596" s="25" t="s">
        <v>5906</v>
      </c>
      <c r="I4596">
        <v>12</v>
      </c>
      <c r="J4596">
        <v>10</v>
      </c>
      <c r="K4596" t="s">
        <v>39</v>
      </c>
    </row>
    <row r="4597" spans="1:11" hidden="1" x14ac:dyDescent="0.25">
      <c r="A4597" s="9">
        <v>46107</v>
      </c>
      <c r="B4597" s="9">
        <v>46107.500659722224</v>
      </c>
      <c r="C4597" s="3" t="s">
        <v>5905</v>
      </c>
      <c r="D4597" s="8" t="s">
        <v>39</v>
      </c>
      <c r="E4597" s="3" t="s">
        <v>1728</v>
      </c>
      <c r="F4597" s="10" t="s">
        <v>1729</v>
      </c>
      <c r="G4597" s="3">
        <v>36</v>
      </c>
      <c r="H4597" s="25" t="s">
        <v>5906</v>
      </c>
      <c r="I4597">
        <v>12</v>
      </c>
      <c r="J4597">
        <v>3</v>
      </c>
      <c r="K4597" t="s">
        <v>39</v>
      </c>
    </row>
    <row r="4598" spans="1:11" hidden="1" x14ac:dyDescent="0.25">
      <c r="A4598" s="9">
        <v>46107</v>
      </c>
      <c r="B4598" s="9">
        <v>46107.500659722224</v>
      </c>
      <c r="C4598" s="3" t="s">
        <v>5905</v>
      </c>
      <c r="D4598" s="8" t="s">
        <v>39</v>
      </c>
      <c r="E4598" s="3" t="s">
        <v>974</v>
      </c>
      <c r="F4598" s="10" t="s">
        <v>1372</v>
      </c>
      <c r="G4598" s="3">
        <v>240</v>
      </c>
      <c r="H4598" s="25" t="s">
        <v>5906</v>
      </c>
      <c r="I4598">
        <v>24</v>
      </c>
      <c r="J4598">
        <v>10</v>
      </c>
      <c r="K4598" t="s">
        <v>39</v>
      </c>
    </row>
    <row r="4599" spans="1:11" hidden="1" x14ac:dyDescent="0.25">
      <c r="A4599" s="9">
        <v>46107</v>
      </c>
      <c r="B4599" s="9">
        <v>46107.500659722224</v>
      </c>
      <c r="C4599" s="3" t="s">
        <v>5905</v>
      </c>
      <c r="D4599" s="8" t="s">
        <v>39</v>
      </c>
      <c r="E4599" s="3" t="s">
        <v>1466</v>
      </c>
      <c r="F4599" s="10" t="s">
        <v>1467</v>
      </c>
      <c r="G4599" s="3">
        <v>96</v>
      </c>
      <c r="H4599" s="25" t="s">
        <v>5906</v>
      </c>
      <c r="I4599">
        <v>48</v>
      </c>
      <c r="J4599">
        <v>2</v>
      </c>
      <c r="K4599" t="s">
        <v>39</v>
      </c>
    </row>
    <row r="4600" spans="1:11" hidden="1" x14ac:dyDescent="0.25">
      <c r="A4600" s="9">
        <v>46107</v>
      </c>
      <c r="B4600" s="9">
        <v>46107.500659722224</v>
      </c>
      <c r="C4600" s="3" t="s">
        <v>5905</v>
      </c>
      <c r="D4600" s="8" t="s">
        <v>39</v>
      </c>
      <c r="E4600" s="3" t="s">
        <v>423</v>
      </c>
      <c r="F4600" s="10" t="s">
        <v>424</v>
      </c>
      <c r="G4600" s="3">
        <v>120</v>
      </c>
      <c r="H4600" s="25" t="s">
        <v>5906</v>
      </c>
      <c r="I4600">
        <v>24</v>
      </c>
      <c r="J4600">
        <v>5</v>
      </c>
      <c r="K4600" t="s">
        <v>39</v>
      </c>
    </row>
    <row r="4601" spans="1:11" hidden="1" x14ac:dyDescent="0.25">
      <c r="A4601" s="9">
        <v>46107</v>
      </c>
      <c r="B4601" s="9">
        <v>46107.500659722224</v>
      </c>
      <c r="C4601" s="3" t="s">
        <v>5905</v>
      </c>
      <c r="D4601" s="8" t="s">
        <v>39</v>
      </c>
      <c r="E4601" s="3" t="s">
        <v>1714</v>
      </c>
      <c r="F4601" s="10" t="s">
        <v>1715</v>
      </c>
      <c r="G4601" s="3">
        <v>360</v>
      </c>
      <c r="H4601" s="25" t="s">
        <v>5906</v>
      </c>
      <c r="I4601">
        <v>36</v>
      </c>
      <c r="J4601">
        <v>10</v>
      </c>
      <c r="K4601" t="s">
        <v>39</v>
      </c>
    </row>
    <row r="4602" spans="1:11" hidden="1" x14ac:dyDescent="0.25">
      <c r="A4602" s="9">
        <v>46107</v>
      </c>
      <c r="B4602" s="9">
        <v>46107.500659722224</v>
      </c>
      <c r="C4602" s="3" t="s">
        <v>5905</v>
      </c>
      <c r="D4602" s="8" t="s">
        <v>39</v>
      </c>
      <c r="E4602" s="3" t="s">
        <v>2717</v>
      </c>
      <c r="F4602" s="10" t="s">
        <v>2718</v>
      </c>
      <c r="G4602" s="3">
        <v>24</v>
      </c>
      <c r="H4602" s="25" t="s">
        <v>5906</v>
      </c>
      <c r="I4602">
        <v>12</v>
      </c>
      <c r="J4602">
        <v>2</v>
      </c>
      <c r="K4602" t="s">
        <v>39</v>
      </c>
    </row>
    <row r="4603" spans="1:11" hidden="1" x14ac:dyDescent="0.25">
      <c r="A4603" s="9">
        <v>46107</v>
      </c>
      <c r="B4603" s="9">
        <v>46107.500659722224</v>
      </c>
      <c r="C4603" s="3" t="s">
        <v>5905</v>
      </c>
      <c r="D4603" s="8" t="s">
        <v>39</v>
      </c>
      <c r="E4603" s="3" t="s">
        <v>188</v>
      </c>
      <c r="F4603" s="10" t="s">
        <v>372</v>
      </c>
      <c r="G4603" s="3">
        <v>24</v>
      </c>
      <c r="H4603" s="25" t="s">
        <v>5906</v>
      </c>
      <c r="I4603">
        <v>12</v>
      </c>
      <c r="J4603">
        <v>2</v>
      </c>
      <c r="K4603" t="s">
        <v>39</v>
      </c>
    </row>
    <row r="4604" spans="1:11" hidden="1" x14ac:dyDescent="0.25">
      <c r="A4604" s="9">
        <v>46107</v>
      </c>
      <c r="B4604" s="9">
        <v>46107.500659722224</v>
      </c>
      <c r="C4604" s="3" t="s">
        <v>5905</v>
      </c>
      <c r="D4604" s="8" t="s">
        <v>39</v>
      </c>
      <c r="E4604" s="3" t="s">
        <v>1458</v>
      </c>
      <c r="F4604" s="10" t="s">
        <v>1459</v>
      </c>
      <c r="G4604" s="3">
        <v>12</v>
      </c>
      <c r="H4604" s="25" t="s">
        <v>5906</v>
      </c>
      <c r="I4604">
        <v>24</v>
      </c>
      <c r="J4604">
        <v>0.5</v>
      </c>
      <c r="K4604" t="s">
        <v>39</v>
      </c>
    </row>
    <row r="4605" spans="1:11" hidden="1" x14ac:dyDescent="0.25">
      <c r="A4605" s="9">
        <v>46107</v>
      </c>
      <c r="B4605" s="9">
        <v>46107.500659722224</v>
      </c>
      <c r="C4605" s="3" t="s">
        <v>5905</v>
      </c>
      <c r="D4605" s="8" t="s">
        <v>39</v>
      </c>
      <c r="E4605" s="3" t="s">
        <v>40</v>
      </c>
      <c r="F4605" s="10" t="s">
        <v>41</v>
      </c>
      <c r="G4605" s="3">
        <v>288</v>
      </c>
      <c r="H4605" s="25" t="s">
        <v>5906</v>
      </c>
      <c r="I4605">
        <v>36</v>
      </c>
      <c r="J4605">
        <v>8</v>
      </c>
      <c r="K4605" t="s">
        <v>39</v>
      </c>
    </row>
    <row r="4606" spans="1:11" hidden="1" x14ac:dyDescent="0.25">
      <c r="A4606" s="9">
        <v>46107</v>
      </c>
      <c r="B4606" s="9">
        <v>46107.500659722224</v>
      </c>
      <c r="C4606" s="3" t="s">
        <v>5905</v>
      </c>
      <c r="D4606" s="8" t="s">
        <v>39</v>
      </c>
      <c r="E4606" s="3" t="s">
        <v>2054</v>
      </c>
      <c r="F4606" s="10" t="s">
        <v>2055</v>
      </c>
      <c r="G4606" s="3">
        <v>108</v>
      </c>
      <c r="H4606" s="25" t="s">
        <v>5906</v>
      </c>
      <c r="I4606">
        <v>36</v>
      </c>
      <c r="J4606">
        <v>3</v>
      </c>
      <c r="K4606" t="s">
        <v>39</v>
      </c>
    </row>
    <row r="4607" spans="1:11" hidden="1" x14ac:dyDescent="0.25">
      <c r="A4607" s="9">
        <v>46107</v>
      </c>
      <c r="B4607" s="9">
        <v>46107.500659722224</v>
      </c>
      <c r="C4607" s="3" t="s">
        <v>5905</v>
      </c>
      <c r="D4607" s="8" t="s">
        <v>39</v>
      </c>
      <c r="E4607" s="3" t="s">
        <v>5907</v>
      </c>
      <c r="F4607" s="10" t="s">
        <v>5908</v>
      </c>
      <c r="G4607" s="3">
        <v>64</v>
      </c>
      <c r="H4607" s="25" t="s">
        <v>5906</v>
      </c>
      <c r="I4607">
        <v>32</v>
      </c>
      <c r="J4607">
        <v>2</v>
      </c>
      <c r="K4607" t="s">
        <v>39</v>
      </c>
    </row>
    <row r="4608" spans="1:11" hidden="1" x14ac:dyDescent="0.25">
      <c r="A4608" s="9">
        <v>46107</v>
      </c>
      <c r="B4608" s="9">
        <v>46107.500659722224</v>
      </c>
      <c r="C4608" s="3" t="s">
        <v>5905</v>
      </c>
      <c r="D4608" s="8" t="s">
        <v>39</v>
      </c>
      <c r="E4608" s="3" t="s">
        <v>1716</v>
      </c>
      <c r="F4608" s="10" t="s">
        <v>1717</v>
      </c>
      <c r="G4608" s="3">
        <v>24</v>
      </c>
      <c r="H4608" s="25" t="s">
        <v>5906</v>
      </c>
      <c r="I4608">
        <v>24</v>
      </c>
      <c r="J4608">
        <v>1</v>
      </c>
      <c r="K4608" t="s">
        <v>39</v>
      </c>
    </row>
    <row r="4609" spans="1:11" hidden="1" x14ac:dyDescent="0.25">
      <c r="A4609" s="9">
        <v>46107</v>
      </c>
      <c r="B4609" s="9">
        <v>46107.500659722224</v>
      </c>
      <c r="C4609" s="3" t="s">
        <v>5905</v>
      </c>
      <c r="D4609" s="8" t="s">
        <v>39</v>
      </c>
      <c r="E4609" s="3" t="s">
        <v>2050</v>
      </c>
      <c r="F4609" s="10" t="s">
        <v>2051</v>
      </c>
      <c r="G4609" s="3">
        <v>120</v>
      </c>
      <c r="H4609" s="25" t="s">
        <v>5906</v>
      </c>
      <c r="I4609">
        <v>12</v>
      </c>
      <c r="J4609">
        <v>10</v>
      </c>
      <c r="K4609" t="s">
        <v>39</v>
      </c>
    </row>
    <row r="4610" spans="1:11" hidden="1" x14ac:dyDescent="0.25">
      <c r="A4610" s="9">
        <v>46107</v>
      </c>
      <c r="B4610" s="9">
        <v>46107.500659722224</v>
      </c>
      <c r="C4610" s="3" t="s">
        <v>5905</v>
      </c>
      <c r="D4610" s="8" t="s">
        <v>39</v>
      </c>
      <c r="E4610" s="3" t="s">
        <v>4505</v>
      </c>
      <c r="F4610" s="10" t="s">
        <v>4506</v>
      </c>
      <c r="G4610" s="3">
        <v>24</v>
      </c>
      <c r="H4610" s="25" t="s">
        <v>5906</v>
      </c>
      <c r="I4610">
        <v>12</v>
      </c>
      <c r="J4610">
        <v>2</v>
      </c>
      <c r="K4610" t="s">
        <v>39</v>
      </c>
    </row>
    <row r="4611" spans="1:11" hidden="1" x14ac:dyDescent="0.25">
      <c r="A4611" s="9">
        <v>46107</v>
      </c>
      <c r="B4611" s="9">
        <v>46107.500659722224</v>
      </c>
      <c r="C4611" s="3" t="s">
        <v>5905</v>
      </c>
      <c r="D4611" s="8" t="s">
        <v>39</v>
      </c>
      <c r="E4611" s="3" t="s">
        <v>1942</v>
      </c>
      <c r="F4611" s="10" t="s">
        <v>1943</v>
      </c>
      <c r="G4611" s="3">
        <v>120</v>
      </c>
      <c r="H4611" s="25" t="s">
        <v>5906</v>
      </c>
      <c r="I4611">
        <v>24</v>
      </c>
      <c r="J4611">
        <v>5</v>
      </c>
      <c r="K4611" t="s">
        <v>39</v>
      </c>
    </row>
    <row r="4612" spans="1:11" hidden="1" x14ac:dyDescent="0.25">
      <c r="A4612" s="9">
        <v>46107</v>
      </c>
      <c r="B4612" s="9">
        <v>46107.500659722224</v>
      </c>
      <c r="C4612" s="3" t="s">
        <v>5905</v>
      </c>
      <c r="D4612" s="8" t="s">
        <v>39</v>
      </c>
      <c r="E4612" s="3" t="s">
        <v>248</v>
      </c>
      <c r="F4612" s="10" t="s">
        <v>1115</v>
      </c>
      <c r="G4612" s="3">
        <v>60</v>
      </c>
      <c r="H4612" s="25" t="s">
        <v>5906</v>
      </c>
      <c r="I4612">
        <v>12</v>
      </c>
      <c r="J4612">
        <v>5</v>
      </c>
      <c r="K4612" t="s">
        <v>39</v>
      </c>
    </row>
    <row r="4613" spans="1:11" hidden="1" x14ac:dyDescent="0.25">
      <c r="A4613" s="9">
        <v>46107</v>
      </c>
      <c r="B4613" s="9">
        <v>46107.500659722224</v>
      </c>
      <c r="C4613" s="3" t="s">
        <v>5905</v>
      </c>
      <c r="D4613" s="8" t="s">
        <v>39</v>
      </c>
      <c r="E4613" s="3" t="s">
        <v>224</v>
      </c>
      <c r="F4613" s="10" t="s">
        <v>402</v>
      </c>
      <c r="G4613" s="3">
        <v>48</v>
      </c>
      <c r="H4613" s="25" t="s">
        <v>5906</v>
      </c>
      <c r="I4613">
        <v>12</v>
      </c>
      <c r="J4613">
        <v>4</v>
      </c>
      <c r="K4613" t="s">
        <v>39</v>
      </c>
    </row>
    <row r="4614" spans="1:11" hidden="1" x14ac:dyDescent="0.25">
      <c r="A4614" s="9">
        <v>46107</v>
      </c>
      <c r="B4614" s="9">
        <v>46107.500659722224</v>
      </c>
      <c r="C4614" s="3" t="s">
        <v>5905</v>
      </c>
      <c r="D4614" s="8" t="s">
        <v>39</v>
      </c>
      <c r="E4614" s="3" t="s">
        <v>2052</v>
      </c>
      <c r="F4614" s="10" t="s">
        <v>2053</v>
      </c>
      <c r="G4614" s="3">
        <v>96</v>
      </c>
      <c r="H4614" s="25" t="s">
        <v>5906</v>
      </c>
      <c r="I4614">
        <v>24</v>
      </c>
      <c r="J4614">
        <v>4</v>
      </c>
      <c r="K4614" t="s">
        <v>39</v>
      </c>
    </row>
    <row r="4615" spans="1:11" hidden="1" x14ac:dyDescent="0.25">
      <c r="A4615" s="9">
        <v>46107</v>
      </c>
      <c r="B4615" s="9">
        <v>46107.500659722224</v>
      </c>
      <c r="C4615" s="3" t="s">
        <v>5905</v>
      </c>
      <c r="D4615" s="8" t="s">
        <v>39</v>
      </c>
      <c r="E4615" s="3" t="s">
        <v>3282</v>
      </c>
      <c r="F4615" s="10" t="s">
        <v>3283</v>
      </c>
      <c r="G4615" s="3">
        <v>6</v>
      </c>
      <c r="H4615" s="25" t="s">
        <v>5906</v>
      </c>
      <c r="I4615">
        <v>1</v>
      </c>
      <c r="J4615">
        <v>6</v>
      </c>
      <c r="K4615" t="s">
        <v>39</v>
      </c>
    </row>
    <row r="4616" spans="1:11" hidden="1" x14ac:dyDescent="0.25">
      <c r="A4616" s="9">
        <v>46107</v>
      </c>
      <c r="B4616" s="9">
        <v>46107.500659722224</v>
      </c>
      <c r="C4616" s="3" t="s">
        <v>5905</v>
      </c>
      <c r="D4616" s="8" t="s">
        <v>39</v>
      </c>
      <c r="E4616" s="3" t="s">
        <v>1456</v>
      </c>
      <c r="F4616" s="10" t="s">
        <v>1457</v>
      </c>
      <c r="G4616" s="3">
        <v>12</v>
      </c>
      <c r="H4616" s="25" t="s">
        <v>5906</v>
      </c>
      <c r="I4616">
        <v>24</v>
      </c>
      <c r="J4616">
        <v>0.5</v>
      </c>
      <c r="K4616" t="s">
        <v>39</v>
      </c>
    </row>
    <row r="4617" spans="1:11" hidden="1" x14ac:dyDescent="0.25">
      <c r="A4617" s="9">
        <v>46107</v>
      </c>
      <c r="B4617" s="9">
        <v>46107.500659722224</v>
      </c>
      <c r="C4617" s="3" t="s">
        <v>5905</v>
      </c>
      <c r="D4617" s="8" t="s">
        <v>39</v>
      </c>
      <c r="E4617" s="3" t="s">
        <v>396</v>
      </c>
      <c r="F4617" s="10" t="s">
        <v>397</v>
      </c>
      <c r="G4617" s="3">
        <v>36</v>
      </c>
      <c r="H4617" s="25" t="s">
        <v>5906</v>
      </c>
      <c r="I4617">
        <v>12</v>
      </c>
      <c r="J4617">
        <v>3</v>
      </c>
      <c r="K4617" t="s">
        <v>39</v>
      </c>
    </row>
    <row r="4618" spans="1:11" hidden="1" x14ac:dyDescent="0.25">
      <c r="A4618" s="9">
        <v>46107</v>
      </c>
      <c r="B4618" s="9">
        <v>46107.500659722224</v>
      </c>
      <c r="C4618" s="3" t="s">
        <v>5905</v>
      </c>
      <c r="D4618" s="8" t="s">
        <v>39</v>
      </c>
      <c r="E4618" s="3" t="s">
        <v>3922</v>
      </c>
      <c r="F4618" s="10" t="s">
        <v>3923</v>
      </c>
      <c r="G4618" s="3">
        <v>24</v>
      </c>
      <c r="H4618" s="25" t="s">
        <v>5906</v>
      </c>
      <c r="I4618">
        <v>24</v>
      </c>
      <c r="J4618">
        <v>1</v>
      </c>
      <c r="K4618" t="s">
        <v>39</v>
      </c>
    </row>
    <row r="4619" spans="1:11" hidden="1" x14ac:dyDescent="0.25">
      <c r="A4619" s="9">
        <v>46107</v>
      </c>
      <c r="B4619" s="9">
        <v>46107.500659722224</v>
      </c>
      <c r="C4619" s="3" t="s">
        <v>5905</v>
      </c>
      <c r="D4619" s="8" t="s">
        <v>39</v>
      </c>
      <c r="E4619" s="3" t="s">
        <v>153</v>
      </c>
      <c r="F4619" s="10" t="s">
        <v>154</v>
      </c>
      <c r="G4619" s="3">
        <v>240</v>
      </c>
      <c r="H4619" s="25" t="s">
        <v>5906</v>
      </c>
      <c r="I4619">
        <v>24</v>
      </c>
      <c r="J4619">
        <v>10</v>
      </c>
      <c r="K4619" t="s">
        <v>39</v>
      </c>
    </row>
    <row r="4620" spans="1:11" hidden="1" x14ac:dyDescent="0.25">
      <c r="A4620" s="9">
        <v>46107</v>
      </c>
      <c r="B4620" s="9">
        <v>46107.500659722224</v>
      </c>
      <c r="C4620" s="3" t="s">
        <v>5905</v>
      </c>
      <c r="D4620" s="8" t="s">
        <v>39</v>
      </c>
      <c r="E4620" s="3" t="s">
        <v>2725</v>
      </c>
      <c r="F4620" s="10" t="s">
        <v>2726</v>
      </c>
      <c r="G4620" s="3">
        <v>24</v>
      </c>
      <c r="H4620" s="25" t="s">
        <v>5906</v>
      </c>
      <c r="I4620">
        <v>12</v>
      </c>
      <c r="J4620">
        <v>2</v>
      </c>
      <c r="K4620" t="s">
        <v>39</v>
      </c>
    </row>
    <row r="4621" spans="1:11" hidden="1" x14ac:dyDescent="0.25">
      <c r="A4621" s="9">
        <v>46107</v>
      </c>
      <c r="B4621" s="9">
        <v>46107.500659722224</v>
      </c>
      <c r="C4621" s="3" t="s">
        <v>5905</v>
      </c>
      <c r="D4621" s="8" t="s">
        <v>39</v>
      </c>
      <c r="E4621" s="3" t="s">
        <v>175</v>
      </c>
      <c r="F4621" s="10" t="s">
        <v>176</v>
      </c>
      <c r="G4621" s="3">
        <v>360</v>
      </c>
      <c r="H4621" s="25" t="s">
        <v>5906</v>
      </c>
      <c r="I4621">
        <v>12</v>
      </c>
      <c r="J4621">
        <v>30</v>
      </c>
      <c r="K4621" t="s">
        <v>39</v>
      </c>
    </row>
    <row r="4622" spans="1:11" hidden="1" x14ac:dyDescent="0.25">
      <c r="A4622" s="9">
        <v>46107</v>
      </c>
      <c r="B4622" s="9">
        <v>46107.500659722224</v>
      </c>
      <c r="C4622" s="3" t="s">
        <v>5905</v>
      </c>
      <c r="D4622" s="8" t="s">
        <v>39</v>
      </c>
      <c r="E4622" s="3" t="s">
        <v>421</v>
      </c>
      <c r="F4622" s="10" t="s">
        <v>422</v>
      </c>
      <c r="G4622" s="3">
        <v>24</v>
      </c>
      <c r="H4622" s="25" t="s">
        <v>5906</v>
      </c>
      <c r="I4622">
        <v>12</v>
      </c>
      <c r="J4622">
        <v>2</v>
      </c>
      <c r="K4622" t="s">
        <v>39</v>
      </c>
    </row>
    <row r="4623" spans="1:11" hidden="1" x14ac:dyDescent="0.25">
      <c r="A4623" s="9">
        <v>46107</v>
      </c>
      <c r="B4623" s="9">
        <v>46107.500659722224</v>
      </c>
      <c r="C4623" s="3" t="s">
        <v>5905</v>
      </c>
      <c r="D4623" s="8" t="s">
        <v>39</v>
      </c>
      <c r="E4623" s="3" t="s">
        <v>1944</v>
      </c>
      <c r="F4623" s="10" t="s">
        <v>1945</v>
      </c>
      <c r="G4623" s="3">
        <v>240</v>
      </c>
      <c r="H4623" s="25" t="s">
        <v>5906</v>
      </c>
      <c r="I4623">
        <v>24</v>
      </c>
      <c r="J4623">
        <v>10</v>
      </c>
      <c r="K4623" t="s">
        <v>39</v>
      </c>
    </row>
    <row r="4624" spans="1:11" hidden="1" x14ac:dyDescent="0.25">
      <c r="A4624" s="9">
        <v>46107</v>
      </c>
      <c r="B4624" s="9">
        <v>46107.500659722224</v>
      </c>
      <c r="C4624" s="3" t="s">
        <v>5905</v>
      </c>
      <c r="D4624" s="8" t="s">
        <v>39</v>
      </c>
      <c r="E4624" s="3" t="s">
        <v>4499</v>
      </c>
      <c r="F4624" s="10" t="s">
        <v>4500</v>
      </c>
      <c r="G4624" s="3">
        <v>12</v>
      </c>
      <c r="H4624" s="25" t="s">
        <v>5906</v>
      </c>
      <c r="I4624">
        <v>12</v>
      </c>
      <c r="J4624">
        <v>1</v>
      </c>
      <c r="K4624" t="s">
        <v>39</v>
      </c>
    </row>
    <row r="4625" spans="1:11" hidden="1" x14ac:dyDescent="0.25">
      <c r="A4625" s="9">
        <v>46107</v>
      </c>
      <c r="B4625" s="9">
        <v>46107.500659722224</v>
      </c>
      <c r="C4625" s="3" t="s">
        <v>5905</v>
      </c>
      <c r="D4625" s="8" t="s">
        <v>39</v>
      </c>
      <c r="E4625" s="3" t="s">
        <v>3925</v>
      </c>
      <c r="F4625" s="10" t="s">
        <v>3926</v>
      </c>
      <c r="G4625" s="3">
        <v>12</v>
      </c>
      <c r="H4625" s="25" t="s">
        <v>5906</v>
      </c>
      <c r="I4625">
        <v>12</v>
      </c>
      <c r="J4625">
        <v>1</v>
      </c>
      <c r="K4625" t="s">
        <v>39</v>
      </c>
    </row>
    <row r="4626" spans="1:11" hidden="1" x14ac:dyDescent="0.25">
      <c r="A4626" s="9">
        <v>46107</v>
      </c>
      <c r="B4626" s="9">
        <v>46107.500659722224</v>
      </c>
      <c r="C4626" s="3" t="s">
        <v>5905</v>
      </c>
      <c r="D4626" s="8" t="s">
        <v>39</v>
      </c>
      <c r="E4626" s="3" t="s">
        <v>8</v>
      </c>
      <c r="F4626" s="10" t="s">
        <v>9</v>
      </c>
      <c r="G4626" s="3">
        <v>24</v>
      </c>
      <c r="H4626" s="25" t="s">
        <v>5906</v>
      </c>
      <c r="I4626">
        <v>24</v>
      </c>
      <c r="J4626">
        <v>1</v>
      </c>
      <c r="K4626" t="s">
        <v>39</v>
      </c>
    </row>
    <row r="4627" spans="1:11" hidden="1" x14ac:dyDescent="0.25">
      <c r="A4627" s="9">
        <v>46107</v>
      </c>
      <c r="B4627" s="9">
        <v>46107.500659722224</v>
      </c>
      <c r="C4627" s="3" t="s">
        <v>5905</v>
      </c>
      <c r="D4627" s="8" t="s">
        <v>39</v>
      </c>
      <c r="E4627" s="3" t="s">
        <v>261</v>
      </c>
      <c r="F4627" s="10" t="s">
        <v>427</v>
      </c>
      <c r="G4627" s="3">
        <v>120</v>
      </c>
      <c r="H4627" s="25" t="s">
        <v>5906</v>
      </c>
      <c r="I4627">
        <v>12</v>
      </c>
      <c r="J4627">
        <v>10</v>
      </c>
      <c r="K4627" t="s">
        <v>39</v>
      </c>
    </row>
    <row r="4628" spans="1:11" hidden="1" x14ac:dyDescent="0.25">
      <c r="A4628" s="9">
        <v>46107</v>
      </c>
      <c r="B4628" s="9">
        <v>46107.500659722224</v>
      </c>
      <c r="C4628" s="3" t="s">
        <v>5905</v>
      </c>
      <c r="D4628" s="8" t="s">
        <v>39</v>
      </c>
      <c r="E4628" s="3" t="s">
        <v>3284</v>
      </c>
      <c r="F4628" s="10" t="s">
        <v>3285</v>
      </c>
      <c r="G4628" s="3">
        <v>24</v>
      </c>
      <c r="H4628" s="25" t="s">
        <v>5906</v>
      </c>
      <c r="I4628">
        <v>24</v>
      </c>
      <c r="J4628">
        <v>1</v>
      </c>
      <c r="K4628" t="s">
        <v>39</v>
      </c>
    </row>
    <row r="4629" spans="1:11" hidden="1" x14ac:dyDescent="0.25">
      <c r="A4629" s="9">
        <v>46107</v>
      </c>
      <c r="B4629" s="9">
        <v>46107.500659722224</v>
      </c>
      <c r="C4629" s="3" t="s">
        <v>5905</v>
      </c>
      <c r="D4629" s="8" t="s">
        <v>39</v>
      </c>
      <c r="E4629" s="3" t="s">
        <v>1712</v>
      </c>
      <c r="F4629" s="10" t="s">
        <v>1713</v>
      </c>
      <c r="G4629" s="3">
        <v>24</v>
      </c>
      <c r="H4629" s="25" t="s">
        <v>5906</v>
      </c>
      <c r="I4629">
        <v>12</v>
      </c>
      <c r="J4629">
        <v>2</v>
      </c>
      <c r="K4629" t="s">
        <v>39</v>
      </c>
    </row>
    <row r="4630" spans="1:11" hidden="1" x14ac:dyDescent="0.25">
      <c r="A4630" s="9">
        <v>46107</v>
      </c>
      <c r="B4630" s="9">
        <v>46107.500659722224</v>
      </c>
      <c r="C4630" s="3" t="s">
        <v>5905</v>
      </c>
      <c r="D4630" s="8" t="s">
        <v>39</v>
      </c>
      <c r="E4630" s="3" t="s">
        <v>210</v>
      </c>
      <c r="F4630" s="10" t="s">
        <v>211</v>
      </c>
      <c r="G4630" s="3">
        <v>24</v>
      </c>
      <c r="H4630" s="25" t="s">
        <v>5906</v>
      </c>
      <c r="I4630">
        <v>24</v>
      </c>
      <c r="J4630">
        <v>1</v>
      </c>
      <c r="K4630" t="s">
        <v>39</v>
      </c>
    </row>
    <row r="4631" spans="1:11" hidden="1" x14ac:dyDescent="0.25">
      <c r="A4631" s="9">
        <v>46107</v>
      </c>
      <c r="B4631" s="9">
        <v>46107.500659722224</v>
      </c>
      <c r="C4631" s="3" t="s">
        <v>5905</v>
      </c>
      <c r="D4631" s="8" t="s">
        <v>39</v>
      </c>
      <c r="E4631" s="3" t="s">
        <v>218</v>
      </c>
      <c r="F4631" s="10" t="s">
        <v>468</v>
      </c>
      <c r="G4631" s="3">
        <v>23</v>
      </c>
      <c r="H4631" s="25" t="s">
        <v>5906</v>
      </c>
      <c r="I4631">
        <v>23</v>
      </c>
      <c r="J4631">
        <v>1</v>
      </c>
      <c r="K4631" t="s">
        <v>39</v>
      </c>
    </row>
    <row r="4632" spans="1:11" hidden="1" x14ac:dyDescent="0.25">
      <c r="A4632" s="9">
        <v>46107</v>
      </c>
      <c r="B4632" s="9">
        <v>46107.500659722224</v>
      </c>
      <c r="C4632" s="3" t="s">
        <v>5905</v>
      </c>
      <c r="D4632" s="8" t="s">
        <v>39</v>
      </c>
      <c r="E4632" s="3" t="s">
        <v>296</v>
      </c>
      <c r="F4632" s="10" t="s">
        <v>297</v>
      </c>
      <c r="G4632" s="3">
        <v>48</v>
      </c>
      <c r="H4632" s="25" t="s">
        <v>5906</v>
      </c>
      <c r="I4632">
        <v>24</v>
      </c>
      <c r="J4632">
        <v>2</v>
      </c>
      <c r="K4632" t="s">
        <v>39</v>
      </c>
    </row>
    <row r="4633" spans="1:11" hidden="1" x14ac:dyDescent="0.25">
      <c r="A4633" s="9">
        <v>46107</v>
      </c>
      <c r="B4633" s="9">
        <v>46107.500659722224</v>
      </c>
      <c r="C4633" s="3" t="s">
        <v>5905</v>
      </c>
      <c r="D4633" s="8" t="s">
        <v>39</v>
      </c>
      <c r="E4633" s="3" t="s">
        <v>1710</v>
      </c>
      <c r="F4633" s="10" t="s">
        <v>1711</v>
      </c>
      <c r="G4633" s="3">
        <v>24</v>
      </c>
      <c r="H4633" s="25" t="s">
        <v>5906</v>
      </c>
      <c r="I4633">
        <v>12</v>
      </c>
      <c r="J4633">
        <v>2</v>
      </c>
      <c r="K4633" t="s">
        <v>39</v>
      </c>
    </row>
    <row r="4634" spans="1:11" hidden="1" x14ac:dyDescent="0.25">
      <c r="A4634" s="9">
        <v>46107</v>
      </c>
      <c r="B4634" s="9">
        <v>46107.500659722224</v>
      </c>
      <c r="C4634" s="3" t="s">
        <v>5905</v>
      </c>
      <c r="D4634" s="8" t="s">
        <v>39</v>
      </c>
      <c r="E4634" s="3" t="s">
        <v>4470</v>
      </c>
      <c r="F4634" s="10" t="s">
        <v>4471</v>
      </c>
      <c r="G4634" s="3">
        <v>12</v>
      </c>
      <c r="H4634" s="25" t="s">
        <v>5906</v>
      </c>
      <c r="I4634">
        <v>12</v>
      </c>
      <c r="J4634">
        <v>1</v>
      </c>
      <c r="K4634" t="s">
        <v>39</v>
      </c>
    </row>
    <row r="4635" spans="1:11" hidden="1" x14ac:dyDescent="0.25">
      <c r="A4635" s="9">
        <v>46107</v>
      </c>
      <c r="B4635" s="9">
        <v>46107.500659722224</v>
      </c>
      <c r="C4635" s="3" t="s">
        <v>5905</v>
      </c>
      <c r="D4635" s="8" t="s">
        <v>39</v>
      </c>
      <c r="E4635" s="3" t="s">
        <v>200</v>
      </c>
      <c r="F4635" s="10" t="s">
        <v>964</v>
      </c>
      <c r="G4635" s="3">
        <v>48</v>
      </c>
      <c r="H4635" s="25" t="s">
        <v>5906</v>
      </c>
      <c r="I4635">
        <v>12</v>
      </c>
      <c r="J4635">
        <v>4</v>
      </c>
      <c r="K4635" t="s">
        <v>39</v>
      </c>
    </row>
    <row r="4636" spans="1:11" hidden="1" x14ac:dyDescent="0.25">
      <c r="A4636" s="9">
        <v>46107</v>
      </c>
      <c r="B4636" s="9">
        <v>46107.500659722224</v>
      </c>
      <c r="C4636" s="3" t="s">
        <v>5905</v>
      </c>
      <c r="D4636" s="8" t="s">
        <v>39</v>
      </c>
      <c r="E4636" s="3" t="s">
        <v>1453</v>
      </c>
      <c r="F4636" s="10" t="s">
        <v>1454</v>
      </c>
      <c r="G4636" s="3">
        <v>96</v>
      </c>
      <c r="H4636" s="25" t="s">
        <v>5906</v>
      </c>
      <c r="I4636">
        <v>48</v>
      </c>
      <c r="J4636">
        <v>2</v>
      </c>
      <c r="K4636" t="s">
        <v>39</v>
      </c>
    </row>
    <row r="4637" spans="1:11" hidden="1" x14ac:dyDescent="0.25">
      <c r="A4637" s="9">
        <v>46107</v>
      </c>
      <c r="B4637" s="9">
        <v>46107.500659722224</v>
      </c>
      <c r="C4637" s="3" t="s">
        <v>5905</v>
      </c>
      <c r="D4637" s="8" t="s">
        <v>39</v>
      </c>
      <c r="E4637" s="3" t="s">
        <v>981</v>
      </c>
      <c r="F4637" s="10" t="s">
        <v>982</v>
      </c>
      <c r="G4637" s="3">
        <v>14</v>
      </c>
      <c r="H4637" s="25" t="s">
        <v>5906</v>
      </c>
      <c r="I4637">
        <v>14</v>
      </c>
      <c r="J4637">
        <v>1</v>
      </c>
      <c r="K4637" t="s">
        <v>39</v>
      </c>
    </row>
    <row r="4638" spans="1:11" hidden="1" x14ac:dyDescent="0.25">
      <c r="A4638" s="9">
        <v>46107</v>
      </c>
      <c r="B4638" s="9">
        <v>46107.500659722224</v>
      </c>
      <c r="C4638" s="3" t="s">
        <v>5905</v>
      </c>
      <c r="D4638" s="8" t="s">
        <v>39</v>
      </c>
      <c r="E4638" s="3" t="s">
        <v>4511</v>
      </c>
      <c r="F4638" s="10" t="s">
        <v>4512</v>
      </c>
      <c r="G4638" s="3">
        <v>72</v>
      </c>
      <c r="H4638" s="25" t="s">
        <v>5906</v>
      </c>
      <c r="I4638">
        <v>36</v>
      </c>
      <c r="J4638">
        <v>2</v>
      </c>
      <c r="K4638" t="s">
        <v>39</v>
      </c>
    </row>
    <row r="4639" spans="1:11" hidden="1" x14ac:dyDescent="0.25">
      <c r="A4639" s="9">
        <v>46107</v>
      </c>
      <c r="B4639" s="9">
        <v>46107.500659722224</v>
      </c>
      <c r="C4639" s="3" t="s">
        <v>5905</v>
      </c>
      <c r="D4639" s="8" t="s">
        <v>39</v>
      </c>
      <c r="E4639" s="3" t="s">
        <v>1718</v>
      </c>
      <c r="F4639" s="10" t="s">
        <v>1719</v>
      </c>
      <c r="G4639" s="3">
        <v>24</v>
      </c>
      <c r="H4639" s="25" t="s">
        <v>5906</v>
      </c>
      <c r="I4639">
        <v>24</v>
      </c>
      <c r="J4639">
        <v>1</v>
      </c>
      <c r="K4639" t="s">
        <v>39</v>
      </c>
    </row>
    <row r="4640" spans="1:11" hidden="1" x14ac:dyDescent="0.25">
      <c r="A4640" s="9">
        <v>46107</v>
      </c>
      <c r="B4640" s="9">
        <v>46107.500659722224</v>
      </c>
      <c r="C4640" s="3" t="s">
        <v>5905</v>
      </c>
      <c r="D4640" s="8" t="s">
        <v>39</v>
      </c>
      <c r="E4640" s="3" t="s">
        <v>206</v>
      </c>
      <c r="F4640" s="10" t="s">
        <v>1116</v>
      </c>
      <c r="G4640" s="3">
        <v>48</v>
      </c>
      <c r="H4640" s="25" t="s">
        <v>5906</v>
      </c>
      <c r="I4640">
        <v>24</v>
      </c>
      <c r="J4640">
        <v>2</v>
      </c>
      <c r="K4640" t="s">
        <v>39</v>
      </c>
    </row>
    <row r="4641" spans="1:11" hidden="1" x14ac:dyDescent="0.25">
      <c r="A4641" s="9">
        <v>46107</v>
      </c>
      <c r="B4641" s="9">
        <v>46107.500659722224</v>
      </c>
      <c r="C4641" s="3" t="s">
        <v>5905</v>
      </c>
      <c r="D4641" s="8" t="s">
        <v>39</v>
      </c>
      <c r="E4641" s="3" t="s">
        <v>2715</v>
      </c>
      <c r="F4641" s="10" t="s">
        <v>2716</v>
      </c>
      <c r="G4641" s="3">
        <v>240</v>
      </c>
      <c r="H4641" s="25" t="s">
        <v>5906</v>
      </c>
      <c r="I4641">
        <v>24</v>
      </c>
      <c r="J4641">
        <v>10</v>
      </c>
      <c r="K4641" t="s">
        <v>39</v>
      </c>
    </row>
    <row r="4642" spans="1:11" hidden="1" x14ac:dyDescent="0.25">
      <c r="A4642" s="9">
        <v>46107</v>
      </c>
      <c r="B4642" s="9">
        <v>46107.500659722224</v>
      </c>
      <c r="C4642" s="3" t="s">
        <v>5905</v>
      </c>
      <c r="D4642" s="8" t="s">
        <v>39</v>
      </c>
      <c r="E4642" s="3" t="s">
        <v>3286</v>
      </c>
      <c r="F4642" s="10" t="s">
        <v>3287</v>
      </c>
      <c r="G4642" s="3">
        <v>12</v>
      </c>
      <c r="H4642" s="25" t="s">
        <v>5906</v>
      </c>
      <c r="I4642">
        <v>12</v>
      </c>
      <c r="J4642">
        <v>1</v>
      </c>
      <c r="K4642" t="s">
        <v>39</v>
      </c>
    </row>
    <row r="4643" spans="1:11" hidden="1" x14ac:dyDescent="0.25">
      <c r="A4643" s="9">
        <v>46107</v>
      </c>
      <c r="B4643" s="9">
        <v>46107.500659722224</v>
      </c>
      <c r="C4643" s="3" t="s">
        <v>5905</v>
      </c>
      <c r="D4643" s="8" t="s">
        <v>39</v>
      </c>
      <c r="E4643" s="3" t="s">
        <v>972</v>
      </c>
      <c r="F4643" s="10" t="s">
        <v>973</v>
      </c>
      <c r="G4643" s="3">
        <v>12</v>
      </c>
      <c r="H4643" s="25" t="s">
        <v>5906</v>
      </c>
      <c r="I4643">
        <v>12</v>
      </c>
      <c r="J4643">
        <v>1</v>
      </c>
      <c r="K4643" t="s">
        <v>39</v>
      </c>
    </row>
    <row r="4644" spans="1:11" hidden="1" x14ac:dyDescent="0.25">
      <c r="A4644" s="9">
        <v>46107</v>
      </c>
      <c r="B4644" s="9">
        <v>46107.500659722224</v>
      </c>
      <c r="C4644" s="3" t="s">
        <v>5905</v>
      </c>
      <c r="D4644" s="8" t="s">
        <v>39</v>
      </c>
      <c r="E4644" s="3" t="s">
        <v>1451</v>
      </c>
      <c r="F4644" s="10" t="s">
        <v>1452</v>
      </c>
      <c r="G4644" s="3">
        <v>120</v>
      </c>
      <c r="H4644" s="25" t="s">
        <v>5906</v>
      </c>
      <c r="I4644">
        <v>24</v>
      </c>
      <c r="J4644">
        <v>5</v>
      </c>
      <c r="K4644" t="s">
        <v>39</v>
      </c>
    </row>
    <row r="4645" spans="1:11" hidden="1" x14ac:dyDescent="0.25">
      <c r="A4645" s="9">
        <v>46107</v>
      </c>
      <c r="B4645" s="9">
        <v>46107.500659722224</v>
      </c>
      <c r="C4645" s="3" t="s">
        <v>5905</v>
      </c>
      <c r="D4645" s="8" t="s">
        <v>39</v>
      </c>
      <c r="E4645" s="3" t="s">
        <v>5913</v>
      </c>
      <c r="F4645" s="10" t="s">
        <v>5914</v>
      </c>
      <c r="G4645" s="3">
        <v>12</v>
      </c>
      <c r="H4645" s="25" t="s">
        <v>5906</v>
      </c>
      <c r="I4645">
        <v>12</v>
      </c>
      <c r="J4645">
        <v>1</v>
      </c>
      <c r="K4645" t="s">
        <v>39</v>
      </c>
    </row>
    <row r="4646" spans="1:11" hidden="1" x14ac:dyDescent="0.25">
      <c r="A4646" s="9">
        <v>46107</v>
      </c>
      <c r="B4646" s="9">
        <v>46107.500659722224</v>
      </c>
      <c r="C4646" s="3" t="s">
        <v>5905</v>
      </c>
      <c r="D4646" s="8" t="s">
        <v>39</v>
      </c>
      <c r="E4646" s="3" t="s">
        <v>146</v>
      </c>
      <c r="F4646" s="10" t="s">
        <v>147</v>
      </c>
      <c r="G4646" s="3">
        <v>36</v>
      </c>
      <c r="H4646" s="25" t="s">
        <v>5906</v>
      </c>
      <c r="I4646">
        <v>12</v>
      </c>
      <c r="J4646">
        <v>3</v>
      </c>
      <c r="K4646" t="s">
        <v>39</v>
      </c>
    </row>
    <row r="4647" spans="1:11" hidden="1" x14ac:dyDescent="0.25">
      <c r="A4647" s="9">
        <v>46107</v>
      </c>
      <c r="B4647" s="9">
        <v>46107.500659722224</v>
      </c>
      <c r="C4647" s="3" t="s">
        <v>5905</v>
      </c>
      <c r="D4647" s="8" t="s">
        <v>39</v>
      </c>
      <c r="E4647" s="3" t="s">
        <v>1708</v>
      </c>
      <c r="F4647" s="10" t="s">
        <v>1709</v>
      </c>
      <c r="G4647" s="3">
        <v>24</v>
      </c>
      <c r="H4647" s="25" t="s">
        <v>5906</v>
      </c>
      <c r="I4647">
        <v>12</v>
      </c>
      <c r="J4647">
        <v>2</v>
      </c>
      <c r="K4647" t="s">
        <v>39</v>
      </c>
    </row>
    <row r="4648" spans="1:11" hidden="1" x14ac:dyDescent="0.25">
      <c r="A4648" s="9">
        <v>46107</v>
      </c>
      <c r="B4648" s="9">
        <v>46107.500659722224</v>
      </c>
      <c r="C4648" s="3" t="s">
        <v>5905</v>
      </c>
      <c r="D4648" s="8" t="s">
        <v>39</v>
      </c>
      <c r="E4648" s="3" t="s">
        <v>1706</v>
      </c>
      <c r="F4648" s="10" t="s">
        <v>1707</v>
      </c>
      <c r="G4648" s="3">
        <v>144</v>
      </c>
      <c r="H4648" s="25" t="s">
        <v>5906</v>
      </c>
      <c r="I4648">
        <v>36</v>
      </c>
      <c r="J4648">
        <v>4</v>
      </c>
      <c r="K4648" t="s">
        <v>39</v>
      </c>
    </row>
    <row r="4649" spans="1:11" hidden="1" x14ac:dyDescent="0.25">
      <c r="A4649" s="9">
        <v>46107</v>
      </c>
      <c r="B4649" s="9">
        <v>46107.500659722224</v>
      </c>
      <c r="C4649" s="3" t="s">
        <v>5905</v>
      </c>
      <c r="D4649" s="8" t="s">
        <v>39</v>
      </c>
      <c r="E4649" s="3" t="s">
        <v>435</v>
      </c>
      <c r="F4649" s="10" t="s">
        <v>436</v>
      </c>
      <c r="G4649" s="3">
        <v>12</v>
      </c>
      <c r="H4649" s="25" t="s">
        <v>5906</v>
      </c>
      <c r="I4649">
        <v>12</v>
      </c>
      <c r="J4649">
        <v>1</v>
      </c>
      <c r="K4649" t="s">
        <v>39</v>
      </c>
    </row>
    <row r="4650" spans="1:11" hidden="1" x14ac:dyDescent="0.25">
      <c r="A4650" s="9">
        <v>46107</v>
      </c>
      <c r="B4650" s="9">
        <v>46107.500659722224</v>
      </c>
      <c r="C4650" s="3" t="s">
        <v>5905</v>
      </c>
      <c r="D4650" s="8" t="s">
        <v>39</v>
      </c>
      <c r="E4650" s="3" t="s">
        <v>5911</v>
      </c>
      <c r="F4650" s="10" t="s">
        <v>5912</v>
      </c>
      <c r="G4650" s="3">
        <v>12</v>
      </c>
      <c r="H4650" s="25" t="s">
        <v>5906</v>
      </c>
      <c r="I4650">
        <v>12</v>
      </c>
      <c r="J4650">
        <v>1</v>
      </c>
      <c r="K4650" t="s">
        <v>39</v>
      </c>
    </row>
    <row r="4651" spans="1:11" hidden="1" x14ac:dyDescent="0.25">
      <c r="A4651" s="9">
        <v>46107</v>
      </c>
      <c r="B4651" s="9">
        <v>46107.500659722224</v>
      </c>
      <c r="C4651" s="3" t="s">
        <v>5905</v>
      </c>
      <c r="D4651" s="8" t="s">
        <v>39</v>
      </c>
      <c r="E4651" s="3" t="s">
        <v>1704</v>
      </c>
      <c r="F4651" s="10" t="s">
        <v>1705</v>
      </c>
      <c r="G4651" s="3">
        <v>108</v>
      </c>
      <c r="H4651" s="25" t="s">
        <v>5906</v>
      </c>
      <c r="I4651">
        <v>36</v>
      </c>
      <c r="J4651">
        <v>3</v>
      </c>
      <c r="K4651" t="s">
        <v>39</v>
      </c>
    </row>
    <row r="4652" spans="1:11" hidden="1" x14ac:dyDescent="0.25">
      <c r="A4652" s="9">
        <v>46107</v>
      </c>
      <c r="B4652" s="9">
        <v>46107.500659722224</v>
      </c>
      <c r="C4652" s="3" t="s">
        <v>5905</v>
      </c>
      <c r="D4652" s="8" t="s">
        <v>39</v>
      </c>
      <c r="E4652" s="3" t="s">
        <v>4509</v>
      </c>
      <c r="F4652" s="10" t="s">
        <v>4510</v>
      </c>
      <c r="G4652" s="3">
        <v>24</v>
      </c>
      <c r="H4652" s="25" t="s">
        <v>5906</v>
      </c>
      <c r="I4652">
        <v>24</v>
      </c>
      <c r="J4652">
        <v>1</v>
      </c>
      <c r="K4652" t="s">
        <v>39</v>
      </c>
    </row>
    <row r="4653" spans="1:11" hidden="1" x14ac:dyDescent="0.25">
      <c r="A4653" s="9">
        <v>46107</v>
      </c>
      <c r="B4653" s="9">
        <v>46107.500659722224</v>
      </c>
      <c r="C4653" s="3" t="s">
        <v>5905</v>
      </c>
      <c r="D4653" s="8" t="s">
        <v>39</v>
      </c>
      <c r="E4653" s="3" t="s">
        <v>975</v>
      </c>
      <c r="F4653" s="10" t="s">
        <v>976</v>
      </c>
      <c r="G4653" s="3">
        <v>24</v>
      </c>
      <c r="H4653" s="25" t="s">
        <v>5906</v>
      </c>
      <c r="I4653">
        <v>12</v>
      </c>
      <c r="J4653">
        <v>2</v>
      </c>
      <c r="K4653" t="s">
        <v>39</v>
      </c>
    </row>
    <row r="4654" spans="1:11" hidden="1" x14ac:dyDescent="0.25">
      <c r="A4654" s="9">
        <v>46107</v>
      </c>
      <c r="B4654" s="9">
        <v>46107.500659722224</v>
      </c>
      <c r="C4654" s="3" t="s">
        <v>5905</v>
      </c>
      <c r="D4654" s="8" t="s">
        <v>39</v>
      </c>
      <c r="E4654" s="3" t="s">
        <v>4468</v>
      </c>
      <c r="F4654" s="10" t="s">
        <v>4469</v>
      </c>
      <c r="G4654" s="3">
        <v>160</v>
      </c>
      <c r="H4654" s="25" t="s">
        <v>5906</v>
      </c>
      <c r="I4654">
        <v>16</v>
      </c>
      <c r="J4654">
        <v>10</v>
      </c>
      <c r="K4654" t="s">
        <v>39</v>
      </c>
    </row>
    <row r="4655" spans="1:11" hidden="1" x14ac:dyDescent="0.25">
      <c r="A4655" s="9">
        <v>46107</v>
      </c>
      <c r="B4655" s="9">
        <v>46107.500659722224</v>
      </c>
      <c r="C4655" s="3" t="s">
        <v>5905</v>
      </c>
      <c r="D4655" s="8" t="s">
        <v>39</v>
      </c>
      <c r="E4655" s="3" t="s">
        <v>5909</v>
      </c>
      <c r="F4655" s="10" t="s">
        <v>5910</v>
      </c>
      <c r="G4655" s="3">
        <v>12</v>
      </c>
      <c r="H4655" s="25" t="s">
        <v>5906</v>
      </c>
      <c r="I4655">
        <v>12</v>
      </c>
      <c r="J4655">
        <v>1</v>
      </c>
      <c r="K4655" t="s">
        <v>39</v>
      </c>
    </row>
    <row r="4656" spans="1:11" hidden="1" x14ac:dyDescent="0.25">
      <c r="A4656" s="9">
        <v>46107</v>
      </c>
      <c r="B4656" s="9">
        <v>46107.500659722224</v>
      </c>
      <c r="C4656" s="3" t="s">
        <v>5905</v>
      </c>
      <c r="D4656" s="8" t="s">
        <v>39</v>
      </c>
      <c r="E4656" s="3" t="s">
        <v>2047</v>
      </c>
      <c r="F4656" s="10" t="s">
        <v>2048</v>
      </c>
      <c r="G4656" s="3">
        <v>24</v>
      </c>
      <c r="H4656" s="25" t="s">
        <v>5906</v>
      </c>
      <c r="I4656">
        <v>24</v>
      </c>
      <c r="J4656">
        <v>1</v>
      </c>
      <c r="K4656" t="s">
        <v>39</v>
      </c>
    </row>
    <row r="4657" spans="1:11" hidden="1" x14ac:dyDescent="0.25">
      <c r="A4657" s="9">
        <v>46107</v>
      </c>
      <c r="B4657" s="9">
        <v>46107.500659722224</v>
      </c>
      <c r="C4657" s="3" t="s">
        <v>5905</v>
      </c>
      <c r="D4657" s="8" t="s">
        <v>39</v>
      </c>
      <c r="E4657" s="3" t="s">
        <v>2729</v>
      </c>
      <c r="F4657" s="10" t="s">
        <v>2730</v>
      </c>
      <c r="G4657" s="3">
        <v>24</v>
      </c>
      <c r="H4657" s="25" t="s">
        <v>5906</v>
      </c>
      <c r="I4657">
        <v>24</v>
      </c>
      <c r="J4657">
        <v>1</v>
      </c>
      <c r="K4657" t="s">
        <v>39</v>
      </c>
    </row>
    <row r="4658" spans="1:11" hidden="1" x14ac:dyDescent="0.25">
      <c r="A4658" s="9">
        <v>46107</v>
      </c>
      <c r="B4658" s="9">
        <v>46107.500659722224</v>
      </c>
      <c r="C4658" s="3" t="s">
        <v>5905</v>
      </c>
      <c r="D4658" s="8" t="s">
        <v>39</v>
      </c>
      <c r="E4658" s="3" t="s">
        <v>4513</v>
      </c>
      <c r="F4658" s="10" t="s">
        <v>4514</v>
      </c>
      <c r="G4658" s="3">
        <v>24</v>
      </c>
      <c r="H4658" s="25" t="s">
        <v>5906</v>
      </c>
      <c r="I4658">
        <v>12</v>
      </c>
      <c r="J4658">
        <v>2</v>
      </c>
      <c r="K4658" t="s">
        <v>39</v>
      </c>
    </row>
    <row r="4659" spans="1:11" hidden="1" x14ac:dyDescent="0.25">
      <c r="A4659" s="9">
        <v>46107</v>
      </c>
      <c r="B4659" s="9">
        <v>46107.500659722224</v>
      </c>
      <c r="C4659" s="3" t="s">
        <v>5905</v>
      </c>
      <c r="D4659" s="8" t="s">
        <v>39</v>
      </c>
      <c r="E4659" s="3" t="s">
        <v>420</v>
      </c>
      <c r="F4659" s="10" t="s">
        <v>1114</v>
      </c>
      <c r="G4659" s="3">
        <v>60</v>
      </c>
      <c r="H4659" s="25" t="s">
        <v>5906</v>
      </c>
      <c r="I4659">
        <v>12</v>
      </c>
      <c r="J4659">
        <v>5</v>
      </c>
      <c r="K4659" t="s">
        <v>39</v>
      </c>
    </row>
    <row r="4660" spans="1:11" hidden="1" x14ac:dyDescent="0.25">
      <c r="A4660" s="9">
        <v>46107</v>
      </c>
      <c r="B4660" s="9">
        <v>46107.500659722224</v>
      </c>
      <c r="C4660" s="3" t="s">
        <v>5905</v>
      </c>
      <c r="D4660" s="8" t="s">
        <v>39</v>
      </c>
      <c r="E4660" s="3" t="s">
        <v>985</v>
      </c>
      <c r="F4660" s="10" t="s">
        <v>3920</v>
      </c>
      <c r="G4660" s="3">
        <v>72</v>
      </c>
      <c r="H4660" s="25" t="s">
        <v>5906</v>
      </c>
      <c r="I4660">
        <v>24</v>
      </c>
      <c r="J4660">
        <v>3</v>
      </c>
      <c r="K4660" t="s">
        <v>39</v>
      </c>
    </row>
    <row r="4661" spans="1:11" hidden="1" x14ac:dyDescent="0.25">
      <c r="A4661" s="9">
        <v>46107</v>
      </c>
      <c r="B4661" s="9">
        <v>46107.500659722224</v>
      </c>
      <c r="C4661" s="3" t="s">
        <v>5905</v>
      </c>
      <c r="D4661" s="8" t="s">
        <v>39</v>
      </c>
      <c r="E4661" s="3" t="s">
        <v>1462</v>
      </c>
      <c r="F4661" s="10" t="s">
        <v>1463</v>
      </c>
      <c r="G4661" s="3">
        <v>24</v>
      </c>
      <c r="H4661" s="25" t="s">
        <v>5906</v>
      </c>
      <c r="I4661">
        <v>24</v>
      </c>
      <c r="J4661">
        <v>1</v>
      </c>
      <c r="K4661" t="s">
        <v>39</v>
      </c>
    </row>
    <row r="4662" spans="1:11" hidden="1" x14ac:dyDescent="0.25">
      <c r="A4662" s="9">
        <v>46107</v>
      </c>
      <c r="B4662" s="9">
        <v>46107.500659722224</v>
      </c>
      <c r="C4662" s="3" t="s">
        <v>5905</v>
      </c>
      <c r="D4662" s="8" t="s">
        <v>39</v>
      </c>
      <c r="E4662" s="3" t="s">
        <v>5923</v>
      </c>
      <c r="F4662" s="10" t="s">
        <v>5924</v>
      </c>
      <c r="G4662" s="3">
        <v>36</v>
      </c>
      <c r="H4662" s="25" t="s">
        <v>5906</v>
      </c>
      <c r="I4662">
        <v>36</v>
      </c>
      <c r="J4662">
        <v>1</v>
      </c>
      <c r="K4662" t="s">
        <v>39</v>
      </c>
    </row>
    <row r="4663" spans="1:11" hidden="1" x14ac:dyDescent="0.25">
      <c r="A4663" s="9">
        <v>46107</v>
      </c>
      <c r="B4663" s="9">
        <v>46107.500659722224</v>
      </c>
      <c r="C4663" s="3" t="s">
        <v>5905</v>
      </c>
      <c r="D4663" s="8" t="s">
        <v>39</v>
      </c>
      <c r="E4663" s="3" t="s">
        <v>338</v>
      </c>
      <c r="F4663" s="10" t="s">
        <v>1113</v>
      </c>
      <c r="G4663" s="3">
        <v>12</v>
      </c>
      <c r="H4663" s="25" t="s">
        <v>5906</v>
      </c>
      <c r="I4663">
        <v>12</v>
      </c>
      <c r="J4663">
        <v>1</v>
      </c>
      <c r="K4663" t="s">
        <v>39</v>
      </c>
    </row>
    <row r="4664" spans="1:11" hidden="1" x14ac:dyDescent="0.25">
      <c r="A4664" s="9">
        <v>46107</v>
      </c>
      <c r="B4664" s="9">
        <v>46107.500659722224</v>
      </c>
      <c r="C4664" s="3" t="s">
        <v>5905</v>
      </c>
      <c r="D4664" s="8" t="s">
        <v>39</v>
      </c>
      <c r="E4664" s="3" t="s">
        <v>1702</v>
      </c>
      <c r="F4664" s="10" t="s">
        <v>1703</v>
      </c>
      <c r="G4664" s="3">
        <v>360</v>
      </c>
      <c r="H4664" s="25" t="s">
        <v>5906</v>
      </c>
      <c r="I4664">
        <v>36</v>
      </c>
      <c r="J4664">
        <v>10</v>
      </c>
      <c r="K4664" t="s">
        <v>39</v>
      </c>
    </row>
    <row r="4665" spans="1:11" hidden="1" x14ac:dyDescent="0.25">
      <c r="A4665" s="9">
        <v>46107</v>
      </c>
      <c r="B4665" s="9">
        <v>46107.500659722224</v>
      </c>
      <c r="C4665" s="3" t="s">
        <v>5905</v>
      </c>
      <c r="D4665" s="8" t="s">
        <v>39</v>
      </c>
      <c r="E4665" s="3" t="s">
        <v>5921</v>
      </c>
      <c r="F4665" s="10" t="s">
        <v>5922</v>
      </c>
      <c r="G4665" s="3">
        <v>12</v>
      </c>
      <c r="H4665" s="25" t="s">
        <v>5906</v>
      </c>
      <c r="I4665">
        <v>24</v>
      </c>
      <c r="J4665">
        <v>0.5</v>
      </c>
      <c r="K4665" t="s">
        <v>39</v>
      </c>
    </row>
    <row r="4666" spans="1:11" hidden="1" x14ac:dyDescent="0.25">
      <c r="A4666" s="9">
        <v>46107</v>
      </c>
      <c r="B4666" s="9">
        <v>46107.500659722224</v>
      </c>
      <c r="C4666" s="3" t="s">
        <v>5905</v>
      </c>
      <c r="D4666" s="8" t="s">
        <v>39</v>
      </c>
      <c r="E4666" s="3" t="s">
        <v>281</v>
      </c>
      <c r="F4666" s="10" t="s">
        <v>282</v>
      </c>
      <c r="G4666" s="3">
        <v>40</v>
      </c>
      <c r="H4666" s="25" t="s">
        <v>5906</v>
      </c>
      <c r="I4666">
        <v>10</v>
      </c>
      <c r="J4666">
        <v>4</v>
      </c>
      <c r="K4666" t="s">
        <v>39</v>
      </c>
    </row>
    <row r="4667" spans="1:11" hidden="1" x14ac:dyDescent="0.25">
      <c r="A4667" s="9">
        <v>46107</v>
      </c>
      <c r="B4667" s="9">
        <v>46107.500659722224</v>
      </c>
      <c r="C4667" s="3" t="s">
        <v>5905</v>
      </c>
      <c r="D4667" s="8" t="s">
        <v>39</v>
      </c>
      <c r="E4667" s="3" t="s">
        <v>3933</v>
      </c>
      <c r="F4667" s="10" t="s">
        <v>3934</v>
      </c>
      <c r="G4667" s="3">
        <v>72</v>
      </c>
      <c r="H4667" s="25" t="s">
        <v>5906</v>
      </c>
      <c r="I4667">
        <v>24</v>
      </c>
      <c r="J4667">
        <v>3</v>
      </c>
      <c r="K4667" t="s">
        <v>39</v>
      </c>
    </row>
    <row r="4668" spans="1:11" hidden="1" x14ac:dyDescent="0.25">
      <c r="A4668" s="9">
        <v>46107</v>
      </c>
      <c r="B4668" s="9">
        <v>46107.500659722224</v>
      </c>
      <c r="C4668" s="3" t="s">
        <v>5905</v>
      </c>
      <c r="D4668" s="8" t="s">
        <v>39</v>
      </c>
      <c r="E4668" s="3" t="s">
        <v>5917</v>
      </c>
      <c r="F4668" s="10" t="s">
        <v>5918</v>
      </c>
      <c r="G4668" s="3">
        <v>12</v>
      </c>
      <c r="H4668" s="25" t="s">
        <v>5906</v>
      </c>
      <c r="I4668">
        <v>12</v>
      </c>
      <c r="J4668">
        <v>1</v>
      </c>
      <c r="K4668" t="s">
        <v>39</v>
      </c>
    </row>
    <row r="4669" spans="1:11" hidden="1" x14ac:dyDescent="0.25">
      <c r="A4669" s="9">
        <v>46107</v>
      </c>
      <c r="B4669" s="9">
        <v>46107.500659722224</v>
      </c>
      <c r="C4669" s="3" t="s">
        <v>5905</v>
      </c>
      <c r="D4669" s="8" t="s">
        <v>39</v>
      </c>
      <c r="E4669" s="3" t="s">
        <v>5919</v>
      </c>
      <c r="F4669" s="10" t="s">
        <v>5920</v>
      </c>
      <c r="G4669" s="3">
        <v>12</v>
      </c>
      <c r="H4669" s="25" t="s">
        <v>5906</v>
      </c>
      <c r="I4669">
        <v>12</v>
      </c>
      <c r="J4669">
        <v>1</v>
      </c>
      <c r="K4669" t="s">
        <v>39</v>
      </c>
    </row>
    <row r="4670" spans="1:11" hidden="1" x14ac:dyDescent="0.25">
      <c r="A4670" s="9">
        <v>46107</v>
      </c>
      <c r="B4670" s="9">
        <v>46107.500659722224</v>
      </c>
      <c r="C4670" s="3" t="s">
        <v>5905</v>
      </c>
      <c r="D4670" s="8" t="s">
        <v>39</v>
      </c>
      <c r="E4670" s="3" t="s">
        <v>5925</v>
      </c>
      <c r="F4670" s="10" t="s">
        <v>5926</v>
      </c>
      <c r="G4670" s="3">
        <v>24</v>
      </c>
      <c r="H4670" s="25" t="s">
        <v>5906</v>
      </c>
      <c r="I4670">
        <v>24</v>
      </c>
      <c r="J4670">
        <v>1</v>
      </c>
      <c r="K4670" t="s">
        <v>39</v>
      </c>
    </row>
    <row r="4671" spans="1:11" hidden="1" x14ac:dyDescent="0.25">
      <c r="A4671" s="9">
        <v>46107</v>
      </c>
      <c r="B4671" s="9">
        <v>46107.500659722224</v>
      </c>
      <c r="C4671" s="3" t="s">
        <v>5905</v>
      </c>
      <c r="D4671" s="8" t="s">
        <v>39</v>
      </c>
      <c r="E4671" s="3" t="s">
        <v>2727</v>
      </c>
      <c r="F4671" s="10" t="s">
        <v>2728</v>
      </c>
      <c r="G4671" s="3">
        <v>60</v>
      </c>
      <c r="H4671" s="25" t="s">
        <v>5906</v>
      </c>
      <c r="I4671">
        <v>12</v>
      </c>
      <c r="J4671">
        <v>5</v>
      </c>
      <c r="K4671" t="s">
        <v>39</v>
      </c>
    </row>
    <row r="4672" spans="1:11" hidden="1" x14ac:dyDescent="0.25">
      <c r="A4672" s="9">
        <v>46107</v>
      </c>
      <c r="B4672" s="9">
        <v>46107.500659722224</v>
      </c>
      <c r="C4672" s="3" t="s">
        <v>5905</v>
      </c>
      <c r="D4672" s="8" t="s">
        <v>39</v>
      </c>
      <c r="E4672" s="3" t="s">
        <v>1460</v>
      </c>
      <c r="F4672" s="10" t="s">
        <v>1461</v>
      </c>
      <c r="G4672" s="3">
        <v>48</v>
      </c>
      <c r="H4672" s="25" t="s">
        <v>5906</v>
      </c>
      <c r="I4672">
        <v>12</v>
      </c>
      <c r="J4672">
        <v>4</v>
      </c>
      <c r="K4672" t="s">
        <v>39</v>
      </c>
    </row>
    <row r="4673" spans="1:11" hidden="1" x14ac:dyDescent="0.25">
      <c r="A4673" s="9">
        <v>46107</v>
      </c>
      <c r="B4673" s="9">
        <v>46107.500659722224</v>
      </c>
      <c r="C4673" s="3" t="s">
        <v>5905</v>
      </c>
      <c r="D4673" s="8" t="s">
        <v>39</v>
      </c>
      <c r="E4673" s="3" t="s">
        <v>5935</v>
      </c>
      <c r="F4673" s="10" t="s">
        <v>7740</v>
      </c>
      <c r="G4673" s="3">
        <v>24</v>
      </c>
      <c r="H4673" s="25" t="s">
        <v>5906</v>
      </c>
      <c r="I4673">
        <v>24</v>
      </c>
      <c r="J4673">
        <v>1</v>
      </c>
      <c r="K4673" t="s">
        <v>39</v>
      </c>
    </row>
    <row r="4674" spans="1:11" hidden="1" x14ac:dyDescent="0.25">
      <c r="A4674" s="9">
        <v>46107</v>
      </c>
      <c r="B4674" s="9">
        <v>46107.500659722224</v>
      </c>
      <c r="C4674" s="3" t="s">
        <v>5905</v>
      </c>
      <c r="D4674" s="8" t="s">
        <v>39</v>
      </c>
      <c r="E4674" s="3" t="s">
        <v>5936</v>
      </c>
      <c r="F4674" s="10" t="s">
        <v>5937</v>
      </c>
      <c r="G4674" s="3">
        <v>12</v>
      </c>
      <c r="H4674" s="25" t="s">
        <v>5906</v>
      </c>
      <c r="I4674">
        <v>1</v>
      </c>
      <c r="J4674">
        <v>12</v>
      </c>
      <c r="K4674" t="s">
        <v>39</v>
      </c>
    </row>
    <row r="4675" spans="1:11" hidden="1" x14ac:dyDescent="0.25">
      <c r="A4675" s="9">
        <v>46107</v>
      </c>
      <c r="B4675" s="9">
        <v>46107.500659722224</v>
      </c>
      <c r="C4675" s="3" t="s">
        <v>5905</v>
      </c>
      <c r="D4675" s="8" t="s">
        <v>39</v>
      </c>
      <c r="E4675" s="3" t="s">
        <v>291</v>
      </c>
      <c r="F4675" s="10" t="s">
        <v>292</v>
      </c>
      <c r="G4675" s="3">
        <v>96</v>
      </c>
      <c r="H4675" s="25" t="s">
        <v>5906</v>
      </c>
      <c r="I4675">
        <v>12</v>
      </c>
      <c r="J4675">
        <v>8</v>
      </c>
      <c r="K4675" t="s">
        <v>39</v>
      </c>
    </row>
    <row r="4676" spans="1:11" hidden="1" x14ac:dyDescent="0.25">
      <c r="A4676" s="9">
        <v>46107</v>
      </c>
      <c r="B4676" s="9">
        <v>46107.500659722224</v>
      </c>
      <c r="C4676" s="3" t="s">
        <v>5905</v>
      </c>
      <c r="D4676" s="8" t="s">
        <v>39</v>
      </c>
      <c r="E4676" s="3" t="s">
        <v>4476</v>
      </c>
      <c r="F4676" s="10" t="s">
        <v>4477</v>
      </c>
      <c r="G4676" s="3">
        <v>36</v>
      </c>
      <c r="H4676" s="25" t="s">
        <v>5906</v>
      </c>
      <c r="I4676">
        <v>12</v>
      </c>
      <c r="J4676">
        <v>3</v>
      </c>
      <c r="K4676" t="s">
        <v>39</v>
      </c>
    </row>
    <row r="4677" spans="1:11" hidden="1" x14ac:dyDescent="0.25">
      <c r="A4677" s="9">
        <v>46107</v>
      </c>
      <c r="B4677" s="9">
        <v>46107.500659722224</v>
      </c>
      <c r="C4677" s="3" t="s">
        <v>5905</v>
      </c>
      <c r="D4677" s="8" t="s">
        <v>39</v>
      </c>
      <c r="E4677" s="3" t="s">
        <v>303</v>
      </c>
      <c r="F4677" s="10" t="s">
        <v>304</v>
      </c>
      <c r="G4677" s="3">
        <v>240</v>
      </c>
      <c r="H4677" s="25" t="s">
        <v>5906</v>
      </c>
      <c r="I4677">
        <v>24</v>
      </c>
      <c r="J4677">
        <v>10</v>
      </c>
      <c r="K4677" t="s">
        <v>39</v>
      </c>
    </row>
    <row r="4678" spans="1:11" hidden="1" x14ac:dyDescent="0.25">
      <c r="A4678" s="9">
        <v>46107</v>
      </c>
      <c r="B4678" s="9">
        <v>46107.500659722224</v>
      </c>
      <c r="C4678" s="3" t="s">
        <v>5905</v>
      </c>
      <c r="D4678" s="8" t="s">
        <v>39</v>
      </c>
      <c r="E4678" s="3" t="s">
        <v>305</v>
      </c>
      <c r="F4678" s="10" t="s">
        <v>306</v>
      </c>
      <c r="G4678" s="3">
        <v>120</v>
      </c>
      <c r="H4678" s="25" t="s">
        <v>5906</v>
      </c>
      <c r="I4678">
        <v>24</v>
      </c>
      <c r="J4678">
        <v>5</v>
      </c>
      <c r="K4678" t="s">
        <v>39</v>
      </c>
    </row>
    <row r="4679" spans="1:11" hidden="1" x14ac:dyDescent="0.25">
      <c r="A4679" s="9">
        <v>46107</v>
      </c>
      <c r="B4679" s="9">
        <v>46107.500659722224</v>
      </c>
      <c r="C4679" s="3" t="s">
        <v>5905</v>
      </c>
      <c r="D4679" s="8" t="s">
        <v>39</v>
      </c>
      <c r="E4679" s="3" t="s">
        <v>362</v>
      </c>
      <c r="F4679" s="10" t="s">
        <v>363</v>
      </c>
      <c r="G4679" s="3">
        <v>96</v>
      </c>
      <c r="H4679" s="25" t="s">
        <v>5906</v>
      </c>
      <c r="I4679">
        <v>12</v>
      </c>
      <c r="J4679">
        <v>8</v>
      </c>
      <c r="K4679" t="s">
        <v>39</v>
      </c>
    </row>
    <row r="4680" spans="1:11" hidden="1" x14ac:dyDescent="0.25">
      <c r="A4680" s="9">
        <v>46107</v>
      </c>
      <c r="B4680" s="9">
        <v>46107.500659722224</v>
      </c>
      <c r="C4680" s="3" t="s">
        <v>5905</v>
      </c>
      <c r="D4680" s="8" t="s">
        <v>39</v>
      </c>
      <c r="E4680" s="3" t="s">
        <v>4478</v>
      </c>
      <c r="F4680" s="10" t="s">
        <v>4479</v>
      </c>
      <c r="G4680" s="3">
        <v>24</v>
      </c>
      <c r="H4680" s="25" t="s">
        <v>5906</v>
      </c>
      <c r="I4680">
        <v>12</v>
      </c>
      <c r="J4680">
        <v>2</v>
      </c>
      <c r="K4680" t="s">
        <v>39</v>
      </c>
    </row>
    <row r="4681" spans="1:11" hidden="1" x14ac:dyDescent="0.25">
      <c r="A4681" s="9">
        <v>46107</v>
      </c>
      <c r="B4681" s="9">
        <v>46107.500659722224</v>
      </c>
      <c r="C4681" s="3" t="s">
        <v>5905</v>
      </c>
      <c r="D4681" s="8" t="s">
        <v>39</v>
      </c>
      <c r="E4681" s="3" t="s">
        <v>284</v>
      </c>
      <c r="F4681" s="10" t="s">
        <v>7733</v>
      </c>
      <c r="G4681" s="3">
        <v>17</v>
      </c>
      <c r="H4681" s="25" t="s">
        <v>5906</v>
      </c>
      <c r="I4681">
        <v>17</v>
      </c>
      <c r="J4681">
        <v>1</v>
      </c>
      <c r="K4681" t="s">
        <v>39</v>
      </c>
    </row>
    <row r="4682" spans="1:11" hidden="1" x14ac:dyDescent="0.25">
      <c r="A4682" s="9">
        <v>46107</v>
      </c>
      <c r="B4682" s="9">
        <v>46107.500659722224</v>
      </c>
      <c r="C4682" s="3" t="s">
        <v>5905</v>
      </c>
      <c r="D4682" s="8" t="s">
        <v>39</v>
      </c>
      <c r="E4682" s="3" t="s">
        <v>285</v>
      </c>
      <c r="F4682" s="10" t="s">
        <v>286</v>
      </c>
      <c r="G4682" s="3">
        <v>24</v>
      </c>
      <c r="H4682" s="25" t="s">
        <v>5906</v>
      </c>
      <c r="I4682">
        <v>12</v>
      </c>
      <c r="J4682">
        <v>2</v>
      </c>
      <c r="K4682" t="s">
        <v>39</v>
      </c>
    </row>
    <row r="4683" spans="1:11" hidden="1" x14ac:dyDescent="0.25">
      <c r="A4683" s="9">
        <v>46107</v>
      </c>
      <c r="B4683" s="9">
        <v>46107.500659722224</v>
      </c>
      <c r="C4683" s="3" t="s">
        <v>5905</v>
      </c>
      <c r="D4683" s="8" t="s">
        <v>39</v>
      </c>
      <c r="E4683" s="3" t="s">
        <v>5938</v>
      </c>
      <c r="F4683" s="10" t="s">
        <v>7746</v>
      </c>
      <c r="G4683" s="3">
        <v>25</v>
      </c>
      <c r="H4683" s="25" t="s">
        <v>5906</v>
      </c>
      <c r="I4683">
        <v>25</v>
      </c>
      <c r="J4683">
        <v>1</v>
      </c>
      <c r="K4683" t="s">
        <v>39</v>
      </c>
    </row>
    <row r="4684" spans="1:11" hidden="1" x14ac:dyDescent="0.25">
      <c r="A4684" s="9">
        <v>46107</v>
      </c>
      <c r="B4684" s="9">
        <v>46107.500659722224</v>
      </c>
      <c r="C4684" s="3" t="s">
        <v>5905</v>
      </c>
      <c r="D4684" s="8" t="s">
        <v>39</v>
      </c>
      <c r="E4684" s="3" t="s">
        <v>1700</v>
      </c>
      <c r="F4684" s="10" t="s">
        <v>1701</v>
      </c>
      <c r="G4684" s="3">
        <v>12</v>
      </c>
      <c r="H4684" s="25" t="s">
        <v>5906</v>
      </c>
      <c r="I4684">
        <v>24</v>
      </c>
      <c r="J4684">
        <v>0.5</v>
      </c>
      <c r="K4684" t="s">
        <v>39</v>
      </c>
    </row>
    <row r="4685" spans="1:11" hidden="1" x14ac:dyDescent="0.25">
      <c r="A4685" s="9">
        <v>46107</v>
      </c>
      <c r="B4685" s="9">
        <v>46107.500659722224</v>
      </c>
      <c r="C4685" s="3" t="s">
        <v>5905</v>
      </c>
      <c r="D4685" s="8" t="s">
        <v>39</v>
      </c>
      <c r="E4685" s="3" t="s">
        <v>2045</v>
      </c>
      <c r="F4685" s="10" t="s">
        <v>2046</v>
      </c>
      <c r="G4685" s="3">
        <v>12</v>
      </c>
      <c r="H4685" s="25" t="s">
        <v>5906</v>
      </c>
      <c r="I4685">
        <v>12</v>
      </c>
      <c r="J4685">
        <v>1</v>
      </c>
      <c r="K4685" t="s">
        <v>39</v>
      </c>
    </row>
    <row r="4686" spans="1:11" hidden="1" x14ac:dyDescent="0.25">
      <c r="A4686" s="9">
        <v>46107</v>
      </c>
      <c r="B4686" s="9">
        <v>46107.500659722224</v>
      </c>
      <c r="C4686" s="3" t="s">
        <v>5905</v>
      </c>
      <c r="D4686" s="8" t="s">
        <v>39</v>
      </c>
      <c r="E4686" s="3" t="s">
        <v>353</v>
      </c>
      <c r="F4686" s="10" t="s">
        <v>354</v>
      </c>
      <c r="G4686" s="3">
        <v>240</v>
      </c>
      <c r="H4686" s="25" t="s">
        <v>5906</v>
      </c>
      <c r="I4686">
        <v>24</v>
      </c>
      <c r="J4686">
        <v>10</v>
      </c>
      <c r="K4686" t="s">
        <v>39</v>
      </c>
    </row>
    <row r="4687" spans="1:11" hidden="1" x14ac:dyDescent="0.25">
      <c r="A4687" s="9">
        <v>46107</v>
      </c>
      <c r="B4687" s="9">
        <v>46107.500659722224</v>
      </c>
      <c r="C4687" s="3" t="s">
        <v>5905</v>
      </c>
      <c r="D4687" s="8" t="s">
        <v>39</v>
      </c>
      <c r="E4687" s="3" t="s">
        <v>250</v>
      </c>
      <c r="F4687" s="10" t="s">
        <v>251</v>
      </c>
      <c r="G4687" s="3">
        <v>480</v>
      </c>
      <c r="H4687" s="25" t="s">
        <v>5906</v>
      </c>
      <c r="I4687">
        <v>24</v>
      </c>
      <c r="J4687">
        <v>20</v>
      </c>
      <c r="K4687" t="s">
        <v>39</v>
      </c>
    </row>
    <row r="4688" spans="1:11" hidden="1" x14ac:dyDescent="0.25">
      <c r="A4688" s="9">
        <v>46107</v>
      </c>
      <c r="B4688" s="9">
        <v>46107.500659722224</v>
      </c>
      <c r="C4688" s="3" t="s">
        <v>5905</v>
      </c>
      <c r="D4688" s="8" t="s">
        <v>39</v>
      </c>
      <c r="E4688" s="3" t="s">
        <v>209</v>
      </c>
      <c r="F4688" s="10" t="s">
        <v>965</v>
      </c>
      <c r="G4688" s="3">
        <v>24</v>
      </c>
      <c r="H4688" s="25" t="s">
        <v>5906</v>
      </c>
      <c r="I4688">
        <v>12</v>
      </c>
      <c r="J4688">
        <v>2</v>
      </c>
      <c r="K4688" t="s">
        <v>39</v>
      </c>
    </row>
    <row r="4689" spans="1:11" hidden="1" x14ac:dyDescent="0.25">
      <c r="A4689" s="9">
        <v>46107</v>
      </c>
      <c r="B4689" s="9">
        <v>46107.500659722224</v>
      </c>
      <c r="C4689" s="3" t="s">
        <v>5905</v>
      </c>
      <c r="D4689" s="8" t="s">
        <v>39</v>
      </c>
      <c r="E4689" s="3" t="s">
        <v>339</v>
      </c>
      <c r="F4689" s="10" t="s">
        <v>340</v>
      </c>
      <c r="G4689" s="3">
        <v>12</v>
      </c>
      <c r="H4689" s="25" t="s">
        <v>5906</v>
      </c>
      <c r="I4689">
        <v>1</v>
      </c>
      <c r="J4689">
        <v>12</v>
      </c>
      <c r="K4689" t="s">
        <v>39</v>
      </c>
    </row>
    <row r="4690" spans="1:11" hidden="1" x14ac:dyDescent="0.25">
      <c r="A4690" s="9">
        <v>46107</v>
      </c>
      <c r="B4690" s="9">
        <v>46107.500659722224</v>
      </c>
      <c r="C4690" s="3" t="s">
        <v>5905</v>
      </c>
      <c r="D4690" s="8" t="s">
        <v>39</v>
      </c>
      <c r="E4690" s="3" t="s">
        <v>5941</v>
      </c>
      <c r="F4690" s="10" t="s">
        <v>5942</v>
      </c>
      <c r="G4690" s="3">
        <v>12</v>
      </c>
      <c r="H4690" s="25" t="s">
        <v>5906</v>
      </c>
      <c r="I4690">
        <v>24</v>
      </c>
      <c r="J4690">
        <v>0.5</v>
      </c>
      <c r="K4690" t="s">
        <v>39</v>
      </c>
    </row>
    <row r="4691" spans="1:11" hidden="1" x14ac:dyDescent="0.25">
      <c r="A4691" s="9">
        <v>46107</v>
      </c>
      <c r="B4691" s="9">
        <v>46107.500659722224</v>
      </c>
      <c r="C4691" s="3" t="s">
        <v>5905</v>
      </c>
      <c r="D4691" s="8" t="s">
        <v>39</v>
      </c>
      <c r="E4691" s="3" t="s">
        <v>315</v>
      </c>
      <c r="F4691" s="10" t="s">
        <v>316</v>
      </c>
      <c r="G4691" s="3">
        <v>240</v>
      </c>
      <c r="H4691" s="25" t="s">
        <v>5906</v>
      </c>
      <c r="I4691">
        <v>24</v>
      </c>
      <c r="J4691">
        <v>10</v>
      </c>
      <c r="K4691" t="s">
        <v>39</v>
      </c>
    </row>
    <row r="4692" spans="1:11" hidden="1" x14ac:dyDescent="0.25">
      <c r="A4692" s="9">
        <v>46107</v>
      </c>
      <c r="B4692" s="9">
        <v>46107.500659722224</v>
      </c>
      <c r="C4692" s="3" t="s">
        <v>5905</v>
      </c>
      <c r="D4692" s="8" t="s">
        <v>39</v>
      </c>
      <c r="E4692" s="3" t="s">
        <v>289</v>
      </c>
      <c r="F4692" s="10" t="s">
        <v>290</v>
      </c>
      <c r="G4692" s="3">
        <v>96</v>
      </c>
      <c r="H4692" s="25" t="s">
        <v>5906</v>
      </c>
      <c r="I4692">
        <v>12</v>
      </c>
      <c r="J4692">
        <v>8</v>
      </c>
      <c r="K4692" t="s">
        <v>39</v>
      </c>
    </row>
    <row r="4693" spans="1:11" hidden="1" x14ac:dyDescent="0.25">
      <c r="A4693" s="9">
        <v>46107</v>
      </c>
      <c r="B4693" s="9">
        <v>46107.500659722224</v>
      </c>
      <c r="C4693" s="3" t="s">
        <v>5905</v>
      </c>
      <c r="D4693" s="8" t="s">
        <v>39</v>
      </c>
      <c r="E4693" s="3" t="s">
        <v>5939</v>
      </c>
      <c r="F4693" s="10" t="s">
        <v>5940</v>
      </c>
      <c r="G4693" s="3">
        <v>25</v>
      </c>
      <c r="H4693" s="25" t="s">
        <v>5906</v>
      </c>
      <c r="I4693">
        <v>25</v>
      </c>
      <c r="J4693">
        <v>1</v>
      </c>
      <c r="K4693" t="s">
        <v>39</v>
      </c>
    </row>
    <row r="4694" spans="1:11" hidden="1" x14ac:dyDescent="0.25">
      <c r="A4694" s="9">
        <v>46107</v>
      </c>
      <c r="B4694" s="9">
        <v>46107.500659722224</v>
      </c>
      <c r="C4694" s="3" t="s">
        <v>5905</v>
      </c>
      <c r="D4694" s="8" t="s">
        <v>39</v>
      </c>
      <c r="E4694" s="3" t="s">
        <v>986</v>
      </c>
      <c r="F4694" s="10" t="s">
        <v>987</v>
      </c>
      <c r="G4694" s="3">
        <v>14</v>
      </c>
      <c r="H4694" s="25" t="s">
        <v>5906</v>
      </c>
      <c r="I4694">
        <v>14</v>
      </c>
      <c r="J4694">
        <v>1</v>
      </c>
      <c r="K4694" t="s">
        <v>39</v>
      </c>
    </row>
    <row r="4695" spans="1:11" hidden="1" x14ac:dyDescent="0.25">
      <c r="A4695" s="9">
        <v>46107</v>
      </c>
      <c r="B4695" s="9">
        <v>46107.500659722224</v>
      </c>
      <c r="C4695" s="3" t="s">
        <v>5905</v>
      </c>
      <c r="D4695" s="8" t="s">
        <v>39</v>
      </c>
      <c r="E4695" s="3" t="s">
        <v>301</v>
      </c>
      <c r="F4695" s="10" t="s">
        <v>302</v>
      </c>
      <c r="G4695" s="3">
        <v>480</v>
      </c>
      <c r="H4695" s="25" t="s">
        <v>5906</v>
      </c>
      <c r="I4695">
        <v>24</v>
      </c>
      <c r="J4695">
        <v>20</v>
      </c>
      <c r="K4695" t="s">
        <v>39</v>
      </c>
    </row>
    <row r="4696" spans="1:11" hidden="1" x14ac:dyDescent="0.25">
      <c r="A4696" s="9">
        <v>46107</v>
      </c>
      <c r="B4696" s="9">
        <v>46107.500659722224</v>
      </c>
      <c r="C4696" s="3" t="s">
        <v>5905</v>
      </c>
      <c r="D4696" s="8" t="s">
        <v>39</v>
      </c>
      <c r="E4696" s="3" t="s">
        <v>307</v>
      </c>
      <c r="F4696" s="10" t="s">
        <v>308</v>
      </c>
      <c r="G4696" s="3">
        <v>240</v>
      </c>
      <c r="H4696" s="25" t="s">
        <v>5906</v>
      </c>
      <c r="I4696">
        <v>24</v>
      </c>
      <c r="J4696">
        <v>10</v>
      </c>
      <c r="K4696" t="s">
        <v>39</v>
      </c>
    </row>
    <row r="4697" spans="1:11" hidden="1" x14ac:dyDescent="0.25">
      <c r="A4697" s="9">
        <v>46107</v>
      </c>
      <c r="B4697" s="9">
        <v>46107.500659722224</v>
      </c>
      <c r="C4697" s="3" t="s">
        <v>5905</v>
      </c>
      <c r="D4697" s="8" t="s">
        <v>39</v>
      </c>
      <c r="E4697" s="3" t="s">
        <v>1441</v>
      </c>
      <c r="F4697" s="10" t="s">
        <v>1442</v>
      </c>
      <c r="G4697" s="3">
        <v>48</v>
      </c>
      <c r="H4697" s="25" t="s">
        <v>5906</v>
      </c>
      <c r="I4697">
        <v>12</v>
      </c>
      <c r="J4697">
        <v>4</v>
      </c>
      <c r="K4697" t="s">
        <v>39</v>
      </c>
    </row>
    <row r="4698" spans="1:11" hidden="1" x14ac:dyDescent="0.25">
      <c r="A4698" s="9">
        <v>46107</v>
      </c>
      <c r="B4698" s="9">
        <v>46107.500659722224</v>
      </c>
      <c r="C4698" s="3" t="s">
        <v>5905</v>
      </c>
      <c r="D4698" s="8" t="s">
        <v>39</v>
      </c>
      <c r="E4698" s="3" t="s">
        <v>1449</v>
      </c>
      <c r="F4698" s="10" t="s">
        <v>1450</v>
      </c>
      <c r="G4698" s="3">
        <v>72</v>
      </c>
      <c r="H4698" s="25" t="s">
        <v>5906</v>
      </c>
      <c r="I4698">
        <v>36</v>
      </c>
      <c r="J4698">
        <v>2</v>
      </c>
      <c r="K4698" t="s">
        <v>39</v>
      </c>
    </row>
    <row r="4699" spans="1:11" hidden="1" x14ac:dyDescent="0.25">
      <c r="A4699" s="9">
        <v>46107</v>
      </c>
      <c r="B4699" s="9">
        <v>46107.500659722224</v>
      </c>
      <c r="C4699" s="3" t="s">
        <v>5905</v>
      </c>
      <c r="D4699" s="8" t="s">
        <v>39</v>
      </c>
      <c r="E4699" s="3" t="s">
        <v>1443</v>
      </c>
      <c r="F4699" s="10" t="s">
        <v>1444</v>
      </c>
      <c r="G4699" s="3">
        <v>96</v>
      </c>
      <c r="H4699" s="25" t="s">
        <v>5906</v>
      </c>
      <c r="I4699">
        <v>24</v>
      </c>
      <c r="J4699">
        <v>4</v>
      </c>
      <c r="K4699" t="s">
        <v>39</v>
      </c>
    </row>
    <row r="4700" spans="1:11" hidden="1" x14ac:dyDescent="0.25">
      <c r="A4700" s="9">
        <v>46107</v>
      </c>
      <c r="B4700" s="9">
        <v>46107.500659722224</v>
      </c>
      <c r="C4700" s="3" t="s">
        <v>5905</v>
      </c>
      <c r="D4700" s="8" t="s">
        <v>39</v>
      </c>
      <c r="E4700" s="3" t="s">
        <v>4480</v>
      </c>
      <c r="F4700" s="10" t="s">
        <v>4481</v>
      </c>
      <c r="G4700" s="3">
        <v>24</v>
      </c>
      <c r="H4700" s="25" t="s">
        <v>5906</v>
      </c>
      <c r="I4700">
        <v>24</v>
      </c>
      <c r="J4700">
        <v>1</v>
      </c>
      <c r="K4700" t="s">
        <v>39</v>
      </c>
    </row>
    <row r="4701" spans="1:11" hidden="1" x14ac:dyDescent="0.25">
      <c r="A4701" s="9">
        <v>46107</v>
      </c>
      <c r="B4701" s="9">
        <v>46107.527418981481</v>
      </c>
      <c r="C4701" s="3" t="s">
        <v>5943</v>
      </c>
      <c r="D4701" s="8" t="s">
        <v>5944</v>
      </c>
      <c r="E4701" s="3" t="s">
        <v>5945</v>
      </c>
      <c r="F4701" s="10" t="s">
        <v>5946</v>
      </c>
      <c r="G4701" s="3">
        <v>24</v>
      </c>
      <c r="H4701" s="25" t="s">
        <v>5947</v>
      </c>
      <c r="I4701">
        <v>1</v>
      </c>
      <c r="J4701">
        <v>24</v>
      </c>
      <c r="K4701" t="s">
        <v>5944</v>
      </c>
    </row>
    <row r="4702" spans="1:11" hidden="1" x14ac:dyDescent="0.25">
      <c r="A4702" s="9">
        <v>46107</v>
      </c>
      <c r="B4702" s="9">
        <v>46107.527418981481</v>
      </c>
      <c r="C4702" s="3" t="s">
        <v>5943</v>
      </c>
      <c r="D4702" s="8" t="s">
        <v>5944</v>
      </c>
      <c r="E4702" s="3" t="s">
        <v>5948</v>
      </c>
      <c r="F4702" s="10" t="s">
        <v>5949</v>
      </c>
      <c r="G4702" s="3">
        <v>12</v>
      </c>
      <c r="H4702" s="25" t="s">
        <v>5947</v>
      </c>
      <c r="I4702">
        <v>1</v>
      </c>
      <c r="J4702">
        <v>12</v>
      </c>
      <c r="K4702" t="s">
        <v>5944</v>
      </c>
    </row>
    <row r="4703" spans="1:11" hidden="1" x14ac:dyDescent="0.25">
      <c r="A4703" s="9">
        <v>46107</v>
      </c>
      <c r="B4703" s="9">
        <v>46107.527418981481</v>
      </c>
      <c r="C4703" s="3" t="s">
        <v>5943</v>
      </c>
      <c r="D4703" s="8" t="s">
        <v>5944</v>
      </c>
      <c r="E4703" s="3" t="s">
        <v>5950</v>
      </c>
      <c r="F4703" s="10" t="s">
        <v>5951</v>
      </c>
      <c r="G4703" s="3">
        <v>12</v>
      </c>
      <c r="H4703" s="25" t="s">
        <v>5947</v>
      </c>
      <c r="I4703">
        <v>1</v>
      </c>
      <c r="J4703">
        <v>12</v>
      </c>
      <c r="K4703" t="s">
        <v>5944</v>
      </c>
    </row>
    <row r="4704" spans="1:11" hidden="1" x14ac:dyDescent="0.25">
      <c r="A4704" s="9">
        <v>46107</v>
      </c>
      <c r="B4704" s="9">
        <v>46107.527418981481</v>
      </c>
      <c r="C4704" s="3" t="s">
        <v>5943</v>
      </c>
      <c r="D4704" s="8" t="s">
        <v>5944</v>
      </c>
      <c r="E4704" s="3" t="s">
        <v>5952</v>
      </c>
      <c r="F4704" s="10" t="s">
        <v>5953</v>
      </c>
      <c r="G4704" s="3">
        <v>24</v>
      </c>
      <c r="H4704" s="25" t="s">
        <v>5947</v>
      </c>
      <c r="I4704">
        <v>1</v>
      </c>
      <c r="J4704">
        <v>24</v>
      </c>
      <c r="K4704" t="s">
        <v>5944</v>
      </c>
    </row>
    <row r="4705" spans="1:11" hidden="1" x14ac:dyDescent="0.25">
      <c r="A4705" s="9">
        <v>46107</v>
      </c>
      <c r="B4705" s="9">
        <v>46107.527418981481</v>
      </c>
      <c r="C4705" s="3" t="s">
        <v>5943</v>
      </c>
      <c r="D4705" s="8" t="s">
        <v>5944</v>
      </c>
      <c r="E4705" s="3" t="s">
        <v>5954</v>
      </c>
      <c r="F4705" s="10" t="s">
        <v>5955</v>
      </c>
      <c r="G4705" s="3">
        <v>12</v>
      </c>
      <c r="H4705" s="25" t="s">
        <v>5947</v>
      </c>
      <c r="I4705">
        <v>1</v>
      </c>
      <c r="J4705">
        <v>12</v>
      </c>
      <c r="K4705" t="s">
        <v>5944</v>
      </c>
    </row>
    <row r="4706" spans="1:11" hidden="1" x14ac:dyDescent="0.25">
      <c r="A4706" s="9">
        <v>46107</v>
      </c>
      <c r="B4706" s="9">
        <v>46107.527418981481</v>
      </c>
      <c r="C4706" s="3" t="s">
        <v>5943</v>
      </c>
      <c r="D4706" s="8" t="s">
        <v>5944</v>
      </c>
      <c r="E4706" s="3" t="s">
        <v>5956</v>
      </c>
      <c r="F4706" s="10" t="s">
        <v>5957</v>
      </c>
      <c r="G4706" s="3">
        <v>720</v>
      </c>
      <c r="H4706" s="25" t="s">
        <v>5947</v>
      </c>
      <c r="I4706">
        <v>24</v>
      </c>
      <c r="J4706">
        <v>30</v>
      </c>
      <c r="K4706" t="s">
        <v>5944</v>
      </c>
    </row>
    <row r="4707" spans="1:11" hidden="1" x14ac:dyDescent="0.25">
      <c r="A4707" s="9">
        <v>46107</v>
      </c>
      <c r="B4707" s="9">
        <v>46107.527418981481</v>
      </c>
      <c r="C4707" s="3" t="s">
        <v>5943</v>
      </c>
      <c r="D4707" s="8" t="s">
        <v>5944</v>
      </c>
      <c r="E4707" s="3" t="s">
        <v>5958</v>
      </c>
      <c r="F4707" s="10" t="s">
        <v>5959</v>
      </c>
      <c r="G4707" s="3">
        <v>120</v>
      </c>
      <c r="H4707" s="25" t="s">
        <v>5947</v>
      </c>
      <c r="I4707">
        <v>24</v>
      </c>
      <c r="J4707">
        <v>5</v>
      </c>
      <c r="K4707" t="s">
        <v>5944</v>
      </c>
    </row>
    <row r="4708" spans="1:11" hidden="1" x14ac:dyDescent="0.25">
      <c r="A4708" s="9">
        <v>46107</v>
      </c>
      <c r="B4708" s="9">
        <v>46107.542129629626</v>
      </c>
      <c r="C4708" s="3" t="s">
        <v>5963</v>
      </c>
      <c r="D4708" s="8" t="s">
        <v>5964</v>
      </c>
      <c r="E4708" s="3" t="s">
        <v>5965</v>
      </c>
      <c r="F4708" s="10" t="s">
        <v>5966</v>
      </c>
      <c r="G4708" s="3">
        <v>12</v>
      </c>
      <c r="H4708" s="25" t="s">
        <v>318</v>
      </c>
      <c r="I4708">
        <v>1</v>
      </c>
      <c r="J4708">
        <v>12</v>
      </c>
      <c r="K4708" t="s">
        <v>5964</v>
      </c>
    </row>
    <row r="4709" spans="1:11" hidden="1" x14ac:dyDescent="0.25">
      <c r="A4709" s="9">
        <v>46107</v>
      </c>
      <c r="B4709" s="9">
        <v>46107.55672453704</v>
      </c>
      <c r="C4709" s="3" t="s">
        <v>5967</v>
      </c>
      <c r="D4709" s="8" t="s">
        <v>5968</v>
      </c>
      <c r="E4709" s="3" t="s">
        <v>5969</v>
      </c>
      <c r="F4709" s="10" t="s">
        <v>5970</v>
      </c>
      <c r="G4709" s="3">
        <v>200</v>
      </c>
      <c r="H4709" s="25" t="s">
        <v>2069</v>
      </c>
      <c r="I4709">
        <v>10</v>
      </c>
      <c r="J4709">
        <v>20</v>
      </c>
      <c r="K4709" t="s">
        <v>5968</v>
      </c>
    </row>
    <row r="4710" spans="1:11" hidden="1" x14ac:dyDescent="0.25">
      <c r="A4710" s="9">
        <v>46107</v>
      </c>
      <c r="B4710" s="9">
        <v>46107.55672453704</v>
      </c>
      <c r="C4710" s="3" t="s">
        <v>5967</v>
      </c>
      <c r="D4710" s="8" t="s">
        <v>5968</v>
      </c>
      <c r="E4710" s="3" t="s">
        <v>5973</v>
      </c>
      <c r="F4710" s="10" t="s">
        <v>5974</v>
      </c>
      <c r="G4710" s="3">
        <v>100</v>
      </c>
      <c r="H4710" s="25" t="s">
        <v>2069</v>
      </c>
      <c r="I4710">
        <v>10</v>
      </c>
      <c r="J4710">
        <v>10</v>
      </c>
      <c r="K4710" t="s">
        <v>5968</v>
      </c>
    </row>
    <row r="4711" spans="1:11" hidden="1" x14ac:dyDescent="0.25">
      <c r="A4711" s="9">
        <v>46107</v>
      </c>
      <c r="B4711" s="9">
        <v>46107.55672453704</v>
      </c>
      <c r="C4711" s="3" t="s">
        <v>5967</v>
      </c>
      <c r="D4711" s="8" t="s">
        <v>5968</v>
      </c>
      <c r="E4711" s="3" t="s">
        <v>5971</v>
      </c>
      <c r="F4711" s="10" t="s">
        <v>5972</v>
      </c>
      <c r="G4711" s="3">
        <v>100</v>
      </c>
      <c r="H4711" s="25" t="s">
        <v>2069</v>
      </c>
      <c r="I4711">
        <v>10</v>
      </c>
      <c r="J4711">
        <v>10</v>
      </c>
      <c r="K4711" t="s">
        <v>5968</v>
      </c>
    </row>
    <row r="4712" spans="1:11" hidden="1" x14ac:dyDescent="0.25">
      <c r="A4712" s="9">
        <v>46107</v>
      </c>
      <c r="B4712" s="9">
        <v>46107.55672453704</v>
      </c>
      <c r="C4712" s="3" t="s">
        <v>5967</v>
      </c>
      <c r="D4712" s="8" t="s">
        <v>5968</v>
      </c>
      <c r="E4712" s="3" t="s">
        <v>5977</v>
      </c>
      <c r="F4712" s="10" t="s">
        <v>5978</v>
      </c>
      <c r="G4712" s="3">
        <v>240</v>
      </c>
      <c r="H4712" s="25" t="s">
        <v>2069</v>
      </c>
      <c r="I4712">
        <v>12</v>
      </c>
      <c r="J4712">
        <v>20</v>
      </c>
      <c r="K4712" t="s">
        <v>5968</v>
      </c>
    </row>
    <row r="4713" spans="1:11" hidden="1" x14ac:dyDescent="0.25">
      <c r="A4713" s="9">
        <v>46107</v>
      </c>
      <c r="B4713" s="9">
        <v>46107.55672453704</v>
      </c>
      <c r="C4713" s="3" t="s">
        <v>5967</v>
      </c>
      <c r="D4713" s="8" t="s">
        <v>5968</v>
      </c>
      <c r="E4713" s="3" t="s">
        <v>5979</v>
      </c>
      <c r="F4713" s="10" t="s">
        <v>5980</v>
      </c>
      <c r="G4713" s="3">
        <v>100</v>
      </c>
      <c r="H4713" s="25" t="s">
        <v>2069</v>
      </c>
      <c r="I4713">
        <v>10</v>
      </c>
      <c r="J4713">
        <v>10</v>
      </c>
      <c r="K4713" t="s">
        <v>5968</v>
      </c>
    </row>
    <row r="4714" spans="1:11" hidden="1" x14ac:dyDescent="0.25">
      <c r="A4714" s="9">
        <v>46107</v>
      </c>
      <c r="B4714" s="9">
        <v>46107.55672453704</v>
      </c>
      <c r="C4714" s="3" t="s">
        <v>5967</v>
      </c>
      <c r="D4714" s="8" t="s">
        <v>5968</v>
      </c>
      <c r="E4714" s="3" t="s">
        <v>5975</v>
      </c>
      <c r="F4714" s="10" t="s">
        <v>5976</v>
      </c>
      <c r="G4714" s="3">
        <v>100</v>
      </c>
      <c r="H4714" s="25" t="s">
        <v>2069</v>
      </c>
      <c r="I4714">
        <v>10</v>
      </c>
      <c r="J4714">
        <v>10</v>
      </c>
      <c r="K4714" t="s">
        <v>5968</v>
      </c>
    </row>
    <row r="4715" spans="1:11" hidden="1" x14ac:dyDescent="0.25">
      <c r="A4715" s="9">
        <v>46107</v>
      </c>
      <c r="B4715" s="9">
        <v>46107.55945601852</v>
      </c>
      <c r="C4715" s="3" t="s">
        <v>5981</v>
      </c>
      <c r="D4715" s="8" t="s">
        <v>5982</v>
      </c>
      <c r="E4715" s="3" t="s">
        <v>5983</v>
      </c>
      <c r="F4715" s="10" t="s">
        <v>5984</v>
      </c>
      <c r="G4715" s="3">
        <v>6</v>
      </c>
      <c r="H4715" s="25" t="s">
        <v>318</v>
      </c>
      <c r="I4715">
        <v>1</v>
      </c>
      <c r="J4715">
        <v>6</v>
      </c>
      <c r="K4715" t="s">
        <v>5982</v>
      </c>
    </row>
    <row r="4716" spans="1:11" hidden="1" x14ac:dyDescent="0.25">
      <c r="A4716" s="9">
        <v>46107</v>
      </c>
      <c r="B4716" s="9">
        <v>46107.612870370373</v>
      </c>
      <c r="C4716" s="3" t="s">
        <v>5985</v>
      </c>
      <c r="D4716" s="8" t="s">
        <v>191</v>
      </c>
      <c r="E4716" s="3" t="s">
        <v>295</v>
      </c>
      <c r="F4716" s="10" t="s">
        <v>441</v>
      </c>
      <c r="G4716" s="3">
        <v>72</v>
      </c>
      <c r="H4716" s="25" t="s">
        <v>5986</v>
      </c>
      <c r="I4716">
        <v>6</v>
      </c>
      <c r="J4716">
        <v>12</v>
      </c>
      <c r="K4716" t="s">
        <v>191</v>
      </c>
    </row>
    <row r="4717" spans="1:11" hidden="1" x14ac:dyDescent="0.25">
      <c r="A4717" s="9">
        <v>46107</v>
      </c>
      <c r="B4717" s="9">
        <v>46107.612870370373</v>
      </c>
      <c r="C4717" s="3" t="s">
        <v>5985</v>
      </c>
      <c r="D4717" s="8" t="s">
        <v>191</v>
      </c>
      <c r="E4717" s="3" t="s">
        <v>585</v>
      </c>
      <c r="F4717" s="10" t="s">
        <v>586</v>
      </c>
      <c r="G4717" s="3">
        <v>24</v>
      </c>
      <c r="H4717" s="25" t="s">
        <v>5986</v>
      </c>
      <c r="I4717">
        <v>12</v>
      </c>
      <c r="J4717">
        <v>2</v>
      </c>
      <c r="K4717" t="s">
        <v>191</v>
      </c>
    </row>
    <row r="4718" spans="1:11" hidden="1" x14ac:dyDescent="0.25">
      <c r="A4718" s="9">
        <v>46107</v>
      </c>
      <c r="B4718" s="9">
        <v>46107.612870370373</v>
      </c>
      <c r="C4718" s="3" t="s">
        <v>5985</v>
      </c>
      <c r="D4718" s="8" t="s">
        <v>191</v>
      </c>
      <c r="E4718" s="3" t="s">
        <v>1744</v>
      </c>
      <c r="F4718" s="10" t="s">
        <v>1745</v>
      </c>
      <c r="G4718" s="3">
        <v>24</v>
      </c>
      <c r="H4718" s="25" t="s">
        <v>5986</v>
      </c>
      <c r="I4718">
        <v>6</v>
      </c>
      <c r="J4718">
        <v>4</v>
      </c>
      <c r="K4718" t="s">
        <v>191</v>
      </c>
    </row>
    <row r="4719" spans="1:11" hidden="1" x14ac:dyDescent="0.25">
      <c r="A4719" s="9">
        <v>46107</v>
      </c>
      <c r="B4719" s="9">
        <v>46107.612870370373</v>
      </c>
      <c r="C4719" s="3" t="s">
        <v>5985</v>
      </c>
      <c r="D4719" s="8" t="s">
        <v>191</v>
      </c>
      <c r="E4719" s="3" t="s">
        <v>2923</v>
      </c>
      <c r="F4719" s="10" t="s">
        <v>2924</v>
      </c>
      <c r="G4719" s="3">
        <v>30</v>
      </c>
      <c r="H4719" s="25" t="s">
        <v>5986</v>
      </c>
      <c r="I4719">
        <v>6</v>
      </c>
      <c r="J4719">
        <v>5</v>
      </c>
      <c r="K4719" t="s">
        <v>191</v>
      </c>
    </row>
    <row r="4720" spans="1:11" hidden="1" x14ac:dyDescent="0.25">
      <c r="A4720" s="9">
        <v>46107</v>
      </c>
      <c r="B4720" s="9">
        <v>46107.612870370373</v>
      </c>
      <c r="C4720" s="3" t="s">
        <v>5985</v>
      </c>
      <c r="D4720" s="8" t="s">
        <v>191</v>
      </c>
      <c r="E4720" s="3" t="s">
        <v>587</v>
      </c>
      <c r="F4720" s="10" t="s">
        <v>588</v>
      </c>
      <c r="G4720" s="3">
        <v>24</v>
      </c>
      <c r="H4720" s="25" t="s">
        <v>5986</v>
      </c>
      <c r="I4720">
        <v>12</v>
      </c>
      <c r="J4720">
        <v>2</v>
      </c>
      <c r="K4720" t="s">
        <v>191</v>
      </c>
    </row>
    <row r="4721" spans="1:11" hidden="1" x14ac:dyDescent="0.25">
      <c r="A4721" s="9">
        <v>46107</v>
      </c>
      <c r="B4721" s="9">
        <v>46107.612870370373</v>
      </c>
      <c r="C4721" s="3" t="s">
        <v>5985</v>
      </c>
      <c r="D4721" s="8" t="s">
        <v>191</v>
      </c>
      <c r="E4721" s="3" t="s">
        <v>237</v>
      </c>
      <c r="F4721" s="10" t="s">
        <v>370</v>
      </c>
      <c r="G4721" s="3">
        <v>30</v>
      </c>
      <c r="H4721" s="25" t="s">
        <v>5986</v>
      </c>
      <c r="I4721">
        <v>6</v>
      </c>
      <c r="J4721">
        <v>5</v>
      </c>
      <c r="K4721" t="s">
        <v>191</v>
      </c>
    </row>
    <row r="4722" spans="1:11" hidden="1" x14ac:dyDescent="0.25">
      <c r="A4722" s="9">
        <v>46107</v>
      </c>
      <c r="B4722" s="9">
        <v>46107.612870370373</v>
      </c>
      <c r="C4722" s="3" t="s">
        <v>5985</v>
      </c>
      <c r="D4722" s="8" t="s">
        <v>191</v>
      </c>
      <c r="E4722" s="3" t="s">
        <v>4595</v>
      </c>
      <c r="F4722" s="10" t="s">
        <v>4596</v>
      </c>
      <c r="G4722" s="3">
        <v>160</v>
      </c>
      <c r="H4722" s="25" t="s">
        <v>5986</v>
      </c>
      <c r="I4722">
        <v>16</v>
      </c>
      <c r="J4722">
        <v>10</v>
      </c>
      <c r="K4722" t="s">
        <v>191</v>
      </c>
    </row>
    <row r="4723" spans="1:11" hidden="1" x14ac:dyDescent="0.25">
      <c r="A4723" s="9">
        <v>46107</v>
      </c>
      <c r="B4723" s="9">
        <v>46107.612870370373</v>
      </c>
      <c r="C4723" s="3" t="s">
        <v>5985</v>
      </c>
      <c r="D4723" s="8" t="s">
        <v>191</v>
      </c>
      <c r="E4723" s="3" t="s">
        <v>1048</v>
      </c>
      <c r="F4723" s="10" t="s">
        <v>1049</v>
      </c>
      <c r="G4723" s="3">
        <v>64</v>
      </c>
      <c r="H4723" s="25" t="s">
        <v>5986</v>
      </c>
      <c r="I4723">
        <v>12</v>
      </c>
      <c r="J4723">
        <v>5.33</v>
      </c>
      <c r="K4723" t="s">
        <v>191</v>
      </c>
    </row>
    <row r="4724" spans="1:11" hidden="1" x14ac:dyDescent="0.25">
      <c r="A4724" s="9">
        <v>46107</v>
      </c>
      <c r="B4724" s="9">
        <v>46107.612870370373</v>
      </c>
      <c r="C4724" s="3" t="s">
        <v>5985</v>
      </c>
      <c r="D4724" s="8" t="s">
        <v>191</v>
      </c>
      <c r="E4724" s="3" t="s">
        <v>258</v>
      </c>
      <c r="F4724" s="10" t="s">
        <v>366</v>
      </c>
      <c r="G4724" s="3">
        <v>24</v>
      </c>
      <c r="H4724" s="25" t="s">
        <v>5986</v>
      </c>
      <c r="I4724">
        <v>6</v>
      </c>
      <c r="J4724">
        <v>4</v>
      </c>
      <c r="K4724" t="s">
        <v>191</v>
      </c>
    </row>
    <row r="4725" spans="1:11" hidden="1" x14ac:dyDescent="0.25">
      <c r="A4725" s="9">
        <v>46107</v>
      </c>
      <c r="B4725" s="9">
        <v>46107.612870370373</v>
      </c>
      <c r="C4725" s="3" t="s">
        <v>5985</v>
      </c>
      <c r="D4725" s="8" t="s">
        <v>191</v>
      </c>
      <c r="E4725" s="3" t="s">
        <v>246</v>
      </c>
      <c r="F4725" s="10" t="s">
        <v>373</v>
      </c>
      <c r="G4725" s="3">
        <v>24</v>
      </c>
      <c r="H4725" s="25" t="s">
        <v>5986</v>
      </c>
      <c r="I4725">
        <v>6</v>
      </c>
      <c r="J4725">
        <v>4</v>
      </c>
      <c r="K4725" t="s">
        <v>191</v>
      </c>
    </row>
    <row r="4726" spans="1:11" hidden="1" x14ac:dyDescent="0.25">
      <c r="A4726" s="9">
        <v>46107</v>
      </c>
      <c r="B4726" s="9">
        <v>46107.612870370373</v>
      </c>
      <c r="C4726" s="3" t="s">
        <v>5985</v>
      </c>
      <c r="D4726" s="8" t="s">
        <v>191</v>
      </c>
      <c r="E4726" s="3" t="s">
        <v>198</v>
      </c>
      <c r="F4726" s="10" t="s">
        <v>434</v>
      </c>
      <c r="G4726" s="3">
        <v>30</v>
      </c>
      <c r="H4726" s="25" t="s">
        <v>5986</v>
      </c>
      <c r="I4726">
        <v>6</v>
      </c>
      <c r="J4726">
        <v>5</v>
      </c>
      <c r="K4726" t="s">
        <v>191</v>
      </c>
    </row>
    <row r="4727" spans="1:11" hidden="1" x14ac:dyDescent="0.25">
      <c r="A4727" s="9">
        <v>46107</v>
      </c>
      <c r="B4727" s="9">
        <v>46107.612870370373</v>
      </c>
      <c r="C4727" s="3" t="s">
        <v>5985</v>
      </c>
      <c r="D4727" s="8" t="s">
        <v>191</v>
      </c>
      <c r="E4727" s="3" t="s">
        <v>231</v>
      </c>
      <c r="F4727" s="10" t="s">
        <v>368</v>
      </c>
      <c r="G4727" s="3">
        <v>60</v>
      </c>
      <c r="H4727" s="25" t="s">
        <v>5986</v>
      </c>
      <c r="I4727">
        <v>6</v>
      </c>
      <c r="J4727">
        <v>10</v>
      </c>
      <c r="K4727" t="s">
        <v>191</v>
      </c>
    </row>
    <row r="4728" spans="1:11" hidden="1" x14ac:dyDescent="0.25">
      <c r="A4728" s="9">
        <v>46107</v>
      </c>
      <c r="B4728" s="9">
        <v>46107.612870370373</v>
      </c>
      <c r="C4728" s="3" t="s">
        <v>5985</v>
      </c>
      <c r="D4728" s="8" t="s">
        <v>191</v>
      </c>
      <c r="E4728" s="3" t="s">
        <v>4593</v>
      </c>
      <c r="F4728" s="10" t="s">
        <v>4594</v>
      </c>
      <c r="G4728" s="3">
        <v>12</v>
      </c>
      <c r="H4728" s="25" t="s">
        <v>5986</v>
      </c>
      <c r="I4728">
        <v>12</v>
      </c>
      <c r="J4728">
        <v>1</v>
      </c>
      <c r="K4728" t="s">
        <v>191</v>
      </c>
    </row>
    <row r="4729" spans="1:11" hidden="1" x14ac:dyDescent="0.25">
      <c r="A4729" s="9">
        <v>46107</v>
      </c>
      <c r="B4729" s="9">
        <v>46107.669652777775</v>
      </c>
      <c r="C4729" s="3" t="s">
        <v>5987</v>
      </c>
      <c r="D4729" s="8" t="s">
        <v>71</v>
      </c>
      <c r="E4729" s="3" t="s">
        <v>103</v>
      </c>
      <c r="F4729" s="10" t="s">
        <v>104</v>
      </c>
      <c r="G4729" s="3">
        <v>60</v>
      </c>
      <c r="H4729" s="25" t="s">
        <v>2068</v>
      </c>
      <c r="I4729">
        <v>1</v>
      </c>
      <c r="J4729">
        <v>60</v>
      </c>
      <c r="K4729" t="s">
        <v>71</v>
      </c>
    </row>
    <row r="4730" spans="1:11" hidden="1" x14ac:dyDescent="0.25">
      <c r="A4730" s="9">
        <v>46107</v>
      </c>
      <c r="B4730" s="9">
        <v>46107.669652777775</v>
      </c>
      <c r="C4730" s="3" t="s">
        <v>5987</v>
      </c>
      <c r="D4730" s="8" t="s">
        <v>71</v>
      </c>
      <c r="E4730" s="3" t="s">
        <v>1950</v>
      </c>
      <c r="F4730" s="10" t="s">
        <v>1951</v>
      </c>
      <c r="G4730" s="3">
        <v>12</v>
      </c>
      <c r="H4730" s="25" t="s">
        <v>2068</v>
      </c>
      <c r="I4730">
        <v>1</v>
      </c>
      <c r="J4730">
        <v>12</v>
      </c>
      <c r="K4730" t="s">
        <v>71</v>
      </c>
    </row>
    <row r="4731" spans="1:11" hidden="1" x14ac:dyDescent="0.25">
      <c r="A4731" s="9">
        <v>46107</v>
      </c>
      <c r="B4731" s="9">
        <v>46107.669652777775</v>
      </c>
      <c r="C4731" s="3" t="s">
        <v>5987</v>
      </c>
      <c r="D4731" s="8" t="s">
        <v>71</v>
      </c>
      <c r="E4731" s="3" t="s">
        <v>2091</v>
      </c>
      <c r="F4731" s="10" t="s">
        <v>2092</v>
      </c>
      <c r="G4731" s="3">
        <v>60</v>
      </c>
      <c r="H4731" s="25" t="s">
        <v>2068</v>
      </c>
      <c r="I4731">
        <v>1</v>
      </c>
      <c r="J4731">
        <v>60</v>
      </c>
      <c r="K4731" t="s">
        <v>71</v>
      </c>
    </row>
    <row r="4732" spans="1:11" hidden="1" x14ac:dyDescent="0.25">
      <c r="A4732" s="9">
        <v>46107</v>
      </c>
      <c r="B4732" s="9">
        <v>46107.669652777775</v>
      </c>
      <c r="C4732" s="3" t="s">
        <v>5987</v>
      </c>
      <c r="D4732" s="8" t="s">
        <v>71</v>
      </c>
      <c r="E4732" s="3" t="s">
        <v>2731</v>
      </c>
      <c r="F4732" s="10" t="s">
        <v>2732</v>
      </c>
      <c r="G4732" s="3">
        <v>24</v>
      </c>
      <c r="H4732" s="25" t="s">
        <v>2068</v>
      </c>
      <c r="I4732">
        <v>1</v>
      </c>
      <c r="J4732">
        <v>24</v>
      </c>
      <c r="K4732" t="s">
        <v>71</v>
      </c>
    </row>
    <row r="4733" spans="1:11" hidden="1" x14ac:dyDescent="0.25">
      <c r="A4733" s="9">
        <v>46107</v>
      </c>
      <c r="B4733" s="9">
        <v>46107.669652777775</v>
      </c>
      <c r="C4733" s="3" t="s">
        <v>5987</v>
      </c>
      <c r="D4733" s="8" t="s">
        <v>71</v>
      </c>
      <c r="E4733" s="3" t="s">
        <v>1956</v>
      </c>
      <c r="F4733" s="10" t="s">
        <v>1957</v>
      </c>
      <c r="G4733" s="3">
        <v>22</v>
      </c>
      <c r="H4733" s="25" t="s">
        <v>2068</v>
      </c>
      <c r="I4733">
        <v>1</v>
      </c>
      <c r="J4733">
        <v>22</v>
      </c>
      <c r="K4733" t="s">
        <v>71</v>
      </c>
    </row>
    <row r="4734" spans="1:11" hidden="1" x14ac:dyDescent="0.25">
      <c r="A4734" s="9">
        <v>46107</v>
      </c>
      <c r="B4734" s="9">
        <v>46107.669652777775</v>
      </c>
      <c r="C4734" s="3" t="s">
        <v>5987</v>
      </c>
      <c r="D4734" s="8" t="s">
        <v>71</v>
      </c>
      <c r="E4734" s="3" t="s">
        <v>95</v>
      </c>
      <c r="F4734" s="10" t="s">
        <v>442</v>
      </c>
      <c r="G4734" s="3">
        <v>24</v>
      </c>
      <c r="H4734" s="25" t="s">
        <v>2068</v>
      </c>
      <c r="I4734">
        <v>1</v>
      </c>
      <c r="J4734">
        <v>24</v>
      </c>
      <c r="K4734" t="s">
        <v>71</v>
      </c>
    </row>
    <row r="4735" spans="1:11" hidden="1" x14ac:dyDescent="0.25">
      <c r="A4735" s="9">
        <v>46107</v>
      </c>
      <c r="B4735" s="9">
        <v>46107.669652777775</v>
      </c>
      <c r="C4735" s="3" t="s">
        <v>5987</v>
      </c>
      <c r="D4735" s="8" t="s">
        <v>71</v>
      </c>
      <c r="E4735" s="3" t="s">
        <v>128</v>
      </c>
      <c r="F4735" s="10" t="s">
        <v>129</v>
      </c>
      <c r="G4735" s="3">
        <v>12</v>
      </c>
      <c r="H4735" s="25" t="s">
        <v>2068</v>
      </c>
      <c r="I4735">
        <v>1</v>
      </c>
      <c r="J4735">
        <v>12</v>
      </c>
      <c r="K4735" t="s">
        <v>71</v>
      </c>
    </row>
    <row r="4736" spans="1:11" hidden="1" x14ac:dyDescent="0.25">
      <c r="A4736" s="9">
        <v>46107</v>
      </c>
      <c r="B4736" s="9">
        <v>46107.669652777775</v>
      </c>
      <c r="C4736" s="3" t="s">
        <v>5987</v>
      </c>
      <c r="D4736" s="8" t="s">
        <v>71</v>
      </c>
      <c r="E4736" s="3" t="s">
        <v>138</v>
      </c>
      <c r="F4736" s="10" t="s">
        <v>139</v>
      </c>
      <c r="G4736" s="3">
        <v>12</v>
      </c>
      <c r="H4736" s="25" t="s">
        <v>2068</v>
      </c>
      <c r="I4736">
        <v>1</v>
      </c>
      <c r="J4736">
        <v>12</v>
      </c>
      <c r="K4736" t="s">
        <v>71</v>
      </c>
    </row>
    <row r="4737" spans="1:11" hidden="1" x14ac:dyDescent="0.25">
      <c r="A4737" s="9">
        <v>46107</v>
      </c>
      <c r="B4737" s="9">
        <v>46107.669652777775</v>
      </c>
      <c r="C4737" s="3" t="s">
        <v>5987</v>
      </c>
      <c r="D4737" s="8" t="s">
        <v>71</v>
      </c>
      <c r="E4737" s="3" t="s">
        <v>93</v>
      </c>
      <c r="F4737" s="10" t="s">
        <v>94</v>
      </c>
      <c r="G4737" s="3">
        <v>60</v>
      </c>
      <c r="H4737" s="25" t="s">
        <v>2068</v>
      </c>
      <c r="I4737">
        <v>1</v>
      </c>
      <c r="J4737">
        <v>60</v>
      </c>
      <c r="K4737" t="s">
        <v>71</v>
      </c>
    </row>
    <row r="4738" spans="1:11" hidden="1" x14ac:dyDescent="0.25">
      <c r="A4738" s="9">
        <v>46107</v>
      </c>
      <c r="B4738" s="9">
        <v>46107.669652777775</v>
      </c>
      <c r="C4738" s="3" t="s">
        <v>5987</v>
      </c>
      <c r="D4738" s="8" t="s">
        <v>71</v>
      </c>
      <c r="E4738" s="3" t="s">
        <v>134</v>
      </c>
      <c r="F4738" s="10" t="s">
        <v>135</v>
      </c>
      <c r="G4738" s="3">
        <v>50</v>
      </c>
      <c r="H4738" s="25" t="s">
        <v>2068</v>
      </c>
      <c r="I4738">
        <v>1</v>
      </c>
      <c r="J4738">
        <v>50</v>
      </c>
      <c r="K4738" t="s">
        <v>71</v>
      </c>
    </row>
    <row r="4739" spans="1:11" hidden="1" x14ac:dyDescent="0.25">
      <c r="A4739" s="9">
        <v>46107</v>
      </c>
      <c r="B4739" s="9">
        <v>46107.669652777775</v>
      </c>
      <c r="C4739" s="3" t="s">
        <v>5987</v>
      </c>
      <c r="D4739" s="8" t="s">
        <v>71</v>
      </c>
      <c r="E4739" s="3" t="s">
        <v>2733</v>
      </c>
      <c r="F4739" s="10" t="s">
        <v>2734</v>
      </c>
      <c r="G4739" s="3">
        <v>24</v>
      </c>
      <c r="H4739" s="25" t="s">
        <v>2068</v>
      </c>
      <c r="I4739">
        <v>1</v>
      </c>
      <c r="J4739">
        <v>24</v>
      </c>
      <c r="K4739" t="s">
        <v>71</v>
      </c>
    </row>
    <row r="4740" spans="1:11" hidden="1" x14ac:dyDescent="0.25">
      <c r="A4740" s="9">
        <v>46107</v>
      </c>
      <c r="B4740" s="9">
        <v>46107.669652777775</v>
      </c>
      <c r="C4740" s="3" t="s">
        <v>5987</v>
      </c>
      <c r="D4740" s="8" t="s">
        <v>71</v>
      </c>
      <c r="E4740" s="3" t="s">
        <v>5307</v>
      </c>
      <c r="F4740" s="10" t="s">
        <v>5308</v>
      </c>
      <c r="G4740" s="3">
        <v>12</v>
      </c>
      <c r="H4740" s="25" t="s">
        <v>2068</v>
      </c>
      <c r="I4740">
        <v>1</v>
      </c>
      <c r="J4740">
        <v>12</v>
      </c>
      <c r="K4740" t="s">
        <v>71</v>
      </c>
    </row>
    <row r="4741" spans="1:11" hidden="1" x14ac:dyDescent="0.25">
      <c r="A4741" s="9">
        <v>46107</v>
      </c>
      <c r="B4741" s="9">
        <v>46107.669652777775</v>
      </c>
      <c r="C4741" s="3" t="s">
        <v>5987</v>
      </c>
      <c r="D4741" s="8" t="s">
        <v>71</v>
      </c>
      <c r="E4741" s="3" t="s">
        <v>1946</v>
      </c>
      <c r="F4741" s="10" t="s">
        <v>1947</v>
      </c>
      <c r="G4741" s="3">
        <v>24</v>
      </c>
      <c r="H4741" s="25" t="s">
        <v>2068</v>
      </c>
      <c r="I4741">
        <v>1</v>
      </c>
      <c r="J4741">
        <v>24</v>
      </c>
      <c r="K4741" t="s">
        <v>71</v>
      </c>
    </row>
    <row r="4742" spans="1:11" hidden="1" x14ac:dyDescent="0.25">
      <c r="A4742" s="9">
        <v>46107</v>
      </c>
      <c r="B4742" s="9">
        <v>46107.669652777775</v>
      </c>
      <c r="C4742" s="3" t="s">
        <v>5987</v>
      </c>
      <c r="D4742" s="8" t="s">
        <v>71</v>
      </c>
      <c r="E4742" s="3" t="s">
        <v>100</v>
      </c>
      <c r="F4742" s="10" t="s">
        <v>312</v>
      </c>
      <c r="G4742" s="3">
        <v>12</v>
      </c>
      <c r="H4742" s="25" t="s">
        <v>2068</v>
      </c>
      <c r="I4742">
        <v>1</v>
      </c>
      <c r="J4742">
        <v>12</v>
      </c>
      <c r="K4742" t="s">
        <v>71</v>
      </c>
    </row>
    <row r="4743" spans="1:11" hidden="1" x14ac:dyDescent="0.25">
      <c r="A4743" s="9">
        <v>46107</v>
      </c>
      <c r="B4743" s="9">
        <v>46107.669652777775</v>
      </c>
      <c r="C4743" s="3" t="s">
        <v>5987</v>
      </c>
      <c r="D4743" s="8" t="s">
        <v>71</v>
      </c>
      <c r="E4743" s="3" t="s">
        <v>5988</v>
      </c>
      <c r="F4743" s="10" t="s">
        <v>5989</v>
      </c>
      <c r="G4743" s="3">
        <v>24</v>
      </c>
      <c r="H4743" s="25" t="s">
        <v>2068</v>
      </c>
      <c r="I4743">
        <v>1</v>
      </c>
      <c r="J4743">
        <v>24</v>
      </c>
      <c r="K4743" t="s">
        <v>71</v>
      </c>
    </row>
    <row r="4744" spans="1:11" hidden="1" x14ac:dyDescent="0.25">
      <c r="A4744" s="9">
        <v>46107</v>
      </c>
      <c r="B4744" s="9">
        <v>46107.669652777775</v>
      </c>
      <c r="C4744" s="3" t="s">
        <v>5987</v>
      </c>
      <c r="D4744" s="8" t="s">
        <v>71</v>
      </c>
      <c r="E4744" s="3" t="s">
        <v>72</v>
      </c>
      <c r="F4744" s="10" t="s">
        <v>73</v>
      </c>
      <c r="G4744" s="3">
        <v>300</v>
      </c>
      <c r="H4744" s="25" t="s">
        <v>2068</v>
      </c>
      <c r="I4744">
        <v>1</v>
      </c>
      <c r="J4744">
        <v>300</v>
      </c>
      <c r="K4744" t="s">
        <v>71</v>
      </c>
    </row>
    <row r="4745" spans="1:11" hidden="1" x14ac:dyDescent="0.25">
      <c r="A4745" s="9">
        <v>46107</v>
      </c>
      <c r="B4745" s="9">
        <v>46107.669652777775</v>
      </c>
      <c r="C4745" s="3" t="s">
        <v>5987</v>
      </c>
      <c r="D4745" s="8" t="s">
        <v>71</v>
      </c>
      <c r="E4745" s="3" t="s">
        <v>1958</v>
      </c>
      <c r="F4745" s="10" t="s">
        <v>1959</v>
      </c>
      <c r="G4745" s="3">
        <v>30</v>
      </c>
      <c r="H4745" s="25" t="s">
        <v>2068</v>
      </c>
      <c r="I4745">
        <v>1</v>
      </c>
      <c r="J4745">
        <v>30</v>
      </c>
      <c r="K4745" t="s">
        <v>71</v>
      </c>
    </row>
    <row r="4746" spans="1:11" hidden="1" x14ac:dyDescent="0.25">
      <c r="A4746" s="9">
        <v>46107</v>
      </c>
      <c r="B4746" s="9">
        <v>46107.686435185184</v>
      </c>
      <c r="C4746" s="3" t="s">
        <v>5990</v>
      </c>
      <c r="D4746" s="8" t="s">
        <v>5991</v>
      </c>
      <c r="E4746" s="3" t="s">
        <v>1732</v>
      </c>
      <c r="F4746" s="10" t="s">
        <v>1733</v>
      </c>
      <c r="G4746" s="3">
        <v>16</v>
      </c>
      <c r="H4746" s="25" t="s">
        <v>5992</v>
      </c>
      <c r="I4746">
        <v>16</v>
      </c>
      <c r="J4746">
        <v>1</v>
      </c>
      <c r="K4746" t="s">
        <v>5991</v>
      </c>
    </row>
    <row r="4747" spans="1:11" hidden="1" x14ac:dyDescent="0.25">
      <c r="A4747" s="9">
        <v>46107</v>
      </c>
      <c r="B4747" s="9">
        <v>46107.686435185184</v>
      </c>
      <c r="C4747" s="3" t="s">
        <v>5990</v>
      </c>
      <c r="D4747" s="8" t="s">
        <v>5991</v>
      </c>
      <c r="E4747" s="3" t="s">
        <v>235</v>
      </c>
      <c r="F4747" s="10" t="s">
        <v>236</v>
      </c>
      <c r="G4747" s="3">
        <v>10</v>
      </c>
      <c r="H4747" s="25" t="s">
        <v>5992</v>
      </c>
      <c r="I4747">
        <v>10</v>
      </c>
      <c r="J4747">
        <v>1</v>
      </c>
      <c r="K4747" t="s">
        <v>5991</v>
      </c>
    </row>
    <row r="4748" spans="1:11" hidden="1" x14ac:dyDescent="0.25">
      <c r="A4748" s="9">
        <v>46107</v>
      </c>
      <c r="B4748" s="9">
        <v>46107.686435185184</v>
      </c>
      <c r="C4748" s="3" t="s">
        <v>5990</v>
      </c>
      <c r="D4748" s="8" t="s">
        <v>5991</v>
      </c>
      <c r="E4748" s="3" t="s">
        <v>3291</v>
      </c>
      <c r="F4748" s="10" t="s">
        <v>3292</v>
      </c>
      <c r="G4748" s="3">
        <v>20</v>
      </c>
      <c r="H4748" s="25" t="s">
        <v>5992</v>
      </c>
      <c r="I4748">
        <v>20</v>
      </c>
      <c r="J4748">
        <v>1</v>
      </c>
      <c r="K4748" t="s">
        <v>5991</v>
      </c>
    </row>
    <row r="4749" spans="1:11" hidden="1" x14ac:dyDescent="0.25">
      <c r="A4749" s="9">
        <v>46107</v>
      </c>
      <c r="B4749" s="9">
        <v>46107.686435185184</v>
      </c>
      <c r="C4749" s="3" t="s">
        <v>5990</v>
      </c>
      <c r="D4749" s="8" t="s">
        <v>5991</v>
      </c>
      <c r="E4749" s="3" t="s">
        <v>220</v>
      </c>
      <c r="F4749" s="10" t="s">
        <v>221</v>
      </c>
      <c r="G4749" s="3">
        <v>60</v>
      </c>
      <c r="H4749" s="25" t="s">
        <v>5992</v>
      </c>
      <c r="I4749">
        <v>20</v>
      </c>
      <c r="J4749">
        <v>3</v>
      </c>
      <c r="K4749" t="s">
        <v>5991</v>
      </c>
    </row>
    <row r="4750" spans="1:11" hidden="1" x14ac:dyDescent="0.25">
      <c r="A4750" s="9">
        <v>46107</v>
      </c>
      <c r="B4750" s="9">
        <v>46107.686435185184</v>
      </c>
      <c r="C4750" s="3" t="s">
        <v>5990</v>
      </c>
      <c r="D4750" s="8" t="s">
        <v>5991</v>
      </c>
      <c r="E4750" s="3" t="s">
        <v>202</v>
      </c>
      <c r="F4750" s="10" t="s">
        <v>203</v>
      </c>
      <c r="G4750" s="3">
        <v>40</v>
      </c>
      <c r="H4750" s="25" t="s">
        <v>5992</v>
      </c>
      <c r="I4750">
        <v>20</v>
      </c>
      <c r="J4750">
        <v>2</v>
      </c>
      <c r="K4750" t="s">
        <v>5991</v>
      </c>
    </row>
    <row r="4751" spans="1:11" hidden="1" x14ac:dyDescent="0.25">
      <c r="A4751" s="9">
        <v>46107</v>
      </c>
      <c r="B4751" s="9">
        <v>46107.686435185184</v>
      </c>
      <c r="C4751" s="3" t="s">
        <v>5990</v>
      </c>
      <c r="D4751" s="8" t="s">
        <v>5991</v>
      </c>
      <c r="E4751" s="3" t="s">
        <v>4472</v>
      </c>
      <c r="F4751" s="10" t="s">
        <v>4473</v>
      </c>
      <c r="G4751" s="3">
        <v>20</v>
      </c>
      <c r="H4751" s="25" t="s">
        <v>5992</v>
      </c>
      <c r="I4751">
        <v>10</v>
      </c>
      <c r="J4751">
        <v>2</v>
      </c>
      <c r="K4751" t="s">
        <v>5991</v>
      </c>
    </row>
    <row r="4752" spans="1:11" hidden="1" x14ac:dyDescent="0.25">
      <c r="A4752" s="9">
        <v>46107</v>
      </c>
      <c r="B4752" s="9">
        <v>46107.686435185184</v>
      </c>
      <c r="C4752" s="3" t="s">
        <v>5990</v>
      </c>
      <c r="D4752" s="8" t="s">
        <v>5991</v>
      </c>
      <c r="E4752" s="3" t="s">
        <v>5994</v>
      </c>
      <c r="F4752" s="10" t="s">
        <v>7770</v>
      </c>
      <c r="G4752" s="3">
        <v>35</v>
      </c>
      <c r="H4752" s="25" t="s">
        <v>5992</v>
      </c>
      <c r="I4752">
        <v>35</v>
      </c>
      <c r="J4752">
        <v>1</v>
      </c>
      <c r="K4752" t="s">
        <v>5991</v>
      </c>
    </row>
    <row r="4753" spans="1:11" hidden="1" x14ac:dyDescent="0.25">
      <c r="A4753" s="9">
        <v>46107</v>
      </c>
      <c r="B4753" s="9">
        <v>46107.686435185184</v>
      </c>
      <c r="C4753" s="3" t="s">
        <v>5990</v>
      </c>
      <c r="D4753" s="8" t="s">
        <v>5991</v>
      </c>
      <c r="E4753" s="3" t="s">
        <v>5993</v>
      </c>
      <c r="F4753" s="10" t="s">
        <v>7769</v>
      </c>
      <c r="G4753" s="3">
        <v>24</v>
      </c>
      <c r="H4753" s="25" t="s">
        <v>5992</v>
      </c>
      <c r="I4753">
        <v>12</v>
      </c>
      <c r="J4753">
        <v>2</v>
      </c>
      <c r="K4753" t="s">
        <v>5991</v>
      </c>
    </row>
    <row r="4754" spans="1:11" hidden="1" x14ac:dyDescent="0.25">
      <c r="A4754" s="9">
        <v>46107</v>
      </c>
      <c r="B4754" s="9">
        <v>46107.686435185184</v>
      </c>
      <c r="C4754" s="3" t="s">
        <v>5990</v>
      </c>
      <c r="D4754" s="8" t="s">
        <v>5991</v>
      </c>
      <c r="E4754" s="3" t="s">
        <v>3295</v>
      </c>
      <c r="F4754" s="10" t="s">
        <v>3296</v>
      </c>
      <c r="G4754" s="3">
        <v>20</v>
      </c>
      <c r="H4754" s="25" t="s">
        <v>5992</v>
      </c>
      <c r="I4754">
        <v>10</v>
      </c>
      <c r="J4754">
        <v>2</v>
      </c>
      <c r="K4754" t="s">
        <v>5991</v>
      </c>
    </row>
    <row r="4755" spans="1:11" hidden="1" x14ac:dyDescent="0.25">
      <c r="A4755" s="9">
        <v>46107</v>
      </c>
      <c r="B4755" s="9">
        <v>46107.686435185184</v>
      </c>
      <c r="C4755" s="3" t="s">
        <v>5990</v>
      </c>
      <c r="D4755" s="8" t="s">
        <v>5991</v>
      </c>
      <c r="E4755" s="3" t="s">
        <v>193</v>
      </c>
      <c r="F4755" s="10" t="s">
        <v>194</v>
      </c>
      <c r="G4755" s="3">
        <v>20</v>
      </c>
      <c r="H4755" s="25" t="s">
        <v>5992</v>
      </c>
      <c r="I4755">
        <v>10</v>
      </c>
      <c r="J4755">
        <v>2</v>
      </c>
      <c r="K4755" t="s">
        <v>5991</v>
      </c>
    </row>
    <row r="4756" spans="1:11" hidden="1" x14ac:dyDescent="0.25">
      <c r="A4756" s="9">
        <v>46107</v>
      </c>
      <c r="B4756" s="9">
        <v>46107.686435185184</v>
      </c>
      <c r="C4756" s="3" t="s">
        <v>5990</v>
      </c>
      <c r="D4756" s="8" t="s">
        <v>5991</v>
      </c>
      <c r="E4756" s="3" t="s">
        <v>5995</v>
      </c>
      <c r="F4756" s="10" t="s">
        <v>5996</v>
      </c>
      <c r="G4756" s="3">
        <v>12</v>
      </c>
      <c r="H4756" s="25" t="s">
        <v>5992</v>
      </c>
      <c r="I4756">
        <v>6</v>
      </c>
      <c r="J4756">
        <v>2</v>
      </c>
      <c r="K4756" t="s">
        <v>5991</v>
      </c>
    </row>
    <row r="4757" spans="1:11" hidden="1" x14ac:dyDescent="0.25">
      <c r="A4757" s="9">
        <v>46107</v>
      </c>
      <c r="B4757" s="9">
        <v>46107.713692129626</v>
      </c>
      <c r="C4757" s="3" t="s">
        <v>5997</v>
      </c>
      <c r="D4757" s="8" t="s">
        <v>5998</v>
      </c>
      <c r="E4757" s="3" t="s">
        <v>5999</v>
      </c>
      <c r="F4757" s="10" t="s">
        <v>6000</v>
      </c>
      <c r="G4757" s="3">
        <v>12</v>
      </c>
      <c r="H4757" s="25" t="s">
        <v>6001</v>
      </c>
      <c r="I4757">
        <v>12</v>
      </c>
      <c r="J4757">
        <v>1</v>
      </c>
      <c r="K4757" t="s">
        <v>5998</v>
      </c>
    </row>
    <row r="4758" spans="1:11" hidden="1" x14ac:dyDescent="0.25">
      <c r="A4758" s="9">
        <v>46107</v>
      </c>
      <c r="B4758" s="9">
        <v>46107.713692129626</v>
      </c>
      <c r="C4758" s="3" t="s">
        <v>5997</v>
      </c>
      <c r="D4758" s="8" t="s">
        <v>5998</v>
      </c>
      <c r="E4758" s="3" t="s">
        <v>6006</v>
      </c>
      <c r="F4758" s="10" t="s">
        <v>6007</v>
      </c>
      <c r="G4758" s="3">
        <v>72</v>
      </c>
      <c r="H4758" s="25" t="s">
        <v>6001</v>
      </c>
      <c r="I4758">
        <v>12</v>
      </c>
      <c r="J4758">
        <v>6</v>
      </c>
      <c r="K4758" t="s">
        <v>5998</v>
      </c>
    </row>
    <row r="4759" spans="1:11" hidden="1" x14ac:dyDescent="0.25">
      <c r="A4759" s="9">
        <v>46107</v>
      </c>
      <c r="B4759" s="9">
        <v>46107.713692129626</v>
      </c>
      <c r="C4759" s="3" t="s">
        <v>5997</v>
      </c>
      <c r="D4759" s="8" t="s">
        <v>5998</v>
      </c>
      <c r="E4759" s="3" t="s">
        <v>6008</v>
      </c>
      <c r="F4759" s="10" t="s">
        <v>6009</v>
      </c>
      <c r="G4759" s="3">
        <v>192</v>
      </c>
      <c r="H4759" s="25" t="s">
        <v>6001</v>
      </c>
      <c r="I4759">
        <v>12</v>
      </c>
      <c r="J4759">
        <v>16</v>
      </c>
      <c r="K4759" t="s">
        <v>5998</v>
      </c>
    </row>
    <row r="4760" spans="1:11" hidden="1" x14ac:dyDescent="0.25">
      <c r="A4760" s="9">
        <v>46107</v>
      </c>
      <c r="B4760" s="9">
        <v>46107.713692129626</v>
      </c>
      <c r="C4760" s="3" t="s">
        <v>5997</v>
      </c>
      <c r="D4760" s="8" t="s">
        <v>5998</v>
      </c>
      <c r="E4760" s="3" t="s">
        <v>6004</v>
      </c>
      <c r="F4760" s="10" t="s">
        <v>6005</v>
      </c>
      <c r="G4760" s="3">
        <v>12</v>
      </c>
      <c r="H4760" s="25" t="s">
        <v>6001</v>
      </c>
      <c r="I4760">
        <v>12</v>
      </c>
      <c r="J4760">
        <v>1</v>
      </c>
      <c r="K4760" t="s">
        <v>5998</v>
      </c>
    </row>
    <row r="4761" spans="1:11" hidden="1" x14ac:dyDescent="0.25">
      <c r="A4761" s="9">
        <v>46107</v>
      </c>
      <c r="B4761" s="9">
        <v>46107.713692129626</v>
      </c>
      <c r="C4761" s="3" t="s">
        <v>5997</v>
      </c>
      <c r="D4761" s="8" t="s">
        <v>5998</v>
      </c>
      <c r="E4761" s="3" t="s">
        <v>6002</v>
      </c>
      <c r="F4761" s="10" t="s">
        <v>6003</v>
      </c>
      <c r="G4761" s="3">
        <v>60</v>
      </c>
      <c r="H4761" s="25" t="s">
        <v>6001</v>
      </c>
      <c r="I4761">
        <v>12</v>
      </c>
      <c r="J4761">
        <v>5</v>
      </c>
      <c r="K4761" t="s">
        <v>5998</v>
      </c>
    </row>
    <row r="4762" spans="1:11" hidden="1" x14ac:dyDescent="0.25">
      <c r="A4762" s="9">
        <v>46107</v>
      </c>
      <c r="B4762" s="9">
        <v>46107.713692129626</v>
      </c>
      <c r="C4762" s="3" t="s">
        <v>5997</v>
      </c>
      <c r="D4762" s="8" t="s">
        <v>5998</v>
      </c>
      <c r="E4762" s="3" t="s">
        <v>6014</v>
      </c>
      <c r="F4762" s="10" t="s">
        <v>6015</v>
      </c>
      <c r="G4762" s="3">
        <v>24</v>
      </c>
      <c r="H4762" s="25" t="s">
        <v>6001</v>
      </c>
      <c r="I4762">
        <v>12</v>
      </c>
      <c r="J4762">
        <v>2</v>
      </c>
      <c r="K4762" t="s">
        <v>5998</v>
      </c>
    </row>
    <row r="4763" spans="1:11" hidden="1" x14ac:dyDescent="0.25">
      <c r="A4763" s="9">
        <v>46107</v>
      </c>
      <c r="B4763" s="9">
        <v>46107.713692129626</v>
      </c>
      <c r="C4763" s="3" t="s">
        <v>5997</v>
      </c>
      <c r="D4763" s="8" t="s">
        <v>5998</v>
      </c>
      <c r="E4763" s="3" t="s">
        <v>6010</v>
      </c>
      <c r="F4763" s="10" t="s">
        <v>6011</v>
      </c>
      <c r="G4763" s="3">
        <v>180</v>
      </c>
      <c r="H4763" s="25" t="s">
        <v>6001</v>
      </c>
      <c r="I4763">
        <v>12</v>
      </c>
      <c r="J4763">
        <v>15</v>
      </c>
      <c r="K4763" t="s">
        <v>5998</v>
      </c>
    </row>
    <row r="4764" spans="1:11" hidden="1" x14ac:dyDescent="0.25">
      <c r="A4764" s="9">
        <v>46107</v>
      </c>
      <c r="B4764" s="9">
        <v>46107.713692129626</v>
      </c>
      <c r="C4764" s="3" t="s">
        <v>5997</v>
      </c>
      <c r="D4764" s="8" t="s">
        <v>5998</v>
      </c>
      <c r="E4764" s="3" t="s">
        <v>6012</v>
      </c>
      <c r="F4764" s="10" t="s">
        <v>6013</v>
      </c>
      <c r="G4764" s="3">
        <v>120</v>
      </c>
      <c r="H4764" s="25" t="s">
        <v>6001</v>
      </c>
      <c r="I4764">
        <v>12</v>
      </c>
      <c r="J4764">
        <v>10</v>
      </c>
      <c r="K4764" t="s">
        <v>5998</v>
      </c>
    </row>
    <row r="4765" spans="1:11" hidden="1" x14ac:dyDescent="0.25">
      <c r="A4765" s="9">
        <v>46107</v>
      </c>
      <c r="B4765" s="9">
        <v>46107.713692129626</v>
      </c>
      <c r="C4765" s="3" t="s">
        <v>5997</v>
      </c>
      <c r="D4765" s="8" t="s">
        <v>5998</v>
      </c>
      <c r="E4765" s="3" t="s">
        <v>6024</v>
      </c>
      <c r="F4765" s="10" t="s">
        <v>6025</v>
      </c>
      <c r="G4765" s="3">
        <v>60</v>
      </c>
      <c r="H4765" s="25" t="s">
        <v>6001</v>
      </c>
      <c r="I4765">
        <v>12</v>
      </c>
      <c r="J4765">
        <v>5</v>
      </c>
      <c r="K4765" t="s">
        <v>5998</v>
      </c>
    </row>
    <row r="4766" spans="1:11" hidden="1" x14ac:dyDescent="0.25">
      <c r="A4766" s="9">
        <v>46107</v>
      </c>
      <c r="B4766" s="9">
        <v>46107.713692129626</v>
      </c>
      <c r="C4766" s="3" t="s">
        <v>5997</v>
      </c>
      <c r="D4766" s="8" t="s">
        <v>5998</v>
      </c>
      <c r="E4766" s="3" t="s">
        <v>6016</v>
      </c>
      <c r="F4766" s="10" t="s">
        <v>6017</v>
      </c>
      <c r="G4766" s="3">
        <v>12</v>
      </c>
      <c r="H4766" s="25" t="s">
        <v>6001</v>
      </c>
      <c r="I4766">
        <v>12</v>
      </c>
      <c r="J4766">
        <v>1</v>
      </c>
      <c r="K4766" t="s">
        <v>5998</v>
      </c>
    </row>
    <row r="4767" spans="1:11" hidden="1" x14ac:dyDescent="0.25">
      <c r="A4767" s="9">
        <v>46107</v>
      </c>
      <c r="B4767" s="9">
        <v>46107.713692129626</v>
      </c>
      <c r="C4767" s="3" t="s">
        <v>5997</v>
      </c>
      <c r="D4767" s="8" t="s">
        <v>5998</v>
      </c>
      <c r="E4767" s="3" t="s">
        <v>6026</v>
      </c>
      <c r="F4767" s="10" t="s">
        <v>6027</v>
      </c>
      <c r="G4767" s="3">
        <v>60</v>
      </c>
      <c r="H4767" s="25" t="s">
        <v>6001</v>
      </c>
      <c r="I4767">
        <v>12</v>
      </c>
      <c r="J4767">
        <v>5</v>
      </c>
      <c r="K4767" t="s">
        <v>5998</v>
      </c>
    </row>
    <row r="4768" spans="1:11" hidden="1" x14ac:dyDescent="0.25">
      <c r="A4768" s="9">
        <v>46107</v>
      </c>
      <c r="B4768" s="9">
        <v>46107.713692129626</v>
      </c>
      <c r="C4768" s="3" t="s">
        <v>5997</v>
      </c>
      <c r="D4768" s="8" t="s">
        <v>5998</v>
      </c>
      <c r="E4768" s="3" t="s">
        <v>6028</v>
      </c>
      <c r="F4768" s="10" t="s">
        <v>6029</v>
      </c>
      <c r="G4768" s="3">
        <v>48</v>
      </c>
      <c r="H4768" s="25" t="s">
        <v>6001</v>
      </c>
      <c r="I4768">
        <v>12</v>
      </c>
      <c r="J4768">
        <v>4</v>
      </c>
      <c r="K4768" t="s">
        <v>5998</v>
      </c>
    </row>
    <row r="4769" spans="1:11" hidden="1" x14ac:dyDescent="0.25">
      <c r="A4769" s="9">
        <v>46107</v>
      </c>
      <c r="B4769" s="9">
        <v>46107.713692129626</v>
      </c>
      <c r="C4769" s="3" t="s">
        <v>5997</v>
      </c>
      <c r="D4769" s="8" t="s">
        <v>5998</v>
      </c>
      <c r="E4769" s="3" t="s">
        <v>6030</v>
      </c>
      <c r="F4769" s="10" t="s">
        <v>6031</v>
      </c>
      <c r="G4769" s="3">
        <v>84</v>
      </c>
      <c r="H4769" s="25" t="s">
        <v>6001</v>
      </c>
      <c r="I4769">
        <v>12</v>
      </c>
      <c r="J4769">
        <v>7</v>
      </c>
      <c r="K4769" t="s">
        <v>5998</v>
      </c>
    </row>
    <row r="4770" spans="1:11" hidden="1" x14ac:dyDescent="0.25">
      <c r="A4770" s="9">
        <v>46107</v>
      </c>
      <c r="B4770" s="9">
        <v>46107.713692129626</v>
      </c>
      <c r="C4770" s="3" t="s">
        <v>5997</v>
      </c>
      <c r="D4770" s="8" t="s">
        <v>5998</v>
      </c>
      <c r="E4770" s="3" t="s">
        <v>6032</v>
      </c>
      <c r="F4770" s="10" t="s">
        <v>6033</v>
      </c>
      <c r="G4770" s="3">
        <v>60</v>
      </c>
      <c r="H4770" s="25" t="s">
        <v>6001</v>
      </c>
      <c r="I4770">
        <v>12</v>
      </c>
      <c r="J4770">
        <v>5</v>
      </c>
      <c r="K4770" t="s">
        <v>5998</v>
      </c>
    </row>
    <row r="4771" spans="1:11" hidden="1" x14ac:dyDescent="0.25">
      <c r="A4771" s="9">
        <v>46107</v>
      </c>
      <c r="B4771" s="9">
        <v>46107.713692129626</v>
      </c>
      <c r="C4771" s="3" t="s">
        <v>5997</v>
      </c>
      <c r="D4771" s="8" t="s">
        <v>5998</v>
      </c>
      <c r="E4771" s="3" t="s">
        <v>6034</v>
      </c>
      <c r="F4771" s="10" t="s">
        <v>6035</v>
      </c>
      <c r="G4771" s="3">
        <v>60</v>
      </c>
      <c r="H4771" s="25" t="s">
        <v>6001</v>
      </c>
      <c r="I4771">
        <v>12</v>
      </c>
      <c r="J4771">
        <v>5</v>
      </c>
      <c r="K4771" t="s">
        <v>5998</v>
      </c>
    </row>
    <row r="4772" spans="1:11" hidden="1" x14ac:dyDescent="0.25">
      <c r="A4772" s="9">
        <v>46107</v>
      </c>
      <c r="B4772" s="9">
        <v>46107.713692129626</v>
      </c>
      <c r="C4772" s="3" t="s">
        <v>5997</v>
      </c>
      <c r="D4772" s="8" t="s">
        <v>5998</v>
      </c>
      <c r="E4772" s="3" t="s">
        <v>6018</v>
      </c>
      <c r="F4772" s="10" t="s">
        <v>6019</v>
      </c>
      <c r="G4772" s="3">
        <v>84</v>
      </c>
      <c r="H4772" s="25" t="s">
        <v>6001</v>
      </c>
      <c r="I4772">
        <v>12</v>
      </c>
      <c r="J4772">
        <v>7</v>
      </c>
      <c r="K4772" t="s">
        <v>5998</v>
      </c>
    </row>
    <row r="4773" spans="1:11" hidden="1" x14ac:dyDescent="0.25">
      <c r="A4773" s="9">
        <v>46107</v>
      </c>
      <c r="B4773" s="9">
        <v>46107.713692129626</v>
      </c>
      <c r="C4773" s="3" t="s">
        <v>5997</v>
      </c>
      <c r="D4773" s="8" t="s">
        <v>5998</v>
      </c>
      <c r="E4773" s="3" t="s">
        <v>6020</v>
      </c>
      <c r="F4773" s="10" t="s">
        <v>6021</v>
      </c>
      <c r="G4773" s="3">
        <v>60</v>
      </c>
      <c r="H4773" s="25" t="s">
        <v>6001</v>
      </c>
      <c r="I4773">
        <v>12</v>
      </c>
      <c r="J4773">
        <v>5</v>
      </c>
      <c r="K4773" t="s">
        <v>5998</v>
      </c>
    </row>
    <row r="4774" spans="1:11" hidden="1" x14ac:dyDescent="0.25">
      <c r="A4774" s="9">
        <v>46107</v>
      </c>
      <c r="B4774" s="9">
        <v>46107.713692129626</v>
      </c>
      <c r="C4774" s="3" t="s">
        <v>5997</v>
      </c>
      <c r="D4774" s="8" t="s">
        <v>5998</v>
      </c>
      <c r="E4774" s="3" t="s">
        <v>6022</v>
      </c>
      <c r="F4774" s="10" t="s">
        <v>6023</v>
      </c>
      <c r="G4774" s="3">
        <v>48</v>
      </c>
      <c r="H4774" s="25" t="s">
        <v>6001</v>
      </c>
      <c r="I4774">
        <v>12</v>
      </c>
      <c r="J4774">
        <v>4</v>
      </c>
      <c r="K4774" t="s">
        <v>5998</v>
      </c>
    </row>
    <row r="4775" spans="1:11" hidden="1" x14ac:dyDescent="0.25">
      <c r="A4775" s="9">
        <v>46107</v>
      </c>
      <c r="B4775" s="9">
        <v>46107.713692129626</v>
      </c>
      <c r="C4775" s="3" t="s">
        <v>5997</v>
      </c>
      <c r="D4775" s="8" t="s">
        <v>5998</v>
      </c>
      <c r="E4775" s="3" t="s">
        <v>6040</v>
      </c>
      <c r="F4775" s="10" t="s">
        <v>6041</v>
      </c>
      <c r="G4775" s="3">
        <v>12</v>
      </c>
      <c r="H4775" s="25" t="s">
        <v>6001</v>
      </c>
      <c r="I4775">
        <v>12</v>
      </c>
      <c r="J4775">
        <v>1</v>
      </c>
      <c r="K4775" t="s">
        <v>5998</v>
      </c>
    </row>
    <row r="4776" spans="1:11" hidden="1" x14ac:dyDescent="0.25">
      <c r="A4776" s="9">
        <v>46107</v>
      </c>
      <c r="B4776" s="9">
        <v>46107.713692129626</v>
      </c>
      <c r="C4776" s="3" t="s">
        <v>5997</v>
      </c>
      <c r="D4776" s="8" t="s">
        <v>5998</v>
      </c>
      <c r="E4776" s="3" t="s">
        <v>6044</v>
      </c>
      <c r="F4776" s="10" t="s">
        <v>6045</v>
      </c>
      <c r="G4776" s="3">
        <v>60</v>
      </c>
      <c r="H4776" s="25" t="s">
        <v>6001</v>
      </c>
      <c r="I4776">
        <v>12</v>
      </c>
      <c r="J4776">
        <v>5</v>
      </c>
      <c r="K4776" t="s">
        <v>5998</v>
      </c>
    </row>
    <row r="4777" spans="1:11" hidden="1" x14ac:dyDescent="0.25">
      <c r="A4777" s="9">
        <v>46107</v>
      </c>
      <c r="B4777" s="9">
        <v>46107.713692129626</v>
      </c>
      <c r="C4777" s="3" t="s">
        <v>5997</v>
      </c>
      <c r="D4777" s="8" t="s">
        <v>5998</v>
      </c>
      <c r="E4777" s="3" t="s">
        <v>6042</v>
      </c>
      <c r="F4777" s="10" t="s">
        <v>6043</v>
      </c>
      <c r="G4777" s="3">
        <v>24</v>
      </c>
      <c r="H4777" s="25" t="s">
        <v>6001</v>
      </c>
      <c r="I4777">
        <v>12</v>
      </c>
      <c r="J4777">
        <v>2</v>
      </c>
      <c r="K4777" t="s">
        <v>5998</v>
      </c>
    </row>
    <row r="4778" spans="1:11" hidden="1" x14ac:dyDescent="0.25">
      <c r="A4778" s="9">
        <v>46107</v>
      </c>
      <c r="B4778" s="9">
        <v>46107.713692129626</v>
      </c>
      <c r="C4778" s="3" t="s">
        <v>5997</v>
      </c>
      <c r="D4778" s="8" t="s">
        <v>5998</v>
      </c>
      <c r="E4778" s="3" t="s">
        <v>6038</v>
      </c>
      <c r="F4778" s="10" t="s">
        <v>6039</v>
      </c>
      <c r="G4778" s="3">
        <v>24</v>
      </c>
      <c r="H4778" s="25" t="s">
        <v>6001</v>
      </c>
      <c r="I4778">
        <v>12</v>
      </c>
      <c r="J4778">
        <v>2</v>
      </c>
      <c r="K4778" t="s">
        <v>5998</v>
      </c>
    </row>
    <row r="4779" spans="1:11" hidden="1" x14ac:dyDescent="0.25">
      <c r="A4779" s="9">
        <v>46107</v>
      </c>
      <c r="B4779" s="9">
        <v>46107.713692129626</v>
      </c>
      <c r="C4779" s="3" t="s">
        <v>5997</v>
      </c>
      <c r="D4779" s="8" t="s">
        <v>5998</v>
      </c>
      <c r="E4779" s="3" t="s">
        <v>6046</v>
      </c>
      <c r="F4779" s="10" t="s">
        <v>6047</v>
      </c>
      <c r="G4779" s="3">
        <v>60</v>
      </c>
      <c r="H4779" s="25" t="s">
        <v>6001</v>
      </c>
      <c r="I4779">
        <v>12</v>
      </c>
      <c r="J4779">
        <v>5</v>
      </c>
      <c r="K4779" t="s">
        <v>5998</v>
      </c>
    </row>
    <row r="4780" spans="1:11" hidden="1" x14ac:dyDescent="0.25">
      <c r="A4780" s="9">
        <v>46107</v>
      </c>
      <c r="B4780" s="9">
        <v>46107.713692129626</v>
      </c>
      <c r="C4780" s="3" t="s">
        <v>5997</v>
      </c>
      <c r="D4780" s="8" t="s">
        <v>5998</v>
      </c>
      <c r="E4780" s="3" t="s">
        <v>6036</v>
      </c>
      <c r="F4780" s="10" t="s">
        <v>6037</v>
      </c>
      <c r="G4780" s="3">
        <v>60</v>
      </c>
      <c r="H4780" s="25" t="s">
        <v>6001</v>
      </c>
      <c r="I4780">
        <v>12</v>
      </c>
      <c r="J4780">
        <v>5</v>
      </c>
      <c r="K4780" t="s">
        <v>5998</v>
      </c>
    </row>
    <row r="4781" spans="1:11" hidden="1" x14ac:dyDescent="0.25">
      <c r="A4781" s="9">
        <v>46107</v>
      </c>
      <c r="B4781" s="9">
        <v>46107.729502314818</v>
      </c>
      <c r="C4781" s="3" t="s">
        <v>6048</v>
      </c>
      <c r="D4781" s="8" t="s">
        <v>2094</v>
      </c>
      <c r="E4781" s="3" t="s">
        <v>2095</v>
      </c>
      <c r="F4781" s="10" t="s">
        <v>2096</v>
      </c>
      <c r="G4781" s="3">
        <v>70</v>
      </c>
      <c r="H4781" s="25" t="s">
        <v>318</v>
      </c>
      <c r="I4781">
        <v>1</v>
      </c>
      <c r="J4781">
        <v>70</v>
      </c>
      <c r="K4781" t="s">
        <v>2094</v>
      </c>
    </row>
    <row r="4782" spans="1:11" hidden="1" x14ac:dyDescent="0.25">
      <c r="A4782" s="9">
        <v>46107</v>
      </c>
      <c r="B4782" s="9">
        <v>46107.729502314818</v>
      </c>
      <c r="C4782" s="3" t="s">
        <v>6048</v>
      </c>
      <c r="D4782" s="8" t="s">
        <v>2094</v>
      </c>
      <c r="E4782" s="3" t="s">
        <v>2097</v>
      </c>
      <c r="F4782" s="10" t="s">
        <v>2098</v>
      </c>
      <c r="G4782" s="3">
        <v>250</v>
      </c>
      <c r="H4782" s="25" t="s">
        <v>318</v>
      </c>
      <c r="I4782">
        <v>1</v>
      </c>
      <c r="J4782">
        <v>250</v>
      </c>
      <c r="K4782" t="s">
        <v>2094</v>
      </c>
    </row>
    <row r="4783" spans="1:11" hidden="1" x14ac:dyDescent="0.25">
      <c r="A4783" s="9">
        <v>46107</v>
      </c>
      <c r="B4783" s="9">
        <v>46107.737696759257</v>
      </c>
      <c r="C4783" s="3" t="s">
        <v>6049</v>
      </c>
      <c r="D4783" s="8" t="s">
        <v>1147</v>
      </c>
      <c r="E4783" s="3" t="s">
        <v>1148</v>
      </c>
      <c r="F4783" s="10" t="s">
        <v>1149</v>
      </c>
      <c r="G4783" s="3">
        <v>700</v>
      </c>
      <c r="H4783" s="25" t="s">
        <v>6050</v>
      </c>
      <c r="I4783">
        <v>1</v>
      </c>
      <c r="J4783">
        <v>700</v>
      </c>
      <c r="K4783" t="s">
        <v>1147</v>
      </c>
    </row>
    <row r="4784" spans="1:11" hidden="1" x14ac:dyDescent="0.25">
      <c r="A4784" s="9">
        <v>46107</v>
      </c>
      <c r="B4784" s="9">
        <v>46107.745081018518</v>
      </c>
      <c r="C4784" s="3" t="s">
        <v>6051</v>
      </c>
      <c r="D4784" s="8" t="s">
        <v>969</v>
      </c>
      <c r="E4784" s="3" t="s">
        <v>6052</v>
      </c>
      <c r="F4784" s="10" t="s">
        <v>6053</v>
      </c>
      <c r="G4784" s="3">
        <v>200</v>
      </c>
      <c r="H4784" s="25" t="s">
        <v>6054</v>
      </c>
      <c r="I4784">
        <v>4</v>
      </c>
      <c r="J4784">
        <v>50</v>
      </c>
      <c r="K4784" t="s">
        <v>969</v>
      </c>
    </row>
    <row r="4785" spans="1:11" hidden="1" x14ac:dyDescent="0.25">
      <c r="A4785" s="9">
        <v>46107</v>
      </c>
      <c r="B4785" s="9">
        <v>46107.745081018518</v>
      </c>
      <c r="C4785" s="3" t="s">
        <v>6051</v>
      </c>
      <c r="D4785" s="8" t="s">
        <v>969</v>
      </c>
      <c r="E4785" s="3" t="s">
        <v>6059</v>
      </c>
      <c r="F4785" s="10" t="s">
        <v>6060</v>
      </c>
      <c r="G4785" s="3">
        <v>80</v>
      </c>
      <c r="H4785" s="25" t="s">
        <v>6054</v>
      </c>
      <c r="I4785">
        <v>8</v>
      </c>
      <c r="J4785">
        <v>10</v>
      </c>
      <c r="K4785" t="s">
        <v>969</v>
      </c>
    </row>
    <row r="4786" spans="1:11" hidden="1" x14ac:dyDescent="0.25">
      <c r="A4786" s="9">
        <v>46107</v>
      </c>
      <c r="B4786" s="9">
        <v>46107.745081018518</v>
      </c>
      <c r="C4786" s="3" t="s">
        <v>6051</v>
      </c>
      <c r="D4786" s="8" t="s">
        <v>969</v>
      </c>
      <c r="E4786" s="3" t="s">
        <v>6061</v>
      </c>
      <c r="F4786" s="10" t="s">
        <v>6062</v>
      </c>
      <c r="G4786" s="3">
        <v>168</v>
      </c>
      <c r="H4786" s="25" t="s">
        <v>6054</v>
      </c>
      <c r="I4786">
        <v>24</v>
      </c>
      <c r="J4786">
        <v>7</v>
      </c>
      <c r="K4786" t="s">
        <v>969</v>
      </c>
    </row>
    <row r="4787" spans="1:11" hidden="1" x14ac:dyDescent="0.25">
      <c r="A4787" s="9">
        <v>46107</v>
      </c>
      <c r="B4787" s="9">
        <v>46107.745081018518</v>
      </c>
      <c r="C4787" s="3" t="s">
        <v>6051</v>
      </c>
      <c r="D4787" s="8" t="s">
        <v>969</v>
      </c>
      <c r="E4787" s="3" t="s">
        <v>6055</v>
      </c>
      <c r="F4787" s="10" t="s">
        <v>6056</v>
      </c>
      <c r="G4787" s="3">
        <v>168</v>
      </c>
      <c r="H4787" s="25" t="s">
        <v>6054</v>
      </c>
      <c r="I4787">
        <v>24</v>
      </c>
      <c r="J4787">
        <v>7</v>
      </c>
      <c r="K4787" t="s">
        <v>969</v>
      </c>
    </row>
    <row r="4788" spans="1:11" hidden="1" x14ac:dyDescent="0.25">
      <c r="A4788" s="9">
        <v>46107</v>
      </c>
      <c r="B4788" s="9">
        <v>46107.745081018518</v>
      </c>
      <c r="C4788" s="3" t="s">
        <v>6051</v>
      </c>
      <c r="D4788" s="8" t="s">
        <v>969</v>
      </c>
      <c r="E4788" s="3" t="s">
        <v>6057</v>
      </c>
      <c r="F4788" s="10" t="s">
        <v>6058</v>
      </c>
      <c r="G4788" s="3">
        <v>16</v>
      </c>
      <c r="H4788" s="25" t="s">
        <v>6054</v>
      </c>
      <c r="I4788">
        <v>4</v>
      </c>
      <c r="J4788">
        <v>4</v>
      </c>
      <c r="K4788" t="s">
        <v>969</v>
      </c>
    </row>
    <row r="4789" spans="1:11" hidden="1" x14ac:dyDescent="0.25">
      <c r="A4789" s="9">
        <v>46107</v>
      </c>
      <c r="B4789" s="9">
        <v>46107.745081018518</v>
      </c>
      <c r="C4789" s="3" t="s">
        <v>6051</v>
      </c>
      <c r="D4789" s="8" t="s">
        <v>969</v>
      </c>
      <c r="E4789" s="3" t="s">
        <v>6065</v>
      </c>
      <c r="F4789" s="10" t="s">
        <v>6066</v>
      </c>
      <c r="G4789" s="3">
        <v>192</v>
      </c>
      <c r="H4789" s="25" t="s">
        <v>6054</v>
      </c>
      <c r="I4789">
        <v>24</v>
      </c>
      <c r="J4789">
        <v>8</v>
      </c>
      <c r="K4789" t="s">
        <v>969</v>
      </c>
    </row>
    <row r="4790" spans="1:11" hidden="1" x14ac:dyDescent="0.25">
      <c r="A4790" s="9">
        <v>46107</v>
      </c>
      <c r="B4790" s="9">
        <v>46107.745081018518</v>
      </c>
      <c r="C4790" s="3" t="s">
        <v>6051</v>
      </c>
      <c r="D4790" s="8" t="s">
        <v>969</v>
      </c>
      <c r="E4790" s="3" t="s">
        <v>6067</v>
      </c>
      <c r="F4790" s="10" t="s">
        <v>6068</v>
      </c>
      <c r="G4790" s="3">
        <v>120</v>
      </c>
      <c r="H4790" s="25" t="s">
        <v>6054</v>
      </c>
      <c r="I4790">
        <v>24</v>
      </c>
      <c r="J4790">
        <v>5</v>
      </c>
      <c r="K4790" t="s">
        <v>969</v>
      </c>
    </row>
    <row r="4791" spans="1:11" hidden="1" x14ac:dyDescent="0.25">
      <c r="A4791" s="9">
        <v>46107</v>
      </c>
      <c r="B4791" s="9">
        <v>46107.745081018518</v>
      </c>
      <c r="C4791" s="3" t="s">
        <v>6051</v>
      </c>
      <c r="D4791" s="8" t="s">
        <v>969</v>
      </c>
      <c r="E4791" s="3" t="s">
        <v>6069</v>
      </c>
      <c r="F4791" s="10" t="s">
        <v>6070</v>
      </c>
      <c r="G4791" s="3">
        <v>120</v>
      </c>
      <c r="H4791" s="25" t="s">
        <v>6054</v>
      </c>
      <c r="I4791">
        <v>24</v>
      </c>
      <c r="J4791">
        <v>5</v>
      </c>
      <c r="K4791" t="s">
        <v>969</v>
      </c>
    </row>
    <row r="4792" spans="1:11" hidden="1" x14ac:dyDescent="0.25">
      <c r="A4792" s="9">
        <v>46107</v>
      </c>
      <c r="B4792" s="9">
        <v>46107.745081018518</v>
      </c>
      <c r="C4792" s="3" t="s">
        <v>6051</v>
      </c>
      <c r="D4792" s="8" t="s">
        <v>969</v>
      </c>
      <c r="E4792" s="3" t="s">
        <v>6063</v>
      </c>
      <c r="F4792" s="10" t="s">
        <v>6064</v>
      </c>
      <c r="G4792" s="3">
        <v>80</v>
      </c>
      <c r="H4792" s="25" t="s">
        <v>6054</v>
      </c>
      <c r="I4792">
        <v>8</v>
      </c>
      <c r="J4792">
        <v>10</v>
      </c>
      <c r="K4792" t="s">
        <v>969</v>
      </c>
    </row>
    <row r="4793" spans="1:11" hidden="1" x14ac:dyDescent="0.25">
      <c r="A4793" s="9">
        <v>46107</v>
      </c>
      <c r="B4793" s="9">
        <v>46107.745081018518</v>
      </c>
      <c r="C4793" s="3" t="s">
        <v>6051</v>
      </c>
      <c r="D4793" s="8" t="s">
        <v>969</v>
      </c>
      <c r="E4793" s="3" t="s">
        <v>3501</v>
      </c>
      <c r="F4793" s="10" t="s">
        <v>3502</v>
      </c>
      <c r="G4793" s="3">
        <v>240</v>
      </c>
      <c r="H4793" s="25" t="s">
        <v>6054</v>
      </c>
      <c r="I4793">
        <v>12</v>
      </c>
      <c r="J4793">
        <v>20</v>
      </c>
      <c r="K4793" t="s">
        <v>969</v>
      </c>
    </row>
    <row r="4794" spans="1:11" hidden="1" x14ac:dyDescent="0.25">
      <c r="A4794" s="9">
        <v>46107</v>
      </c>
      <c r="B4794" s="9">
        <v>46107.745081018518</v>
      </c>
      <c r="C4794" s="3" t="s">
        <v>6051</v>
      </c>
      <c r="D4794" s="8" t="s">
        <v>969</v>
      </c>
      <c r="E4794" s="3" t="s">
        <v>3503</v>
      </c>
      <c r="F4794" s="10" t="s">
        <v>3504</v>
      </c>
      <c r="G4794" s="3">
        <v>360</v>
      </c>
      <c r="H4794" s="25" t="s">
        <v>6054</v>
      </c>
      <c r="I4794">
        <v>12</v>
      </c>
      <c r="J4794">
        <v>30</v>
      </c>
      <c r="K4794" t="s">
        <v>969</v>
      </c>
    </row>
    <row r="4795" spans="1:11" hidden="1" x14ac:dyDescent="0.25">
      <c r="A4795" s="9">
        <v>46107</v>
      </c>
      <c r="B4795" s="9">
        <v>46107.764027777775</v>
      </c>
      <c r="C4795" s="3" t="s">
        <v>6071</v>
      </c>
      <c r="D4795" s="8" t="s">
        <v>6072</v>
      </c>
      <c r="E4795" s="3" t="s">
        <v>6075</v>
      </c>
      <c r="F4795" s="10" t="s">
        <v>6076</v>
      </c>
      <c r="G4795" s="3">
        <v>148.80000000000001</v>
      </c>
      <c r="H4795" s="25" t="s">
        <v>318</v>
      </c>
      <c r="I4795">
        <v>1</v>
      </c>
      <c r="J4795">
        <v>148.80000000000001</v>
      </c>
      <c r="K4795" t="s">
        <v>6072</v>
      </c>
    </row>
    <row r="4796" spans="1:11" hidden="1" x14ac:dyDescent="0.25">
      <c r="A4796" s="9">
        <v>46107</v>
      </c>
      <c r="B4796" s="9">
        <v>46107.764027777775</v>
      </c>
      <c r="C4796" s="3" t="s">
        <v>6071</v>
      </c>
      <c r="D4796" s="8" t="s">
        <v>6072</v>
      </c>
      <c r="E4796" s="3" t="s">
        <v>6073</v>
      </c>
      <c r="F4796" s="10" t="s">
        <v>6074</v>
      </c>
      <c r="G4796" s="3">
        <v>310.2</v>
      </c>
      <c r="H4796" s="25" t="s">
        <v>318</v>
      </c>
      <c r="I4796">
        <v>1</v>
      </c>
      <c r="J4796">
        <v>310.2</v>
      </c>
      <c r="K4796" t="s">
        <v>6072</v>
      </c>
    </row>
    <row r="4797" spans="1:11" hidden="1" x14ac:dyDescent="0.25">
      <c r="A4797" s="9">
        <v>46107</v>
      </c>
      <c r="B4797" s="9">
        <v>46107.873333333337</v>
      </c>
      <c r="C4797" s="3" t="s">
        <v>6077</v>
      </c>
      <c r="D4797" s="8" t="s">
        <v>6078</v>
      </c>
      <c r="E4797" s="3" t="s">
        <v>6079</v>
      </c>
      <c r="F4797" s="10" t="s">
        <v>6080</v>
      </c>
      <c r="G4797" s="3">
        <v>100</v>
      </c>
      <c r="H4797" s="25" t="s">
        <v>318</v>
      </c>
      <c r="I4797">
        <v>1</v>
      </c>
      <c r="J4797">
        <v>100</v>
      </c>
      <c r="K4797" t="s">
        <v>6078</v>
      </c>
    </row>
    <row r="4798" spans="1:11" hidden="1" x14ac:dyDescent="0.25">
      <c r="A4798" s="9">
        <v>46107</v>
      </c>
      <c r="B4798" s="9">
        <v>46107.874849537038</v>
      </c>
      <c r="C4798" s="3" t="s">
        <v>6081</v>
      </c>
      <c r="D4798" s="8" t="s">
        <v>6082</v>
      </c>
      <c r="E4798" s="3" t="s">
        <v>6083</v>
      </c>
      <c r="F4798" s="10" t="s">
        <v>6084</v>
      </c>
      <c r="G4798" s="3">
        <v>50</v>
      </c>
      <c r="H4798" s="25" t="s">
        <v>318</v>
      </c>
      <c r="I4798">
        <v>1</v>
      </c>
      <c r="J4798">
        <v>50</v>
      </c>
      <c r="K4798" t="s">
        <v>6082</v>
      </c>
    </row>
    <row r="4799" spans="1:11" hidden="1" x14ac:dyDescent="0.25">
      <c r="A4799" s="9">
        <v>46107</v>
      </c>
      <c r="B4799" s="9">
        <v>46107.877233796295</v>
      </c>
      <c r="C4799" s="3" t="s">
        <v>6085</v>
      </c>
      <c r="D4799" s="8" t="s">
        <v>6086</v>
      </c>
      <c r="E4799" s="3" t="s">
        <v>6087</v>
      </c>
      <c r="F4799" s="10" t="s">
        <v>6088</v>
      </c>
      <c r="G4799" s="3">
        <v>125</v>
      </c>
      <c r="H4799" s="25" t="s">
        <v>318</v>
      </c>
      <c r="I4799">
        <v>1</v>
      </c>
      <c r="J4799">
        <v>125</v>
      </c>
      <c r="K4799" t="s">
        <v>6086</v>
      </c>
    </row>
    <row r="4800" spans="1:11" hidden="1" x14ac:dyDescent="0.25">
      <c r="A4800" s="9">
        <v>46106</v>
      </c>
      <c r="B4800" s="9">
        <v>46106.370104166665</v>
      </c>
      <c r="C4800" s="3" t="s">
        <v>5674</v>
      </c>
      <c r="D4800" s="8" t="s">
        <v>2714</v>
      </c>
      <c r="E4800" s="3" t="s">
        <v>5676</v>
      </c>
      <c r="F4800" s="10" t="s">
        <v>5677</v>
      </c>
      <c r="G4800" s="3">
        <v>10</v>
      </c>
      <c r="H4800" s="25" t="s">
        <v>5675</v>
      </c>
      <c r="I4800">
        <v>10</v>
      </c>
      <c r="J4800">
        <v>1</v>
      </c>
      <c r="K4800" t="s">
        <v>2714</v>
      </c>
    </row>
    <row r="4801" spans="1:11" hidden="1" x14ac:dyDescent="0.25">
      <c r="A4801" s="9">
        <v>46106</v>
      </c>
      <c r="B4801" s="9">
        <v>46106.370104166665</v>
      </c>
      <c r="C4801" s="3" t="s">
        <v>5674</v>
      </c>
      <c r="D4801" s="8" t="s">
        <v>2714</v>
      </c>
      <c r="E4801" s="3" t="s">
        <v>3175</v>
      </c>
      <c r="F4801" s="10" t="s">
        <v>3176</v>
      </c>
      <c r="G4801" s="3">
        <v>500</v>
      </c>
      <c r="H4801" s="25" t="s">
        <v>5675</v>
      </c>
      <c r="I4801">
        <v>25</v>
      </c>
      <c r="J4801">
        <v>20</v>
      </c>
      <c r="K4801" t="s">
        <v>2714</v>
      </c>
    </row>
    <row r="4802" spans="1:11" hidden="1" x14ac:dyDescent="0.25">
      <c r="A4802" s="9">
        <v>46106</v>
      </c>
      <c r="B4802" s="9">
        <v>46106.370104166665</v>
      </c>
      <c r="C4802" s="3" t="s">
        <v>5674</v>
      </c>
      <c r="D4802" s="8" t="s">
        <v>2714</v>
      </c>
      <c r="E4802" s="3" t="s">
        <v>3178</v>
      </c>
      <c r="F4802" s="10" t="s">
        <v>3179</v>
      </c>
      <c r="G4802" s="3">
        <v>150</v>
      </c>
      <c r="H4802" s="25" t="s">
        <v>5675</v>
      </c>
      <c r="I4802">
        <v>10</v>
      </c>
      <c r="J4802">
        <v>15</v>
      </c>
      <c r="K4802" t="s">
        <v>2714</v>
      </c>
    </row>
    <row r="4803" spans="1:11" hidden="1" x14ac:dyDescent="0.25">
      <c r="A4803" s="9">
        <v>46106</v>
      </c>
      <c r="B4803" s="9">
        <v>46106.370104166665</v>
      </c>
      <c r="C4803" s="3" t="s">
        <v>5674</v>
      </c>
      <c r="D4803" s="8" t="s">
        <v>2714</v>
      </c>
      <c r="E4803" s="3" t="s">
        <v>3180</v>
      </c>
      <c r="F4803" s="10" t="s">
        <v>3181</v>
      </c>
      <c r="G4803" s="3">
        <v>10</v>
      </c>
      <c r="H4803" s="25" t="s">
        <v>5675</v>
      </c>
      <c r="I4803">
        <v>10</v>
      </c>
      <c r="J4803">
        <v>1</v>
      </c>
      <c r="K4803" t="s">
        <v>2714</v>
      </c>
    </row>
    <row r="4804" spans="1:11" hidden="1" x14ac:dyDescent="0.25">
      <c r="A4804" s="9">
        <v>46106</v>
      </c>
      <c r="B4804" s="9">
        <v>46106.491967592592</v>
      </c>
      <c r="C4804" s="3" t="s">
        <v>5678</v>
      </c>
      <c r="D4804" s="8" t="s">
        <v>88</v>
      </c>
      <c r="E4804" s="3" t="s">
        <v>4599</v>
      </c>
      <c r="F4804" s="10" t="s">
        <v>4600</v>
      </c>
      <c r="G4804" s="3">
        <v>24</v>
      </c>
      <c r="H4804" s="25" t="s">
        <v>2068</v>
      </c>
      <c r="I4804">
        <v>12</v>
      </c>
      <c r="J4804">
        <v>2</v>
      </c>
      <c r="K4804" t="s">
        <v>88</v>
      </c>
    </row>
    <row r="4805" spans="1:11" hidden="1" x14ac:dyDescent="0.25">
      <c r="A4805" s="9">
        <v>46106</v>
      </c>
      <c r="B4805" s="9">
        <v>46106.491967592592</v>
      </c>
      <c r="C4805" s="3" t="s">
        <v>5678</v>
      </c>
      <c r="D4805" s="8" t="s">
        <v>88</v>
      </c>
      <c r="E4805" s="3" t="s">
        <v>136</v>
      </c>
      <c r="F4805" s="10" t="s">
        <v>137</v>
      </c>
      <c r="G4805" s="3">
        <v>60</v>
      </c>
      <c r="H4805" s="25" t="s">
        <v>2068</v>
      </c>
      <c r="I4805">
        <v>20</v>
      </c>
      <c r="J4805">
        <v>3</v>
      </c>
      <c r="K4805" t="s">
        <v>88</v>
      </c>
    </row>
    <row r="4806" spans="1:11" hidden="1" x14ac:dyDescent="0.25">
      <c r="A4806" s="9">
        <v>46106</v>
      </c>
      <c r="B4806" s="9">
        <v>46106.491967592592</v>
      </c>
      <c r="C4806" s="3" t="s">
        <v>5678</v>
      </c>
      <c r="D4806" s="8" t="s">
        <v>88</v>
      </c>
      <c r="E4806" s="3" t="s">
        <v>98</v>
      </c>
      <c r="F4806" s="10" t="s">
        <v>99</v>
      </c>
      <c r="G4806" s="3">
        <v>45</v>
      </c>
      <c r="H4806" s="25" t="s">
        <v>2068</v>
      </c>
      <c r="I4806">
        <v>9</v>
      </c>
      <c r="J4806">
        <v>5</v>
      </c>
      <c r="K4806" t="s">
        <v>88</v>
      </c>
    </row>
    <row r="4807" spans="1:11" hidden="1" x14ac:dyDescent="0.25">
      <c r="A4807" s="9">
        <v>46106</v>
      </c>
      <c r="B4807" s="9">
        <v>46106.491967592592</v>
      </c>
      <c r="C4807" s="3" t="s">
        <v>5678</v>
      </c>
      <c r="D4807" s="8" t="s">
        <v>88</v>
      </c>
      <c r="E4807" s="3" t="s">
        <v>484</v>
      </c>
      <c r="F4807" s="10" t="s">
        <v>485</v>
      </c>
      <c r="G4807" s="3">
        <v>24</v>
      </c>
      <c r="H4807" s="25" t="s">
        <v>2068</v>
      </c>
      <c r="I4807">
        <v>1</v>
      </c>
      <c r="J4807">
        <v>24</v>
      </c>
      <c r="K4807" t="s">
        <v>88</v>
      </c>
    </row>
    <row r="4808" spans="1:11" hidden="1" x14ac:dyDescent="0.25">
      <c r="A4808" s="9">
        <v>46106</v>
      </c>
      <c r="B4808" s="9">
        <v>46106.491967592592</v>
      </c>
      <c r="C4808" s="3" t="s">
        <v>5678</v>
      </c>
      <c r="D4808" s="8" t="s">
        <v>88</v>
      </c>
      <c r="E4808" s="3" t="s">
        <v>2150</v>
      </c>
      <c r="F4808" s="10" t="s">
        <v>2151</v>
      </c>
      <c r="G4808" s="3">
        <v>48</v>
      </c>
      <c r="H4808" s="25" t="s">
        <v>2068</v>
      </c>
      <c r="I4808">
        <v>24</v>
      </c>
      <c r="J4808">
        <v>2</v>
      </c>
      <c r="K4808" t="s">
        <v>88</v>
      </c>
    </row>
    <row r="4809" spans="1:11" hidden="1" x14ac:dyDescent="0.25">
      <c r="A4809" s="9">
        <v>46106</v>
      </c>
      <c r="B4809" s="9">
        <v>46106.491967592592</v>
      </c>
      <c r="C4809" s="3" t="s">
        <v>5678</v>
      </c>
      <c r="D4809" s="8" t="s">
        <v>88</v>
      </c>
      <c r="E4809" s="3" t="s">
        <v>872</v>
      </c>
      <c r="F4809" s="10" t="s">
        <v>873</v>
      </c>
      <c r="G4809" s="3">
        <v>6</v>
      </c>
      <c r="H4809" s="25" t="s">
        <v>2068</v>
      </c>
      <c r="I4809">
        <v>16</v>
      </c>
      <c r="J4809">
        <v>0.38</v>
      </c>
      <c r="K4809" t="s">
        <v>88</v>
      </c>
    </row>
    <row r="4810" spans="1:11" hidden="1" x14ac:dyDescent="0.25">
      <c r="A4810" s="9">
        <v>46106</v>
      </c>
      <c r="B4810" s="9">
        <v>46106.491967592592</v>
      </c>
      <c r="C4810" s="3" t="s">
        <v>5678</v>
      </c>
      <c r="D4810" s="8" t="s">
        <v>88</v>
      </c>
      <c r="E4810" s="3" t="s">
        <v>89</v>
      </c>
      <c r="F4810" s="10" t="s">
        <v>90</v>
      </c>
      <c r="G4810" s="3">
        <v>96</v>
      </c>
      <c r="H4810" s="25" t="s">
        <v>2068</v>
      </c>
      <c r="I4810">
        <v>24</v>
      </c>
      <c r="J4810">
        <v>4</v>
      </c>
      <c r="K4810" t="s">
        <v>88</v>
      </c>
    </row>
    <row r="4811" spans="1:11" hidden="1" x14ac:dyDescent="0.25">
      <c r="A4811" s="9">
        <v>46106</v>
      </c>
      <c r="B4811" s="9">
        <v>46106.491967592592</v>
      </c>
      <c r="C4811" s="3" t="s">
        <v>5678</v>
      </c>
      <c r="D4811" s="8" t="s">
        <v>88</v>
      </c>
      <c r="E4811" s="3" t="s">
        <v>336</v>
      </c>
      <c r="F4811" s="10" t="s">
        <v>337</v>
      </c>
      <c r="G4811" s="3">
        <v>35</v>
      </c>
      <c r="H4811" s="25" t="s">
        <v>2068</v>
      </c>
      <c r="I4811">
        <v>35</v>
      </c>
      <c r="J4811">
        <v>1</v>
      </c>
      <c r="K4811" t="s">
        <v>88</v>
      </c>
    </row>
    <row r="4812" spans="1:11" hidden="1" x14ac:dyDescent="0.25">
      <c r="A4812" s="9">
        <v>46106</v>
      </c>
      <c r="B4812" s="9">
        <v>46106.491967592592</v>
      </c>
      <c r="C4812" s="3" t="s">
        <v>5678</v>
      </c>
      <c r="D4812" s="8" t="s">
        <v>88</v>
      </c>
      <c r="E4812" s="3" t="s">
        <v>149</v>
      </c>
      <c r="F4812" s="10" t="s">
        <v>150</v>
      </c>
      <c r="G4812" s="3">
        <v>20</v>
      </c>
      <c r="H4812" s="25" t="s">
        <v>2068</v>
      </c>
      <c r="I4812">
        <v>42</v>
      </c>
      <c r="J4812">
        <v>0.48</v>
      </c>
      <c r="K4812" t="s">
        <v>88</v>
      </c>
    </row>
    <row r="4813" spans="1:11" hidden="1" x14ac:dyDescent="0.25">
      <c r="A4813" s="9">
        <v>46106</v>
      </c>
      <c r="B4813" s="9">
        <v>46106.491967592592</v>
      </c>
      <c r="C4813" s="3" t="s">
        <v>5678</v>
      </c>
      <c r="D4813" s="8" t="s">
        <v>88</v>
      </c>
      <c r="E4813" s="3" t="s">
        <v>5679</v>
      </c>
      <c r="F4813" s="10" t="s">
        <v>5680</v>
      </c>
      <c r="G4813" s="3">
        <v>2</v>
      </c>
      <c r="H4813" s="25" t="s">
        <v>2068</v>
      </c>
      <c r="I4813">
        <v>1</v>
      </c>
      <c r="J4813">
        <v>2</v>
      </c>
      <c r="K4813" t="s">
        <v>88</v>
      </c>
    </row>
    <row r="4814" spans="1:11" hidden="1" x14ac:dyDescent="0.25">
      <c r="A4814" s="9">
        <v>46106</v>
      </c>
      <c r="B4814" s="9">
        <v>46106.491967592592</v>
      </c>
      <c r="C4814" s="3" t="s">
        <v>5678</v>
      </c>
      <c r="D4814" s="8" t="s">
        <v>88</v>
      </c>
      <c r="E4814" s="3" t="s">
        <v>4603</v>
      </c>
      <c r="F4814" s="10" t="s">
        <v>4604</v>
      </c>
      <c r="G4814" s="3">
        <v>3</v>
      </c>
      <c r="H4814" s="25" t="s">
        <v>2068</v>
      </c>
      <c r="I4814">
        <v>1</v>
      </c>
      <c r="J4814">
        <v>3</v>
      </c>
      <c r="K4814" t="s">
        <v>88</v>
      </c>
    </row>
    <row r="4815" spans="1:11" hidden="1" x14ac:dyDescent="0.25">
      <c r="A4815" s="9">
        <v>46106</v>
      </c>
      <c r="B4815" s="9">
        <v>46106.502581018518</v>
      </c>
      <c r="C4815" s="3" t="s">
        <v>5681</v>
      </c>
      <c r="D4815" s="8" t="s">
        <v>2645</v>
      </c>
      <c r="E4815" s="3" t="s">
        <v>5701</v>
      </c>
      <c r="F4815" s="10" t="s">
        <v>5702</v>
      </c>
      <c r="G4815" s="3">
        <v>48</v>
      </c>
      <c r="H4815" s="25" t="s">
        <v>5684</v>
      </c>
      <c r="I4815">
        <v>48</v>
      </c>
      <c r="J4815">
        <v>1</v>
      </c>
      <c r="K4815" t="s">
        <v>2645</v>
      </c>
    </row>
    <row r="4816" spans="1:11" hidden="1" x14ac:dyDescent="0.25">
      <c r="A4816" s="9">
        <v>46106</v>
      </c>
      <c r="B4816" s="9">
        <v>46106.502581018518</v>
      </c>
      <c r="C4816" s="3" t="s">
        <v>5681</v>
      </c>
      <c r="D4816" s="8" t="s">
        <v>2645</v>
      </c>
      <c r="E4816" s="3" t="s">
        <v>3234</v>
      </c>
      <c r="F4816" s="10" t="s">
        <v>3235</v>
      </c>
      <c r="G4816" s="3">
        <v>72</v>
      </c>
      <c r="H4816" s="25" t="s">
        <v>5684</v>
      </c>
      <c r="I4816">
        <v>24</v>
      </c>
      <c r="J4816">
        <v>3</v>
      </c>
      <c r="K4816" t="s">
        <v>2645</v>
      </c>
    </row>
    <row r="4817" spans="1:11" hidden="1" x14ac:dyDescent="0.25">
      <c r="A4817" s="9">
        <v>46106</v>
      </c>
      <c r="B4817" s="9">
        <v>46106.502581018518</v>
      </c>
      <c r="C4817" s="3" t="s">
        <v>5681</v>
      </c>
      <c r="D4817" s="8" t="s">
        <v>2645</v>
      </c>
      <c r="E4817" s="3" t="s">
        <v>2682</v>
      </c>
      <c r="F4817" s="10" t="s">
        <v>2683</v>
      </c>
      <c r="G4817" s="3">
        <v>48</v>
      </c>
      <c r="H4817" s="25" t="s">
        <v>5684</v>
      </c>
      <c r="I4817">
        <v>24</v>
      </c>
      <c r="J4817">
        <v>2</v>
      </c>
      <c r="K4817" t="s">
        <v>2645</v>
      </c>
    </row>
    <row r="4818" spans="1:11" hidden="1" x14ac:dyDescent="0.25">
      <c r="A4818" s="9">
        <v>46106</v>
      </c>
      <c r="B4818" s="9">
        <v>46106.502581018518</v>
      </c>
      <c r="C4818" s="3" t="s">
        <v>5681</v>
      </c>
      <c r="D4818" s="8" t="s">
        <v>2645</v>
      </c>
      <c r="E4818" s="3" t="s">
        <v>2275</v>
      </c>
      <c r="F4818" s="10" t="s">
        <v>2276</v>
      </c>
      <c r="G4818" s="3">
        <v>144</v>
      </c>
      <c r="H4818" s="25" t="s">
        <v>5684</v>
      </c>
      <c r="I4818">
        <v>48</v>
      </c>
      <c r="J4818">
        <v>3</v>
      </c>
      <c r="K4818" t="s">
        <v>2645</v>
      </c>
    </row>
    <row r="4819" spans="1:11" hidden="1" x14ac:dyDescent="0.25">
      <c r="A4819" s="9">
        <v>46106</v>
      </c>
      <c r="B4819" s="9">
        <v>46106.502581018518</v>
      </c>
      <c r="C4819" s="3" t="s">
        <v>5681</v>
      </c>
      <c r="D4819" s="8" t="s">
        <v>2645</v>
      </c>
      <c r="E4819" s="3" t="s">
        <v>3230</v>
      </c>
      <c r="F4819" s="10" t="s">
        <v>3231</v>
      </c>
      <c r="G4819" s="3">
        <v>648</v>
      </c>
      <c r="H4819" s="25" t="s">
        <v>5684</v>
      </c>
      <c r="I4819">
        <v>108</v>
      </c>
      <c r="J4819">
        <v>6</v>
      </c>
      <c r="K4819" t="s">
        <v>2645</v>
      </c>
    </row>
    <row r="4820" spans="1:11" hidden="1" x14ac:dyDescent="0.25">
      <c r="A4820" s="9">
        <v>46106</v>
      </c>
      <c r="B4820" s="9">
        <v>46106.502581018518</v>
      </c>
      <c r="C4820" s="3" t="s">
        <v>5681</v>
      </c>
      <c r="D4820" s="8" t="s">
        <v>2645</v>
      </c>
      <c r="E4820" s="3" t="s">
        <v>4309</v>
      </c>
      <c r="F4820" s="10" t="s">
        <v>4310</v>
      </c>
      <c r="G4820" s="3">
        <v>96</v>
      </c>
      <c r="H4820" s="25" t="s">
        <v>5684</v>
      </c>
      <c r="I4820">
        <v>32</v>
      </c>
      <c r="J4820">
        <v>3</v>
      </c>
      <c r="K4820" t="s">
        <v>2645</v>
      </c>
    </row>
    <row r="4821" spans="1:11" hidden="1" x14ac:dyDescent="0.25">
      <c r="A4821" s="9">
        <v>46106</v>
      </c>
      <c r="B4821" s="9">
        <v>46106.502581018518</v>
      </c>
      <c r="C4821" s="3" t="s">
        <v>5681</v>
      </c>
      <c r="D4821" s="8" t="s">
        <v>2645</v>
      </c>
      <c r="E4821" s="3" t="s">
        <v>3232</v>
      </c>
      <c r="F4821" s="10" t="s">
        <v>3233</v>
      </c>
      <c r="G4821" s="3">
        <v>1920</v>
      </c>
      <c r="H4821" s="25" t="s">
        <v>5684</v>
      </c>
      <c r="I4821">
        <v>48</v>
      </c>
      <c r="J4821">
        <v>40</v>
      </c>
      <c r="K4821" t="s">
        <v>2645</v>
      </c>
    </row>
    <row r="4822" spans="1:11" hidden="1" x14ac:dyDescent="0.25">
      <c r="A4822" s="9">
        <v>46106</v>
      </c>
      <c r="B4822" s="9">
        <v>46106.502581018518</v>
      </c>
      <c r="C4822" s="3" t="s">
        <v>5681</v>
      </c>
      <c r="D4822" s="8" t="s">
        <v>2645</v>
      </c>
      <c r="E4822" s="3" t="s">
        <v>4311</v>
      </c>
      <c r="F4822" s="10" t="s">
        <v>4312</v>
      </c>
      <c r="G4822" s="3">
        <v>24</v>
      </c>
      <c r="H4822" s="25" t="s">
        <v>5684</v>
      </c>
      <c r="I4822">
        <v>6</v>
      </c>
      <c r="J4822">
        <v>4</v>
      </c>
      <c r="K4822" t="s">
        <v>2645</v>
      </c>
    </row>
    <row r="4823" spans="1:11" hidden="1" x14ac:dyDescent="0.25">
      <c r="A4823" s="9">
        <v>46106</v>
      </c>
      <c r="B4823" s="9">
        <v>46106.502581018518</v>
      </c>
      <c r="C4823" s="3" t="s">
        <v>5681</v>
      </c>
      <c r="D4823" s="8" t="s">
        <v>2645</v>
      </c>
      <c r="E4823" s="3" t="s">
        <v>3224</v>
      </c>
      <c r="F4823" s="10" t="s">
        <v>3225</v>
      </c>
      <c r="G4823" s="3">
        <v>48</v>
      </c>
      <c r="H4823" s="25" t="s">
        <v>5684</v>
      </c>
      <c r="I4823">
        <v>24</v>
      </c>
      <c r="J4823">
        <v>2</v>
      </c>
      <c r="K4823" t="s">
        <v>2645</v>
      </c>
    </row>
    <row r="4824" spans="1:11" hidden="1" x14ac:dyDescent="0.25">
      <c r="A4824" s="9">
        <v>46106</v>
      </c>
      <c r="B4824" s="9">
        <v>46106.502581018518</v>
      </c>
      <c r="C4824" s="3" t="s">
        <v>5681</v>
      </c>
      <c r="D4824" s="8" t="s">
        <v>2645</v>
      </c>
      <c r="E4824" s="3" t="s">
        <v>5687</v>
      </c>
      <c r="F4824" s="10" t="s">
        <v>5688</v>
      </c>
      <c r="G4824" s="3">
        <v>168</v>
      </c>
      <c r="H4824" s="25" t="s">
        <v>5684</v>
      </c>
      <c r="I4824">
        <v>84</v>
      </c>
      <c r="J4824">
        <v>2</v>
      </c>
      <c r="K4824" t="s">
        <v>2645</v>
      </c>
    </row>
    <row r="4825" spans="1:11" hidden="1" x14ac:dyDescent="0.25">
      <c r="A4825" s="9">
        <v>46106</v>
      </c>
      <c r="B4825" s="9">
        <v>46106.502581018518</v>
      </c>
      <c r="C4825" s="3" t="s">
        <v>5681</v>
      </c>
      <c r="D4825" s="8" t="s">
        <v>2645</v>
      </c>
      <c r="E4825" s="3" t="s">
        <v>5695</v>
      </c>
      <c r="F4825" s="10" t="s">
        <v>5696</v>
      </c>
      <c r="G4825" s="3">
        <v>360</v>
      </c>
      <c r="H4825" s="25" t="s">
        <v>5684</v>
      </c>
      <c r="I4825">
        <v>72</v>
      </c>
      <c r="J4825">
        <v>5</v>
      </c>
      <c r="K4825" t="s">
        <v>2645</v>
      </c>
    </row>
    <row r="4826" spans="1:11" hidden="1" x14ac:dyDescent="0.25">
      <c r="A4826" s="9">
        <v>46106</v>
      </c>
      <c r="B4826" s="9">
        <v>46106.502581018518</v>
      </c>
      <c r="C4826" s="3" t="s">
        <v>5681</v>
      </c>
      <c r="D4826" s="8" t="s">
        <v>2645</v>
      </c>
      <c r="E4826" s="3" t="s">
        <v>5693</v>
      </c>
      <c r="F4826" s="10" t="s">
        <v>5694</v>
      </c>
      <c r="G4826" s="3">
        <v>24</v>
      </c>
      <c r="H4826" s="25" t="s">
        <v>5684</v>
      </c>
      <c r="I4826">
        <v>12</v>
      </c>
      <c r="J4826">
        <v>2</v>
      </c>
      <c r="K4826" t="s">
        <v>2645</v>
      </c>
    </row>
    <row r="4827" spans="1:11" hidden="1" x14ac:dyDescent="0.25">
      <c r="A4827" s="9">
        <v>46106</v>
      </c>
      <c r="B4827" s="9">
        <v>46106.502581018518</v>
      </c>
      <c r="C4827" s="3" t="s">
        <v>5681</v>
      </c>
      <c r="D4827" s="8" t="s">
        <v>2645</v>
      </c>
      <c r="E4827" s="3" t="s">
        <v>4319</v>
      </c>
      <c r="F4827" s="10" t="s">
        <v>4320</v>
      </c>
      <c r="G4827" s="3">
        <v>1440</v>
      </c>
      <c r="H4827" s="25" t="s">
        <v>5684</v>
      </c>
      <c r="I4827">
        <v>144</v>
      </c>
      <c r="J4827">
        <v>10</v>
      </c>
      <c r="K4827" t="s">
        <v>2645</v>
      </c>
    </row>
    <row r="4828" spans="1:11" hidden="1" x14ac:dyDescent="0.25">
      <c r="A4828" s="9">
        <v>46106</v>
      </c>
      <c r="B4828" s="9">
        <v>46106.502581018518</v>
      </c>
      <c r="C4828" s="3" t="s">
        <v>5681</v>
      </c>
      <c r="D4828" s="8" t="s">
        <v>2645</v>
      </c>
      <c r="E4828" s="3" t="s">
        <v>5699</v>
      </c>
      <c r="F4828" s="10" t="s">
        <v>5700</v>
      </c>
      <c r="G4828" s="3">
        <v>180</v>
      </c>
      <c r="H4828" s="25" t="s">
        <v>5684</v>
      </c>
      <c r="I4828">
        <v>12</v>
      </c>
      <c r="J4828">
        <v>15</v>
      </c>
      <c r="K4828" t="s">
        <v>2645</v>
      </c>
    </row>
    <row r="4829" spans="1:11" hidden="1" x14ac:dyDescent="0.25">
      <c r="A4829" s="9">
        <v>46106</v>
      </c>
      <c r="B4829" s="9">
        <v>46106.502581018518</v>
      </c>
      <c r="C4829" s="3" t="s">
        <v>5681</v>
      </c>
      <c r="D4829" s="8" t="s">
        <v>2645</v>
      </c>
      <c r="E4829" s="3" t="s">
        <v>5697</v>
      </c>
      <c r="F4829" s="10" t="s">
        <v>5698</v>
      </c>
      <c r="G4829" s="3">
        <v>48</v>
      </c>
      <c r="H4829" s="25" t="s">
        <v>5684</v>
      </c>
      <c r="I4829">
        <v>24</v>
      </c>
      <c r="J4829">
        <v>2</v>
      </c>
      <c r="K4829" t="s">
        <v>2645</v>
      </c>
    </row>
    <row r="4830" spans="1:11" hidden="1" x14ac:dyDescent="0.25">
      <c r="A4830" s="9">
        <v>46106</v>
      </c>
      <c r="B4830" s="9">
        <v>46106.502581018518</v>
      </c>
      <c r="C4830" s="3" t="s">
        <v>5681</v>
      </c>
      <c r="D4830" s="8" t="s">
        <v>2645</v>
      </c>
      <c r="E4830" s="3" t="s">
        <v>2692</v>
      </c>
      <c r="F4830" s="10" t="s">
        <v>2693</v>
      </c>
      <c r="G4830" s="3">
        <v>1080</v>
      </c>
      <c r="H4830" s="25" t="s">
        <v>5684</v>
      </c>
      <c r="I4830">
        <v>72</v>
      </c>
      <c r="J4830">
        <v>15</v>
      </c>
      <c r="K4830" t="s">
        <v>2645</v>
      </c>
    </row>
    <row r="4831" spans="1:11" hidden="1" x14ac:dyDescent="0.25">
      <c r="A4831" s="9">
        <v>46106</v>
      </c>
      <c r="B4831" s="9">
        <v>46106.502581018518</v>
      </c>
      <c r="C4831" s="3" t="s">
        <v>5681</v>
      </c>
      <c r="D4831" s="8" t="s">
        <v>2645</v>
      </c>
      <c r="E4831" s="3" t="s">
        <v>2690</v>
      </c>
      <c r="F4831" s="10" t="s">
        <v>2691</v>
      </c>
      <c r="G4831" s="3">
        <v>360</v>
      </c>
      <c r="H4831" s="25" t="s">
        <v>5684</v>
      </c>
      <c r="I4831">
        <v>72</v>
      </c>
      <c r="J4831">
        <v>5</v>
      </c>
      <c r="K4831" t="s">
        <v>2645</v>
      </c>
    </row>
    <row r="4832" spans="1:11" hidden="1" x14ac:dyDescent="0.25">
      <c r="A4832" s="9">
        <v>46106</v>
      </c>
      <c r="B4832" s="9">
        <v>46106.502581018518</v>
      </c>
      <c r="C4832" s="3" t="s">
        <v>5681</v>
      </c>
      <c r="D4832" s="8" t="s">
        <v>2645</v>
      </c>
      <c r="E4832" s="3" t="s">
        <v>5689</v>
      </c>
      <c r="F4832" s="10" t="s">
        <v>5690</v>
      </c>
      <c r="G4832" s="3">
        <v>96</v>
      </c>
      <c r="H4832" s="25" t="s">
        <v>5684</v>
      </c>
      <c r="I4832">
        <v>48</v>
      </c>
      <c r="J4832">
        <v>2</v>
      </c>
      <c r="K4832" t="s">
        <v>2645</v>
      </c>
    </row>
    <row r="4833" spans="1:11" hidden="1" x14ac:dyDescent="0.25">
      <c r="A4833" s="9">
        <v>46106</v>
      </c>
      <c r="B4833" s="9">
        <v>46106.502581018518</v>
      </c>
      <c r="C4833" s="3" t="s">
        <v>5681</v>
      </c>
      <c r="D4833" s="8" t="s">
        <v>2645</v>
      </c>
      <c r="E4833" s="3" t="s">
        <v>2686</v>
      </c>
      <c r="F4833" s="10" t="s">
        <v>2687</v>
      </c>
      <c r="G4833" s="3">
        <v>144</v>
      </c>
      <c r="H4833" s="25" t="s">
        <v>5684</v>
      </c>
      <c r="I4833">
        <v>72</v>
      </c>
      <c r="J4833">
        <v>2</v>
      </c>
      <c r="K4833" t="s">
        <v>2645</v>
      </c>
    </row>
    <row r="4834" spans="1:11" hidden="1" x14ac:dyDescent="0.25">
      <c r="A4834" s="9">
        <v>46106</v>
      </c>
      <c r="B4834" s="9">
        <v>46106.502581018518</v>
      </c>
      <c r="C4834" s="3" t="s">
        <v>5681</v>
      </c>
      <c r="D4834" s="8" t="s">
        <v>2645</v>
      </c>
      <c r="E4834" s="3" t="s">
        <v>5691</v>
      </c>
      <c r="F4834" s="10" t="s">
        <v>5692</v>
      </c>
      <c r="G4834" s="3">
        <v>240</v>
      </c>
      <c r="H4834" s="25" t="s">
        <v>5684</v>
      </c>
      <c r="I4834">
        <v>24</v>
      </c>
      <c r="J4834">
        <v>10</v>
      </c>
      <c r="K4834" t="s">
        <v>2645</v>
      </c>
    </row>
    <row r="4835" spans="1:11" hidden="1" x14ac:dyDescent="0.25">
      <c r="A4835" s="9">
        <v>46106</v>
      </c>
      <c r="B4835" s="9">
        <v>46106.502581018518</v>
      </c>
      <c r="C4835" s="3" t="s">
        <v>5681</v>
      </c>
      <c r="D4835" s="8" t="s">
        <v>2645</v>
      </c>
      <c r="E4835" s="3" t="s">
        <v>5682</v>
      </c>
      <c r="F4835" s="10" t="s">
        <v>5683</v>
      </c>
      <c r="G4835" s="3">
        <v>72</v>
      </c>
      <c r="H4835" s="25" t="s">
        <v>5684</v>
      </c>
      <c r="I4835">
        <v>72</v>
      </c>
      <c r="J4835">
        <v>1</v>
      </c>
      <c r="K4835" t="s">
        <v>2645</v>
      </c>
    </row>
    <row r="4836" spans="1:11" hidden="1" x14ac:dyDescent="0.25">
      <c r="A4836" s="9">
        <v>46106</v>
      </c>
      <c r="B4836" s="9">
        <v>46106.502581018518</v>
      </c>
      <c r="C4836" s="3" t="s">
        <v>5681</v>
      </c>
      <c r="D4836" s="8" t="s">
        <v>2645</v>
      </c>
      <c r="E4836" s="3" t="s">
        <v>4327</v>
      </c>
      <c r="F4836" s="10" t="s">
        <v>4328</v>
      </c>
      <c r="G4836" s="3">
        <v>360</v>
      </c>
      <c r="H4836" s="25" t="s">
        <v>5684</v>
      </c>
      <c r="I4836">
        <v>72</v>
      </c>
      <c r="J4836">
        <v>5</v>
      </c>
      <c r="K4836" t="s">
        <v>2645</v>
      </c>
    </row>
    <row r="4837" spans="1:11" hidden="1" x14ac:dyDescent="0.25">
      <c r="A4837" s="9">
        <v>46106</v>
      </c>
      <c r="B4837" s="9">
        <v>46106.502581018518</v>
      </c>
      <c r="C4837" s="3" t="s">
        <v>5681</v>
      </c>
      <c r="D4837" s="8" t="s">
        <v>2645</v>
      </c>
      <c r="E4837" s="3" t="s">
        <v>2698</v>
      </c>
      <c r="F4837" s="10" t="s">
        <v>2699</v>
      </c>
      <c r="G4837" s="3">
        <v>36</v>
      </c>
      <c r="H4837" s="25" t="s">
        <v>5684</v>
      </c>
      <c r="I4837">
        <v>12</v>
      </c>
      <c r="J4837">
        <v>3</v>
      </c>
      <c r="K4837" t="s">
        <v>2645</v>
      </c>
    </row>
    <row r="4838" spans="1:11" hidden="1" x14ac:dyDescent="0.25">
      <c r="A4838" s="9">
        <v>46106</v>
      </c>
      <c r="B4838" s="9">
        <v>46106.502581018518</v>
      </c>
      <c r="C4838" s="3" t="s">
        <v>5681</v>
      </c>
      <c r="D4838" s="8" t="s">
        <v>2645</v>
      </c>
      <c r="E4838" s="3" t="s">
        <v>4325</v>
      </c>
      <c r="F4838" s="10" t="s">
        <v>4326</v>
      </c>
      <c r="G4838" s="3">
        <v>1440</v>
      </c>
      <c r="H4838" s="25" t="s">
        <v>5684</v>
      </c>
      <c r="I4838">
        <v>144</v>
      </c>
      <c r="J4838">
        <v>10</v>
      </c>
      <c r="K4838" t="s">
        <v>2645</v>
      </c>
    </row>
    <row r="4839" spans="1:11" hidden="1" x14ac:dyDescent="0.25">
      <c r="A4839" s="9">
        <v>46106</v>
      </c>
      <c r="B4839" s="9">
        <v>46106.502581018518</v>
      </c>
      <c r="C4839" s="3" t="s">
        <v>5681</v>
      </c>
      <c r="D4839" s="8" t="s">
        <v>2645</v>
      </c>
      <c r="E4839" s="3" t="s">
        <v>4323</v>
      </c>
      <c r="F4839" s="10" t="s">
        <v>4324</v>
      </c>
      <c r="G4839" s="3">
        <v>360</v>
      </c>
      <c r="H4839" s="25" t="s">
        <v>5684</v>
      </c>
      <c r="I4839">
        <v>72</v>
      </c>
      <c r="J4839">
        <v>5</v>
      </c>
      <c r="K4839" t="s">
        <v>2645</v>
      </c>
    </row>
    <row r="4840" spans="1:11" hidden="1" x14ac:dyDescent="0.25">
      <c r="A4840" s="9">
        <v>46106</v>
      </c>
      <c r="B4840" s="9">
        <v>46106.502581018518</v>
      </c>
      <c r="C4840" s="3" t="s">
        <v>5681</v>
      </c>
      <c r="D4840" s="8" t="s">
        <v>2645</v>
      </c>
      <c r="E4840" s="3" t="s">
        <v>5685</v>
      </c>
      <c r="F4840" s="10" t="s">
        <v>5686</v>
      </c>
      <c r="G4840" s="3">
        <v>72</v>
      </c>
      <c r="H4840" s="25" t="s">
        <v>5684</v>
      </c>
      <c r="I4840">
        <v>72</v>
      </c>
      <c r="J4840">
        <v>1</v>
      </c>
      <c r="K4840" t="s">
        <v>2645</v>
      </c>
    </row>
    <row r="4841" spans="1:11" hidden="1" x14ac:dyDescent="0.25">
      <c r="A4841" s="9">
        <v>46106</v>
      </c>
      <c r="B4841" s="9">
        <v>46106.502581018518</v>
      </c>
      <c r="C4841" s="3" t="s">
        <v>5681</v>
      </c>
      <c r="D4841" s="8" t="s">
        <v>2645</v>
      </c>
      <c r="E4841" s="3" t="s">
        <v>4329</v>
      </c>
      <c r="F4841" s="10" t="s">
        <v>4330</v>
      </c>
      <c r="G4841" s="3">
        <v>960</v>
      </c>
      <c r="H4841" s="25" t="s">
        <v>5684</v>
      </c>
      <c r="I4841">
        <v>24</v>
      </c>
      <c r="J4841">
        <v>40</v>
      </c>
      <c r="K4841" t="s">
        <v>2645</v>
      </c>
    </row>
    <row r="4842" spans="1:11" hidden="1" x14ac:dyDescent="0.25">
      <c r="A4842" s="9">
        <v>46106</v>
      </c>
      <c r="B4842" s="9">
        <v>46106.511956018519</v>
      </c>
      <c r="C4842" s="3" t="s">
        <v>5703</v>
      </c>
      <c r="D4842" s="8" t="s">
        <v>4547</v>
      </c>
      <c r="E4842" s="3" t="s">
        <v>5704</v>
      </c>
      <c r="F4842" s="10" t="s">
        <v>5705</v>
      </c>
      <c r="G4842" s="3">
        <v>72</v>
      </c>
      <c r="H4842" s="25" t="s">
        <v>318</v>
      </c>
      <c r="I4842">
        <v>1</v>
      </c>
      <c r="J4842">
        <v>72</v>
      </c>
      <c r="K4842" t="s">
        <v>4547</v>
      </c>
    </row>
    <row r="4843" spans="1:11" hidden="1" x14ac:dyDescent="0.25">
      <c r="A4843" s="9">
        <v>46106</v>
      </c>
      <c r="B4843" s="9">
        <v>46106.554814814815</v>
      </c>
      <c r="C4843" s="3" t="s">
        <v>5706</v>
      </c>
      <c r="D4843" s="8" t="s">
        <v>2645</v>
      </c>
      <c r="E4843" s="3" t="s">
        <v>5722</v>
      </c>
      <c r="F4843" s="10" t="s">
        <v>5723</v>
      </c>
      <c r="G4843" s="3">
        <v>48</v>
      </c>
      <c r="H4843" s="25" t="s">
        <v>5709</v>
      </c>
      <c r="I4843">
        <v>6</v>
      </c>
      <c r="J4843">
        <v>8</v>
      </c>
      <c r="K4843" t="s">
        <v>2645</v>
      </c>
    </row>
    <row r="4844" spans="1:11" hidden="1" x14ac:dyDescent="0.25">
      <c r="A4844" s="9">
        <v>46106</v>
      </c>
      <c r="B4844" s="9">
        <v>46106.554814814815</v>
      </c>
      <c r="C4844" s="3" t="s">
        <v>5706</v>
      </c>
      <c r="D4844" s="8" t="s">
        <v>2645</v>
      </c>
      <c r="E4844" s="3" t="s">
        <v>5736</v>
      </c>
      <c r="F4844" s="10" t="s">
        <v>5737</v>
      </c>
      <c r="G4844" s="3">
        <v>120</v>
      </c>
      <c r="H4844" s="25" t="s">
        <v>5709</v>
      </c>
      <c r="I4844">
        <v>24</v>
      </c>
      <c r="J4844">
        <v>5</v>
      </c>
      <c r="K4844" t="s">
        <v>2645</v>
      </c>
    </row>
    <row r="4845" spans="1:11" hidden="1" x14ac:dyDescent="0.25">
      <c r="A4845" s="9">
        <v>46106</v>
      </c>
      <c r="B4845" s="9">
        <v>46106.554814814815</v>
      </c>
      <c r="C4845" s="3" t="s">
        <v>5706</v>
      </c>
      <c r="D4845" s="8" t="s">
        <v>2645</v>
      </c>
      <c r="E4845" s="3" t="s">
        <v>5716</v>
      </c>
      <c r="F4845" s="10" t="s">
        <v>5717</v>
      </c>
      <c r="G4845" s="3">
        <v>480</v>
      </c>
      <c r="H4845" s="25" t="s">
        <v>5709</v>
      </c>
      <c r="I4845">
        <v>24</v>
      </c>
      <c r="J4845">
        <v>20</v>
      </c>
      <c r="K4845" t="s">
        <v>2645</v>
      </c>
    </row>
    <row r="4846" spans="1:11" hidden="1" x14ac:dyDescent="0.25">
      <c r="A4846" s="9">
        <v>46106</v>
      </c>
      <c r="B4846" s="9">
        <v>46106.554814814815</v>
      </c>
      <c r="C4846" s="3" t="s">
        <v>5706</v>
      </c>
      <c r="D4846" s="8" t="s">
        <v>2645</v>
      </c>
      <c r="E4846" s="3" t="s">
        <v>5718</v>
      </c>
      <c r="F4846" s="10" t="s">
        <v>5719</v>
      </c>
      <c r="G4846" s="3">
        <v>12</v>
      </c>
      <c r="H4846" s="25" t="s">
        <v>5709</v>
      </c>
      <c r="I4846">
        <v>12</v>
      </c>
      <c r="J4846">
        <v>1</v>
      </c>
      <c r="K4846" t="s">
        <v>2645</v>
      </c>
    </row>
    <row r="4847" spans="1:11" hidden="1" x14ac:dyDescent="0.25">
      <c r="A4847" s="9">
        <v>46106</v>
      </c>
      <c r="B4847" s="9">
        <v>46106.554814814815</v>
      </c>
      <c r="C4847" s="3" t="s">
        <v>5706</v>
      </c>
      <c r="D4847" s="8" t="s">
        <v>2645</v>
      </c>
      <c r="E4847" s="3" t="s">
        <v>5720</v>
      </c>
      <c r="F4847" s="10" t="s">
        <v>5721</v>
      </c>
      <c r="G4847" s="3">
        <v>72</v>
      </c>
      <c r="H4847" s="25" t="s">
        <v>5709</v>
      </c>
      <c r="I4847">
        <v>18</v>
      </c>
      <c r="J4847">
        <v>4</v>
      </c>
      <c r="K4847" t="s">
        <v>2645</v>
      </c>
    </row>
    <row r="4848" spans="1:11" hidden="1" x14ac:dyDescent="0.25">
      <c r="A4848" s="9">
        <v>46106</v>
      </c>
      <c r="B4848" s="9">
        <v>46106.554814814815</v>
      </c>
      <c r="C4848" s="3" t="s">
        <v>5706</v>
      </c>
      <c r="D4848" s="8" t="s">
        <v>2645</v>
      </c>
      <c r="E4848" s="3" t="s">
        <v>5738</v>
      </c>
      <c r="F4848" s="10" t="s">
        <v>5739</v>
      </c>
      <c r="G4848" s="3">
        <v>600</v>
      </c>
      <c r="H4848" s="25" t="s">
        <v>5709</v>
      </c>
      <c r="I4848">
        <v>20</v>
      </c>
      <c r="J4848">
        <v>30</v>
      </c>
      <c r="K4848" t="s">
        <v>2645</v>
      </c>
    </row>
    <row r="4849" spans="1:11" hidden="1" x14ac:dyDescent="0.25">
      <c r="A4849" s="9">
        <v>46106</v>
      </c>
      <c r="B4849" s="9">
        <v>46106.554814814815</v>
      </c>
      <c r="C4849" s="3" t="s">
        <v>5706</v>
      </c>
      <c r="D4849" s="8" t="s">
        <v>2645</v>
      </c>
      <c r="E4849" s="3" t="s">
        <v>5740</v>
      </c>
      <c r="F4849" s="10" t="s">
        <v>5741</v>
      </c>
      <c r="G4849" s="3">
        <v>600</v>
      </c>
      <c r="H4849" s="25" t="s">
        <v>5709</v>
      </c>
      <c r="I4849">
        <v>20</v>
      </c>
      <c r="J4849">
        <v>30</v>
      </c>
      <c r="K4849" t="s">
        <v>2645</v>
      </c>
    </row>
    <row r="4850" spans="1:11" hidden="1" x14ac:dyDescent="0.25">
      <c r="A4850" s="9">
        <v>46106</v>
      </c>
      <c r="B4850" s="9">
        <v>46106.554814814815</v>
      </c>
      <c r="C4850" s="3" t="s">
        <v>5706</v>
      </c>
      <c r="D4850" s="8" t="s">
        <v>2645</v>
      </c>
      <c r="E4850" s="3" t="s">
        <v>5732</v>
      </c>
      <c r="F4850" s="10" t="s">
        <v>5733</v>
      </c>
      <c r="G4850" s="3">
        <v>120</v>
      </c>
      <c r="H4850" s="25" t="s">
        <v>5709</v>
      </c>
      <c r="I4850">
        <v>24</v>
      </c>
      <c r="J4850">
        <v>5</v>
      </c>
      <c r="K4850" t="s">
        <v>2645</v>
      </c>
    </row>
    <row r="4851" spans="1:11" hidden="1" x14ac:dyDescent="0.25">
      <c r="A4851" s="9">
        <v>46106</v>
      </c>
      <c r="B4851" s="9">
        <v>46106.554814814815</v>
      </c>
      <c r="C4851" s="3" t="s">
        <v>5706</v>
      </c>
      <c r="D4851" s="8" t="s">
        <v>2645</v>
      </c>
      <c r="E4851" s="3" t="s">
        <v>5734</v>
      </c>
      <c r="F4851" s="10" t="s">
        <v>5735</v>
      </c>
      <c r="G4851" s="3">
        <v>24</v>
      </c>
      <c r="H4851" s="25" t="s">
        <v>5709</v>
      </c>
      <c r="I4851">
        <v>12</v>
      </c>
      <c r="J4851">
        <v>2</v>
      </c>
      <c r="K4851" t="s">
        <v>2645</v>
      </c>
    </row>
    <row r="4852" spans="1:11" hidden="1" x14ac:dyDescent="0.25">
      <c r="A4852" s="9">
        <v>46106</v>
      </c>
      <c r="B4852" s="9">
        <v>46106.554814814815</v>
      </c>
      <c r="C4852" s="3" t="s">
        <v>5706</v>
      </c>
      <c r="D4852" s="8" t="s">
        <v>2645</v>
      </c>
      <c r="E4852" s="3" t="s">
        <v>5728</v>
      </c>
      <c r="F4852" s="10" t="s">
        <v>5729</v>
      </c>
      <c r="G4852" s="3">
        <v>16</v>
      </c>
      <c r="H4852" s="25" t="s">
        <v>5709</v>
      </c>
      <c r="I4852">
        <v>8</v>
      </c>
      <c r="J4852">
        <v>2</v>
      </c>
      <c r="K4852" t="s">
        <v>2645</v>
      </c>
    </row>
    <row r="4853" spans="1:11" hidden="1" x14ac:dyDescent="0.25">
      <c r="A4853" s="9">
        <v>46106</v>
      </c>
      <c r="B4853" s="9">
        <v>46106.554814814815</v>
      </c>
      <c r="C4853" s="3" t="s">
        <v>5706</v>
      </c>
      <c r="D4853" s="8" t="s">
        <v>2645</v>
      </c>
      <c r="E4853" s="3" t="s">
        <v>5726</v>
      </c>
      <c r="F4853" s="10" t="s">
        <v>5727</v>
      </c>
      <c r="G4853" s="3">
        <v>60</v>
      </c>
      <c r="H4853" s="25" t="s">
        <v>5709</v>
      </c>
      <c r="I4853">
        <v>30</v>
      </c>
      <c r="J4853">
        <v>2</v>
      </c>
      <c r="K4853" t="s">
        <v>2645</v>
      </c>
    </row>
    <row r="4854" spans="1:11" hidden="1" x14ac:dyDescent="0.25">
      <c r="A4854" s="9">
        <v>46106</v>
      </c>
      <c r="B4854" s="9">
        <v>46106.554814814815</v>
      </c>
      <c r="C4854" s="3" t="s">
        <v>5706</v>
      </c>
      <c r="D4854" s="8" t="s">
        <v>2645</v>
      </c>
      <c r="E4854" s="3" t="s">
        <v>5724</v>
      </c>
      <c r="F4854" s="10" t="s">
        <v>5725</v>
      </c>
      <c r="G4854" s="3">
        <v>36</v>
      </c>
      <c r="H4854" s="25" t="s">
        <v>5709</v>
      </c>
      <c r="I4854">
        <v>18</v>
      </c>
      <c r="J4854">
        <v>2</v>
      </c>
      <c r="K4854" t="s">
        <v>2645</v>
      </c>
    </row>
    <row r="4855" spans="1:11" hidden="1" x14ac:dyDescent="0.25">
      <c r="A4855" s="9">
        <v>46106</v>
      </c>
      <c r="B4855" s="9">
        <v>46106.554814814815</v>
      </c>
      <c r="C4855" s="3" t="s">
        <v>5706</v>
      </c>
      <c r="D4855" s="8" t="s">
        <v>2645</v>
      </c>
      <c r="E4855" s="3" t="s">
        <v>5730</v>
      </c>
      <c r="F4855" s="10" t="s">
        <v>5731</v>
      </c>
      <c r="G4855" s="3">
        <v>240</v>
      </c>
      <c r="H4855" s="25" t="s">
        <v>5709</v>
      </c>
      <c r="I4855">
        <v>24</v>
      </c>
      <c r="J4855">
        <v>10</v>
      </c>
      <c r="K4855" t="s">
        <v>2645</v>
      </c>
    </row>
    <row r="4856" spans="1:11" hidden="1" x14ac:dyDescent="0.25">
      <c r="A4856" s="9">
        <v>46106</v>
      </c>
      <c r="B4856" s="9">
        <v>46106.554814814815</v>
      </c>
      <c r="C4856" s="3" t="s">
        <v>5706</v>
      </c>
      <c r="D4856" s="8" t="s">
        <v>2645</v>
      </c>
      <c r="E4856" s="3" t="s">
        <v>5712</v>
      </c>
      <c r="F4856" s="10" t="s">
        <v>5713</v>
      </c>
      <c r="G4856" s="3">
        <v>120</v>
      </c>
      <c r="H4856" s="25" t="s">
        <v>5709</v>
      </c>
      <c r="I4856">
        <v>24</v>
      </c>
      <c r="J4856">
        <v>5</v>
      </c>
      <c r="K4856" t="s">
        <v>2645</v>
      </c>
    </row>
    <row r="4857" spans="1:11" hidden="1" x14ac:dyDescent="0.25">
      <c r="A4857" s="9">
        <v>46106</v>
      </c>
      <c r="B4857" s="9">
        <v>46106.554814814815</v>
      </c>
      <c r="C4857" s="3" t="s">
        <v>5706</v>
      </c>
      <c r="D4857" s="8" t="s">
        <v>2645</v>
      </c>
      <c r="E4857" s="3" t="s">
        <v>5714</v>
      </c>
      <c r="F4857" s="10" t="s">
        <v>5715</v>
      </c>
      <c r="G4857" s="3">
        <v>240</v>
      </c>
      <c r="H4857" s="25" t="s">
        <v>5709</v>
      </c>
      <c r="I4857">
        <v>24</v>
      </c>
      <c r="J4857">
        <v>10</v>
      </c>
      <c r="K4857" t="s">
        <v>2645</v>
      </c>
    </row>
    <row r="4858" spans="1:11" hidden="1" x14ac:dyDescent="0.25">
      <c r="A4858" s="9">
        <v>46106</v>
      </c>
      <c r="B4858" s="9">
        <v>46106.554814814815</v>
      </c>
      <c r="C4858" s="3" t="s">
        <v>5706</v>
      </c>
      <c r="D4858" s="8" t="s">
        <v>2645</v>
      </c>
      <c r="E4858" s="3" t="s">
        <v>5707</v>
      </c>
      <c r="F4858" s="10" t="s">
        <v>5708</v>
      </c>
      <c r="G4858" s="3">
        <v>72</v>
      </c>
      <c r="H4858" s="25" t="s">
        <v>5709</v>
      </c>
      <c r="I4858">
        <v>12</v>
      </c>
      <c r="J4858">
        <v>6</v>
      </c>
      <c r="K4858" t="s">
        <v>2645</v>
      </c>
    </row>
    <row r="4859" spans="1:11" hidden="1" x14ac:dyDescent="0.25">
      <c r="A4859" s="9">
        <v>46106</v>
      </c>
      <c r="B4859" s="9">
        <v>46106.554814814815</v>
      </c>
      <c r="C4859" s="3" t="s">
        <v>5706</v>
      </c>
      <c r="D4859" s="8" t="s">
        <v>2645</v>
      </c>
      <c r="E4859" s="3" t="s">
        <v>5710</v>
      </c>
      <c r="F4859" s="10" t="s">
        <v>5711</v>
      </c>
      <c r="G4859" s="3">
        <v>120</v>
      </c>
      <c r="H4859" s="25" t="s">
        <v>5709</v>
      </c>
      <c r="I4859">
        <v>30</v>
      </c>
      <c r="J4859">
        <v>4</v>
      </c>
      <c r="K4859" t="s">
        <v>2645</v>
      </c>
    </row>
    <row r="4860" spans="1:11" hidden="1" x14ac:dyDescent="0.25">
      <c r="A4860" s="9">
        <v>46106</v>
      </c>
      <c r="B4860" s="9">
        <v>46106.560173611113</v>
      </c>
      <c r="C4860" s="3" t="s">
        <v>5742</v>
      </c>
      <c r="D4860" s="8" t="s">
        <v>2645</v>
      </c>
      <c r="E4860" s="3" t="s">
        <v>4607</v>
      </c>
      <c r="F4860" s="10" t="s">
        <v>4608</v>
      </c>
      <c r="G4860" s="3">
        <v>24</v>
      </c>
      <c r="H4860" s="25" t="s">
        <v>5745</v>
      </c>
      <c r="I4860">
        <v>12</v>
      </c>
      <c r="J4860">
        <v>2</v>
      </c>
      <c r="K4860" t="s">
        <v>2645</v>
      </c>
    </row>
    <row r="4861" spans="1:11" hidden="1" x14ac:dyDescent="0.25">
      <c r="A4861" s="9">
        <v>46106</v>
      </c>
      <c r="B4861" s="9">
        <v>46106.560173611113</v>
      </c>
      <c r="C4861" s="3" t="s">
        <v>5742</v>
      </c>
      <c r="D4861" s="8" t="s">
        <v>2645</v>
      </c>
      <c r="E4861" s="3" t="s">
        <v>5782</v>
      </c>
      <c r="F4861" s="10" t="s">
        <v>5783</v>
      </c>
      <c r="G4861" s="3">
        <v>12</v>
      </c>
      <c r="H4861" s="25" t="s">
        <v>5745</v>
      </c>
      <c r="I4861">
        <v>12</v>
      </c>
      <c r="J4861">
        <v>1</v>
      </c>
      <c r="K4861" t="s">
        <v>2645</v>
      </c>
    </row>
    <row r="4862" spans="1:11" hidden="1" x14ac:dyDescent="0.25">
      <c r="A4862" s="9">
        <v>46106</v>
      </c>
      <c r="B4862" s="9">
        <v>46106.560173611113</v>
      </c>
      <c r="C4862" s="3" t="s">
        <v>5742</v>
      </c>
      <c r="D4862" s="8" t="s">
        <v>2645</v>
      </c>
      <c r="E4862" s="3" t="s">
        <v>2646</v>
      </c>
      <c r="F4862" s="10" t="s">
        <v>2647</v>
      </c>
      <c r="G4862" s="3">
        <v>60</v>
      </c>
      <c r="H4862" s="25" t="s">
        <v>5745</v>
      </c>
      <c r="I4862">
        <v>12</v>
      </c>
      <c r="J4862">
        <v>5</v>
      </c>
      <c r="K4862" t="s">
        <v>2645</v>
      </c>
    </row>
    <row r="4863" spans="1:11" hidden="1" x14ac:dyDescent="0.25">
      <c r="A4863" s="9">
        <v>46106</v>
      </c>
      <c r="B4863" s="9">
        <v>46106.560173611113</v>
      </c>
      <c r="C4863" s="3" t="s">
        <v>5742</v>
      </c>
      <c r="D4863" s="8" t="s">
        <v>2645</v>
      </c>
      <c r="E4863" s="3" t="s">
        <v>2648</v>
      </c>
      <c r="F4863" s="10" t="s">
        <v>2649</v>
      </c>
      <c r="G4863" s="3">
        <v>240</v>
      </c>
      <c r="H4863" s="25" t="s">
        <v>5745</v>
      </c>
      <c r="I4863">
        <v>12</v>
      </c>
      <c r="J4863">
        <v>20</v>
      </c>
      <c r="K4863" t="s">
        <v>2645</v>
      </c>
    </row>
    <row r="4864" spans="1:11" hidden="1" x14ac:dyDescent="0.25">
      <c r="A4864" s="9">
        <v>46106</v>
      </c>
      <c r="B4864" s="9">
        <v>46106.560173611113</v>
      </c>
      <c r="C4864" s="3" t="s">
        <v>5742</v>
      </c>
      <c r="D4864" s="8" t="s">
        <v>2645</v>
      </c>
      <c r="E4864" s="3" t="s">
        <v>5780</v>
      </c>
      <c r="F4864" s="10" t="s">
        <v>5781</v>
      </c>
      <c r="G4864" s="3">
        <v>12</v>
      </c>
      <c r="H4864" s="25" t="s">
        <v>5745</v>
      </c>
      <c r="I4864">
        <v>12</v>
      </c>
      <c r="J4864">
        <v>1</v>
      </c>
      <c r="K4864" t="s">
        <v>2645</v>
      </c>
    </row>
    <row r="4865" spans="1:11" hidden="1" x14ac:dyDescent="0.25">
      <c r="A4865" s="9">
        <v>46106</v>
      </c>
      <c r="B4865" s="9">
        <v>46106.560173611113</v>
      </c>
      <c r="C4865" s="3" t="s">
        <v>5742</v>
      </c>
      <c r="D4865" s="8" t="s">
        <v>2645</v>
      </c>
      <c r="E4865" s="3" t="s">
        <v>5774</v>
      </c>
      <c r="F4865" s="10" t="s">
        <v>5775</v>
      </c>
      <c r="G4865" s="3">
        <v>48</v>
      </c>
      <c r="H4865" s="25" t="s">
        <v>5745</v>
      </c>
      <c r="I4865">
        <v>24</v>
      </c>
      <c r="J4865">
        <v>2</v>
      </c>
      <c r="K4865" t="s">
        <v>2645</v>
      </c>
    </row>
    <row r="4866" spans="1:11" hidden="1" x14ac:dyDescent="0.25">
      <c r="A4866" s="9">
        <v>46106</v>
      </c>
      <c r="B4866" s="9">
        <v>46106.560173611113</v>
      </c>
      <c r="C4866" s="3" t="s">
        <v>5742</v>
      </c>
      <c r="D4866" s="8" t="s">
        <v>2645</v>
      </c>
      <c r="E4866" s="3" t="s">
        <v>5776</v>
      </c>
      <c r="F4866" s="10" t="s">
        <v>5777</v>
      </c>
      <c r="G4866" s="3">
        <v>120</v>
      </c>
      <c r="H4866" s="25" t="s">
        <v>5745</v>
      </c>
      <c r="I4866">
        <v>24</v>
      </c>
      <c r="J4866">
        <v>5</v>
      </c>
      <c r="K4866" t="s">
        <v>2645</v>
      </c>
    </row>
    <row r="4867" spans="1:11" hidden="1" x14ac:dyDescent="0.25">
      <c r="A4867" s="9">
        <v>46106</v>
      </c>
      <c r="B4867" s="9">
        <v>46106.560173611113</v>
      </c>
      <c r="C4867" s="3" t="s">
        <v>5742</v>
      </c>
      <c r="D4867" s="8" t="s">
        <v>2645</v>
      </c>
      <c r="E4867" s="3" t="s">
        <v>2676</v>
      </c>
      <c r="F4867" s="10" t="s">
        <v>2677</v>
      </c>
      <c r="G4867" s="3">
        <v>120</v>
      </c>
      <c r="H4867" s="25" t="s">
        <v>5745</v>
      </c>
      <c r="I4867">
        <v>24</v>
      </c>
      <c r="J4867">
        <v>5</v>
      </c>
      <c r="K4867" t="s">
        <v>2645</v>
      </c>
    </row>
    <row r="4868" spans="1:11" hidden="1" x14ac:dyDescent="0.25">
      <c r="A4868" s="9">
        <v>46106</v>
      </c>
      <c r="B4868" s="9">
        <v>46106.560173611113</v>
      </c>
      <c r="C4868" s="3" t="s">
        <v>5742</v>
      </c>
      <c r="D4868" s="8" t="s">
        <v>2645</v>
      </c>
      <c r="E4868" s="3" t="s">
        <v>5778</v>
      </c>
      <c r="F4868" s="10" t="s">
        <v>5779</v>
      </c>
      <c r="G4868" s="3">
        <v>48</v>
      </c>
      <c r="H4868" s="25" t="s">
        <v>5745</v>
      </c>
      <c r="I4868">
        <v>24</v>
      </c>
      <c r="J4868">
        <v>2</v>
      </c>
      <c r="K4868" t="s">
        <v>2645</v>
      </c>
    </row>
    <row r="4869" spans="1:11" hidden="1" x14ac:dyDescent="0.25">
      <c r="A4869" s="9">
        <v>46106</v>
      </c>
      <c r="B4869" s="9">
        <v>46106.560173611113</v>
      </c>
      <c r="C4869" s="3" t="s">
        <v>5742</v>
      </c>
      <c r="D4869" s="8" t="s">
        <v>2645</v>
      </c>
      <c r="E4869" s="3" t="s">
        <v>5772</v>
      </c>
      <c r="F4869" s="10" t="s">
        <v>5773</v>
      </c>
      <c r="G4869" s="3">
        <v>6</v>
      </c>
      <c r="H4869" s="25" t="s">
        <v>5745</v>
      </c>
      <c r="I4869">
        <v>6</v>
      </c>
      <c r="J4869">
        <v>1</v>
      </c>
      <c r="K4869" t="s">
        <v>2645</v>
      </c>
    </row>
    <row r="4870" spans="1:11" hidden="1" x14ac:dyDescent="0.25">
      <c r="A4870" s="9">
        <v>46106</v>
      </c>
      <c r="B4870" s="9">
        <v>46106.560173611113</v>
      </c>
      <c r="C4870" s="3" t="s">
        <v>5742</v>
      </c>
      <c r="D4870" s="8" t="s">
        <v>2645</v>
      </c>
      <c r="E4870" s="3" t="s">
        <v>2674</v>
      </c>
      <c r="F4870" s="10" t="s">
        <v>2675</v>
      </c>
      <c r="G4870" s="3">
        <v>360</v>
      </c>
      <c r="H4870" s="25" t="s">
        <v>5745</v>
      </c>
      <c r="I4870">
        <v>24</v>
      </c>
      <c r="J4870">
        <v>15</v>
      </c>
      <c r="K4870" t="s">
        <v>2645</v>
      </c>
    </row>
    <row r="4871" spans="1:11" hidden="1" x14ac:dyDescent="0.25">
      <c r="A4871" s="9">
        <v>46106</v>
      </c>
      <c r="B4871" s="9">
        <v>46106.560173611113</v>
      </c>
      <c r="C4871" s="3" t="s">
        <v>5742</v>
      </c>
      <c r="D4871" s="8" t="s">
        <v>2645</v>
      </c>
      <c r="E4871" s="3" t="s">
        <v>5786</v>
      </c>
      <c r="F4871" s="10" t="s">
        <v>5787</v>
      </c>
      <c r="G4871" s="3">
        <v>6</v>
      </c>
      <c r="H4871" s="25" t="s">
        <v>5745</v>
      </c>
      <c r="I4871">
        <v>6</v>
      </c>
      <c r="J4871">
        <v>1</v>
      </c>
      <c r="K4871" t="s">
        <v>2645</v>
      </c>
    </row>
    <row r="4872" spans="1:11" hidden="1" x14ac:dyDescent="0.25">
      <c r="A4872" s="9">
        <v>46106</v>
      </c>
      <c r="B4872" s="9">
        <v>46106.560173611113</v>
      </c>
      <c r="C4872" s="3" t="s">
        <v>5742</v>
      </c>
      <c r="D4872" s="8" t="s">
        <v>2645</v>
      </c>
      <c r="E4872" s="3" t="s">
        <v>5788</v>
      </c>
      <c r="F4872" s="10" t="s">
        <v>5789</v>
      </c>
      <c r="G4872" s="3">
        <v>3</v>
      </c>
      <c r="H4872" s="25" t="s">
        <v>5745</v>
      </c>
      <c r="I4872">
        <v>6</v>
      </c>
      <c r="J4872">
        <v>0.5</v>
      </c>
      <c r="K4872" t="s">
        <v>2645</v>
      </c>
    </row>
    <row r="4873" spans="1:11" hidden="1" x14ac:dyDescent="0.25">
      <c r="A4873" s="9">
        <v>46106</v>
      </c>
      <c r="B4873" s="9">
        <v>46106.560173611113</v>
      </c>
      <c r="C4873" s="3" t="s">
        <v>5742</v>
      </c>
      <c r="D4873" s="8" t="s">
        <v>2645</v>
      </c>
      <c r="E4873" s="3" t="s">
        <v>5784</v>
      </c>
      <c r="F4873" s="10" t="s">
        <v>5785</v>
      </c>
      <c r="G4873" s="3">
        <v>480</v>
      </c>
      <c r="H4873" s="25" t="s">
        <v>5745</v>
      </c>
      <c r="I4873">
        <v>24</v>
      </c>
      <c r="J4873">
        <v>20</v>
      </c>
      <c r="K4873" t="s">
        <v>2645</v>
      </c>
    </row>
    <row r="4874" spans="1:11" hidden="1" x14ac:dyDescent="0.25">
      <c r="A4874" s="9">
        <v>46106</v>
      </c>
      <c r="B4874" s="9">
        <v>46106.560173611113</v>
      </c>
      <c r="C4874" s="3" t="s">
        <v>5742</v>
      </c>
      <c r="D4874" s="8" t="s">
        <v>2645</v>
      </c>
      <c r="E4874" s="3" t="s">
        <v>2660</v>
      </c>
      <c r="F4874" s="10" t="s">
        <v>2661</v>
      </c>
      <c r="G4874" s="3">
        <v>720</v>
      </c>
      <c r="H4874" s="25" t="s">
        <v>5745</v>
      </c>
      <c r="I4874">
        <v>24</v>
      </c>
      <c r="J4874">
        <v>30</v>
      </c>
      <c r="K4874" t="s">
        <v>2645</v>
      </c>
    </row>
    <row r="4875" spans="1:11" hidden="1" x14ac:dyDescent="0.25">
      <c r="A4875" s="9">
        <v>46106</v>
      </c>
      <c r="B4875" s="9">
        <v>46106.560173611113</v>
      </c>
      <c r="C4875" s="3" t="s">
        <v>5742</v>
      </c>
      <c r="D4875" s="8" t="s">
        <v>2645</v>
      </c>
      <c r="E4875" s="3" t="s">
        <v>5760</v>
      </c>
      <c r="F4875" s="10" t="s">
        <v>5761</v>
      </c>
      <c r="G4875" s="3">
        <v>120</v>
      </c>
      <c r="H4875" s="25" t="s">
        <v>5745</v>
      </c>
      <c r="I4875">
        <v>24</v>
      </c>
      <c r="J4875">
        <v>5</v>
      </c>
      <c r="K4875" t="s">
        <v>2645</v>
      </c>
    </row>
    <row r="4876" spans="1:11" hidden="1" x14ac:dyDescent="0.25">
      <c r="A4876" s="9">
        <v>46106</v>
      </c>
      <c r="B4876" s="9">
        <v>46106.560173611113</v>
      </c>
      <c r="C4876" s="3" t="s">
        <v>5742</v>
      </c>
      <c r="D4876" s="8" t="s">
        <v>2645</v>
      </c>
      <c r="E4876" s="3" t="s">
        <v>5766</v>
      </c>
      <c r="F4876" s="10" t="s">
        <v>5767</v>
      </c>
      <c r="G4876" s="3">
        <v>240</v>
      </c>
      <c r="H4876" s="25" t="s">
        <v>5745</v>
      </c>
      <c r="I4876">
        <v>24</v>
      </c>
      <c r="J4876">
        <v>10</v>
      </c>
      <c r="K4876" t="s">
        <v>2645</v>
      </c>
    </row>
    <row r="4877" spans="1:11" hidden="1" x14ac:dyDescent="0.25">
      <c r="A4877" s="9">
        <v>46106</v>
      </c>
      <c r="B4877" s="9">
        <v>46106.560173611113</v>
      </c>
      <c r="C4877" s="3" t="s">
        <v>5742</v>
      </c>
      <c r="D4877" s="8" t="s">
        <v>2645</v>
      </c>
      <c r="E4877" s="3" t="s">
        <v>5768</v>
      </c>
      <c r="F4877" s="10" t="s">
        <v>5769</v>
      </c>
      <c r="G4877" s="3">
        <v>24</v>
      </c>
      <c r="H4877" s="25" t="s">
        <v>5745</v>
      </c>
      <c r="I4877">
        <v>12</v>
      </c>
      <c r="J4877">
        <v>2</v>
      </c>
      <c r="K4877" t="s">
        <v>2645</v>
      </c>
    </row>
    <row r="4878" spans="1:11" hidden="1" x14ac:dyDescent="0.25">
      <c r="A4878" s="9">
        <v>46106</v>
      </c>
      <c r="B4878" s="9">
        <v>46106.560173611113</v>
      </c>
      <c r="C4878" s="3" t="s">
        <v>5742</v>
      </c>
      <c r="D4878" s="8" t="s">
        <v>2645</v>
      </c>
      <c r="E4878" s="3" t="s">
        <v>2664</v>
      </c>
      <c r="F4878" s="10" t="s">
        <v>2665</v>
      </c>
      <c r="G4878" s="3">
        <v>12</v>
      </c>
      <c r="H4878" s="25" t="s">
        <v>5745</v>
      </c>
      <c r="I4878">
        <v>12</v>
      </c>
      <c r="J4878">
        <v>1</v>
      </c>
      <c r="K4878" t="s">
        <v>2645</v>
      </c>
    </row>
    <row r="4879" spans="1:11" hidden="1" x14ac:dyDescent="0.25">
      <c r="A4879" s="9">
        <v>46106</v>
      </c>
      <c r="B4879" s="9">
        <v>46106.560173611113</v>
      </c>
      <c r="C4879" s="3" t="s">
        <v>5742</v>
      </c>
      <c r="D4879" s="8" t="s">
        <v>2645</v>
      </c>
      <c r="E4879" s="3" t="s">
        <v>2666</v>
      </c>
      <c r="F4879" s="10" t="s">
        <v>2667</v>
      </c>
      <c r="G4879" s="3">
        <v>360</v>
      </c>
      <c r="H4879" s="25" t="s">
        <v>5745</v>
      </c>
      <c r="I4879">
        <v>12</v>
      </c>
      <c r="J4879">
        <v>30</v>
      </c>
      <c r="K4879" t="s">
        <v>2645</v>
      </c>
    </row>
    <row r="4880" spans="1:11" hidden="1" x14ac:dyDescent="0.25">
      <c r="A4880" s="9">
        <v>46106</v>
      </c>
      <c r="B4880" s="9">
        <v>46106.560173611113</v>
      </c>
      <c r="C4880" s="3" t="s">
        <v>5742</v>
      </c>
      <c r="D4880" s="8" t="s">
        <v>2645</v>
      </c>
      <c r="E4880" s="3" t="s">
        <v>5762</v>
      </c>
      <c r="F4880" s="10" t="s">
        <v>5763</v>
      </c>
      <c r="G4880" s="3">
        <v>480</v>
      </c>
      <c r="H4880" s="25" t="s">
        <v>5745</v>
      </c>
      <c r="I4880">
        <v>24</v>
      </c>
      <c r="J4880">
        <v>20</v>
      </c>
      <c r="K4880" t="s">
        <v>2645</v>
      </c>
    </row>
    <row r="4881" spans="1:11" hidden="1" x14ac:dyDescent="0.25">
      <c r="A4881" s="9">
        <v>46106</v>
      </c>
      <c r="B4881" s="9">
        <v>46106.560173611113</v>
      </c>
      <c r="C4881" s="3" t="s">
        <v>5742</v>
      </c>
      <c r="D4881" s="8" t="s">
        <v>2645</v>
      </c>
      <c r="E4881" s="3" t="s">
        <v>5764</v>
      </c>
      <c r="F4881" s="10" t="s">
        <v>5765</v>
      </c>
      <c r="G4881" s="3">
        <v>3</v>
      </c>
      <c r="H4881" s="25" t="s">
        <v>5745</v>
      </c>
      <c r="I4881">
        <v>6</v>
      </c>
      <c r="J4881">
        <v>0.5</v>
      </c>
      <c r="K4881" t="s">
        <v>2645</v>
      </c>
    </row>
    <row r="4882" spans="1:11" hidden="1" x14ac:dyDescent="0.25">
      <c r="A4882" s="9">
        <v>46106</v>
      </c>
      <c r="B4882" s="9">
        <v>46106.560173611113</v>
      </c>
      <c r="C4882" s="3" t="s">
        <v>5742</v>
      </c>
      <c r="D4882" s="8" t="s">
        <v>2645</v>
      </c>
      <c r="E4882" s="3" t="s">
        <v>5770</v>
      </c>
      <c r="F4882" s="10" t="s">
        <v>5771</v>
      </c>
      <c r="G4882" s="3">
        <v>120</v>
      </c>
      <c r="H4882" s="25" t="s">
        <v>5745</v>
      </c>
      <c r="I4882">
        <v>24</v>
      </c>
      <c r="J4882">
        <v>5</v>
      </c>
      <c r="K4882" t="s">
        <v>2645</v>
      </c>
    </row>
    <row r="4883" spans="1:11" hidden="1" x14ac:dyDescent="0.25">
      <c r="A4883" s="9">
        <v>46106</v>
      </c>
      <c r="B4883" s="9">
        <v>46106.560173611113</v>
      </c>
      <c r="C4883" s="3" t="s">
        <v>5742</v>
      </c>
      <c r="D4883" s="8" t="s">
        <v>2645</v>
      </c>
      <c r="E4883" s="3" t="s">
        <v>2668</v>
      </c>
      <c r="F4883" s="10" t="s">
        <v>2669</v>
      </c>
      <c r="G4883" s="3">
        <v>10</v>
      </c>
      <c r="H4883" s="25" t="s">
        <v>5745</v>
      </c>
      <c r="I4883">
        <v>1</v>
      </c>
      <c r="J4883">
        <v>10</v>
      </c>
      <c r="K4883" t="s">
        <v>2645</v>
      </c>
    </row>
    <row r="4884" spans="1:11" hidden="1" x14ac:dyDescent="0.25">
      <c r="A4884" s="9">
        <v>46106</v>
      </c>
      <c r="B4884" s="9">
        <v>46106.560173611113</v>
      </c>
      <c r="C4884" s="3" t="s">
        <v>5742</v>
      </c>
      <c r="D4884" s="8" t="s">
        <v>2645</v>
      </c>
      <c r="E4884" s="3" t="s">
        <v>2672</v>
      </c>
      <c r="F4884" s="10" t="s">
        <v>2673</v>
      </c>
      <c r="G4884" s="3">
        <v>36</v>
      </c>
      <c r="H4884" s="25" t="s">
        <v>5745</v>
      </c>
      <c r="I4884">
        <v>12</v>
      </c>
      <c r="J4884">
        <v>3</v>
      </c>
      <c r="K4884" t="s">
        <v>2645</v>
      </c>
    </row>
    <row r="4885" spans="1:11" hidden="1" x14ac:dyDescent="0.25">
      <c r="A4885" s="9">
        <v>46106</v>
      </c>
      <c r="B4885" s="9">
        <v>46106.560173611113</v>
      </c>
      <c r="C4885" s="3" t="s">
        <v>5742</v>
      </c>
      <c r="D4885" s="8" t="s">
        <v>2645</v>
      </c>
      <c r="E4885" s="3" t="s">
        <v>2670</v>
      </c>
      <c r="F4885" s="10" t="s">
        <v>2671</v>
      </c>
      <c r="G4885" s="3">
        <v>720</v>
      </c>
      <c r="H4885" s="25" t="s">
        <v>5745</v>
      </c>
      <c r="I4885">
        <v>24</v>
      </c>
      <c r="J4885">
        <v>30</v>
      </c>
      <c r="K4885" t="s">
        <v>2645</v>
      </c>
    </row>
    <row r="4886" spans="1:11" hidden="1" x14ac:dyDescent="0.25">
      <c r="A4886" s="9">
        <v>46106</v>
      </c>
      <c r="B4886" s="9">
        <v>46106.560173611113</v>
      </c>
      <c r="C4886" s="3" t="s">
        <v>5742</v>
      </c>
      <c r="D4886" s="8" t="s">
        <v>2645</v>
      </c>
      <c r="E4886" s="3" t="s">
        <v>5743</v>
      </c>
      <c r="F4886" s="10" t="s">
        <v>5744</v>
      </c>
      <c r="G4886" s="3">
        <v>6</v>
      </c>
      <c r="H4886" s="25" t="s">
        <v>5745</v>
      </c>
      <c r="I4886">
        <v>6</v>
      </c>
      <c r="J4886">
        <v>1</v>
      </c>
      <c r="K4886" t="s">
        <v>2645</v>
      </c>
    </row>
    <row r="4887" spans="1:11" hidden="1" x14ac:dyDescent="0.25">
      <c r="A4887" s="9">
        <v>46106</v>
      </c>
      <c r="B4887" s="9">
        <v>46106.560173611113</v>
      </c>
      <c r="C4887" s="3" t="s">
        <v>5742</v>
      </c>
      <c r="D4887" s="8" t="s">
        <v>2645</v>
      </c>
      <c r="E4887" s="3" t="s">
        <v>5746</v>
      </c>
      <c r="F4887" s="10" t="s">
        <v>5747</v>
      </c>
      <c r="G4887" s="3">
        <v>1920</v>
      </c>
      <c r="H4887" s="25" t="s">
        <v>5745</v>
      </c>
      <c r="I4887">
        <v>24</v>
      </c>
      <c r="J4887">
        <v>80</v>
      </c>
      <c r="K4887" t="s">
        <v>2645</v>
      </c>
    </row>
    <row r="4888" spans="1:11" hidden="1" x14ac:dyDescent="0.25">
      <c r="A4888" s="9">
        <v>46106</v>
      </c>
      <c r="B4888" s="9">
        <v>46106.560173611113</v>
      </c>
      <c r="C4888" s="3" t="s">
        <v>5742</v>
      </c>
      <c r="D4888" s="8" t="s">
        <v>2645</v>
      </c>
      <c r="E4888" s="3" t="s">
        <v>4303</v>
      </c>
      <c r="F4888" s="10" t="s">
        <v>4304</v>
      </c>
      <c r="G4888" s="3">
        <v>24</v>
      </c>
      <c r="H4888" s="25" t="s">
        <v>5745</v>
      </c>
      <c r="I4888">
        <v>12</v>
      </c>
      <c r="J4888">
        <v>2</v>
      </c>
      <c r="K4888" t="s">
        <v>2645</v>
      </c>
    </row>
    <row r="4889" spans="1:11" hidden="1" x14ac:dyDescent="0.25">
      <c r="A4889" s="9">
        <v>46106</v>
      </c>
      <c r="B4889" s="9">
        <v>46106.560173611113</v>
      </c>
      <c r="C4889" s="3" t="s">
        <v>5742</v>
      </c>
      <c r="D4889" s="8" t="s">
        <v>2645</v>
      </c>
      <c r="E4889" s="3" t="s">
        <v>5752</v>
      </c>
      <c r="F4889" s="10" t="s">
        <v>5753</v>
      </c>
      <c r="G4889" s="3">
        <v>12</v>
      </c>
      <c r="H4889" s="25" t="s">
        <v>5745</v>
      </c>
      <c r="I4889">
        <v>12</v>
      </c>
      <c r="J4889">
        <v>1</v>
      </c>
      <c r="K4889" t="s">
        <v>2645</v>
      </c>
    </row>
    <row r="4890" spans="1:11" hidden="1" x14ac:dyDescent="0.25">
      <c r="A4890" s="9">
        <v>46106</v>
      </c>
      <c r="B4890" s="9">
        <v>46106.560173611113</v>
      </c>
      <c r="C4890" s="3" t="s">
        <v>5742</v>
      </c>
      <c r="D4890" s="8" t="s">
        <v>2645</v>
      </c>
      <c r="E4890" s="3" t="s">
        <v>5748</v>
      </c>
      <c r="F4890" s="10" t="s">
        <v>5749</v>
      </c>
      <c r="G4890" s="3">
        <v>48</v>
      </c>
      <c r="H4890" s="25" t="s">
        <v>5745</v>
      </c>
      <c r="I4890">
        <v>1</v>
      </c>
      <c r="J4890">
        <v>48</v>
      </c>
      <c r="K4890" t="s">
        <v>2645</v>
      </c>
    </row>
    <row r="4891" spans="1:11" hidden="1" x14ac:dyDescent="0.25">
      <c r="A4891" s="9">
        <v>46106</v>
      </c>
      <c r="B4891" s="9">
        <v>46106.560173611113</v>
      </c>
      <c r="C4891" s="3" t="s">
        <v>5742</v>
      </c>
      <c r="D4891" s="8" t="s">
        <v>2645</v>
      </c>
      <c r="E4891" s="3" t="s">
        <v>5750</v>
      </c>
      <c r="F4891" s="10" t="s">
        <v>5751</v>
      </c>
      <c r="G4891" s="3">
        <v>24</v>
      </c>
      <c r="H4891" s="25" t="s">
        <v>5745</v>
      </c>
      <c r="I4891">
        <v>1</v>
      </c>
      <c r="J4891">
        <v>24</v>
      </c>
      <c r="K4891" t="s">
        <v>2645</v>
      </c>
    </row>
    <row r="4892" spans="1:11" hidden="1" x14ac:dyDescent="0.25">
      <c r="A4892" s="9">
        <v>46106</v>
      </c>
      <c r="B4892" s="9">
        <v>46106.560173611113</v>
      </c>
      <c r="C4892" s="3" t="s">
        <v>5742</v>
      </c>
      <c r="D4892" s="8" t="s">
        <v>2645</v>
      </c>
      <c r="E4892" s="3" t="s">
        <v>5754</v>
      </c>
      <c r="F4892" s="10" t="s">
        <v>5755</v>
      </c>
      <c r="G4892" s="3">
        <v>48</v>
      </c>
      <c r="H4892" s="25" t="s">
        <v>5745</v>
      </c>
      <c r="I4892">
        <v>24</v>
      </c>
      <c r="J4892">
        <v>2</v>
      </c>
      <c r="K4892" t="s">
        <v>2645</v>
      </c>
    </row>
    <row r="4893" spans="1:11" hidden="1" x14ac:dyDescent="0.25">
      <c r="A4893" s="9">
        <v>46106</v>
      </c>
      <c r="B4893" s="9">
        <v>46106.560173611113</v>
      </c>
      <c r="C4893" s="3" t="s">
        <v>5742</v>
      </c>
      <c r="D4893" s="8" t="s">
        <v>2645</v>
      </c>
      <c r="E4893" s="3" t="s">
        <v>2652</v>
      </c>
      <c r="F4893" s="10" t="s">
        <v>2653</v>
      </c>
      <c r="G4893" s="3">
        <v>24</v>
      </c>
      <c r="H4893" s="25" t="s">
        <v>5745</v>
      </c>
      <c r="I4893">
        <v>12</v>
      </c>
      <c r="J4893">
        <v>2</v>
      </c>
      <c r="K4893" t="s">
        <v>2645</v>
      </c>
    </row>
    <row r="4894" spans="1:11" hidden="1" x14ac:dyDescent="0.25">
      <c r="A4894" s="9">
        <v>46106</v>
      </c>
      <c r="B4894" s="9">
        <v>46106.560173611113</v>
      </c>
      <c r="C4894" s="3" t="s">
        <v>5742</v>
      </c>
      <c r="D4894" s="8" t="s">
        <v>2645</v>
      </c>
      <c r="E4894" s="3" t="s">
        <v>2656</v>
      </c>
      <c r="F4894" s="10" t="s">
        <v>2657</v>
      </c>
      <c r="G4894" s="3">
        <v>120</v>
      </c>
      <c r="H4894" s="25" t="s">
        <v>5745</v>
      </c>
      <c r="I4894">
        <v>12</v>
      </c>
      <c r="J4894">
        <v>10</v>
      </c>
      <c r="K4894" t="s">
        <v>2645</v>
      </c>
    </row>
    <row r="4895" spans="1:11" hidden="1" x14ac:dyDescent="0.25">
      <c r="A4895" s="9">
        <v>46106</v>
      </c>
      <c r="B4895" s="9">
        <v>46106.560173611113</v>
      </c>
      <c r="C4895" s="3" t="s">
        <v>5742</v>
      </c>
      <c r="D4895" s="8" t="s">
        <v>2645</v>
      </c>
      <c r="E4895" s="3" t="s">
        <v>5756</v>
      </c>
      <c r="F4895" s="10" t="s">
        <v>5757</v>
      </c>
      <c r="G4895" s="3">
        <v>12</v>
      </c>
      <c r="H4895" s="25" t="s">
        <v>5745</v>
      </c>
      <c r="I4895">
        <v>12</v>
      </c>
      <c r="J4895">
        <v>1</v>
      </c>
      <c r="K4895" t="s">
        <v>2645</v>
      </c>
    </row>
    <row r="4896" spans="1:11" hidden="1" x14ac:dyDescent="0.25">
      <c r="A4896" s="9">
        <v>46106</v>
      </c>
      <c r="B4896" s="9">
        <v>46106.560173611113</v>
      </c>
      <c r="C4896" s="3" t="s">
        <v>5742</v>
      </c>
      <c r="D4896" s="8" t="s">
        <v>2645</v>
      </c>
      <c r="E4896" s="3" t="s">
        <v>5758</v>
      </c>
      <c r="F4896" s="10" t="s">
        <v>5759</v>
      </c>
      <c r="G4896" s="3">
        <v>12</v>
      </c>
      <c r="H4896" s="25" t="s">
        <v>5745</v>
      </c>
      <c r="I4896">
        <v>12</v>
      </c>
      <c r="J4896">
        <v>1</v>
      </c>
      <c r="K4896" t="s">
        <v>2645</v>
      </c>
    </row>
    <row r="4897" spans="1:11" hidden="1" x14ac:dyDescent="0.25">
      <c r="A4897" s="9">
        <v>46106</v>
      </c>
      <c r="B4897" s="9">
        <v>46106.560173611113</v>
      </c>
      <c r="C4897" s="3" t="s">
        <v>5742</v>
      </c>
      <c r="D4897" s="8" t="s">
        <v>2645</v>
      </c>
      <c r="E4897" s="3" t="s">
        <v>3240</v>
      </c>
      <c r="F4897" s="10" t="s">
        <v>3241</v>
      </c>
      <c r="G4897" s="3">
        <v>12</v>
      </c>
      <c r="H4897" s="25" t="s">
        <v>5745</v>
      </c>
      <c r="I4897">
        <v>12</v>
      </c>
      <c r="J4897">
        <v>1</v>
      </c>
      <c r="K4897" t="s">
        <v>2645</v>
      </c>
    </row>
    <row r="4898" spans="1:11" hidden="1" x14ac:dyDescent="0.25">
      <c r="A4898" s="9">
        <v>46106</v>
      </c>
      <c r="B4898" s="9">
        <v>46106.560173611113</v>
      </c>
      <c r="C4898" s="3" t="s">
        <v>5742</v>
      </c>
      <c r="D4898" s="8" t="s">
        <v>2645</v>
      </c>
      <c r="E4898" s="3" t="s">
        <v>2650</v>
      </c>
      <c r="F4898" s="10" t="s">
        <v>2651</v>
      </c>
      <c r="G4898" s="3">
        <v>5</v>
      </c>
      <c r="H4898" s="25" t="s">
        <v>5745</v>
      </c>
      <c r="I4898">
        <v>1</v>
      </c>
      <c r="J4898">
        <v>5</v>
      </c>
      <c r="K4898" t="s">
        <v>2645</v>
      </c>
    </row>
    <row r="4899" spans="1:11" hidden="1" x14ac:dyDescent="0.25">
      <c r="A4899" s="9">
        <v>46106</v>
      </c>
      <c r="B4899" s="9">
        <v>46106.680381944447</v>
      </c>
      <c r="C4899" s="3" t="s">
        <v>5792</v>
      </c>
      <c r="D4899" s="8" t="s">
        <v>5793</v>
      </c>
      <c r="E4899" s="3" t="s">
        <v>5817</v>
      </c>
      <c r="F4899" s="10" t="s">
        <v>5818</v>
      </c>
      <c r="G4899" s="3">
        <v>12</v>
      </c>
      <c r="H4899" s="25" t="s">
        <v>5796</v>
      </c>
      <c r="I4899">
        <v>12</v>
      </c>
      <c r="J4899">
        <v>1</v>
      </c>
      <c r="K4899" t="s">
        <v>5793</v>
      </c>
    </row>
    <row r="4900" spans="1:11" hidden="1" x14ac:dyDescent="0.25">
      <c r="A4900" s="9">
        <v>46106</v>
      </c>
      <c r="B4900" s="9">
        <v>46106.680381944447</v>
      </c>
      <c r="C4900" s="3" t="s">
        <v>5792</v>
      </c>
      <c r="D4900" s="8" t="s">
        <v>5793</v>
      </c>
      <c r="E4900" s="3" t="s">
        <v>5819</v>
      </c>
      <c r="F4900" s="10" t="s">
        <v>5820</v>
      </c>
      <c r="G4900" s="3">
        <v>12</v>
      </c>
      <c r="H4900" s="25" t="s">
        <v>5796</v>
      </c>
      <c r="I4900">
        <v>12</v>
      </c>
      <c r="J4900">
        <v>1</v>
      </c>
      <c r="K4900" t="s">
        <v>5793</v>
      </c>
    </row>
    <row r="4901" spans="1:11" hidden="1" x14ac:dyDescent="0.25">
      <c r="A4901" s="9">
        <v>46106</v>
      </c>
      <c r="B4901" s="9">
        <v>46106.680381944447</v>
      </c>
      <c r="C4901" s="3" t="s">
        <v>5792</v>
      </c>
      <c r="D4901" s="8" t="s">
        <v>5793</v>
      </c>
      <c r="E4901" s="3" t="s">
        <v>5821</v>
      </c>
      <c r="F4901" s="10" t="s">
        <v>5822</v>
      </c>
      <c r="G4901" s="3">
        <v>120</v>
      </c>
      <c r="H4901" s="25" t="s">
        <v>5796</v>
      </c>
      <c r="I4901">
        <v>12</v>
      </c>
      <c r="J4901">
        <v>10</v>
      </c>
      <c r="K4901" t="s">
        <v>5793</v>
      </c>
    </row>
    <row r="4902" spans="1:11" hidden="1" x14ac:dyDescent="0.25">
      <c r="A4902" s="9">
        <v>46106</v>
      </c>
      <c r="B4902" s="9">
        <v>46106.680381944447</v>
      </c>
      <c r="C4902" s="3" t="s">
        <v>5792</v>
      </c>
      <c r="D4902" s="8" t="s">
        <v>5793</v>
      </c>
      <c r="E4902" s="3" t="s">
        <v>5823</v>
      </c>
      <c r="F4902" s="10" t="s">
        <v>5824</v>
      </c>
      <c r="G4902" s="3">
        <v>48</v>
      </c>
      <c r="H4902" s="25" t="s">
        <v>5796</v>
      </c>
      <c r="I4902">
        <v>12</v>
      </c>
      <c r="J4902">
        <v>4</v>
      </c>
      <c r="K4902" t="s">
        <v>5793</v>
      </c>
    </row>
    <row r="4903" spans="1:11" hidden="1" x14ac:dyDescent="0.25">
      <c r="A4903" s="9">
        <v>46106</v>
      </c>
      <c r="B4903" s="9">
        <v>46106.680381944447</v>
      </c>
      <c r="C4903" s="3" t="s">
        <v>5792</v>
      </c>
      <c r="D4903" s="8" t="s">
        <v>5793</v>
      </c>
      <c r="E4903" s="3" t="s">
        <v>5825</v>
      </c>
      <c r="F4903" s="10" t="s">
        <v>5826</v>
      </c>
      <c r="G4903" s="3">
        <v>24</v>
      </c>
      <c r="H4903" s="25" t="s">
        <v>5796</v>
      </c>
      <c r="I4903">
        <v>12</v>
      </c>
      <c r="J4903">
        <v>2</v>
      </c>
      <c r="K4903" t="s">
        <v>5793</v>
      </c>
    </row>
    <row r="4904" spans="1:11" hidden="1" x14ac:dyDescent="0.25">
      <c r="A4904" s="9">
        <v>46106</v>
      </c>
      <c r="B4904" s="9">
        <v>46106.680381944447</v>
      </c>
      <c r="C4904" s="3" t="s">
        <v>5792</v>
      </c>
      <c r="D4904" s="8" t="s">
        <v>5793</v>
      </c>
      <c r="E4904" s="3" t="s">
        <v>5797</v>
      </c>
      <c r="F4904" s="10" t="s">
        <v>5798</v>
      </c>
      <c r="G4904" s="3">
        <v>120</v>
      </c>
      <c r="H4904" s="25" t="s">
        <v>5796</v>
      </c>
      <c r="I4904">
        <v>12</v>
      </c>
      <c r="J4904">
        <v>10</v>
      </c>
      <c r="K4904" t="s">
        <v>5793</v>
      </c>
    </row>
    <row r="4905" spans="1:11" hidden="1" x14ac:dyDescent="0.25">
      <c r="A4905" s="9">
        <v>46106</v>
      </c>
      <c r="B4905" s="9">
        <v>46106.680381944447</v>
      </c>
      <c r="C4905" s="3" t="s">
        <v>5792</v>
      </c>
      <c r="D4905" s="8" t="s">
        <v>5793</v>
      </c>
      <c r="E4905" s="3" t="s">
        <v>5803</v>
      </c>
      <c r="F4905" s="10" t="s">
        <v>5804</v>
      </c>
      <c r="G4905" s="3">
        <v>72</v>
      </c>
      <c r="H4905" s="25" t="s">
        <v>5796</v>
      </c>
      <c r="I4905">
        <v>12</v>
      </c>
      <c r="J4905">
        <v>6</v>
      </c>
      <c r="K4905" t="s">
        <v>5793</v>
      </c>
    </row>
    <row r="4906" spans="1:11" hidden="1" x14ac:dyDescent="0.25">
      <c r="A4906" s="9">
        <v>46106</v>
      </c>
      <c r="B4906" s="9">
        <v>46106.680381944447</v>
      </c>
      <c r="C4906" s="3" t="s">
        <v>5792</v>
      </c>
      <c r="D4906" s="8" t="s">
        <v>5793</v>
      </c>
      <c r="E4906" s="3" t="s">
        <v>5805</v>
      </c>
      <c r="F4906" s="10" t="s">
        <v>5806</v>
      </c>
      <c r="G4906" s="3">
        <v>12</v>
      </c>
      <c r="H4906" s="25" t="s">
        <v>5796</v>
      </c>
      <c r="I4906">
        <v>12</v>
      </c>
      <c r="J4906">
        <v>1</v>
      </c>
      <c r="K4906" t="s">
        <v>5793</v>
      </c>
    </row>
    <row r="4907" spans="1:11" hidden="1" x14ac:dyDescent="0.25">
      <c r="A4907" s="9">
        <v>46106</v>
      </c>
      <c r="B4907" s="9">
        <v>46106.680381944447</v>
      </c>
      <c r="C4907" s="3" t="s">
        <v>5792</v>
      </c>
      <c r="D4907" s="8" t="s">
        <v>5793</v>
      </c>
      <c r="E4907" s="3" t="s">
        <v>5799</v>
      </c>
      <c r="F4907" s="10" t="s">
        <v>5800</v>
      </c>
      <c r="G4907" s="3">
        <v>300</v>
      </c>
      <c r="H4907" s="25" t="s">
        <v>5796</v>
      </c>
      <c r="I4907">
        <v>12</v>
      </c>
      <c r="J4907">
        <v>25</v>
      </c>
      <c r="K4907" t="s">
        <v>5793</v>
      </c>
    </row>
    <row r="4908" spans="1:11" hidden="1" x14ac:dyDescent="0.25">
      <c r="A4908" s="9">
        <v>46106</v>
      </c>
      <c r="B4908" s="9">
        <v>46106.680381944447</v>
      </c>
      <c r="C4908" s="3" t="s">
        <v>5792</v>
      </c>
      <c r="D4908" s="8" t="s">
        <v>5793</v>
      </c>
      <c r="E4908" s="3" t="s">
        <v>5801</v>
      </c>
      <c r="F4908" s="10" t="s">
        <v>5802</v>
      </c>
      <c r="G4908" s="3">
        <v>120</v>
      </c>
      <c r="H4908" s="25" t="s">
        <v>5796</v>
      </c>
      <c r="I4908">
        <v>12</v>
      </c>
      <c r="J4908">
        <v>10</v>
      </c>
      <c r="K4908" t="s">
        <v>5793</v>
      </c>
    </row>
    <row r="4909" spans="1:11" hidden="1" x14ac:dyDescent="0.25">
      <c r="A4909" s="9">
        <v>46106</v>
      </c>
      <c r="B4909" s="9">
        <v>46106.680381944447</v>
      </c>
      <c r="C4909" s="3" t="s">
        <v>5792</v>
      </c>
      <c r="D4909" s="8" t="s">
        <v>5793</v>
      </c>
      <c r="E4909" s="3" t="s">
        <v>5811</v>
      </c>
      <c r="F4909" s="10" t="s">
        <v>5812</v>
      </c>
      <c r="G4909" s="3">
        <v>12</v>
      </c>
      <c r="H4909" s="25" t="s">
        <v>5796</v>
      </c>
      <c r="I4909">
        <v>12</v>
      </c>
      <c r="J4909">
        <v>1</v>
      </c>
      <c r="K4909" t="s">
        <v>5793</v>
      </c>
    </row>
    <row r="4910" spans="1:11" hidden="1" x14ac:dyDescent="0.25">
      <c r="A4910" s="9">
        <v>46106</v>
      </c>
      <c r="B4910" s="9">
        <v>46106.680381944447</v>
      </c>
      <c r="C4910" s="3" t="s">
        <v>5792</v>
      </c>
      <c r="D4910" s="8" t="s">
        <v>5793</v>
      </c>
      <c r="E4910" s="3" t="s">
        <v>5794</v>
      </c>
      <c r="F4910" s="10" t="s">
        <v>5795</v>
      </c>
      <c r="G4910" s="3">
        <v>36</v>
      </c>
      <c r="H4910" s="25" t="s">
        <v>5796</v>
      </c>
      <c r="I4910">
        <v>12</v>
      </c>
      <c r="J4910">
        <v>3</v>
      </c>
      <c r="K4910" t="s">
        <v>5793</v>
      </c>
    </row>
    <row r="4911" spans="1:11" hidden="1" x14ac:dyDescent="0.25">
      <c r="A4911" s="9">
        <v>46106</v>
      </c>
      <c r="B4911" s="9">
        <v>46106.680381944447</v>
      </c>
      <c r="C4911" s="3" t="s">
        <v>5792</v>
      </c>
      <c r="D4911" s="8" t="s">
        <v>5793</v>
      </c>
      <c r="E4911" s="3" t="s">
        <v>5807</v>
      </c>
      <c r="F4911" s="10" t="s">
        <v>5808</v>
      </c>
      <c r="G4911" s="3">
        <v>300</v>
      </c>
      <c r="H4911" s="25" t="s">
        <v>5796</v>
      </c>
      <c r="I4911">
        <v>12</v>
      </c>
      <c r="J4911">
        <v>25</v>
      </c>
      <c r="K4911" t="s">
        <v>5793</v>
      </c>
    </row>
    <row r="4912" spans="1:11" hidden="1" x14ac:dyDescent="0.25">
      <c r="A4912" s="9">
        <v>46106</v>
      </c>
      <c r="B4912" s="9">
        <v>46106.680381944447</v>
      </c>
      <c r="C4912" s="3" t="s">
        <v>5792</v>
      </c>
      <c r="D4912" s="8" t="s">
        <v>5793</v>
      </c>
      <c r="E4912" s="3" t="s">
        <v>5813</v>
      </c>
      <c r="F4912" s="10" t="s">
        <v>5814</v>
      </c>
      <c r="G4912" s="3">
        <v>72</v>
      </c>
      <c r="H4912" s="25" t="s">
        <v>5796</v>
      </c>
      <c r="I4912">
        <v>12</v>
      </c>
      <c r="J4912">
        <v>6</v>
      </c>
      <c r="K4912" t="s">
        <v>5793</v>
      </c>
    </row>
    <row r="4913" spans="1:11" hidden="1" x14ac:dyDescent="0.25">
      <c r="A4913" s="9">
        <v>46106</v>
      </c>
      <c r="B4913" s="9">
        <v>46106.680381944447</v>
      </c>
      <c r="C4913" s="3" t="s">
        <v>5792</v>
      </c>
      <c r="D4913" s="8" t="s">
        <v>5793</v>
      </c>
      <c r="E4913" s="3" t="s">
        <v>5815</v>
      </c>
      <c r="F4913" s="10" t="s">
        <v>5816</v>
      </c>
      <c r="G4913" s="3">
        <v>72</v>
      </c>
      <c r="H4913" s="25" t="s">
        <v>5796</v>
      </c>
      <c r="I4913">
        <v>12</v>
      </c>
      <c r="J4913">
        <v>6</v>
      </c>
      <c r="K4913" t="s">
        <v>5793</v>
      </c>
    </row>
    <row r="4914" spans="1:11" hidden="1" x14ac:dyDescent="0.25">
      <c r="A4914" s="9">
        <v>46106</v>
      </c>
      <c r="B4914" s="9">
        <v>46106.680381944447</v>
      </c>
      <c r="C4914" s="3" t="s">
        <v>5792</v>
      </c>
      <c r="D4914" s="8" t="s">
        <v>5793</v>
      </c>
      <c r="E4914" s="3" t="s">
        <v>5809</v>
      </c>
      <c r="F4914" s="10" t="s">
        <v>5810</v>
      </c>
      <c r="G4914" s="3">
        <v>84</v>
      </c>
      <c r="H4914" s="25" t="s">
        <v>5796</v>
      </c>
      <c r="I4914">
        <v>12</v>
      </c>
      <c r="J4914">
        <v>7</v>
      </c>
      <c r="K4914" t="s">
        <v>5793</v>
      </c>
    </row>
    <row r="4915" spans="1:11" hidden="1" x14ac:dyDescent="0.25">
      <c r="A4915" s="9">
        <v>46106</v>
      </c>
      <c r="B4915" s="9">
        <v>46106.689525462964</v>
      </c>
      <c r="C4915" s="3" t="s">
        <v>5827</v>
      </c>
      <c r="D4915" s="8" t="s">
        <v>59</v>
      </c>
      <c r="E4915" s="3" t="s">
        <v>5832</v>
      </c>
      <c r="F4915" s="10" t="s">
        <v>5833</v>
      </c>
      <c r="G4915" s="3">
        <v>6</v>
      </c>
      <c r="H4915" s="25" t="s">
        <v>2068</v>
      </c>
      <c r="I4915">
        <v>1</v>
      </c>
      <c r="J4915">
        <v>6</v>
      </c>
      <c r="K4915" t="s">
        <v>59</v>
      </c>
    </row>
    <row r="4916" spans="1:11" hidden="1" x14ac:dyDescent="0.25">
      <c r="A4916" s="9">
        <v>46106</v>
      </c>
      <c r="B4916" s="9">
        <v>46106.689525462964</v>
      </c>
      <c r="C4916" s="3" t="s">
        <v>5827</v>
      </c>
      <c r="D4916" s="8" t="s">
        <v>59</v>
      </c>
      <c r="E4916" s="3" t="s">
        <v>5828</v>
      </c>
      <c r="F4916" s="10" t="s">
        <v>5829</v>
      </c>
      <c r="G4916" s="3">
        <v>6</v>
      </c>
      <c r="H4916" s="25" t="s">
        <v>2068</v>
      </c>
      <c r="I4916">
        <v>1</v>
      </c>
      <c r="J4916">
        <v>6</v>
      </c>
      <c r="K4916" t="s">
        <v>59</v>
      </c>
    </row>
    <row r="4917" spans="1:11" hidden="1" x14ac:dyDescent="0.25">
      <c r="A4917" s="9">
        <v>46106</v>
      </c>
      <c r="B4917" s="9">
        <v>46106.689525462964</v>
      </c>
      <c r="C4917" s="3" t="s">
        <v>5827</v>
      </c>
      <c r="D4917" s="8" t="s">
        <v>59</v>
      </c>
      <c r="E4917" s="3" t="s">
        <v>332</v>
      </c>
      <c r="F4917" s="10" t="s">
        <v>333</v>
      </c>
      <c r="G4917" s="3">
        <v>18</v>
      </c>
      <c r="H4917" s="25" t="s">
        <v>2068</v>
      </c>
      <c r="I4917">
        <v>1</v>
      </c>
      <c r="J4917">
        <v>18</v>
      </c>
      <c r="K4917" t="s">
        <v>59</v>
      </c>
    </row>
    <row r="4918" spans="1:11" hidden="1" x14ac:dyDescent="0.25">
      <c r="A4918" s="9">
        <v>46106</v>
      </c>
      <c r="B4918" s="9">
        <v>46106.689525462964</v>
      </c>
      <c r="C4918" s="3" t="s">
        <v>5827</v>
      </c>
      <c r="D4918" s="8" t="s">
        <v>59</v>
      </c>
      <c r="E4918" s="3" t="s">
        <v>447</v>
      </c>
      <c r="F4918" s="10" t="s">
        <v>448</v>
      </c>
      <c r="G4918" s="3">
        <v>6</v>
      </c>
      <c r="H4918" s="25" t="s">
        <v>2068</v>
      </c>
      <c r="I4918">
        <v>1</v>
      </c>
      <c r="J4918">
        <v>6</v>
      </c>
      <c r="K4918" t="s">
        <v>59</v>
      </c>
    </row>
    <row r="4919" spans="1:11" hidden="1" x14ac:dyDescent="0.25">
      <c r="A4919" s="9">
        <v>46106</v>
      </c>
      <c r="B4919" s="9">
        <v>46106.689525462964</v>
      </c>
      <c r="C4919" s="3" t="s">
        <v>5827</v>
      </c>
      <c r="D4919" s="8" t="s">
        <v>59</v>
      </c>
      <c r="E4919" s="3" t="s">
        <v>5830</v>
      </c>
      <c r="F4919" s="10" t="s">
        <v>5831</v>
      </c>
      <c r="G4919" s="3">
        <v>4</v>
      </c>
      <c r="H4919" s="25" t="s">
        <v>2068</v>
      </c>
      <c r="I4919">
        <v>1</v>
      </c>
      <c r="J4919">
        <v>4</v>
      </c>
      <c r="K4919" t="s">
        <v>59</v>
      </c>
    </row>
    <row r="4920" spans="1:11" hidden="1" x14ac:dyDescent="0.25">
      <c r="A4920" s="9">
        <v>46106</v>
      </c>
      <c r="B4920" s="9">
        <v>46106.689525462964</v>
      </c>
      <c r="C4920" s="3" t="s">
        <v>5827</v>
      </c>
      <c r="D4920" s="8" t="s">
        <v>59</v>
      </c>
      <c r="E4920" s="3" t="s">
        <v>2388</v>
      </c>
      <c r="F4920" s="10" t="s">
        <v>2389</v>
      </c>
      <c r="G4920" s="3">
        <v>10</v>
      </c>
      <c r="H4920" s="25" t="s">
        <v>2068</v>
      </c>
      <c r="I4920">
        <v>1</v>
      </c>
      <c r="J4920">
        <v>10</v>
      </c>
      <c r="K4920" t="s">
        <v>59</v>
      </c>
    </row>
    <row r="4921" spans="1:11" hidden="1" x14ac:dyDescent="0.25">
      <c r="A4921" s="9">
        <v>46106</v>
      </c>
      <c r="B4921" s="9">
        <v>46106.695902777778</v>
      </c>
      <c r="C4921" s="3" t="s">
        <v>5834</v>
      </c>
      <c r="D4921" s="8" t="s">
        <v>59</v>
      </c>
      <c r="E4921" s="3" t="s">
        <v>2005</v>
      </c>
      <c r="F4921" s="10" t="s">
        <v>2006</v>
      </c>
      <c r="G4921" s="3">
        <v>8</v>
      </c>
      <c r="H4921" s="25" t="s">
        <v>318</v>
      </c>
      <c r="I4921">
        <v>16</v>
      </c>
      <c r="J4921">
        <v>0.5</v>
      </c>
      <c r="K4921" t="s">
        <v>59</v>
      </c>
    </row>
    <row r="4922" spans="1:11" hidden="1" x14ac:dyDescent="0.25">
      <c r="A4922" s="9">
        <v>46106</v>
      </c>
      <c r="B4922" s="9">
        <v>46106.702233796299</v>
      </c>
      <c r="C4922" s="3" t="s">
        <v>5835</v>
      </c>
      <c r="D4922" s="8" t="s">
        <v>5793</v>
      </c>
      <c r="E4922" s="3" t="s">
        <v>5819</v>
      </c>
      <c r="F4922" s="10" t="s">
        <v>5820</v>
      </c>
      <c r="G4922" s="3">
        <v>12</v>
      </c>
      <c r="H4922" s="25" t="s">
        <v>5836</v>
      </c>
      <c r="I4922">
        <v>12</v>
      </c>
      <c r="J4922">
        <v>1</v>
      </c>
      <c r="K4922" t="s">
        <v>5793</v>
      </c>
    </row>
    <row r="4923" spans="1:11" hidden="1" x14ac:dyDescent="0.25">
      <c r="A4923" s="9">
        <v>46106</v>
      </c>
      <c r="B4923" s="9">
        <v>46106.702233796299</v>
      </c>
      <c r="C4923" s="3" t="s">
        <v>5835</v>
      </c>
      <c r="D4923" s="8" t="s">
        <v>5793</v>
      </c>
      <c r="E4923" s="3" t="s">
        <v>5817</v>
      </c>
      <c r="F4923" s="10" t="s">
        <v>5818</v>
      </c>
      <c r="G4923" s="3">
        <v>12</v>
      </c>
      <c r="H4923" s="25" t="s">
        <v>5836</v>
      </c>
      <c r="I4923">
        <v>12</v>
      </c>
      <c r="J4923">
        <v>1</v>
      </c>
      <c r="K4923" t="s">
        <v>5793</v>
      </c>
    </row>
    <row r="4924" spans="1:11" hidden="1" x14ac:dyDescent="0.25">
      <c r="A4924" s="9">
        <v>46106</v>
      </c>
      <c r="B4924" s="9">
        <v>46106.702233796299</v>
      </c>
      <c r="C4924" s="3" t="s">
        <v>5835</v>
      </c>
      <c r="D4924" s="8" t="s">
        <v>5793</v>
      </c>
      <c r="E4924" s="3" t="s">
        <v>5821</v>
      </c>
      <c r="F4924" s="10" t="s">
        <v>5822</v>
      </c>
      <c r="G4924" s="3">
        <v>120</v>
      </c>
      <c r="H4924" s="25" t="s">
        <v>5836</v>
      </c>
      <c r="I4924">
        <v>12</v>
      </c>
      <c r="J4924">
        <v>10</v>
      </c>
      <c r="K4924" t="s">
        <v>5793</v>
      </c>
    </row>
    <row r="4925" spans="1:11" hidden="1" x14ac:dyDescent="0.25">
      <c r="A4925" s="9">
        <v>46106</v>
      </c>
      <c r="B4925" s="9">
        <v>46106.702233796299</v>
      </c>
      <c r="C4925" s="3" t="s">
        <v>5835</v>
      </c>
      <c r="D4925" s="8" t="s">
        <v>5793</v>
      </c>
      <c r="E4925" s="3" t="s">
        <v>5825</v>
      </c>
      <c r="F4925" s="10" t="s">
        <v>5826</v>
      </c>
      <c r="G4925" s="3">
        <v>24</v>
      </c>
      <c r="H4925" s="25" t="s">
        <v>5836</v>
      </c>
      <c r="I4925">
        <v>12</v>
      </c>
      <c r="J4925">
        <v>2</v>
      </c>
      <c r="K4925" t="s">
        <v>5793</v>
      </c>
    </row>
    <row r="4926" spans="1:11" hidden="1" x14ac:dyDescent="0.25">
      <c r="A4926" s="9">
        <v>46106</v>
      </c>
      <c r="B4926" s="9">
        <v>46106.702233796299</v>
      </c>
      <c r="C4926" s="3" t="s">
        <v>5835</v>
      </c>
      <c r="D4926" s="8" t="s">
        <v>5793</v>
      </c>
      <c r="E4926" s="3" t="s">
        <v>5823</v>
      </c>
      <c r="F4926" s="10" t="s">
        <v>5824</v>
      </c>
      <c r="G4926" s="3">
        <v>48</v>
      </c>
      <c r="H4926" s="25" t="s">
        <v>5836</v>
      </c>
      <c r="I4926">
        <v>12</v>
      </c>
      <c r="J4926">
        <v>4</v>
      </c>
      <c r="K4926" t="s">
        <v>5793</v>
      </c>
    </row>
    <row r="4927" spans="1:11" hidden="1" x14ac:dyDescent="0.25">
      <c r="A4927" s="9">
        <v>46106</v>
      </c>
      <c r="B4927" s="9">
        <v>46106.702233796299</v>
      </c>
      <c r="C4927" s="3" t="s">
        <v>5835</v>
      </c>
      <c r="D4927" s="8" t="s">
        <v>5793</v>
      </c>
      <c r="E4927" s="3" t="s">
        <v>5797</v>
      </c>
      <c r="F4927" s="10" t="s">
        <v>5798</v>
      </c>
      <c r="G4927" s="3">
        <v>120</v>
      </c>
      <c r="H4927" s="25" t="s">
        <v>5836</v>
      </c>
      <c r="I4927">
        <v>12</v>
      </c>
      <c r="J4927">
        <v>10</v>
      </c>
      <c r="K4927" t="s">
        <v>5793</v>
      </c>
    </row>
    <row r="4928" spans="1:11" hidden="1" x14ac:dyDescent="0.25">
      <c r="A4928" s="9">
        <v>46106</v>
      </c>
      <c r="B4928" s="9">
        <v>46106.702233796299</v>
      </c>
      <c r="C4928" s="3" t="s">
        <v>5835</v>
      </c>
      <c r="D4928" s="8" t="s">
        <v>5793</v>
      </c>
      <c r="E4928" s="3" t="s">
        <v>5805</v>
      </c>
      <c r="F4928" s="10" t="s">
        <v>5806</v>
      </c>
      <c r="G4928" s="3">
        <v>12</v>
      </c>
      <c r="H4928" s="25" t="s">
        <v>5836</v>
      </c>
      <c r="I4928">
        <v>12</v>
      </c>
      <c r="J4928">
        <v>1</v>
      </c>
      <c r="K4928" t="s">
        <v>5793</v>
      </c>
    </row>
    <row r="4929" spans="1:11" hidden="1" x14ac:dyDescent="0.25">
      <c r="A4929" s="9">
        <v>46106</v>
      </c>
      <c r="B4929" s="9">
        <v>46106.702233796299</v>
      </c>
      <c r="C4929" s="3" t="s">
        <v>5835</v>
      </c>
      <c r="D4929" s="8" t="s">
        <v>5793</v>
      </c>
      <c r="E4929" s="3" t="s">
        <v>5803</v>
      </c>
      <c r="F4929" s="10" t="s">
        <v>5804</v>
      </c>
      <c r="G4929" s="3">
        <v>72</v>
      </c>
      <c r="H4929" s="25" t="s">
        <v>5836</v>
      </c>
      <c r="I4929">
        <v>12</v>
      </c>
      <c r="J4929">
        <v>6</v>
      </c>
      <c r="K4929" t="s">
        <v>5793</v>
      </c>
    </row>
    <row r="4930" spans="1:11" hidden="1" x14ac:dyDescent="0.25">
      <c r="A4930" s="9">
        <v>46106</v>
      </c>
      <c r="B4930" s="9">
        <v>46106.702233796299</v>
      </c>
      <c r="C4930" s="3" t="s">
        <v>5835</v>
      </c>
      <c r="D4930" s="8" t="s">
        <v>5793</v>
      </c>
      <c r="E4930" s="3" t="s">
        <v>5799</v>
      </c>
      <c r="F4930" s="10" t="s">
        <v>5800</v>
      </c>
      <c r="G4930" s="3">
        <v>360</v>
      </c>
      <c r="H4930" s="25" t="s">
        <v>5836</v>
      </c>
      <c r="I4930">
        <v>12</v>
      </c>
      <c r="J4930">
        <v>30</v>
      </c>
      <c r="K4930" t="s">
        <v>5793</v>
      </c>
    </row>
    <row r="4931" spans="1:11" hidden="1" x14ac:dyDescent="0.25">
      <c r="A4931" s="9">
        <v>46106</v>
      </c>
      <c r="B4931" s="9">
        <v>46106.702233796299</v>
      </c>
      <c r="C4931" s="3" t="s">
        <v>5835</v>
      </c>
      <c r="D4931" s="8" t="s">
        <v>5793</v>
      </c>
      <c r="E4931" s="3" t="s">
        <v>5801</v>
      </c>
      <c r="F4931" s="10" t="s">
        <v>5802</v>
      </c>
      <c r="G4931" s="3">
        <v>120</v>
      </c>
      <c r="H4931" s="25" t="s">
        <v>5836</v>
      </c>
      <c r="I4931">
        <v>12</v>
      </c>
      <c r="J4931">
        <v>10</v>
      </c>
      <c r="K4931" t="s">
        <v>5793</v>
      </c>
    </row>
    <row r="4932" spans="1:11" hidden="1" x14ac:dyDescent="0.25">
      <c r="A4932" s="9">
        <v>46106</v>
      </c>
      <c r="B4932" s="9">
        <v>46106.702233796299</v>
      </c>
      <c r="C4932" s="3" t="s">
        <v>5835</v>
      </c>
      <c r="D4932" s="8" t="s">
        <v>5793</v>
      </c>
      <c r="E4932" s="3" t="s">
        <v>5794</v>
      </c>
      <c r="F4932" s="10" t="s">
        <v>5795</v>
      </c>
      <c r="G4932" s="3">
        <v>36</v>
      </c>
      <c r="H4932" s="25" t="s">
        <v>5836</v>
      </c>
      <c r="I4932">
        <v>12</v>
      </c>
      <c r="J4932">
        <v>3</v>
      </c>
      <c r="K4932" t="s">
        <v>5793</v>
      </c>
    </row>
    <row r="4933" spans="1:11" hidden="1" x14ac:dyDescent="0.25">
      <c r="A4933" s="9">
        <v>46106</v>
      </c>
      <c r="B4933" s="9">
        <v>46106.702233796299</v>
      </c>
      <c r="C4933" s="3" t="s">
        <v>5835</v>
      </c>
      <c r="D4933" s="8" t="s">
        <v>5793</v>
      </c>
      <c r="E4933" s="3" t="s">
        <v>5811</v>
      </c>
      <c r="F4933" s="10" t="s">
        <v>5812</v>
      </c>
      <c r="G4933" s="3">
        <v>12</v>
      </c>
      <c r="H4933" s="25" t="s">
        <v>5836</v>
      </c>
      <c r="I4933">
        <v>12</v>
      </c>
      <c r="J4933">
        <v>1</v>
      </c>
      <c r="K4933" t="s">
        <v>5793</v>
      </c>
    </row>
    <row r="4934" spans="1:11" hidden="1" x14ac:dyDescent="0.25">
      <c r="A4934" s="9">
        <v>46106</v>
      </c>
      <c r="B4934" s="9">
        <v>46106.702233796299</v>
      </c>
      <c r="C4934" s="3" t="s">
        <v>5835</v>
      </c>
      <c r="D4934" s="8" t="s">
        <v>5793</v>
      </c>
      <c r="E4934" s="3" t="s">
        <v>5809</v>
      </c>
      <c r="F4934" s="10" t="s">
        <v>5810</v>
      </c>
      <c r="G4934" s="3">
        <v>84</v>
      </c>
      <c r="H4934" s="25" t="s">
        <v>5836</v>
      </c>
      <c r="I4934">
        <v>12</v>
      </c>
      <c r="J4934">
        <v>7</v>
      </c>
      <c r="K4934" t="s">
        <v>5793</v>
      </c>
    </row>
    <row r="4935" spans="1:11" hidden="1" x14ac:dyDescent="0.25">
      <c r="A4935" s="9">
        <v>46106</v>
      </c>
      <c r="B4935" s="9">
        <v>46106.702233796299</v>
      </c>
      <c r="C4935" s="3" t="s">
        <v>5835</v>
      </c>
      <c r="D4935" s="8" t="s">
        <v>5793</v>
      </c>
      <c r="E4935" s="3" t="s">
        <v>5813</v>
      </c>
      <c r="F4935" s="10" t="s">
        <v>5814</v>
      </c>
      <c r="G4935" s="3">
        <v>72</v>
      </c>
      <c r="H4935" s="25" t="s">
        <v>5836</v>
      </c>
      <c r="I4935">
        <v>12</v>
      </c>
      <c r="J4935">
        <v>6</v>
      </c>
      <c r="K4935" t="s">
        <v>5793</v>
      </c>
    </row>
    <row r="4936" spans="1:11" hidden="1" x14ac:dyDescent="0.25">
      <c r="A4936" s="9">
        <v>46106</v>
      </c>
      <c r="B4936" s="9">
        <v>46106.702233796299</v>
      </c>
      <c r="C4936" s="3" t="s">
        <v>5835</v>
      </c>
      <c r="D4936" s="8" t="s">
        <v>5793</v>
      </c>
      <c r="E4936" s="3" t="s">
        <v>5815</v>
      </c>
      <c r="F4936" s="10" t="s">
        <v>5816</v>
      </c>
      <c r="G4936" s="3">
        <v>72</v>
      </c>
      <c r="H4936" s="25" t="s">
        <v>5836</v>
      </c>
      <c r="I4936">
        <v>12</v>
      </c>
      <c r="J4936">
        <v>6</v>
      </c>
      <c r="K4936" t="s">
        <v>5793</v>
      </c>
    </row>
    <row r="4937" spans="1:11" hidden="1" x14ac:dyDescent="0.25">
      <c r="A4937" s="9">
        <v>46106</v>
      </c>
      <c r="B4937" s="9">
        <v>46106.702233796299</v>
      </c>
      <c r="C4937" s="3" t="s">
        <v>5835</v>
      </c>
      <c r="D4937" s="8" t="s">
        <v>5793</v>
      </c>
      <c r="E4937" s="3" t="s">
        <v>5807</v>
      </c>
      <c r="F4937" s="10" t="s">
        <v>5808</v>
      </c>
      <c r="G4937" s="3">
        <v>480</v>
      </c>
      <c r="H4937" s="25" t="s">
        <v>5836</v>
      </c>
      <c r="I4937">
        <v>12</v>
      </c>
      <c r="J4937">
        <v>40</v>
      </c>
      <c r="K4937" t="s">
        <v>5793</v>
      </c>
    </row>
    <row r="4938" spans="1:11" hidden="1" x14ac:dyDescent="0.25">
      <c r="A4938" s="9">
        <v>46106</v>
      </c>
      <c r="B4938" s="9">
        <v>46106.713541666664</v>
      </c>
      <c r="C4938" s="3" t="s">
        <v>5837</v>
      </c>
      <c r="D4938" s="8" t="s">
        <v>38</v>
      </c>
      <c r="E4938" s="3" t="s">
        <v>5840</v>
      </c>
      <c r="F4938" s="10" t="s">
        <v>5841</v>
      </c>
      <c r="G4938" s="3">
        <v>300</v>
      </c>
      <c r="H4938" s="25" t="s">
        <v>2068</v>
      </c>
      <c r="I4938">
        <v>20</v>
      </c>
      <c r="J4938">
        <v>15</v>
      </c>
      <c r="K4938" t="s">
        <v>38</v>
      </c>
    </row>
    <row r="4939" spans="1:11" hidden="1" x14ac:dyDescent="0.25">
      <c r="A4939" s="9">
        <v>46106</v>
      </c>
      <c r="B4939" s="9">
        <v>46106.713541666664</v>
      </c>
      <c r="C4939" s="3" t="s">
        <v>5837</v>
      </c>
      <c r="D4939" s="8" t="s">
        <v>38</v>
      </c>
      <c r="E4939" s="3" t="s">
        <v>1621</v>
      </c>
      <c r="F4939" s="10" t="s">
        <v>1622</v>
      </c>
      <c r="G4939" s="3">
        <v>50</v>
      </c>
      <c r="H4939" s="25" t="s">
        <v>2068</v>
      </c>
      <c r="I4939">
        <v>10</v>
      </c>
      <c r="J4939">
        <v>5</v>
      </c>
      <c r="K4939" t="s">
        <v>38</v>
      </c>
    </row>
    <row r="4940" spans="1:11" hidden="1" x14ac:dyDescent="0.25">
      <c r="A4940" s="9">
        <v>46106</v>
      </c>
      <c r="B4940" s="9">
        <v>46106.713541666664</v>
      </c>
      <c r="C4940" s="3" t="s">
        <v>5837</v>
      </c>
      <c r="D4940" s="8" t="s">
        <v>38</v>
      </c>
      <c r="E4940" s="3" t="s">
        <v>4427</v>
      </c>
      <c r="F4940" s="10" t="s">
        <v>4428</v>
      </c>
      <c r="G4940" s="3">
        <v>100</v>
      </c>
      <c r="H4940" s="25" t="s">
        <v>2068</v>
      </c>
      <c r="I4940">
        <v>1</v>
      </c>
      <c r="J4940">
        <v>100</v>
      </c>
      <c r="K4940" t="s">
        <v>38</v>
      </c>
    </row>
    <row r="4941" spans="1:11" hidden="1" x14ac:dyDescent="0.25">
      <c r="A4941" s="9">
        <v>46106</v>
      </c>
      <c r="B4941" s="9">
        <v>46106.713541666664</v>
      </c>
      <c r="C4941" s="3" t="s">
        <v>5837</v>
      </c>
      <c r="D4941" s="8" t="s">
        <v>38</v>
      </c>
      <c r="E4941" s="3" t="s">
        <v>4437</v>
      </c>
      <c r="F4941" s="10" t="s">
        <v>4438</v>
      </c>
      <c r="G4941" s="3">
        <v>70</v>
      </c>
      <c r="H4941" s="25" t="s">
        <v>2068</v>
      </c>
      <c r="I4941">
        <v>1</v>
      </c>
      <c r="J4941">
        <v>70</v>
      </c>
      <c r="K4941" t="s">
        <v>38</v>
      </c>
    </row>
    <row r="4942" spans="1:11" hidden="1" x14ac:dyDescent="0.25">
      <c r="A4942" s="9">
        <v>46106</v>
      </c>
      <c r="B4942" s="9">
        <v>46106.713541666664</v>
      </c>
      <c r="C4942" s="3" t="s">
        <v>5837</v>
      </c>
      <c r="D4942" s="8" t="s">
        <v>38</v>
      </c>
      <c r="E4942" s="3" t="s">
        <v>2043</v>
      </c>
      <c r="F4942" s="10" t="s">
        <v>2044</v>
      </c>
      <c r="G4942" s="3">
        <v>50</v>
      </c>
      <c r="H4942" s="25" t="s">
        <v>2068</v>
      </c>
      <c r="I4942">
        <v>1</v>
      </c>
      <c r="J4942">
        <v>50</v>
      </c>
      <c r="K4942" t="s">
        <v>38</v>
      </c>
    </row>
    <row r="4943" spans="1:11" hidden="1" x14ac:dyDescent="0.25">
      <c r="A4943" s="9">
        <v>46106</v>
      </c>
      <c r="B4943" s="9">
        <v>46106.713541666664</v>
      </c>
      <c r="C4943" s="3" t="s">
        <v>5837</v>
      </c>
      <c r="D4943" s="8" t="s">
        <v>38</v>
      </c>
      <c r="E4943" s="3" t="s">
        <v>4431</v>
      </c>
      <c r="F4943" s="10" t="s">
        <v>4432</v>
      </c>
      <c r="G4943" s="3">
        <v>70</v>
      </c>
      <c r="H4943" s="25" t="s">
        <v>2068</v>
      </c>
      <c r="I4943">
        <v>1</v>
      </c>
      <c r="J4943">
        <v>70</v>
      </c>
      <c r="K4943" t="s">
        <v>38</v>
      </c>
    </row>
    <row r="4944" spans="1:11" hidden="1" x14ac:dyDescent="0.25">
      <c r="A4944" s="9">
        <v>46106</v>
      </c>
      <c r="B4944" s="9">
        <v>46106.713541666664</v>
      </c>
      <c r="C4944" s="3" t="s">
        <v>5837</v>
      </c>
      <c r="D4944" s="8" t="s">
        <v>38</v>
      </c>
      <c r="E4944" s="3" t="s">
        <v>5838</v>
      </c>
      <c r="F4944" s="10" t="s">
        <v>5839</v>
      </c>
      <c r="G4944" s="3">
        <v>24</v>
      </c>
      <c r="H4944" s="25" t="s">
        <v>2068</v>
      </c>
      <c r="I4944">
        <v>1</v>
      </c>
      <c r="J4944">
        <v>24</v>
      </c>
      <c r="K4944" t="s">
        <v>38</v>
      </c>
    </row>
    <row r="4945" spans="1:11" hidden="1" x14ac:dyDescent="0.25">
      <c r="A4945" s="9">
        <v>46106</v>
      </c>
      <c r="B4945" s="9">
        <v>46106.713541666664</v>
      </c>
      <c r="C4945" s="3" t="s">
        <v>5837</v>
      </c>
      <c r="D4945" s="8" t="s">
        <v>38</v>
      </c>
      <c r="E4945" s="3" t="s">
        <v>4433</v>
      </c>
      <c r="F4945" s="10" t="s">
        <v>4434</v>
      </c>
      <c r="G4945" s="3">
        <v>200</v>
      </c>
      <c r="H4945" s="25" t="s">
        <v>2068</v>
      </c>
      <c r="I4945">
        <v>20</v>
      </c>
      <c r="J4945">
        <v>10</v>
      </c>
      <c r="K4945" t="s">
        <v>38</v>
      </c>
    </row>
    <row r="4946" spans="1:11" hidden="1" x14ac:dyDescent="0.25">
      <c r="A4946" s="9">
        <v>46106</v>
      </c>
      <c r="B4946" s="9">
        <v>46106.713541666664</v>
      </c>
      <c r="C4946" s="3" t="s">
        <v>5837</v>
      </c>
      <c r="D4946" s="8" t="s">
        <v>38</v>
      </c>
      <c r="E4946" s="3" t="s">
        <v>4425</v>
      </c>
      <c r="F4946" s="10" t="s">
        <v>4426</v>
      </c>
      <c r="G4946" s="3">
        <v>22</v>
      </c>
      <c r="H4946" s="25" t="s">
        <v>2068</v>
      </c>
      <c r="I4946">
        <v>1</v>
      </c>
      <c r="J4946">
        <v>22</v>
      </c>
      <c r="K4946" t="s">
        <v>38</v>
      </c>
    </row>
    <row r="4947" spans="1:11" hidden="1" x14ac:dyDescent="0.25">
      <c r="A4947" s="9">
        <v>46106</v>
      </c>
      <c r="B4947" s="9">
        <v>46106.713541666664</v>
      </c>
      <c r="C4947" s="3" t="s">
        <v>5837</v>
      </c>
      <c r="D4947" s="8" t="s">
        <v>38</v>
      </c>
      <c r="E4947" s="3" t="s">
        <v>309</v>
      </c>
      <c r="F4947" s="10" t="s">
        <v>310</v>
      </c>
      <c r="G4947" s="3">
        <v>30</v>
      </c>
      <c r="H4947" s="25" t="s">
        <v>2068</v>
      </c>
      <c r="I4947">
        <v>1</v>
      </c>
      <c r="J4947">
        <v>30</v>
      </c>
      <c r="K4947" t="s">
        <v>38</v>
      </c>
    </row>
    <row r="4948" spans="1:11" hidden="1" x14ac:dyDescent="0.25">
      <c r="A4948" s="9">
        <v>46106</v>
      </c>
      <c r="B4948" s="9">
        <v>46106.789236111108</v>
      </c>
      <c r="C4948" s="3" t="s">
        <v>5858</v>
      </c>
      <c r="D4948" s="8" t="s">
        <v>1201</v>
      </c>
      <c r="E4948" s="3" t="s">
        <v>5860</v>
      </c>
      <c r="F4948" s="10" t="s">
        <v>5861</v>
      </c>
      <c r="G4948" s="3">
        <v>8</v>
      </c>
      <c r="H4948" s="25" t="s">
        <v>5859</v>
      </c>
      <c r="I4948">
        <v>1</v>
      </c>
      <c r="J4948">
        <v>8</v>
      </c>
      <c r="K4948" t="s">
        <v>1201</v>
      </c>
    </row>
    <row r="4949" spans="1:11" hidden="1" x14ac:dyDescent="0.25">
      <c r="A4949" s="9">
        <v>46106</v>
      </c>
      <c r="B4949" s="9">
        <v>46106.789236111108</v>
      </c>
      <c r="C4949" s="3" t="s">
        <v>5858</v>
      </c>
      <c r="D4949" s="8" t="s">
        <v>1201</v>
      </c>
      <c r="E4949" s="3" t="s">
        <v>1160</v>
      </c>
      <c r="F4949" s="10" t="s">
        <v>1161</v>
      </c>
      <c r="G4949" s="3">
        <v>6</v>
      </c>
      <c r="H4949" s="25" t="s">
        <v>5859</v>
      </c>
      <c r="I4949">
        <v>1</v>
      </c>
      <c r="J4949">
        <v>6</v>
      </c>
      <c r="K4949" t="s">
        <v>1201</v>
      </c>
    </row>
    <row r="4950" spans="1:11" hidden="1" x14ac:dyDescent="0.25">
      <c r="A4950" s="9">
        <v>46106</v>
      </c>
      <c r="B4950" s="9">
        <v>46106.789236111108</v>
      </c>
      <c r="C4950" s="3" t="s">
        <v>5858</v>
      </c>
      <c r="D4950" s="8" t="s">
        <v>1201</v>
      </c>
      <c r="E4950" s="3" t="s">
        <v>494</v>
      </c>
      <c r="F4950" s="10" t="s">
        <v>495</v>
      </c>
      <c r="G4950" s="3">
        <v>20</v>
      </c>
      <c r="H4950" s="25" t="s">
        <v>5859</v>
      </c>
      <c r="I4950">
        <v>1</v>
      </c>
      <c r="J4950">
        <v>20</v>
      </c>
      <c r="K4950" t="s">
        <v>1201</v>
      </c>
    </row>
    <row r="4951" spans="1:11" hidden="1" x14ac:dyDescent="0.25">
      <c r="A4951" s="9">
        <v>46106</v>
      </c>
      <c r="B4951" s="9">
        <v>46106.789236111108</v>
      </c>
      <c r="C4951" s="3" t="s">
        <v>5858</v>
      </c>
      <c r="D4951" s="8" t="s">
        <v>1201</v>
      </c>
      <c r="E4951" s="3" t="s">
        <v>1587</v>
      </c>
      <c r="F4951" s="10" t="s">
        <v>1588</v>
      </c>
      <c r="G4951" s="3">
        <v>18</v>
      </c>
      <c r="H4951" s="25" t="s">
        <v>5859</v>
      </c>
      <c r="I4951">
        <v>1</v>
      </c>
      <c r="J4951">
        <v>18</v>
      </c>
      <c r="K4951" t="s">
        <v>1201</v>
      </c>
    </row>
    <row r="4952" spans="1:11" hidden="1" x14ac:dyDescent="0.25">
      <c r="A4952" s="9">
        <v>46106</v>
      </c>
      <c r="B4952" s="9">
        <v>46106.789236111108</v>
      </c>
      <c r="C4952" s="3" t="s">
        <v>5858</v>
      </c>
      <c r="D4952" s="8" t="s">
        <v>1201</v>
      </c>
      <c r="E4952" s="3" t="s">
        <v>1154</v>
      </c>
      <c r="F4952" s="10" t="s">
        <v>1155</v>
      </c>
      <c r="G4952" s="3">
        <v>24</v>
      </c>
      <c r="H4952" s="25" t="s">
        <v>5859</v>
      </c>
      <c r="I4952">
        <v>1</v>
      </c>
      <c r="J4952">
        <v>24</v>
      </c>
      <c r="K4952" t="s">
        <v>1201</v>
      </c>
    </row>
    <row r="4953" spans="1:11" hidden="1" x14ac:dyDescent="0.25">
      <c r="A4953" s="9">
        <v>46106</v>
      </c>
      <c r="B4953" s="9">
        <v>46106.789236111108</v>
      </c>
      <c r="C4953" s="3" t="s">
        <v>5858</v>
      </c>
      <c r="D4953" s="8" t="s">
        <v>1201</v>
      </c>
      <c r="E4953" s="3" t="s">
        <v>496</v>
      </c>
      <c r="F4953" s="10" t="s">
        <v>497</v>
      </c>
      <c r="G4953" s="3">
        <v>24</v>
      </c>
      <c r="H4953" s="25" t="s">
        <v>5859</v>
      </c>
      <c r="I4953">
        <v>1</v>
      </c>
      <c r="J4953">
        <v>24</v>
      </c>
      <c r="K4953" t="s">
        <v>1201</v>
      </c>
    </row>
    <row r="4954" spans="1:11" hidden="1" x14ac:dyDescent="0.25">
      <c r="A4954" s="9">
        <v>46106</v>
      </c>
      <c r="B4954" s="9">
        <v>46106.789236111108</v>
      </c>
      <c r="C4954" s="3" t="s">
        <v>5858</v>
      </c>
      <c r="D4954" s="8" t="s">
        <v>1201</v>
      </c>
      <c r="E4954" s="3" t="s">
        <v>498</v>
      </c>
      <c r="F4954" s="10" t="s">
        <v>499</v>
      </c>
      <c r="G4954" s="3">
        <v>15</v>
      </c>
      <c r="H4954" s="25" t="s">
        <v>5859</v>
      </c>
      <c r="I4954">
        <v>1</v>
      </c>
      <c r="J4954">
        <v>15</v>
      </c>
      <c r="K4954" t="s">
        <v>1201</v>
      </c>
    </row>
    <row r="4955" spans="1:11" hidden="1" x14ac:dyDescent="0.25">
      <c r="A4955" s="9">
        <v>46106</v>
      </c>
      <c r="B4955" s="9">
        <v>46106.789236111108</v>
      </c>
      <c r="C4955" s="3" t="s">
        <v>5858</v>
      </c>
      <c r="D4955" s="8" t="s">
        <v>1201</v>
      </c>
      <c r="E4955" s="3" t="s">
        <v>1158</v>
      </c>
      <c r="F4955" s="10" t="s">
        <v>1159</v>
      </c>
      <c r="G4955" s="3">
        <v>3</v>
      </c>
      <c r="H4955" s="25" t="s">
        <v>5859</v>
      </c>
      <c r="I4955">
        <v>1</v>
      </c>
      <c r="J4955">
        <v>3</v>
      </c>
      <c r="K4955" t="s">
        <v>1201</v>
      </c>
    </row>
    <row r="4956" spans="1:11" hidden="1" x14ac:dyDescent="0.25">
      <c r="A4956" s="9">
        <v>46106</v>
      </c>
      <c r="B4956" s="9">
        <v>46106.789236111108</v>
      </c>
      <c r="C4956" s="3" t="s">
        <v>5858</v>
      </c>
      <c r="D4956" s="8" t="s">
        <v>1201</v>
      </c>
      <c r="E4956" s="3" t="s">
        <v>1150</v>
      </c>
      <c r="F4956" s="10" t="s">
        <v>1151</v>
      </c>
      <c r="G4956" s="3">
        <v>8</v>
      </c>
      <c r="H4956" s="25" t="s">
        <v>5859</v>
      </c>
      <c r="I4956">
        <v>1</v>
      </c>
      <c r="J4956">
        <v>8</v>
      </c>
      <c r="K4956" t="s">
        <v>1201</v>
      </c>
    </row>
    <row r="4957" spans="1:11" hidden="1" x14ac:dyDescent="0.25">
      <c r="A4957" s="9">
        <v>46106</v>
      </c>
      <c r="B4957" s="9">
        <v>46106.789236111108</v>
      </c>
      <c r="C4957" s="3" t="s">
        <v>5858</v>
      </c>
      <c r="D4957" s="8" t="s">
        <v>1201</v>
      </c>
      <c r="E4957" s="3" t="s">
        <v>1152</v>
      </c>
      <c r="F4957" s="10" t="s">
        <v>1153</v>
      </c>
      <c r="G4957" s="3">
        <v>14</v>
      </c>
      <c r="H4957" s="25" t="s">
        <v>5859</v>
      </c>
      <c r="I4957">
        <v>1</v>
      </c>
      <c r="J4957">
        <v>14</v>
      </c>
      <c r="K4957" t="s">
        <v>1201</v>
      </c>
    </row>
    <row r="4958" spans="1:11" hidden="1" x14ac:dyDescent="0.25">
      <c r="A4958" s="9">
        <v>46105</v>
      </c>
      <c r="B4958" s="9">
        <v>46105.348634259259</v>
      </c>
      <c r="C4958" s="3" t="s">
        <v>5412</v>
      </c>
      <c r="D4958" s="8" t="s">
        <v>1861</v>
      </c>
      <c r="E4958" s="3" t="s">
        <v>1862</v>
      </c>
      <c r="F4958" s="10" t="s">
        <v>1863</v>
      </c>
      <c r="G4958" s="3">
        <v>11</v>
      </c>
      <c r="H4958" s="25" t="s">
        <v>5413</v>
      </c>
      <c r="I4958">
        <v>1</v>
      </c>
      <c r="J4958">
        <v>11</v>
      </c>
      <c r="K4958" t="s">
        <v>1861</v>
      </c>
    </row>
    <row r="4959" spans="1:11" hidden="1" x14ac:dyDescent="0.25">
      <c r="A4959" s="9">
        <v>46105</v>
      </c>
      <c r="B4959" s="9">
        <v>46105.398912037039</v>
      </c>
      <c r="C4959" s="3" t="s">
        <v>5459</v>
      </c>
      <c r="D4959" s="8" t="s">
        <v>5458</v>
      </c>
      <c r="E4959" s="3" t="s">
        <v>5418</v>
      </c>
      <c r="F4959" s="10" t="s">
        <v>5419</v>
      </c>
      <c r="G4959" s="3">
        <v>12</v>
      </c>
      <c r="H4959" s="25" t="s">
        <v>5460</v>
      </c>
      <c r="I4959">
        <v>1</v>
      </c>
      <c r="J4959">
        <v>12</v>
      </c>
      <c r="K4959" t="s">
        <v>5458</v>
      </c>
    </row>
    <row r="4960" spans="1:11" hidden="1" x14ac:dyDescent="0.25">
      <c r="A4960" s="9">
        <v>46105</v>
      </c>
      <c r="B4960" s="9">
        <v>46105.398912037039</v>
      </c>
      <c r="C4960" s="3" t="s">
        <v>5459</v>
      </c>
      <c r="D4960" s="8" t="s">
        <v>5458</v>
      </c>
      <c r="E4960" s="3" t="s">
        <v>5420</v>
      </c>
      <c r="F4960" s="10" t="s">
        <v>5421</v>
      </c>
      <c r="G4960" s="3">
        <v>25</v>
      </c>
      <c r="H4960" s="25" t="s">
        <v>5460</v>
      </c>
      <c r="I4960">
        <v>1</v>
      </c>
      <c r="J4960">
        <v>25</v>
      </c>
      <c r="K4960" t="s">
        <v>5458</v>
      </c>
    </row>
    <row r="4961" spans="1:11" hidden="1" x14ac:dyDescent="0.25">
      <c r="A4961" s="9">
        <v>46105</v>
      </c>
      <c r="B4961" s="9">
        <v>46105.398912037039</v>
      </c>
      <c r="C4961" s="3" t="s">
        <v>5459</v>
      </c>
      <c r="D4961" s="8" t="s">
        <v>5458</v>
      </c>
      <c r="E4961" s="3" t="s">
        <v>5424</v>
      </c>
      <c r="F4961" s="10" t="s">
        <v>5425</v>
      </c>
      <c r="G4961" s="3">
        <v>25</v>
      </c>
      <c r="H4961" s="25" t="s">
        <v>5460</v>
      </c>
      <c r="I4961">
        <v>1</v>
      </c>
      <c r="J4961">
        <v>25</v>
      </c>
      <c r="K4961" t="s">
        <v>5458</v>
      </c>
    </row>
    <row r="4962" spans="1:11" hidden="1" x14ac:dyDescent="0.25">
      <c r="A4962" s="9">
        <v>46105</v>
      </c>
      <c r="B4962" s="9">
        <v>46105.398912037039</v>
      </c>
      <c r="C4962" s="3" t="s">
        <v>5459</v>
      </c>
      <c r="D4962" s="8" t="s">
        <v>5458</v>
      </c>
      <c r="E4962" s="3" t="s">
        <v>5422</v>
      </c>
      <c r="F4962" s="10" t="s">
        <v>5423</v>
      </c>
      <c r="G4962" s="3">
        <v>25</v>
      </c>
      <c r="H4962" s="25" t="s">
        <v>5460</v>
      </c>
      <c r="I4962">
        <v>1</v>
      </c>
      <c r="J4962">
        <v>25</v>
      </c>
      <c r="K4962" t="s">
        <v>5458</v>
      </c>
    </row>
    <row r="4963" spans="1:11" hidden="1" x14ac:dyDescent="0.25">
      <c r="A4963" s="9">
        <v>46105</v>
      </c>
      <c r="B4963" s="9">
        <v>46105.398912037039</v>
      </c>
      <c r="C4963" s="3" t="s">
        <v>5459</v>
      </c>
      <c r="D4963" s="8" t="s">
        <v>5458</v>
      </c>
      <c r="E4963" s="3" t="s">
        <v>5426</v>
      </c>
      <c r="F4963" s="10" t="s">
        <v>5427</v>
      </c>
      <c r="G4963" s="3">
        <v>6</v>
      </c>
      <c r="H4963" s="25" t="s">
        <v>5460</v>
      </c>
      <c r="I4963">
        <v>1</v>
      </c>
      <c r="J4963">
        <v>6</v>
      </c>
      <c r="K4963" t="s">
        <v>5458</v>
      </c>
    </row>
    <row r="4964" spans="1:11" hidden="1" x14ac:dyDescent="0.25">
      <c r="A4964" s="9">
        <v>46105</v>
      </c>
      <c r="B4964" s="9">
        <v>46105.398912037039</v>
      </c>
      <c r="C4964" s="3" t="s">
        <v>5459</v>
      </c>
      <c r="D4964" s="8" t="s">
        <v>5458</v>
      </c>
      <c r="E4964" s="3" t="s">
        <v>5428</v>
      </c>
      <c r="F4964" s="10" t="s">
        <v>5429</v>
      </c>
      <c r="G4964" s="3">
        <v>6</v>
      </c>
      <c r="H4964" s="25" t="s">
        <v>5460</v>
      </c>
      <c r="I4964">
        <v>1</v>
      </c>
      <c r="J4964">
        <v>6</v>
      </c>
      <c r="K4964" t="s">
        <v>5458</v>
      </c>
    </row>
    <row r="4965" spans="1:11" hidden="1" x14ac:dyDescent="0.25">
      <c r="A4965" s="9">
        <v>46105</v>
      </c>
      <c r="B4965" s="9">
        <v>46105.398912037039</v>
      </c>
      <c r="C4965" s="3" t="s">
        <v>5459</v>
      </c>
      <c r="D4965" s="8" t="s">
        <v>5458</v>
      </c>
      <c r="E4965" s="3" t="s">
        <v>5436</v>
      </c>
      <c r="F4965" s="10" t="s">
        <v>5437</v>
      </c>
      <c r="G4965" s="3">
        <v>12</v>
      </c>
      <c r="H4965" s="25" t="s">
        <v>5460</v>
      </c>
      <c r="I4965">
        <v>1</v>
      </c>
      <c r="J4965">
        <v>12</v>
      </c>
      <c r="K4965" t="s">
        <v>5458</v>
      </c>
    </row>
    <row r="4966" spans="1:11" hidden="1" x14ac:dyDescent="0.25">
      <c r="A4966" s="9">
        <v>46105</v>
      </c>
      <c r="B4966" s="9">
        <v>46105.398912037039</v>
      </c>
      <c r="C4966" s="3" t="s">
        <v>5459</v>
      </c>
      <c r="D4966" s="8" t="s">
        <v>5458</v>
      </c>
      <c r="E4966" s="3" t="s">
        <v>5438</v>
      </c>
      <c r="F4966" s="10" t="s">
        <v>5439</v>
      </c>
      <c r="G4966" s="3">
        <v>12</v>
      </c>
      <c r="H4966" s="25" t="s">
        <v>5460</v>
      </c>
      <c r="I4966">
        <v>1</v>
      </c>
      <c r="J4966">
        <v>12</v>
      </c>
      <c r="K4966" t="s">
        <v>5458</v>
      </c>
    </row>
    <row r="4967" spans="1:11" hidden="1" x14ac:dyDescent="0.25">
      <c r="A4967" s="9">
        <v>46105</v>
      </c>
      <c r="B4967" s="9">
        <v>46105.398912037039</v>
      </c>
      <c r="C4967" s="3" t="s">
        <v>5459</v>
      </c>
      <c r="D4967" s="8" t="s">
        <v>5458</v>
      </c>
      <c r="E4967" s="3" t="s">
        <v>5440</v>
      </c>
      <c r="F4967" s="10" t="s">
        <v>5441</v>
      </c>
      <c r="G4967" s="3">
        <v>6</v>
      </c>
      <c r="H4967" s="25" t="s">
        <v>5460</v>
      </c>
      <c r="I4967">
        <v>1</v>
      </c>
      <c r="J4967">
        <v>6</v>
      </c>
      <c r="K4967" t="s">
        <v>5458</v>
      </c>
    </row>
    <row r="4968" spans="1:11" hidden="1" x14ac:dyDescent="0.25">
      <c r="A4968" s="9">
        <v>46105</v>
      </c>
      <c r="B4968" s="9">
        <v>46105.398912037039</v>
      </c>
      <c r="C4968" s="3" t="s">
        <v>5459</v>
      </c>
      <c r="D4968" s="8" t="s">
        <v>5458</v>
      </c>
      <c r="E4968" s="3" t="s">
        <v>5442</v>
      </c>
      <c r="F4968" s="10" t="s">
        <v>5443</v>
      </c>
      <c r="G4968" s="3">
        <v>6</v>
      </c>
      <c r="H4968" s="25" t="s">
        <v>5460</v>
      </c>
      <c r="I4968">
        <v>1</v>
      </c>
      <c r="J4968">
        <v>6</v>
      </c>
      <c r="K4968" t="s">
        <v>5458</v>
      </c>
    </row>
    <row r="4969" spans="1:11" hidden="1" x14ac:dyDescent="0.25">
      <c r="A4969" s="9">
        <v>46105</v>
      </c>
      <c r="B4969" s="9">
        <v>46105.398912037039</v>
      </c>
      <c r="C4969" s="3" t="s">
        <v>5459</v>
      </c>
      <c r="D4969" s="8" t="s">
        <v>5458</v>
      </c>
      <c r="E4969" s="3" t="s">
        <v>5444</v>
      </c>
      <c r="F4969" s="10" t="s">
        <v>5445</v>
      </c>
      <c r="G4969" s="3">
        <v>25</v>
      </c>
      <c r="H4969" s="25" t="s">
        <v>5460</v>
      </c>
      <c r="I4969">
        <v>1</v>
      </c>
      <c r="J4969">
        <v>25</v>
      </c>
      <c r="K4969" t="s">
        <v>5458</v>
      </c>
    </row>
    <row r="4970" spans="1:11" hidden="1" x14ac:dyDescent="0.25">
      <c r="A4970" s="9">
        <v>46105</v>
      </c>
      <c r="B4970" s="9">
        <v>46105.398912037039</v>
      </c>
      <c r="C4970" s="3" t="s">
        <v>5459</v>
      </c>
      <c r="D4970" s="8" t="s">
        <v>5458</v>
      </c>
      <c r="E4970" s="3" t="s">
        <v>5432</v>
      </c>
      <c r="F4970" s="10" t="s">
        <v>5433</v>
      </c>
      <c r="G4970" s="3">
        <v>25</v>
      </c>
      <c r="H4970" s="25" t="s">
        <v>5460</v>
      </c>
      <c r="I4970">
        <v>1</v>
      </c>
      <c r="J4970">
        <v>25</v>
      </c>
      <c r="K4970" t="s">
        <v>5458</v>
      </c>
    </row>
    <row r="4971" spans="1:11" hidden="1" x14ac:dyDescent="0.25">
      <c r="A4971" s="9">
        <v>46105</v>
      </c>
      <c r="B4971" s="9">
        <v>46105.398912037039</v>
      </c>
      <c r="C4971" s="3" t="s">
        <v>5459</v>
      </c>
      <c r="D4971" s="8" t="s">
        <v>5458</v>
      </c>
      <c r="E4971" s="3" t="s">
        <v>5434</v>
      </c>
      <c r="F4971" s="10" t="s">
        <v>5435</v>
      </c>
      <c r="G4971" s="3">
        <v>25</v>
      </c>
      <c r="H4971" s="25" t="s">
        <v>5460</v>
      </c>
      <c r="I4971">
        <v>1</v>
      </c>
      <c r="J4971">
        <v>25</v>
      </c>
      <c r="K4971" t="s">
        <v>5458</v>
      </c>
    </row>
    <row r="4972" spans="1:11" hidden="1" x14ac:dyDescent="0.25">
      <c r="A4972" s="9">
        <v>46105</v>
      </c>
      <c r="B4972" s="9">
        <v>46105.398912037039</v>
      </c>
      <c r="C4972" s="3" t="s">
        <v>5459</v>
      </c>
      <c r="D4972" s="8" t="s">
        <v>5458</v>
      </c>
      <c r="E4972" s="3" t="s">
        <v>5430</v>
      </c>
      <c r="F4972" s="10" t="s">
        <v>5431</v>
      </c>
      <c r="G4972" s="3">
        <v>25</v>
      </c>
      <c r="H4972" s="25" t="s">
        <v>5460</v>
      </c>
      <c r="I4972">
        <v>1</v>
      </c>
      <c r="J4972">
        <v>25</v>
      </c>
      <c r="K4972" t="s">
        <v>5458</v>
      </c>
    </row>
    <row r="4973" spans="1:11" hidden="1" x14ac:dyDescent="0.25">
      <c r="A4973" s="9">
        <v>46105</v>
      </c>
      <c r="B4973" s="9">
        <v>46105.398912037039</v>
      </c>
      <c r="C4973" s="3" t="s">
        <v>5459</v>
      </c>
      <c r="D4973" s="8" t="s">
        <v>5458</v>
      </c>
      <c r="E4973" s="3" t="s">
        <v>5446</v>
      </c>
      <c r="F4973" s="10" t="s">
        <v>5447</v>
      </c>
      <c r="G4973" s="3">
        <v>6</v>
      </c>
      <c r="H4973" s="25" t="s">
        <v>5460</v>
      </c>
      <c r="I4973">
        <v>1</v>
      </c>
      <c r="J4973">
        <v>6</v>
      </c>
      <c r="K4973" t="s">
        <v>5458</v>
      </c>
    </row>
    <row r="4974" spans="1:11" hidden="1" x14ac:dyDescent="0.25">
      <c r="A4974" s="9">
        <v>46105</v>
      </c>
      <c r="B4974" s="9">
        <v>46105.398912037039</v>
      </c>
      <c r="C4974" s="3" t="s">
        <v>5459</v>
      </c>
      <c r="D4974" s="8" t="s">
        <v>5458</v>
      </c>
      <c r="E4974" s="3" t="s">
        <v>5448</v>
      </c>
      <c r="F4974" s="10" t="s">
        <v>5449</v>
      </c>
      <c r="G4974" s="3">
        <v>6</v>
      </c>
      <c r="H4974" s="25" t="s">
        <v>5460</v>
      </c>
      <c r="I4974">
        <v>1</v>
      </c>
      <c r="J4974">
        <v>6</v>
      </c>
      <c r="K4974" t="s">
        <v>5458</v>
      </c>
    </row>
    <row r="4975" spans="1:11" hidden="1" x14ac:dyDescent="0.25">
      <c r="A4975" s="9">
        <v>46105</v>
      </c>
      <c r="B4975" s="9">
        <v>46105.398912037039</v>
      </c>
      <c r="C4975" s="3" t="s">
        <v>5459</v>
      </c>
      <c r="D4975" s="8" t="s">
        <v>5458</v>
      </c>
      <c r="E4975" s="3" t="s">
        <v>5450</v>
      </c>
      <c r="F4975" s="10" t="s">
        <v>5451</v>
      </c>
      <c r="G4975" s="3">
        <v>6</v>
      </c>
      <c r="H4975" s="25" t="s">
        <v>5460</v>
      </c>
      <c r="I4975">
        <v>1</v>
      </c>
      <c r="J4975">
        <v>6</v>
      </c>
      <c r="K4975" t="s">
        <v>5458</v>
      </c>
    </row>
    <row r="4976" spans="1:11" hidden="1" x14ac:dyDescent="0.25">
      <c r="A4976" s="9">
        <v>46105</v>
      </c>
      <c r="B4976" s="9">
        <v>46105.398912037039</v>
      </c>
      <c r="C4976" s="3" t="s">
        <v>5459</v>
      </c>
      <c r="D4976" s="8" t="s">
        <v>5458</v>
      </c>
      <c r="E4976" s="3" t="s">
        <v>5454</v>
      </c>
      <c r="F4976" s="10" t="s">
        <v>5455</v>
      </c>
      <c r="G4976" s="3">
        <v>6</v>
      </c>
      <c r="H4976" s="25" t="s">
        <v>5460</v>
      </c>
      <c r="I4976">
        <v>1</v>
      </c>
      <c r="J4976">
        <v>6</v>
      </c>
      <c r="K4976" t="s">
        <v>5458</v>
      </c>
    </row>
    <row r="4977" spans="1:11" hidden="1" x14ac:dyDescent="0.25">
      <c r="A4977" s="9">
        <v>46105</v>
      </c>
      <c r="B4977" s="9">
        <v>46105.398912037039</v>
      </c>
      <c r="C4977" s="3" t="s">
        <v>5459</v>
      </c>
      <c r="D4977" s="8" t="s">
        <v>5458</v>
      </c>
      <c r="E4977" s="3" t="s">
        <v>5456</v>
      </c>
      <c r="F4977" s="10" t="s">
        <v>5457</v>
      </c>
      <c r="G4977" s="3">
        <v>6</v>
      </c>
      <c r="H4977" s="25" t="s">
        <v>5460</v>
      </c>
      <c r="I4977">
        <v>1</v>
      </c>
      <c r="J4977">
        <v>6</v>
      </c>
      <c r="K4977" t="s">
        <v>5458</v>
      </c>
    </row>
    <row r="4978" spans="1:11" hidden="1" x14ac:dyDescent="0.25">
      <c r="A4978" s="9">
        <v>46105</v>
      </c>
      <c r="B4978" s="9">
        <v>46105.398912037039</v>
      </c>
      <c r="C4978" s="3" t="s">
        <v>5459</v>
      </c>
      <c r="D4978" s="8" t="s">
        <v>5458</v>
      </c>
      <c r="E4978" s="3" t="s">
        <v>5452</v>
      </c>
      <c r="F4978" s="10" t="s">
        <v>5453</v>
      </c>
      <c r="G4978" s="3">
        <v>6</v>
      </c>
      <c r="H4978" s="25" t="s">
        <v>5460</v>
      </c>
      <c r="I4978">
        <v>1</v>
      </c>
      <c r="J4978">
        <v>6</v>
      </c>
      <c r="K4978" t="s">
        <v>5458</v>
      </c>
    </row>
    <row r="4979" spans="1:11" hidden="1" x14ac:dyDescent="0.25">
      <c r="A4979" s="9">
        <v>46105</v>
      </c>
      <c r="B4979" s="9">
        <v>46105.398912037039</v>
      </c>
      <c r="C4979" s="3" t="s">
        <v>5459</v>
      </c>
      <c r="D4979" s="8" t="s">
        <v>5458</v>
      </c>
      <c r="E4979" s="3" t="s">
        <v>5416</v>
      </c>
      <c r="F4979" s="10" t="s">
        <v>5417</v>
      </c>
      <c r="G4979" s="3">
        <v>6</v>
      </c>
      <c r="H4979" s="25" t="s">
        <v>5460</v>
      </c>
      <c r="I4979">
        <v>1</v>
      </c>
      <c r="J4979">
        <v>6</v>
      </c>
      <c r="K4979" t="s">
        <v>5458</v>
      </c>
    </row>
    <row r="4980" spans="1:11" hidden="1" x14ac:dyDescent="0.25">
      <c r="A4980" s="9">
        <v>46105</v>
      </c>
      <c r="B4980" s="9">
        <v>46105.414490740739</v>
      </c>
      <c r="C4980" s="3" t="s">
        <v>5461</v>
      </c>
      <c r="D4980" s="8" t="s">
        <v>1198</v>
      </c>
      <c r="E4980" s="3" t="s">
        <v>5467</v>
      </c>
      <c r="F4980" s="10" t="s">
        <v>5468</v>
      </c>
      <c r="G4980" s="3">
        <v>10</v>
      </c>
      <c r="H4980" s="25" t="s">
        <v>5464</v>
      </c>
      <c r="I4980">
        <v>1</v>
      </c>
      <c r="J4980">
        <v>10</v>
      </c>
      <c r="K4980" t="s">
        <v>1198</v>
      </c>
    </row>
    <row r="4981" spans="1:11" hidden="1" x14ac:dyDescent="0.25">
      <c r="A4981" s="9">
        <v>46105</v>
      </c>
      <c r="B4981" s="9">
        <v>46105.414490740739</v>
      </c>
      <c r="C4981" s="3" t="s">
        <v>5461</v>
      </c>
      <c r="D4981" s="8" t="s">
        <v>1198</v>
      </c>
      <c r="E4981" s="3" t="s">
        <v>5469</v>
      </c>
      <c r="F4981" s="10" t="s">
        <v>5470</v>
      </c>
      <c r="G4981" s="3">
        <v>28</v>
      </c>
      <c r="H4981" s="25" t="s">
        <v>5464</v>
      </c>
      <c r="I4981">
        <v>8</v>
      </c>
      <c r="J4981">
        <v>3.5</v>
      </c>
      <c r="K4981" t="s">
        <v>1198</v>
      </c>
    </row>
    <row r="4982" spans="1:11" hidden="1" x14ac:dyDescent="0.25">
      <c r="A4982" s="9">
        <v>46105</v>
      </c>
      <c r="B4982" s="9">
        <v>46105.414490740739</v>
      </c>
      <c r="C4982" s="3" t="s">
        <v>5461</v>
      </c>
      <c r="D4982" s="8" t="s">
        <v>1198</v>
      </c>
      <c r="E4982" s="3" t="s">
        <v>5465</v>
      </c>
      <c r="F4982" s="10" t="s">
        <v>5466</v>
      </c>
      <c r="G4982" s="3">
        <v>60</v>
      </c>
      <c r="H4982" s="25" t="s">
        <v>5464</v>
      </c>
      <c r="I4982">
        <v>12</v>
      </c>
      <c r="J4982">
        <v>5</v>
      </c>
      <c r="K4982" t="s">
        <v>1198</v>
      </c>
    </row>
    <row r="4983" spans="1:11" hidden="1" x14ac:dyDescent="0.25">
      <c r="A4983" s="9">
        <v>46105</v>
      </c>
      <c r="B4983" s="9">
        <v>46105.414490740739</v>
      </c>
      <c r="C4983" s="3" t="s">
        <v>5461</v>
      </c>
      <c r="D4983" s="8" t="s">
        <v>1198</v>
      </c>
      <c r="E4983" s="3" t="s">
        <v>5462</v>
      </c>
      <c r="F4983" s="10" t="s">
        <v>5463</v>
      </c>
      <c r="G4983" s="3">
        <v>36</v>
      </c>
      <c r="H4983" s="25" t="s">
        <v>5464</v>
      </c>
      <c r="I4983">
        <v>1</v>
      </c>
      <c r="J4983">
        <v>36</v>
      </c>
      <c r="K4983" t="s">
        <v>1198</v>
      </c>
    </row>
    <row r="4984" spans="1:11" hidden="1" x14ac:dyDescent="0.25">
      <c r="A4984" s="9">
        <v>46105</v>
      </c>
      <c r="B4984" s="9">
        <v>46105.414490740739</v>
      </c>
      <c r="C4984" s="3" t="s">
        <v>5461</v>
      </c>
      <c r="D4984" s="8" t="s">
        <v>1198</v>
      </c>
      <c r="E4984" s="3" t="s">
        <v>5471</v>
      </c>
      <c r="F4984" s="10" t="s">
        <v>5472</v>
      </c>
      <c r="G4984" s="3">
        <v>10</v>
      </c>
      <c r="H4984" s="25" t="s">
        <v>5464</v>
      </c>
      <c r="I4984">
        <v>1</v>
      </c>
      <c r="J4984">
        <v>10</v>
      </c>
      <c r="K4984" t="s">
        <v>1198</v>
      </c>
    </row>
    <row r="4985" spans="1:11" hidden="1" x14ac:dyDescent="0.25">
      <c r="A4985" s="9">
        <v>46105</v>
      </c>
      <c r="B4985" s="9">
        <v>46105.435046296298</v>
      </c>
      <c r="C4985" s="3" t="s">
        <v>5473</v>
      </c>
      <c r="D4985" s="8" t="s">
        <v>5474</v>
      </c>
      <c r="E4985" s="3" t="s">
        <v>5483</v>
      </c>
      <c r="F4985" s="10" t="s">
        <v>5484</v>
      </c>
      <c r="G4985" s="3">
        <v>12</v>
      </c>
      <c r="H4985" s="25" t="s">
        <v>2068</v>
      </c>
      <c r="I4985">
        <v>1</v>
      </c>
      <c r="J4985">
        <v>12</v>
      </c>
      <c r="K4985" t="s">
        <v>5474</v>
      </c>
    </row>
    <row r="4986" spans="1:11" hidden="1" x14ac:dyDescent="0.25">
      <c r="A4986" s="9">
        <v>46105</v>
      </c>
      <c r="B4986" s="9">
        <v>46105.435046296298</v>
      </c>
      <c r="C4986" s="3" t="s">
        <v>5473</v>
      </c>
      <c r="D4986" s="8" t="s">
        <v>5474</v>
      </c>
      <c r="E4986" s="3" t="s">
        <v>5479</v>
      </c>
      <c r="F4986" s="10" t="s">
        <v>5480</v>
      </c>
      <c r="G4986" s="3">
        <v>12</v>
      </c>
      <c r="H4986" s="25" t="s">
        <v>2068</v>
      </c>
      <c r="I4986">
        <v>1</v>
      </c>
      <c r="J4986">
        <v>12</v>
      </c>
      <c r="K4986" t="s">
        <v>5474</v>
      </c>
    </row>
    <row r="4987" spans="1:11" hidden="1" x14ac:dyDescent="0.25">
      <c r="A4987" s="9">
        <v>46105</v>
      </c>
      <c r="B4987" s="9">
        <v>46105.435046296298</v>
      </c>
      <c r="C4987" s="3" t="s">
        <v>5473</v>
      </c>
      <c r="D4987" s="8" t="s">
        <v>5474</v>
      </c>
      <c r="E4987" s="3" t="s">
        <v>5481</v>
      </c>
      <c r="F4987" s="10" t="s">
        <v>5482</v>
      </c>
      <c r="G4987" s="3">
        <v>12</v>
      </c>
      <c r="H4987" s="25" t="s">
        <v>2068</v>
      </c>
      <c r="I4987">
        <v>1</v>
      </c>
      <c r="J4987">
        <v>12</v>
      </c>
      <c r="K4987" t="s">
        <v>5474</v>
      </c>
    </row>
    <row r="4988" spans="1:11" hidden="1" x14ac:dyDescent="0.25">
      <c r="A4988" s="9">
        <v>46105</v>
      </c>
      <c r="B4988" s="9">
        <v>46105.435046296298</v>
      </c>
      <c r="C4988" s="3" t="s">
        <v>5473</v>
      </c>
      <c r="D4988" s="8" t="s">
        <v>5474</v>
      </c>
      <c r="E4988" s="3" t="s">
        <v>5485</v>
      </c>
      <c r="F4988" s="10" t="s">
        <v>5486</v>
      </c>
      <c r="G4988" s="3">
        <v>12</v>
      </c>
      <c r="H4988" s="25" t="s">
        <v>2068</v>
      </c>
      <c r="I4988">
        <v>1</v>
      </c>
      <c r="J4988">
        <v>12</v>
      </c>
      <c r="K4988" t="s">
        <v>5474</v>
      </c>
    </row>
    <row r="4989" spans="1:11" hidden="1" x14ac:dyDescent="0.25">
      <c r="A4989" s="9">
        <v>46105</v>
      </c>
      <c r="B4989" s="9">
        <v>46105.435046296298</v>
      </c>
      <c r="C4989" s="3" t="s">
        <v>5473</v>
      </c>
      <c r="D4989" s="8" t="s">
        <v>5474</v>
      </c>
      <c r="E4989" s="3" t="s">
        <v>5475</v>
      </c>
      <c r="F4989" s="10" t="s">
        <v>5476</v>
      </c>
      <c r="G4989" s="3">
        <v>12</v>
      </c>
      <c r="H4989" s="25" t="s">
        <v>2068</v>
      </c>
      <c r="I4989">
        <v>1</v>
      </c>
      <c r="J4989">
        <v>12</v>
      </c>
      <c r="K4989" t="s">
        <v>5474</v>
      </c>
    </row>
    <row r="4990" spans="1:11" hidden="1" x14ac:dyDescent="0.25">
      <c r="A4990" s="9">
        <v>46105</v>
      </c>
      <c r="B4990" s="9">
        <v>46105.435046296298</v>
      </c>
      <c r="C4990" s="3" t="s">
        <v>5473</v>
      </c>
      <c r="D4990" s="8" t="s">
        <v>5474</v>
      </c>
      <c r="E4990" s="3" t="s">
        <v>5477</v>
      </c>
      <c r="F4990" s="10" t="s">
        <v>5478</v>
      </c>
      <c r="G4990" s="3">
        <v>12</v>
      </c>
      <c r="H4990" s="25" t="s">
        <v>2068</v>
      </c>
      <c r="I4990">
        <v>1</v>
      </c>
      <c r="J4990">
        <v>12</v>
      </c>
      <c r="K4990" t="s">
        <v>5474</v>
      </c>
    </row>
    <row r="4991" spans="1:11" hidden="1" x14ac:dyDescent="0.25">
      <c r="A4991" s="9">
        <v>46105</v>
      </c>
      <c r="B4991" s="9">
        <v>46105.435046296298</v>
      </c>
      <c r="C4991" s="3" t="s">
        <v>5473</v>
      </c>
      <c r="D4991" s="8" t="s">
        <v>5474</v>
      </c>
      <c r="E4991" s="3" t="s">
        <v>5487</v>
      </c>
      <c r="F4991" s="10" t="s">
        <v>5488</v>
      </c>
      <c r="G4991" s="3">
        <v>12</v>
      </c>
      <c r="H4991" s="25" t="s">
        <v>2068</v>
      </c>
      <c r="I4991">
        <v>1</v>
      </c>
      <c r="J4991">
        <v>12</v>
      </c>
      <c r="K4991" t="s">
        <v>5474</v>
      </c>
    </row>
    <row r="4992" spans="1:11" hidden="1" x14ac:dyDescent="0.25">
      <c r="A4992" s="9">
        <v>46105</v>
      </c>
      <c r="B4992" s="9">
        <v>46105.435046296298</v>
      </c>
      <c r="C4992" s="3" t="s">
        <v>5473</v>
      </c>
      <c r="D4992" s="8" t="s">
        <v>5474</v>
      </c>
      <c r="E4992" s="3" t="s">
        <v>5489</v>
      </c>
      <c r="F4992" s="10" t="s">
        <v>5490</v>
      </c>
      <c r="G4992" s="3">
        <v>12</v>
      </c>
      <c r="H4992" s="25" t="s">
        <v>2068</v>
      </c>
      <c r="I4992">
        <v>1</v>
      </c>
      <c r="J4992">
        <v>12</v>
      </c>
      <c r="K4992" t="s">
        <v>5474</v>
      </c>
    </row>
    <row r="4993" spans="1:11" hidden="1" x14ac:dyDescent="0.25">
      <c r="A4993" s="9">
        <v>46105</v>
      </c>
      <c r="B4993" s="9">
        <v>46105.441805555558</v>
      </c>
      <c r="C4993" s="3" t="s">
        <v>5491</v>
      </c>
      <c r="D4993" s="8" t="s">
        <v>2299</v>
      </c>
      <c r="E4993" s="3" t="s">
        <v>2300</v>
      </c>
      <c r="F4993" s="10" t="s">
        <v>2301</v>
      </c>
      <c r="G4993" s="3">
        <v>12</v>
      </c>
      <c r="H4993" s="25" t="s">
        <v>2068</v>
      </c>
      <c r="I4993">
        <v>1</v>
      </c>
      <c r="J4993">
        <v>12</v>
      </c>
      <c r="K4993" t="s">
        <v>2299</v>
      </c>
    </row>
    <row r="4994" spans="1:11" hidden="1" x14ac:dyDescent="0.25">
      <c r="A4994" s="9">
        <v>46105</v>
      </c>
      <c r="B4994" s="9">
        <v>46105.441805555558</v>
      </c>
      <c r="C4994" s="3" t="s">
        <v>5491</v>
      </c>
      <c r="D4994" s="8" t="s">
        <v>2299</v>
      </c>
      <c r="E4994" s="3" t="s">
        <v>2306</v>
      </c>
      <c r="F4994" s="10" t="s">
        <v>2307</v>
      </c>
      <c r="G4994" s="3">
        <v>72</v>
      </c>
      <c r="H4994" s="25" t="s">
        <v>2068</v>
      </c>
      <c r="I4994">
        <v>36</v>
      </c>
      <c r="J4994">
        <v>2</v>
      </c>
      <c r="K4994" t="s">
        <v>2299</v>
      </c>
    </row>
    <row r="4995" spans="1:11" hidden="1" x14ac:dyDescent="0.25">
      <c r="A4995" s="9">
        <v>46105</v>
      </c>
      <c r="B4995" s="9">
        <v>46105.441805555558</v>
      </c>
      <c r="C4995" s="3" t="s">
        <v>5491</v>
      </c>
      <c r="D4995" s="8" t="s">
        <v>2299</v>
      </c>
      <c r="E4995" s="3" t="s">
        <v>2304</v>
      </c>
      <c r="F4995" s="10" t="s">
        <v>2305</v>
      </c>
      <c r="G4995" s="3">
        <v>24</v>
      </c>
      <c r="H4995" s="25" t="s">
        <v>2068</v>
      </c>
      <c r="I4995">
        <v>1</v>
      </c>
      <c r="J4995">
        <v>24</v>
      </c>
      <c r="K4995" t="s">
        <v>2299</v>
      </c>
    </row>
    <row r="4996" spans="1:11" hidden="1" x14ac:dyDescent="0.25">
      <c r="A4996" s="9">
        <v>46105</v>
      </c>
      <c r="B4996" s="9">
        <v>46105.441805555558</v>
      </c>
      <c r="C4996" s="3" t="s">
        <v>5491</v>
      </c>
      <c r="D4996" s="8" t="s">
        <v>2299</v>
      </c>
      <c r="E4996" s="3" t="s">
        <v>2302</v>
      </c>
      <c r="F4996" s="10" t="s">
        <v>2303</v>
      </c>
      <c r="G4996" s="3">
        <v>72</v>
      </c>
      <c r="H4996" s="25" t="s">
        <v>2068</v>
      </c>
      <c r="I4996">
        <v>36</v>
      </c>
      <c r="J4996">
        <v>2</v>
      </c>
      <c r="K4996" t="s">
        <v>2299</v>
      </c>
    </row>
    <row r="4997" spans="1:11" hidden="1" x14ac:dyDescent="0.25">
      <c r="A4997" s="9">
        <v>46105</v>
      </c>
      <c r="B4997" s="9">
        <v>46105.447685185187</v>
      </c>
      <c r="C4997" s="3" t="s">
        <v>5492</v>
      </c>
      <c r="D4997" s="8" t="s">
        <v>5474</v>
      </c>
      <c r="E4997" s="3" t="s">
        <v>5489</v>
      </c>
      <c r="F4997" s="10" t="s">
        <v>5490</v>
      </c>
      <c r="G4997" s="3">
        <v>12</v>
      </c>
      <c r="H4997" s="25" t="s">
        <v>319</v>
      </c>
      <c r="I4997">
        <v>1</v>
      </c>
      <c r="J4997">
        <v>12</v>
      </c>
      <c r="K4997" t="s">
        <v>5474</v>
      </c>
    </row>
    <row r="4998" spans="1:11" hidden="1" x14ac:dyDescent="0.25">
      <c r="A4998" s="9">
        <v>46105</v>
      </c>
      <c r="B4998" s="9">
        <v>46105.447685185187</v>
      </c>
      <c r="C4998" s="3" t="s">
        <v>5492</v>
      </c>
      <c r="D4998" s="8" t="s">
        <v>5474</v>
      </c>
      <c r="E4998" s="3" t="s">
        <v>5487</v>
      </c>
      <c r="F4998" s="10" t="s">
        <v>5488</v>
      </c>
      <c r="G4998" s="3">
        <v>12</v>
      </c>
      <c r="H4998" s="25" t="s">
        <v>319</v>
      </c>
      <c r="I4998">
        <v>1</v>
      </c>
      <c r="J4998">
        <v>12</v>
      </c>
      <c r="K4998" t="s">
        <v>5474</v>
      </c>
    </row>
    <row r="4999" spans="1:11" hidden="1" x14ac:dyDescent="0.25">
      <c r="A4999" s="9">
        <v>46105</v>
      </c>
      <c r="B4999" s="9">
        <v>46105.447685185187</v>
      </c>
      <c r="C4999" s="3" t="s">
        <v>5492</v>
      </c>
      <c r="D4999" s="8" t="s">
        <v>5474</v>
      </c>
      <c r="E4999" s="3" t="s">
        <v>5475</v>
      </c>
      <c r="F4999" s="10" t="s">
        <v>5476</v>
      </c>
      <c r="G4999" s="3">
        <v>12</v>
      </c>
      <c r="H4999" s="25" t="s">
        <v>319</v>
      </c>
      <c r="I4999">
        <v>1</v>
      </c>
      <c r="J4999">
        <v>12</v>
      </c>
      <c r="K4999" t="s">
        <v>5474</v>
      </c>
    </row>
    <row r="5000" spans="1:11" hidden="1" x14ac:dyDescent="0.25">
      <c r="A5000" s="9">
        <v>46105</v>
      </c>
      <c r="B5000" s="9">
        <v>46105.447685185187</v>
      </c>
      <c r="C5000" s="3" t="s">
        <v>5492</v>
      </c>
      <c r="D5000" s="8" t="s">
        <v>5474</v>
      </c>
      <c r="E5000" s="3" t="s">
        <v>5477</v>
      </c>
      <c r="F5000" s="10" t="s">
        <v>5478</v>
      </c>
      <c r="G5000" s="3">
        <v>12</v>
      </c>
      <c r="H5000" s="25" t="s">
        <v>319</v>
      </c>
      <c r="I5000">
        <v>1</v>
      </c>
      <c r="J5000">
        <v>12</v>
      </c>
      <c r="K5000" t="s">
        <v>5474</v>
      </c>
    </row>
    <row r="5001" spans="1:11" hidden="1" x14ac:dyDescent="0.25">
      <c r="A5001" s="9">
        <v>46105</v>
      </c>
      <c r="B5001" s="9">
        <v>46105.447685185187</v>
      </c>
      <c r="C5001" s="3" t="s">
        <v>5492</v>
      </c>
      <c r="D5001" s="8" t="s">
        <v>5474</v>
      </c>
      <c r="E5001" s="3" t="s">
        <v>5479</v>
      </c>
      <c r="F5001" s="10" t="s">
        <v>5480</v>
      </c>
      <c r="G5001" s="3">
        <v>12</v>
      </c>
      <c r="H5001" s="25" t="s">
        <v>319</v>
      </c>
      <c r="I5001">
        <v>1</v>
      </c>
      <c r="J5001">
        <v>12</v>
      </c>
      <c r="K5001" t="s">
        <v>5474</v>
      </c>
    </row>
    <row r="5002" spans="1:11" hidden="1" x14ac:dyDescent="0.25">
      <c r="A5002" s="9">
        <v>46105</v>
      </c>
      <c r="B5002" s="9">
        <v>46105.447685185187</v>
      </c>
      <c r="C5002" s="3" t="s">
        <v>5492</v>
      </c>
      <c r="D5002" s="8" t="s">
        <v>5474</v>
      </c>
      <c r="E5002" s="3" t="s">
        <v>5481</v>
      </c>
      <c r="F5002" s="10" t="s">
        <v>5482</v>
      </c>
      <c r="G5002" s="3">
        <v>12</v>
      </c>
      <c r="H5002" s="25" t="s">
        <v>319</v>
      </c>
      <c r="I5002">
        <v>1</v>
      </c>
      <c r="J5002">
        <v>12</v>
      </c>
      <c r="K5002" t="s">
        <v>5474</v>
      </c>
    </row>
    <row r="5003" spans="1:11" hidden="1" x14ac:dyDescent="0.25">
      <c r="A5003" s="9">
        <v>46105</v>
      </c>
      <c r="B5003" s="9">
        <v>46105.447685185187</v>
      </c>
      <c r="C5003" s="3" t="s">
        <v>5492</v>
      </c>
      <c r="D5003" s="8" t="s">
        <v>5474</v>
      </c>
      <c r="E5003" s="3" t="s">
        <v>5485</v>
      </c>
      <c r="F5003" s="10" t="s">
        <v>5486</v>
      </c>
      <c r="G5003" s="3">
        <v>12</v>
      </c>
      <c r="H5003" s="25" t="s">
        <v>319</v>
      </c>
      <c r="I5003">
        <v>1</v>
      </c>
      <c r="J5003">
        <v>12</v>
      </c>
      <c r="K5003" t="s">
        <v>5474</v>
      </c>
    </row>
    <row r="5004" spans="1:11" hidden="1" x14ac:dyDescent="0.25">
      <c r="A5004" s="9">
        <v>46105</v>
      </c>
      <c r="B5004" s="9">
        <v>46105.447685185187</v>
      </c>
      <c r="C5004" s="3" t="s">
        <v>5492</v>
      </c>
      <c r="D5004" s="8" t="s">
        <v>5474</v>
      </c>
      <c r="E5004" s="3" t="s">
        <v>5483</v>
      </c>
      <c r="F5004" s="10" t="s">
        <v>5484</v>
      </c>
      <c r="G5004" s="3">
        <v>12</v>
      </c>
      <c r="H5004" s="25" t="s">
        <v>319</v>
      </c>
      <c r="I5004">
        <v>1</v>
      </c>
      <c r="J5004">
        <v>12</v>
      </c>
      <c r="K5004" t="s">
        <v>5474</v>
      </c>
    </row>
    <row r="5005" spans="1:11" hidden="1" x14ac:dyDescent="0.25">
      <c r="A5005" s="9">
        <v>46105</v>
      </c>
      <c r="B5005" s="9">
        <v>46105.449560185189</v>
      </c>
      <c r="C5005" s="3" t="s">
        <v>5493</v>
      </c>
      <c r="D5005" s="8" t="s">
        <v>1198</v>
      </c>
      <c r="E5005" s="3" t="s">
        <v>5471</v>
      </c>
      <c r="F5005" s="10" t="s">
        <v>5472</v>
      </c>
      <c r="G5005" s="3">
        <v>10</v>
      </c>
      <c r="H5005" s="25" t="s">
        <v>319</v>
      </c>
      <c r="I5005">
        <v>1</v>
      </c>
      <c r="J5005">
        <v>10</v>
      </c>
      <c r="K5005" t="s">
        <v>1198</v>
      </c>
    </row>
    <row r="5006" spans="1:11" hidden="1" x14ac:dyDescent="0.25">
      <c r="A5006" s="9">
        <v>46105</v>
      </c>
      <c r="B5006" s="9">
        <v>46105.449560185189</v>
      </c>
      <c r="C5006" s="3" t="s">
        <v>5493</v>
      </c>
      <c r="D5006" s="8" t="s">
        <v>1198</v>
      </c>
      <c r="E5006" s="3" t="s">
        <v>5462</v>
      </c>
      <c r="F5006" s="10" t="s">
        <v>5463</v>
      </c>
      <c r="G5006" s="3">
        <v>36</v>
      </c>
      <c r="H5006" s="25" t="s">
        <v>319</v>
      </c>
      <c r="I5006">
        <v>1</v>
      </c>
      <c r="J5006">
        <v>36</v>
      </c>
      <c r="K5006" t="s">
        <v>1198</v>
      </c>
    </row>
    <row r="5007" spans="1:11" hidden="1" x14ac:dyDescent="0.25">
      <c r="A5007" s="9">
        <v>46105</v>
      </c>
      <c r="B5007" s="9">
        <v>46105.449560185189</v>
      </c>
      <c r="C5007" s="3" t="s">
        <v>5493</v>
      </c>
      <c r="D5007" s="8" t="s">
        <v>1198</v>
      </c>
      <c r="E5007" s="3" t="s">
        <v>5465</v>
      </c>
      <c r="F5007" s="10" t="s">
        <v>5466</v>
      </c>
      <c r="G5007" s="3">
        <v>60</v>
      </c>
      <c r="H5007" s="25" t="s">
        <v>319</v>
      </c>
      <c r="I5007">
        <v>12</v>
      </c>
      <c r="J5007">
        <v>5</v>
      </c>
      <c r="K5007" t="s">
        <v>1198</v>
      </c>
    </row>
    <row r="5008" spans="1:11" hidden="1" x14ac:dyDescent="0.25">
      <c r="A5008" s="9">
        <v>46105</v>
      </c>
      <c r="B5008" s="9">
        <v>46105.449560185189</v>
      </c>
      <c r="C5008" s="3" t="s">
        <v>5493</v>
      </c>
      <c r="D5008" s="8" t="s">
        <v>1198</v>
      </c>
      <c r="E5008" s="3" t="s">
        <v>5469</v>
      </c>
      <c r="F5008" s="10" t="s">
        <v>5470</v>
      </c>
      <c r="G5008" s="3">
        <v>224</v>
      </c>
      <c r="H5008" s="25" t="s">
        <v>319</v>
      </c>
      <c r="I5008">
        <v>8</v>
      </c>
      <c r="J5008">
        <v>28</v>
      </c>
      <c r="K5008" t="s">
        <v>1198</v>
      </c>
    </row>
    <row r="5009" spans="1:11" hidden="1" x14ac:dyDescent="0.25">
      <c r="A5009" s="9">
        <v>46105</v>
      </c>
      <c r="B5009" s="9">
        <v>46105.449560185189</v>
      </c>
      <c r="C5009" s="3" t="s">
        <v>5493</v>
      </c>
      <c r="D5009" s="8" t="s">
        <v>1198</v>
      </c>
      <c r="E5009" s="3" t="s">
        <v>5467</v>
      </c>
      <c r="F5009" s="10" t="s">
        <v>5468</v>
      </c>
      <c r="G5009" s="3">
        <v>10</v>
      </c>
      <c r="H5009" s="25" t="s">
        <v>319</v>
      </c>
      <c r="I5009">
        <v>1</v>
      </c>
      <c r="J5009">
        <v>10</v>
      </c>
      <c r="K5009" t="s">
        <v>1198</v>
      </c>
    </row>
    <row r="5010" spans="1:11" hidden="1" x14ac:dyDescent="0.25">
      <c r="A5010" s="9">
        <v>46105</v>
      </c>
      <c r="B5010" s="9">
        <v>46105.452268518522</v>
      </c>
      <c r="C5010" s="3" t="s">
        <v>5494</v>
      </c>
      <c r="D5010" s="8" t="s">
        <v>5495</v>
      </c>
      <c r="E5010" s="3" t="s">
        <v>5499</v>
      </c>
      <c r="F5010" s="10" t="s">
        <v>5500</v>
      </c>
      <c r="G5010" s="3">
        <v>15</v>
      </c>
      <c r="H5010" s="25" t="s">
        <v>5498</v>
      </c>
      <c r="I5010">
        <v>1</v>
      </c>
      <c r="J5010">
        <v>15</v>
      </c>
      <c r="K5010" t="s">
        <v>5495</v>
      </c>
    </row>
    <row r="5011" spans="1:11" hidden="1" x14ac:dyDescent="0.25">
      <c r="A5011" s="9">
        <v>46105</v>
      </c>
      <c r="B5011" s="9">
        <v>46105.452268518522</v>
      </c>
      <c r="C5011" s="3" t="s">
        <v>5494</v>
      </c>
      <c r="D5011" s="8" t="s">
        <v>5495</v>
      </c>
      <c r="E5011" s="3" t="s">
        <v>5501</v>
      </c>
      <c r="F5011" s="10" t="s">
        <v>5502</v>
      </c>
      <c r="G5011" s="3">
        <v>15</v>
      </c>
      <c r="H5011" s="25" t="s">
        <v>5498</v>
      </c>
      <c r="I5011">
        <v>1</v>
      </c>
      <c r="J5011">
        <v>15</v>
      </c>
      <c r="K5011" t="s">
        <v>5495</v>
      </c>
    </row>
    <row r="5012" spans="1:11" hidden="1" x14ac:dyDescent="0.25">
      <c r="A5012" s="9">
        <v>46105</v>
      </c>
      <c r="B5012" s="9">
        <v>46105.452268518522</v>
      </c>
      <c r="C5012" s="3" t="s">
        <v>5494</v>
      </c>
      <c r="D5012" s="8" t="s">
        <v>5495</v>
      </c>
      <c r="E5012" s="3" t="s">
        <v>5503</v>
      </c>
      <c r="F5012" s="10" t="s">
        <v>5504</v>
      </c>
      <c r="G5012" s="3">
        <v>15</v>
      </c>
      <c r="H5012" s="25" t="s">
        <v>5498</v>
      </c>
      <c r="I5012">
        <v>1</v>
      </c>
      <c r="J5012">
        <v>15</v>
      </c>
      <c r="K5012" t="s">
        <v>5495</v>
      </c>
    </row>
    <row r="5013" spans="1:11" hidden="1" x14ac:dyDescent="0.25">
      <c r="A5013" s="9">
        <v>46105</v>
      </c>
      <c r="B5013" s="9">
        <v>46105.452268518522</v>
      </c>
      <c r="C5013" s="3" t="s">
        <v>5494</v>
      </c>
      <c r="D5013" s="8" t="s">
        <v>5495</v>
      </c>
      <c r="E5013" s="3" t="s">
        <v>5505</v>
      </c>
      <c r="F5013" s="10" t="s">
        <v>5506</v>
      </c>
      <c r="G5013" s="3">
        <v>8</v>
      </c>
      <c r="H5013" s="25" t="s">
        <v>5498</v>
      </c>
      <c r="I5013">
        <v>1</v>
      </c>
      <c r="J5013">
        <v>8</v>
      </c>
      <c r="K5013" t="s">
        <v>5495</v>
      </c>
    </row>
    <row r="5014" spans="1:11" hidden="1" x14ac:dyDescent="0.25">
      <c r="A5014" s="9">
        <v>46105</v>
      </c>
      <c r="B5014" s="9">
        <v>46105.452268518522</v>
      </c>
      <c r="C5014" s="3" t="s">
        <v>5494</v>
      </c>
      <c r="D5014" s="8" t="s">
        <v>5495</v>
      </c>
      <c r="E5014" s="3" t="s">
        <v>5507</v>
      </c>
      <c r="F5014" s="10" t="s">
        <v>5508</v>
      </c>
      <c r="G5014" s="3">
        <v>12</v>
      </c>
      <c r="H5014" s="25" t="s">
        <v>5498</v>
      </c>
      <c r="I5014">
        <v>1</v>
      </c>
      <c r="J5014">
        <v>12</v>
      </c>
      <c r="K5014" t="s">
        <v>5495</v>
      </c>
    </row>
    <row r="5015" spans="1:11" hidden="1" x14ac:dyDescent="0.25">
      <c r="A5015" s="9">
        <v>46105</v>
      </c>
      <c r="B5015" s="9">
        <v>46105.452268518522</v>
      </c>
      <c r="C5015" s="3" t="s">
        <v>5494</v>
      </c>
      <c r="D5015" s="8" t="s">
        <v>5495</v>
      </c>
      <c r="E5015" s="3" t="s">
        <v>5496</v>
      </c>
      <c r="F5015" s="10" t="s">
        <v>5497</v>
      </c>
      <c r="G5015" s="3">
        <v>20</v>
      </c>
      <c r="H5015" s="25" t="s">
        <v>5498</v>
      </c>
      <c r="I5015">
        <v>1</v>
      </c>
      <c r="J5015">
        <v>20</v>
      </c>
      <c r="K5015" t="s">
        <v>5495</v>
      </c>
    </row>
    <row r="5016" spans="1:11" hidden="1" x14ac:dyDescent="0.25">
      <c r="A5016" s="9">
        <v>46105</v>
      </c>
      <c r="B5016" s="9">
        <v>46105.452592592592</v>
      </c>
      <c r="C5016" s="3" t="s">
        <v>5509</v>
      </c>
      <c r="D5016" s="8" t="s">
        <v>5510</v>
      </c>
      <c r="E5016" s="3" t="s">
        <v>5511</v>
      </c>
      <c r="F5016" s="10" t="s">
        <v>5512</v>
      </c>
      <c r="G5016" s="3">
        <v>360</v>
      </c>
      <c r="H5016" s="25" t="s">
        <v>5513</v>
      </c>
      <c r="I5016">
        <v>24</v>
      </c>
      <c r="J5016">
        <v>15</v>
      </c>
      <c r="K5016" t="s">
        <v>5510</v>
      </c>
    </row>
    <row r="5017" spans="1:11" hidden="1" x14ac:dyDescent="0.25">
      <c r="A5017" s="9">
        <v>46105</v>
      </c>
      <c r="B5017" s="9">
        <v>46105.460127314815</v>
      </c>
      <c r="C5017" s="3" t="s">
        <v>5514</v>
      </c>
      <c r="D5017" s="8" t="s">
        <v>109</v>
      </c>
      <c r="E5017" s="3" t="s">
        <v>5517</v>
      </c>
      <c r="F5017" s="10" t="s">
        <v>5518</v>
      </c>
      <c r="G5017" s="3">
        <v>48</v>
      </c>
      <c r="H5017" s="25" t="s">
        <v>2068</v>
      </c>
      <c r="I5017">
        <v>12</v>
      </c>
      <c r="J5017">
        <v>4</v>
      </c>
      <c r="K5017" t="s">
        <v>109</v>
      </c>
    </row>
    <row r="5018" spans="1:11" hidden="1" x14ac:dyDescent="0.25">
      <c r="A5018" s="9">
        <v>46105</v>
      </c>
      <c r="B5018" s="9">
        <v>46105.460127314815</v>
      </c>
      <c r="C5018" s="3" t="s">
        <v>5514</v>
      </c>
      <c r="D5018" s="8" t="s">
        <v>109</v>
      </c>
      <c r="E5018" s="3" t="s">
        <v>3144</v>
      </c>
      <c r="F5018" s="10" t="s">
        <v>3145</v>
      </c>
      <c r="G5018" s="3">
        <v>36</v>
      </c>
      <c r="H5018" s="25" t="s">
        <v>2068</v>
      </c>
      <c r="I5018">
        <v>18</v>
      </c>
      <c r="J5018">
        <v>2</v>
      </c>
      <c r="K5018" t="s">
        <v>109</v>
      </c>
    </row>
    <row r="5019" spans="1:11" hidden="1" x14ac:dyDescent="0.25">
      <c r="A5019" s="9">
        <v>46105</v>
      </c>
      <c r="B5019" s="9">
        <v>46105.460127314815</v>
      </c>
      <c r="C5019" s="3" t="s">
        <v>5514</v>
      </c>
      <c r="D5019" s="8" t="s">
        <v>109</v>
      </c>
      <c r="E5019" s="3" t="s">
        <v>55</v>
      </c>
      <c r="F5019" s="10" t="s">
        <v>56</v>
      </c>
      <c r="G5019" s="3">
        <v>22</v>
      </c>
      <c r="H5019" s="25" t="s">
        <v>2068</v>
      </c>
      <c r="I5019">
        <v>1</v>
      </c>
      <c r="J5019">
        <v>22</v>
      </c>
      <c r="K5019" t="s">
        <v>109</v>
      </c>
    </row>
    <row r="5020" spans="1:11" hidden="1" x14ac:dyDescent="0.25">
      <c r="A5020" s="9">
        <v>46105</v>
      </c>
      <c r="B5020" s="9">
        <v>46105.460127314815</v>
      </c>
      <c r="C5020" s="3" t="s">
        <v>5514</v>
      </c>
      <c r="D5020" s="8" t="s">
        <v>109</v>
      </c>
      <c r="E5020" s="3" t="s">
        <v>330</v>
      </c>
      <c r="F5020" s="10" t="s">
        <v>331</v>
      </c>
      <c r="G5020" s="3">
        <v>48</v>
      </c>
      <c r="H5020" s="25" t="s">
        <v>2068</v>
      </c>
      <c r="I5020">
        <v>16</v>
      </c>
      <c r="J5020">
        <v>3</v>
      </c>
      <c r="K5020" t="s">
        <v>109</v>
      </c>
    </row>
    <row r="5021" spans="1:11" hidden="1" x14ac:dyDescent="0.25">
      <c r="A5021" s="9">
        <v>46105</v>
      </c>
      <c r="B5021" s="9">
        <v>46105.460127314815</v>
      </c>
      <c r="C5021" s="3" t="s">
        <v>5514</v>
      </c>
      <c r="D5021" s="8" t="s">
        <v>109</v>
      </c>
      <c r="E5021" s="3" t="s">
        <v>1593</v>
      </c>
      <c r="F5021" s="10" t="s">
        <v>1594</v>
      </c>
      <c r="G5021" s="3">
        <v>21</v>
      </c>
      <c r="H5021" s="25" t="s">
        <v>2068</v>
      </c>
      <c r="I5021">
        <v>1</v>
      </c>
      <c r="J5021">
        <v>21</v>
      </c>
      <c r="K5021" t="s">
        <v>109</v>
      </c>
    </row>
    <row r="5022" spans="1:11" hidden="1" x14ac:dyDescent="0.25">
      <c r="A5022" s="9">
        <v>46105</v>
      </c>
      <c r="B5022" s="9">
        <v>46105.460127314815</v>
      </c>
      <c r="C5022" s="3" t="s">
        <v>5514</v>
      </c>
      <c r="D5022" s="8" t="s">
        <v>109</v>
      </c>
      <c r="E5022" s="3" t="s">
        <v>1589</v>
      </c>
      <c r="F5022" s="10" t="s">
        <v>1590</v>
      </c>
      <c r="G5022" s="3">
        <v>25</v>
      </c>
      <c r="H5022" s="25" t="s">
        <v>2068</v>
      </c>
      <c r="I5022">
        <v>1</v>
      </c>
      <c r="J5022">
        <v>25</v>
      </c>
      <c r="K5022" t="s">
        <v>109</v>
      </c>
    </row>
    <row r="5023" spans="1:11" hidden="1" x14ac:dyDescent="0.25">
      <c r="A5023" s="9">
        <v>46105</v>
      </c>
      <c r="B5023" s="9">
        <v>46105.460127314815</v>
      </c>
      <c r="C5023" s="3" t="s">
        <v>5514</v>
      </c>
      <c r="D5023" s="8" t="s">
        <v>109</v>
      </c>
      <c r="E5023" s="3" t="s">
        <v>349</v>
      </c>
      <c r="F5023" s="10" t="s">
        <v>350</v>
      </c>
      <c r="G5023" s="3">
        <v>24</v>
      </c>
      <c r="H5023" s="25" t="s">
        <v>2068</v>
      </c>
      <c r="I5023">
        <v>8</v>
      </c>
      <c r="J5023">
        <v>3</v>
      </c>
      <c r="K5023" t="s">
        <v>109</v>
      </c>
    </row>
    <row r="5024" spans="1:11" hidden="1" x14ac:dyDescent="0.25">
      <c r="A5024" s="9">
        <v>46105</v>
      </c>
      <c r="B5024" s="9">
        <v>46105.460127314815</v>
      </c>
      <c r="C5024" s="3" t="s">
        <v>5514</v>
      </c>
      <c r="D5024" s="8" t="s">
        <v>109</v>
      </c>
      <c r="E5024" s="3" t="s">
        <v>5515</v>
      </c>
      <c r="F5024" s="10" t="s">
        <v>5516</v>
      </c>
      <c r="G5024" s="3">
        <v>96</v>
      </c>
      <c r="H5024" s="25" t="s">
        <v>2068</v>
      </c>
      <c r="I5024">
        <v>24</v>
      </c>
      <c r="J5024">
        <v>4</v>
      </c>
      <c r="K5024" t="s">
        <v>109</v>
      </c>
    </row>
    <row r="5025" spans="1:11" hidden="1" x14ac:dyDescent="0.25">
      <c r="A5025" s="9">
        <v>46105</v>
      </c>
      <c r="B5025" s="9">
        <v>46105.460127314815</v>
      </c>
      <c r="C5025" s="3" t="s">
        <v>5514</v>
      </c>
      <c r="D5025" s="8" t="s">
        <v>109</v>
      </c>
      <c r="E5025" s="3" t="s">
        <v>351</v>
      </c>
      <c r="F5025" s="10" t="s">
        <v>352</v>
      </c>
      <c r="G5025" s="3">
        <v>21</v>
      </c>
      <c r="H5025" s="25" t="s">
        <v>2068</v>
      </c>
      <c r="I5025">
        <v>1</v>
      </c>
      <c r="J5025">
        <v>21</v>
      </c>
      <c r="K5025" t="s">
        <v>109</v>
      </c>
    </row>
    <row r="5026" spans="1:11" hidden="1" x14ac:dyDescent="0.25">
      <c r="A5026" s="9">
        <v>46105</v>
      </c>
      <c r="B5026" s="9">
        <v>46105.460127314815</v>
      </c>
      <c r="C5026" s="3" t="s">
        <v>5514</v>
      </c>
      <c r="D5026" s="8" t="s">
        <v>109</v>
      </c>
      <c r="E5026" s="3" t="s">
        <v>328</v>
      </c>
      <c r="F5026" s="10" t="s">
        <v>329</v>
      </c>
      <c r="G5026" s="3">
        <v>96</v>
      </c>
      <c r="H5026" s="25" t="s">
        <v>2068</v>
      </c>
      <c r="I5026">
        <v>32</v>
      </c>
      <c r="J5026">
        <v>3</v>
      </c>
      <c r="K5026" t="s">
        <v>109</v>
      </c>
    </row>
    <row r="5027" spans="1:11" hidden="1" x14ac:dyDescent="0.25">
      <c r="A5027" s="9">
        <v>46105</v>
      </c>
      <c r="B5027" s="9">
        <v>46105.460127314815</v>
      </c>
      <c r="C5027" s="3" t="s">
        <v>5514</v>
      </c>
      <c r="D5027" s="8" t="s">
        <v>109</v>
      </c>
      <c r="E5027" s="3" t="s">
        <v>207</v>
      </c>
      <c r="F5027" s="10" t="s">
        <v>208</v>
      </c>
      <c r="G5027" s="3">
        <v>48</v>
      </c>
      <c r="H5027" s="25" t="s">
        <v>2068</v>
      </c>
      <c r="I5027">
        <v>1</v>
      </c>
      <c r="J5027">
        <v>48</v>
      </c>
      <c r="K5027" t="s">
        <v>109</v>
      </c>
    </row>
    <row r="5028" spans="1:11" hidden="1" x14ac:dyDescent="0.25">
      <c r="A5028" s="9">
        <v>46105</v>
      </c>
      <c r="B5028" s="9">
        <v>46105.460127314815</v>
      </c>
      <c r="C5028" s="3" t="s">
        <v>5514</v>
      </c>
      <c r="D5028" s="8" t="s">
        <v>109</v>
      </c>
      <c r="E5028" s="3" t="s">
        <v>67</v>
      </c>
      <c r="F5028" s="10" t="s">
        <v>68</v>
      </c>
      <c r="G5028" s="3">
        <v>15</v>
      </c>
      <c r="H5028" s="25" t="s">
        <v>2068</v>
      </c>
      <c r="I5028">
        <v>1</v>
      </c>
      <c r="J5028">
        <v>15</v>
      </c>
      <c r="K5028" t="s">
        <v>109</v>
      </c>
    </row>
    <row r="5029" spans="1:11" hidden="1" x14ac:dyDescent="0.25">
      <c r="A5029" s="9">
        <v>46105</v>
      </c>
      <c r="B5029" s="9">
        <v>46105.482187499998</v>
      </c>
      <c r="C5029" s="3" t="s">
        <v>5519</v>
      </c>
      <c r="D5029" s="8" t="s">
        <v>109</v>
      </c>
      <c r="E5029" s="3" t="s">
        <v>1968</v>
      </c>
      <c r="F5029" s="10" t="s">
        <v>1969</v>
      </c>
      <c r="G5029" s="3">
        <v>36</v>
      </c>
      <c r="H5029" s="25" t="s">
        <v>2068</v>
      </c>
      <c r="I5029">
        <v>12</v>
      </c>
      <c r="J5029">
        <v>3</v>
      </c>
      <c r="K5029" t="s">
        <v>109</v>
      </c>
    </row>
    <row r="5030" spans="1:11" hidden="1" x14ac:dyDescent="0.25">
      <c r="A5030" s="9">
        <v>46105</v>
      </c>
      <c r="B5030" s="9">
        <v>46105.482187499998</v>
      </c>
      <c r="C5030" s="3" t="s">
        <v>5519</v>
      </c>
      <c r="D5030" s="8" t="s">
        <v>109</v>
      </c>
      <c r="E5030" s="3" t="s">
        <v>1966</v>
      </c>
      <c r="F5030" s="10" t="s">
        <v>1967</v>
      </c>
      <c r="G5030" s="3">
        <v>24</v>
      </c>
      <c r="H5030" s="25" t="s">
        <v>2068</v>
      </c>
      <c r="I5030">
        <v>12</v>
      </c>
      <c r="J5030">
        <v>2</v>
      </c>
      <c r="K5030" t="s">
        <v>109</v>
      </c>
    </row>
    <row r="5031" spans="1:11" hidden="1" x14ac:dyDescent="0.25">
      <c r="A5031" s="9">
        <v>46105</v>
      </c>
      <c r="B5031" s="9">
        <v>46105.482187499998</v>
      </c>
      <c r="C5031" s="3" t="s">
        <v>5519</v>
      </c>
      <c r="D5031" s="8" t="s">
        <v>109</v>
      </c>
      <c r="E5031" s="3" t="s">
        <v>327</v>
      </c>
      <c r="F5031" s="10" t="s">
        <v>425</v>
      </c>
      <c r="G5031" s="3">
        <v>480</v>
      </c>
      <c r="H5031" s="25" t="s">
        <v>2068</v>
      </c>
      <c r="I5031">
        <v>12</v>
      </c>
      <c r="J5031">
        <v>40</v>
      </c>
      <c r="K5031" t="s">
        <v>109</v>
      </c>
    </row>
    <row r="5032" spans="1:11" hidden="1" x14ac:dyDescent="0.25">
      <c r="A5032" s="9">
        <v>46105</v>
      </c>
      <c r="B5032" s="9">
        <v>46105.482187499998</v>
      </c>
      <c r="C5032" s="3" t="s">
        <v>5519</v>
      </c>
      <c r="D5032" s="8" t="s">
        <v>109</v>
      </c>
      <c r="E5032" s="3" t="s">
        <v>1964</v>
      </c>
      <c r="F5032" s="10" t="s">
        <v>1965</v>
      </c>
      <c r="G5032" s="3">
        <v>60</v>
      </c>
      <c r="H5032" s="25" t="s">
        <v>2068</v>
      </c>
      <c r="I5032">
        <v>12</v>
      </c>
      <c r="J5032">
        <v>5</v>
      </c>
      <c r="K5032" t="s">
        <v>109</v>
      </c>
    </row>
    <row r="5033" spans="1:11" hidden="1" x14ac:dyDescent="0.25">
      <c r="A5033" s="9">
        <v>46105</v>
      </c>
      <c r="B5033" s="9">
        <v>46105.482187499998</v>
      </c>
      <c r="C5033" s="3" t="s">
        <v>5519</v>
      </c>
      <c r="D5033" s="8" t="s">
        <v>109</v>
      </c>
      <c r="E5033" s="3" t="s">
        <v>326</v>
      </c>
      <c r="F5033" s="10" t="s">
        <v>419</v>
      </c>
      <c r="G5033" s="3">
        <v>120</v>
      </c>
      <c r="H5033" s="25" t="s">
        <v>2068</v>
      </c>
      <c r="I5033">
        <v>12</v>
      </c>
      <c r="J5033">
        <v>10</v>
      </c>
      <c r="K5033" t="s">
        <v>109</v>
      </c>
    </row>
    <row r="5034" spans="1:11" hidden="1" x14ac:dyDescent="0.25">
      <c r="A5034" s="9">
        <v>46105</v>
      </c>
      <c r="B5034" s="9">
        <v>46105.482187499998</v>
      </c>
      <c r="C5034" s="3" t="s">
        <v>5519</v>
      </c>
      <c r="D5034" s="8" t="s">
        <v>109</v>
      </c>
      <c r="E5034" s="3" t="s">
        <v>2293</v>
      </c>
      <c r="F5034" s="10" t="s">
        <v>2294</v>
      </c>
      <c r="G5034" s="3">
        <v>48</v>
      </c>
      <c r="H5034" s="25" t="s">
        <v>2068</v>
      </c>
      <c r="I5034">
        <v>12</v>
      </c>
      <c r="J5034">
        <v>4</v>
      </c>
      <c r="K5034" t="s">
        <v>109</v>
      </c>
    </row>
    <row r="5035" spans="1:11" hidden="1" x14ac:dyDescent="0.25">
      <c r="A5035" s="9">
        <v>46105</v>
      </c>
      <c r="B5035" s="9">
        <v>46105.482187499998</v>
      </c>
      <c r="C5035" s="3" t="s">
        <v>5519</v>
      </c>
      <c r="D5035" s="8" t="s">
        <v>109</v>
      </c>
      <c r="E5035" s="3" t="s">
        <v>1597</v>
      </c>
      <c r="F5035" s="10" t="s">
        <v>1598</v>
      </c>
      <c r="G5035" s="3">
        <v>24</v>
      </c>
      <c r="H5035" s="25" t="s">
        <v>2068</v>
      </c>
      <c r="I5035">
        <v>12</v>
      </c>
      <c r="J5035">
        <v>2</v>
      </c>
      <c r="K5035" t="s">
        <v>109</v>
      </c>
    </row>
    <row r="5036" spans="1:11" hidden="1" x14ac:dyDescent="0.25">
      <c r="A5036" s="9">
        <v>46105</v>
      </c>
      <c r="B5036" s="9">
        <v>46105.482187499998</v>
      </c>
      <c r="C5036" s="3" t="s">
        <v>5519</v>
      </c>
      <c r="D5036" s="8" t="s">
        <v>109</v>
      </c>
      <c r="E5036" s="3" t="s">
        <v>1962</v>
      </c>
      <c r="F5036" s="10" t="s">
        <v>1963</v>
      </c>
      <c r="G5036" s="3">
        <v>120</v>
      </c>
      <c r="H5036" s="25" t="s">
        <v>2068</v>
      </c>
      <c r="I5036">
        <v>12</v>
      </c>
      <c r="J5036">
        <v>10</v>
      </c>
      <c r="K5036" t="s">
        <v>109</v>
      </c>
    </row>
    <row r="5037" spans="1:11" hidden="1" x14ac:dyDescent="0.25">
      <c r="A5037" s="9">
        <v>46105</v>
      </c>
      <c r="B5037" s="9">
        <v>46105.482187499998</v>
      </c>
      <c r="C5037" s="3" t="s">
        <v>5519</v>
      </c>
      <c r="D5037" s="8" t="s">
        <v>109</v>
      </c>
      <c r="E5037" s="3" t="s">
        <v>3564</v>
      </c>
      <c r="F5037" s="10" t="s">
        <v>3565</v>
      </c>
      <c r="G5037" s="3">
        <v>12</v>
      </c>
      <c r="H5037" s="25" t="s">
        <v>2068</v>
      </c>
      <c r="I5037">
        <v>12</v>
      </c>
      <c r="J5037">
        <v>1</v>
      </c>
      <c r="K5037" t="s">
        <v>109</v>
      </c>
    </row>
    <row r="5038" spans="1:11" hidden="1" x14ac:dyDescent="0.25">
      <c r="A5038" s="9">
        <v>46105</v>
      </c>
      <c r="B5038" s="9">
        <v>46105.482187499998</v>
      </c>
      <c r="C5038" s="3" t="s">
        <v>5519</v>
      </c>
      <c r="D5038" s="8" t="s">
        <v>109</v>
      </c>
      <c r="E5038" s="3" t="s">
        <v>5520</v>
      </c>
      <c r="F5038" s="10" t="s">
        <v>5521</v>
      </c>
      <c r="G5038" s="3">
        <v>24</v>
      </c>
      <c r="H5038" s="25" t="s">
        <v>2068</v>
      </c>
      <c r="I5038">
        <v>12</v>
      </c>
      <c r="J5038">
        <v>2</v>
      </c>
      <c r="K5038" t="s">
        <v>109</v>
      </c>
    </row>
    <row r="5039" spans="1:11" hidden="1" x14ac:dyDescent="0.25">
      <c r="A5039" s="9">
        <v>46105</v>
      </c>
      <c r="B5039" s="9">
        <v>46105.482187499998</v>
      </c>
      <c r="C5039" s="3" t="s">
        <v>5519</v>
      </c>
      <c r="D5039" s="8" t="s">
        <v>109</v>
      </c>
      <c r="E5039" s="3" t="s">
        <v>2291</v>
      </c>
      <c r="F5039" s="10" t="s">
        <v>2292</v>
      </c>
      <c r="G5039" s="3">
        <v>24</v>
      </c>
      <c r="H5039" s="25" t="s">
        <v>2068</v>
      </c>
      <c r="I5039">
        <v>12</v>
      </c>
      <c r="J5039">
        <v>2</v>
      </c>
      <c r="K5039" t="s">
        <v>109</v>
      </c>
    </row>
    <row r="5040" spans="1:11" hidden="1" x14ac:dyDescent="0.25">
      <c r="A5040" s="9">
        <v>46105</v>
      </c>
      <c r="B5040" s="9">
        <v>46105.482187499998</v>
      </c>
      <c r="C5040" s="3" t="s">
        <v>5519</v>
      </c>
      <c r="D5040" s="8" t="s">
        <v>109</v>
      </c>
      <c r="E5040" s="3" t="s">
        <v>1599</v>
      </c>
      <c r="F5040" s="10" t="s">
        <v>1600</v>
      </c>
      <c r="G5040" s="3">
        <v>24</v>
      </c>
      <c r="H5040" s="25" t="s">
        <v>2068</v>
      </c>
      <c r="I5040">
        <v>12</v>
      </c>
      <c r="J5040">
        <v>2</v>
      </c>
      <c r="K5040" t="s">
        <v>109</v>
      </c>
    </row>
    <row r="5041" spans="1:11" hidden="1" x14ac:dyDescent="0.25">
      <c r="A5041" s="9">
        <v>46105</v>
      </c>
      <c r="B5041" s="9">
        <v>46105.482187499998</v>
      </c>
      <c r="C5041" s="3" t="s">
        <v>5519</v>
      </c>
      <c r="D5041" s="8" t="s">
        <v>109</v>
      </c>
      <c r="E5041" s="3" t="s">
        <v>3148</v>
      </c>
      <c r="F5041" s="10" t="s">
        <v>3149</v>
      </c>
      <c r="G5041" s="3">
        <v>54</v>
      </c>
      <c r="H5041" s="25" t="s">
        <v>2068</v>
      </c>
      <c r="I5041">
        <v>27</v>
      </c>
      <c r="J5041">
        <v>2</v>
      </c>
      <c r="K5041" t="s">
        <v>109</v>
      </c>
    </row>
    <row r="5042" spans="1:11" hidden="1" x14ac:dyDescent="0.25">
      <c r="A5042" s="9">
        <v>46105</v>
      </c>
      <c r="B5042" s="9">
        <v>46105.482187499998</v>
      </c>
      <c r="C5042" s="3" t="s">
        <v>5519</v>
      </c>
      <c r="D5042" s="8" t="s">
        <v>109</v>
      </c>
      <c r="E5042" s="3" t="s">
        <v>5522</v>
      </c>
      <c r="F5042" s="10" t="s">
        <v>5523</v>
      </c>
      <c r="G5042" s="3">
        <v>108</v>
      </c>
      <c r="H5042" s="25" t="s">
        <v>2068</v>
      </c>
      <c r="I5042">
        <v>27</v>
      </c>
      <c r="J5042">
        <v>4</v>
      </c>
      <c r="K5042" t="s">
        <v>109</v>
      </c>
    </row>
    <row r="5043" spans="1:11" hidden="1" x14ac:dyDescent="0.25">
      <c r="A5043" s="9">
        <v>46105</v>
      </c>
      <c r="B5043" s="9">
        <v>46105.482187499998</v>
      </c>
      <c r="C5043" s="3" t="s">
        <v>5519</v>
      </c>
      <c r="D5043" s="8" t="s">
        <v>109</v>
      </c>
      <c r="E5043" s="3" t="s">
        <v>2289</v>
      </c>
      <c r="F5043" s="10" t="s">
        <v>2290</v>
      </c>
      <c r="G5043" s="3">
        <v>108</v>
      </c>
      <c r="H5043" s="25" t="s">
        <v>2068</v>
      </c>
      <c r="I5043">
        <v>27</v>
      </c>
      <c r="J5043">
        <v>4</v>
      </c>
      <c r="K5043" t="s">
        <v>109</v>
      </c>
    </row>
    <row r="5044" spans="1:11" hidden="1" x14ac:dyDescent="0.25">
      <c r="A5044" s="9">
        <v>46105</v>
      </c>
      <c r="B5044" s="9">
        <v>46105.482187499998</v>
      </c>
      <c r="C5044" s="3" t="s">
        <v>5519</v>
      </c>
      <c r="D5044" s="8" t="s">
        <v>109</v>
      </c>
      <c r="E5044" s="3" t="s">
        <v>1972</v>
      </c>
      <c r="F5044" s="10" t="s">
        <v>1973</v>
      </c>
      <c r="G5044" s="3">
        <v>81</v>
      </c>
      <c r="H5044" s="25" t="s">
        <v>2068</v>
      </c>
      <c r="I5044">
        <v>27</v>
      </c>
      <c r="J5044">
        <v>3</v>
      </c>
      <c r="K5044" t="s">
        <v>109</v>
      </c>
    </row>
    <row r="5045" spans="1:11" hidden="1" x14ac:dyDescent="0.25">
      <c r="A5045" s="9">
        <v>46105</v>
      </c>
      <c r="B5045" s="9">
        <v>46105.485671296294</v>
      </c>
      <c r="C5045" s="3" t="s">
        <v>5524</v>
      </c>
      <c r="D5045" s="8" t="s">
        <v>5474</v>
      </c>
      <c r="E5045" s="3" t="s">
        <v>5489</v>
      </c>
      <c r="F5045" s="10" t="s">
        <v>5490</v>
      </c>
      <c r="G5045" s="3">
        <v>12</v>
      </c>
      <c r="H5045" s="25" t="s">
        <v>319</v>
      </c>
      <c r="I5045">
        <v>1</v>
      </c>
      <c r="J5045">
        <v>12</v>
      </c>
      <c r="K5045" t="s">
        <v>5474</v>
      </c>
    </row>
    <row r="5046" spans="1:11" hidden="1" x14ac:dyDescent="0.25">
      <c r="A5046" s="9">
        <v>46105</v>
      </c>
      <c r="B5046" s="9">
        <v>46105.485671296294</v>
      </c>
      <c r="C5046" s="3" t="s">
        <v>5524</v>
      </c>
      <c r="D5046" s="8" t="s">
        <v>5474</v>
      </c>
      <c r="E5046" s="3" t="s">
        <v>5487</v>
      </c>
      <c r="F5046" s="10" t="s">
        <v>5488</v>
      </c>
      <c r="G5046" s="3">
        <v>12</v>
      </c>
      <c r="H5046" s="25" t="s">
        <v>319</v>
      </c>
      <c r="I5046">
        <v>1</v>
      </c>
      <c r="J5046">
        <v>12</v>
      </c>
      <c r="K5046" t="s">
        <v>5474</v>
      </c>
    </row>
    <row r="5047" spans="1:11" hidden="1" x14ac:dyDescent="0.25">
      <c r="A5047" s="9">
        <v>46105</v>
      </c>
      <c r="B5047" s="9">
        <v>46105.485671296294</v>
      </c>
      <c r="C5047" s="3" t="s">
        <v>5524</v>
      </c>
      <c r="D5047" s="8" t="s">
        <v>5474</v>
      </c>
      <c r="E5047" s="3" t="s">
        <v>5481</v>
      </c>
      <c r="F5047" s="10" t="s">
        <v>5482</v>
      </c>
      <c r="G5047" s="3">
        <v>12</v>
      </c>
      <c r="H5047" s="25" t="s">
        <v>319</v>
      </c>
      <c r="I5047">
        <v>1</v>
      </c>
      <c r="J5047">
        <v>12</v>
      </c>
      <c r="K5047" t="s">
        <v>5474</v>
      </c>
    </row>
    <row r="5048" spans="1:11" hidden="1" x14ac:dyDescent="0.25">
      <c r="A5048" s="9">
        <v>46105</v>
      </c>
      <c r="B5048" s="9">
        <v>46105.485671296294</v>
      </c>
      <c r="C5048" s="3" t="s">
        <v>5524</v>
      </c>
      <c r="D5048" s="8" t="s">
        <v>5474</v>
      </c>
      <c r="E5048" s="3" t="s">
        <v>5483</v>
      </c>
      <c r="F5048" s="10" t="s">
        <v>5484</v>
      </c>
      <c r="G5048" s="3">
        <v>12</v>
      </c>
      <c r="H5048" s="25" t="s">
        <v>319</v>
      </c>
      <c r="I5048">
        <v>1</v>
      </c>
      <c r="J5048">
        <v>12</v>
      </c>
      <c r="K5048" t="s">
        <v>5474</v>
      </c>
    </row>
    <row r="5049" spans="1:11" hidden="1" x14ac:dyDescent="0.25">
      <c r="A5049" s="9">
        <v>46105</v>
      </c>
      <c r="B5049" s="9">
        <v>46105.485671296294</v>
      </c>
      <c r="C5049" s="3" t="s">
        <v>5524</v>
      </c>
      <c r="D5049" s="8" t="s">
        <v>5474</v>
      </c>
      <c r="E5049" s="3" t="s">
        <v>5485</v>
      </c>
      <c r="F5049" s="10" t="s">
        <v>5486</v>
      </c>
      <c r="G5049" s="3">
        <v>12</v>
      </c>
      <c r="H5049" s="25" t="s">
        <v>319</v>
      </c>
      <c r="I5049">
        <v>1</v>
      </c>
      <c r="J5049">
        <v>12</v>
      </c>
      <c r="K5049" t="s">
        <v>5474</v>
      </c>
    </row>
    <row r="5050" spans="1:11" hidden="1" x14ac:dyDescent="0.25">
      <c r="A5050" s="9">
        <v>46105</v>
      </c>
      <c r="B5050" s="9">
        <v>46105.485671296294</v>
      </c>
      <c r="C5050" s="3" t="s">
        <v>5524</v>
      </c>
      <c r="D5050" s="8" t="s">
        <v>5474</v>
      </c>
      <c r="E5050" s="3" t="s">
        <v>5477</v>
      </c>
      <c r="F5050" s="10" t="s">
        <v>5478</v>
      </c>
      <c r="G5050" s="3">
        <v>12</v>
      </c>
      <c r="H5050" s="25" t="s">
        <v>319</v>
      </c>
      <c r="I5050">
        <v>1</v>
      </c>
      <c r="J5050">
        <v>12</v>
      </c>
      <c r="K5050" t="s">
        <v>5474</v>
      </c>
    </row>
    <row r="5051" spans="1:11" hidden="1" x14ac:dyDescent="0.25">
      <c r="A5051" s="9">
        <v>46105</v>
      </c>
      <c r="B5051" s="9">
        <v>46105.485671296294</v>
      </c>
      <c r="C5051" s="3" t="s">
        <v>5524</v>
      </c>
      <c r="D5051" s="8" t="s">
        <v>5474</v>
      </c>
      <c r="E5051" s="3" t="s">
        <v>5479</v>
      </c>
      <c r="F5051" s="10" t="s">
        <v>5480</v>
      </c>
      <c r="G5051" s="3">
        <v>12</v>
      </c>
      <c r="H5051" s="25" t="s">
        <v>319</v>
      </c>
      <c r="I5051">
        <v>1</v>
      </c>
      <c r="J5051">
        <v>12</v>
      </c>
      <c r="K5051" t="s">
        <v>5474</v>
      </c>
    </row>
    <row r="5052" spans="1:11" hidden="1" x14ac:dyDescent="0.25">
      <c r="A5052" s="9">
        <v>46105</v>
      </c>
      <c r="B5052" s="9">
        <v>46105.485671296294</v>
      </c>
      <c r="C5052" s="3" t="s">
        <v>5524</v>
      </c>
      <c r="D5052" s="8" t="s">
        <v>5474</v>
      </c>
      <c r="E5052" s="3" t="s">
        <v>5475</v>
      </c>
      <c r="F5052" s="10" t="s">
        <v>5476</v>
      </c>
      <c r="G5052" s="3">
        <v>12</v>
      </c>
      <c r="H5052" s="25" t="s">
        <v>319</v>
      </c>
      <c r="I5052">
        <v>1</v>
      </c>
      <c r="J5052">
        <v>12</v>
      </c>
      <c r="K5052" t="s">
        <v>5474</v>
      </c>
    </row>
    <row r="5053" spans="1:11" hidden="1" x14ac:dyDescent="0.25">
      <c r="A5053" s="9">
        <v>46105</v>
      </c>
      <c r="B5053" s="9">
        <v>46105.485671296294</v>
      </c>
      <c r="C5053" s="3" t="s">
        <v>5524</v>
      </c>
      <c r="D5053" s="8" t="s">
        <v>5474</v>
      </c>
      <c r="E5053" s="3" t="s">
        <v>5525</v>
      </c>
      <c r="F5053" s="10" t="s">
        <v>5526</v>
      </c>
      <c r="G5053" s="3">
        <v>12</v>
      </c>
      <c r="H5053" s="25" t="s">
        <v>319</v>
      </c>
      <c r="I5053">
        <v>1</v>
      </c>
      <c r="J5053">
        <v>12</v>
      </c>
      <c r="K5053" t="s">
        <v>5474</v>
      </c>
    </row>
    <row r="5054" spans="1:11" hidden="1" x14ac:dyDescent="0.25">
      <c r="A5054" s="9">
        <v>46105</v>
      </c>
      <c r="B5054" s="9">
        <v>46105.526331018518</v>
      </c>
      <c r="C5054" s="3" t="s">
        <v>5527</v>
      </c>
      <c r="D5054" s="8" t="s">
        <v>81</v>
      </c>
      <c r="E5054" s="3" t="s">
        <v>1400</v>
      </c>
      <c r="F5054" s="10" t="s">
        <v>1401</v>
      </c>
      <c r="G5054" s="3">
        <v>32</v>
      </c>
      <c r="H5054" s="25" t="s">
        <v>2068</v>
      </c>
      <c r="I5054">
        <v>16</v>
      </c>
      <c r="J5054">
        <v>2</v>
      </c>
      <c r="K5054" t="s">
        <v>81</v>
      </c>
    </row>
    <row r="5055" spans="1:11" hidden="1" x14ac:dyDescent="0.25">
      <c r="A5055" s="9">
        <v>46105</v>
      </c>
      <c r="B5055" s="9">
        <v>46105.526331018518</v>
      </c>
      <c r="C5055" s="3" t="s">
        <v>5527</v>
      </c>
      <c r="D5055" s="8" t="s">
        <v>81</v>
      </c>
      <c r="E5055" s="3" t="s">
        <v>157</v>
      </c>
      <c r="F5055" s="10" t="s">
        <v>158</v>
      </c>
      <c r="G5055" s="3">
        <v>80</v>
      </c>
      <c r="H5055" s="25" t="s">
        <v>2068</v>
      </c>
      <c r="I5055">
        <v>1</v>
      </c>
      <c r="J5055">
        <v>80</v>
      </c>
      <c r="K5055" t="s">
        <v>81</v>
      </c>
    </row>
    <row r="5056" spans="1:11" hidden="1" x14ac:dyDescent="0.25">
      <c r="A5056" s="9">
        <v>46105</v>
      </c>
      <c r="B5056" s="9">
        <v>46105.526331018518</v>
      </c>
      <c r="C5056" s="3" t="s">
        <v>5527</v>
      </c>
      <c r="D5056" s="8" t="s">
        <v>81</v>
      </c>
      <c r="E5056" s="3" t="s">
        <v>553</v>
      </c>
      <c r="F5056" s="10" t="s">
        <v>554</v>
      </c>
      <c r="G5056" s="3">
        <v>52</v>
      </c>
      <c r="H5056" s="25" t="s">
        <v>2068</v>
      </c>
      <c r="I5056">
        <v>40</v>
      </c>
      <c r="J5056">
        <v>1.3</v>
      </c>
      <c r="K5056" t="s">
        <v>81</v>
      </c>
    </row>
    <row r="5057" spans="1:11" hidden="1" x14ac:dyDescent="0.25">
      <c r="A5057" s="9">
        <v>46105</v>
      </c>
      <c r="B5057" s="9">
        <v>46105.526331018518</v>
      </c>
      <c r="C5057" s="3" t="s">
        <v>5527</v>
      </c>
      <c r="D5057" s="8" t="s">
        <v>81</v>
      </c>
      <c r="E5057" s="3" t="s">
        <v>5530</v>
      </c>
      <c r="F5057" s="10" t="s">
        <v>5531</v>
      </c>
      <c r="G5057" s="3">
        <v>48</v>
      </c>
      <c r="H5057" s="25" t="s">
        <v>2068</v>
      </c>
      <c r="I5057">
        <v>24</v>
      </c>
      <c r="J5057">
        <v>2</v>
      </c>
      <c r="K5057" t="s">
        <v>81</v>
      </c>
    </row>
    <row r="5058" spans="1:11" hidden="1" x14ac:dyDescent="0.25">
      <c r="A5058" s="9">
        <v>46105</v>
      </c>
      <c r="B5058" s="9">
        <v>46105.526331018518</v>
      </c>
      <c r="C5058" s="3" t="s">
        <v>5527</v>
      </c>
      <c r="D5058" s="8" t="s">
        <v>81</v>
      </c>
      <c r="E5058" s="3" t="s">
        <v>4440</v>
      </c>
      <c r="F5058" s="10" t="s">
        <v>4441</v>
      </c>
      <c r="G5058" s="3">
        <v>36</v>
      </c>
      <c r="H5058" s="25" t="s">
        <v>2068</v>
      </c>
      <c r="I5058">
        <v>24</v>
      </c>
      <c r="J5058">
        <v>1.5</v>
      </c>
      <c r="K5058" t="s">
        <v>81</v>
      </c>
    </row>
    <row r="5059" spans="1:11" hidden="1" x14ac:dyDescent="0.25">
      <c r="A5059" s="9">
        <v>46105</v>
      </c>
      <c r="B5059" s="9">
        <v>46105.526331018518</v>
      </c>
      <c r="C5059" s="3" t="s">
        <v>5527</v>
      </c>
      <c r="D5059" s="8" t="s">
        <v>81</v>
      </c>
      <c r="E5059" s="3" t="s">
        <v>1529</v>
      </c>
      <c r="F5059" s="10" t="s">
        <v>1530</v>
      </c>
      <c r="G5059" s="3">
        <v>288</v>
      </c>
      <c r="H5059" s="25" t="s">
        <v>2068</v>
      </c>
      <c r="I5059">
        <v>24</v>
      </c>
      <c r="J5059">
        <v>12</v>
      </c>
      <c r="K5059" t="s">
        <v>81</v>
      </c>
    </row>
    <row r="5060" spans="1:11" hidden="1" x14ac:dyDescent="0.25">
      <c r="A5060" s="9">
        <v>46105</v>
      </c>
      <c r="B5060" s="9">
        <v>46105.526331018518</v>
      </c>
      <c r="C5060" s="3" t="s">
        <v>5527</v>
      </c>
      <c r="D5060" s="8" t="s">
        <v>81</v>
      </c>
      <c r="E5060" s="3" t="s">
        <v>583</v>
      </c>
      <c r="F5060" s="10" t="s">
        <v>584</v>
      </c>
      <c r="G5060" s="3">
        <v>60</v>
      </c>
      <c r="H5060" s="25" t="s">
        <v>2068</v>
      </c>
      <c r="I5060">
        <v>30</v>
      </c>
      <c r="J5060">
        <v>2</v>
      </c>
      <c r="K5060" t="s">
        <v>81</v>
      </c>
    </row>
    <row r="5061" spans="1:11" hidden="1" x14ac:dyDescent="0.25">
      <c r="A5061" s="9">
        <v>46105</v>
      </c>
      <c r="B5061" s="9">
        <v>46105.526331018518</v>
      </c>
      <c r="C5061" s="3" t="s">
        <v>5527</v>
      </c>
      <c r="D5061" s="8" t="s">
        <v>81</v>
      </c>
      <c r="E5061" s="3" t="s">
        <v>2706</v>
      </c>
      <c r="F5061" s="10" t="s">
        <v>2707</v>
      </c>
      <c r="G5061" s="3">
        <v>40</v>
      </c>
      <c r="H5061" s="25" t="s">
        <v>2068</v>
      </c>
      <c r="I5061">
        <v>1</v>
      </c>
      <c r="J5061">
        <v>40</v>
      </c>
      <c r="K5061" t="s">
        <v>81</v>
      </c>
    </row>
    <row r="5062" spans="1:11" hidden="1" x14ac:dyDescent="0.25">
      <c r="A5062" s="9">
        <v>46105</v>
      </c>
      <c r="B5062" s="9">
        <v>46105.526331018518</v>
      </c>
      <c r="C5062" s="3" t="s">
        <v>5527</v>
      </c>
      <c r="D5062" s="8" t="s">
        <v>81</v>
      </c>
      <c r="E5062" s="3" t="s">
        <v>216</v>
      </c>
      <c r="F5062" s="10" t="s">
        <v>1162</v>
      </c>
      <c r="G5062" s="3">
        <v>60</v>
      </c>
      <c r="H5062" s="25" t="s">
        <v>2068</v>
      </c>
      <c r="I5062">
        <v>1</v>
      </c>
      <c r="J5062">
        <v>60</v>
      </c>
      <c r="K5062" t="s">
        <v>81</v>
      </c>
    </row>
    <row r="5063" spans="1:11" hidden="1" x14ac:dyDescent="0.25">
      <c r="A5063" s="9">
        <v>46105</v>
      </c>
      <c r="B5063" s="9">
        <v>46105.526331018518</v>
      </c>
      <c r="C5063" s="3" t="s">
        <v>5527</v>
      </c>
      <c r="D5063" s="8" t="s">
        <v>81</v>
      </c>
      <c r="E5063" s="3" t="s">
        <v>1734</v>
      </c>
      <c r="F5063" s="10" t="s">
        <v>1735</v>
      </c>
      <c r="G5063" s="3">
        <v>20</v>
      </c>
      <c r="H5063" s="25" t="s">
        <v>2068</v>
      </c>
      <c r="I5063">
        <v>20</v>
      </c>
      <c r="J5063">
        <v>1</v>
      </c>
      <c r="K5063" t="s">
        <v>81</v>
      </c>
    </row>
    <row r="5064" spans="1:11" hidden="1" x14ac:dyDescent="0.25">
      <c r="A5064" s="9">
        <v>46105</v>
      </c>
      <c r="B5064" s="9">
        <v>46105.526331018518</v>
      </c>
      <c r="C5064" s="3" t="s">
        <v>5527</v>
      </c>
      <c r="D5064" s="8" t="s">
        <v>81</v>
      </c>
      <c r="E5064" s="3" t="s">
        <v>5528</v>
      </c>
      <c r="F5064" s="10" t="s">
        <v>5529</v>
      </c>
      <c r="G5064" s="3">
        <v>16</v>
      </c>
      <c r="H5064" s="25" t="s">
        <v>2068</v>
      </c>
      <c r="I5064">
        <v>16</v>
      </c>
      <c r="J5064">
        <v>1</v>
      </c>
      <c r="K5064" t="s">
        <v>81</v>
      </c>
    </row>
    <row r="5065" spans="1:11" hidden="1" x14ac:dyDescent="0.25">
      <c r="A5065" s="9">
        <v>46105</v>
      </c>
      <c r="B5065" s="9">
        <v>46105.526331018518</v>
      </c>
      <c r="C5065" s="3" t="s">
        <v>5527</v>
      </c>
      <c r="D5065" s="8" t="s">
        <v>81</v>
      </c>
      <c r="E5065" s="3" t="s">
        <v>1398</v>
      </c>
      <c r="F5065" s="10" t="s">
        <v>1399</v>
      </c>
      <c r="G5065" s="3">
        <v>40</v>
      </c>
      <c r="H5065" s="25" t="s">
        <v>2068</v>
      </c>
      <c r="I5065">
        <v>1</v>
      </c>
      <c r="J5065">
        <v>40</v>
      </c>
      <c r="K5065" t="s">
        <v>81</v>
      </c>
    </row>
    <row r="5066" spans="1:11" hidden="1" x14ac:dyDescent="0.25">
      <c r="A5066" s="9">
        <v>46105</v>
      </c>
      <c r="B5066" s="9">
        <v>46105.526331018518</v>
      </c>
      <c r="C5066" s="3" t="s">
        <v>5527</v>
      </c>
      <c r="D5066" s="8" t="s">
        <v>81</v>
      </c>
      <c r="E5066" s="3" t="s">
        <v>2708</v>
      </c>
      <c r="F5066" s="10" t="s">
        <v>2709</v>
      </c>
      <c r="G5066" s="3">
        <v>32</v>
      </c>
      <c r="H5066" s="25" t="s">
        <v>2068</v>
      </c>
      <c r="I5066">
        <v>32</v>
      </c>
      <c r="J5066">
        <v>1</v>
      </c>
      <c r="K5066" t="s">
        <v>81</v>
      </c>
    </row>
    <row r="5067" spans="1:11" hidden="1" x14ac:dyDescent="0.25">
      <c r="A5067" s="9">
        <v>46105</v>
      </c>
      <c r="B5067" s="9">
        <v>46105.526331018518</v>
      </c>
      <c r="C5067" s="3" t="s">
        <v>5527</v>
      </c>
      <c r="D5067" s="8" t="s">
        <v>81</v>
      </c>
      <c r="E5067" s="3" t="s">
        <v>551</v>
      </c>
      <c r="F5067" s="10" t="s">
        <v>552</v>
      </c>
      <c r="G5067" s="3">
        <v>192</v>
      </c>
      <c r="H5067" s="25" t="s">
        <v>2068</v>
      </c>
      <c r="I5067">
        <v>24</v>
      </c>
      <c r="J5067">
        <v>8</v>
      </c>
      <c r="K5067" t="s">
        <v>81</v>
      </c>
    </row>
    <row r="5068" spans="1:11" hidden="1" x14ac:dyDescent="0.25">
      <c r="A5068" s="9">
        <v>46105</v>
      </c>
      <c r="B5068" s="9">
        <v>46105.526331018518</v>
      </c>
      <c r="C5068" s="3" t="s">
        <v>5527</v>
      </c>
      <c r="D5068" s="8" t="s">
        <v>81</v>
      </c>
      <c r="E5068" s="3" t="s">
        <v>1736</v>
      </c>
      <c r="F5068" s="10" t="s">
        <v>1737</v>
      </c>
      <c r="G5068" s="3">
        <v>46</v>
      </c>
      <c r="H5068" s="25" t="s">
        <v>2068</v>
      </c>
      <c r="I5068">
        <v>40</v>
      </c>
      <c r="J5068">
        <v>1.1499999999999999</v>
      </c>
      <c r="K5068" t="s">
        <v>81</v>
      </c>
    </row>
    <row r="5069" spans="1:11" hidden="1" x14ac:dyDescent="0.25">
      <c r="A5069" s="9">
        <v>46105</v>
      </c>
      <c r="B5069" s="9">
        <v>46105.526331018518</v>
      </c>
      <c r="C5069" s="3" t="s">
        <v>5527</v>
      </c>
      <c r="D5069" s="8" t="s">
        <v>81</v>
      </c>
      <c r="E5069" s="3" t="s">
        <v>177</v>
      </c>
      <c r="F5069" s="10" t="s">
        <v>178</v>
      </c>
      <c r="G5069" s="3">
        <v>46</v>
      </c>
      <c r="H5069" s="25" t="s">
        <v>2068</v>
      </c>
      <c r="I5069">
        <v>40</v>
      </c>
      <c r="J5069">
        <v>1.1499999999999999</v>
      </c>
      <c r="K5069" t="s">
        <v>81</v>
      </c>
    </row>
    <row r="5070" spans="1:11" hidden="1" x14ac:dyDescent="0.25">
      <c r="A5070" s="9">
        <v>46105</v>
      </c>
      <c r="B5070" s="9">
        <v>46105.526331018518</v>
      </c>
      <c r="C5070" s="3" t="s">
        <v>5527</v>
      </c>
      <c r="D5070" s="8" t="s">
        <v>81</v>
      </c>
      <c r="E5070" s="3" t="s">
        <v>547</v>
      </c>
      <c r="F5070" s="10" t="s">
        <v>548</v>
      </c>
      <c r="G5070" s="3">
        <v>140</v>
      </c>
      <c r="H5070" s="25" t="s">
        <v>2068</v>
      </c>
      <c r="I5070">
        <v>20</v>
      </c>
      <c r="J5070">
        <v>7</v>
      </c>
      <c r="K5070" t="s">
        <v>81</v>
      </c>
    </row>
    <row r="5071" spans="1:11" hidden="1" x14ac:dyDescent="0.25">
      <c r="A5071" s="9">
        <v>46105</v>
      </c>
      <c r="B5071" s="9">
        <v>46105.526331018518</v>
      </c>
      <c r="C5071" s="3" t="s">
        <v>5527</v>
      </c>
      <c r="D5071" s="8" t="s">
        <v>81</v>
      </c>
      <c r="E5071" s="3" t="s">
        <v>1402</v>
      </c>
      <c r="F5071" s="10" t="s">
        <v>1403</v>
      </c>
      <c r="G5071" s="3">
        <v>30</v>
      </c>
      <c r="H5071" s="25" t="s">
        <v>2068</v>
      </c>
      <c r="I5071">
        <v>30</v>
      </c>
      <c r="J5071">
        <v>1</v>
      </c>
      <c r="K5071" t="s">
        <v>81</v>
      </c>
    </row>
    <row r="5072" spans="1:11" hidden="1" x14ac:dyDescent="0.25">
      <c r="A5072" s="9">
        <v>46105</v>
      </c>
      <c r="B5072" s="9">
        <v>46105.526331018518</v>
      </c>
      <c r="C5072" s="3" t="s">
        <v>5527</v>
      </c>
      <c r="D5072" s="8" t="s">
        <v>81</v>
      </c>
      <c r="E5072" s="3" t="s">
        <v>1396</v>
      </c>
      <c r="F5072" s="10" t="s">
        <v>1397</v>
      </c>
      <c r="G5072" s="3">
        <v>60</v>
      </c>
      <c r="H5072" s="25" t="s">
        <v>2068</v>
      </c>
      <c r="I5072">
        <v>30</v>
      </c>
      <c r="J5072">
        <v>2</v>
      </c>
      <c r="K5072" t="s">
        <v>81</v>
      </c>
    </row>
    <row r="5073" spans="1:11" hidden="1" x14ac:dyDescent="0.25">
      <c r="A5073" s="9">
        <v>46105</v>
      </c>
      <c r="B5073" s="9">
        <v>46105.526331018518</v>
      </c>
      <c r="C5073" s="3" t="s">
        <v>5527</v>
      </c>
      <c r="D5073" s="8" t="s">
        <v>81</v>
      </c>
      <c r="E5073" s="3" t="s">
        <v>130</v>
      </c>
      <c r="F5073" s="10" t="s">
        <v>426</v>
      </c>
      <c r="G5073" s="3">
        <v>108</v>
      </c>
      <c r="H5073" s="25" t="s">
        <v>2068</v>
      </c>
      <c r="I5073">
        <v>9</v>
      </c>
      <c r="J5073">
        <v>12</v>
      </c>
      <c r="K5073" t="s">
        <v>81</v>
      </c>
    </row>
    <row r="5074" spans="1:11" hidden="1" x14ac:dyDescent="0.25">
      <c r="A5074" s="9">
        <v>46105</v>
      </c>
      <c r="B5074" s="9">
        <v>46105.55300925926</v>
      </c>
      <c r="C5074" s="3" t="s">
        <v>5532</v>
      </c>
      <c r="D5074" s="8" t="s">
        <v>5533</v>
      </c>
      <c r="E5074" s="3" t="s">
        <v>5537</v>
      </c>
      <c r="F5074" s="10" t="s">
        <v>5538</v>
      </c>
      <c r="G5074" s="3">
        <v>24</v>
      </c>
      <c r="H5074" s="25" t="s">
        <v>5536</v>
      </c>
      <c r="I5074">
        <v>1</v>
      </c>
      <c r="J5074">
        <v>24</v>
      </c>
      <c r="K5074" t="s">
        <v>5533</v>
      </c>
    </row>
    <row r="5075" spans="1:11" hidden="1" x14ac:dyDescent="0.25">
      <c r="A5075" s="9">
        <v>46105</v>
      </c>
      <c r="B5075" s="9">
        <v>46105.55300925926</v>
      </c>
      <c r="C5075" s="3" t="s">
        <v>5532</v>
      </c>
      <c r="D5075" s="8" t="s">
        <v>5533</v>
      </c>
      <c r="E5075" s="3" t="s">
        <v>5534</v>
      </c>
      <c r="F5075" s="10" t="s">
        <v>5535</v>
      </c>
      <c r="G5075" s="3">
        <v>34</v>
      </c>
      <c r="H5075" s="25" t="s">
        <v>5536</v>
      </c>
      <c r="I5075">
        <v>1</v>
      </c>
      <c r="J5075">
        <v>34</v>
      </c>
      <c r="K5075" t="s">
        <v>5533</v>
      </c>
    </row>
    <row r="5076" spans="1:11" hidden="1" x14ac:dyDescent="0.25">
      <c r="A5076" s="9">
        <v>46105</v>
      </c>
      <c r="B5076" s="9">
        <v>46105.55300925926</v>
      </c>
      <c r="C5076" s="3" t="s">
        <v>5532</v>
      </c>
      <c r="D5076" s="8" t="s">
        <v>5533</v>
      </c>
      <c r="E5076" s="3" t="s">
        <v>5543</v>
      </c>
      <c r="F5076" s="10" t="s">
        <v>5544</v>
      </c>
      <c r="G5076" s="3">
        <v>24</v>
      </c>
      <c r="H5076" s="25" t="s">
        <v>5536</v>
      </c>
      <c r="I5076">
        <v>1</v>
      </c>
      <c r="J5076">
        <v>24</v>
      </c>
      <c r="K5076" t="s">
        <v>5533</v>
      </c>
    </row>
    <row r="5077" spans="1:11" hidden="1" x14ac:dyDescent="0.25">
      <c r="A5077" s="9">
        <v>46105</v>
      </c>
      <c r="B5077" s="9">
        <v>46105.55300925926</v>
      </c>
      <c r="C5077" s="3" t="s">
        <v>5532</v>
      </c>
      <c r="D5077" s="8" t="s">
        <v>5533</v>
      </c>
      <c r="E5077" s="3" t="s">
        <v>5545</v>
      </c>
      <c r="F5077" s="10" t="s">
        <v>5546</v>
      </c>
      <c r="G5077" s="3">
        <v>54</v>
      </c>
      <c r="H5077" s="25" t="s">
        <v>5536</v>
      </c>
      <c r="I5077">
        <v>1</v>
      </c>
      <c r="J5077">
        <v>54</v>
      </c>
      <c r="K5077" t="s">
        <v>5533</v>
      </c>
    </row>
    <row r="5078" spans="1:11" hidden="1" x14ac:dyDescent="0.25">
      <c r="A5078" s="9">
        <v>46105</v>
      </c>
      <c r="B5078" s="9">
        <v>46105.55300925926</v>
      </c>
      <c r="C5078" s="3" t="s">
        <v>5532</v>
      </c>
      <c r="D5078" s="8" t="s">
        <v>5533</v>
      </c>
      <c r="E5078" s="3" t="s">
        <v>5539</v>
      </c>
      <c r="F5078" s="10" t="s">
        <v>5540</v>
      </c>
      <c r="G5078" s="3">
        <v>12</v>
      </c>
      <c r="H5078" s="25" t="s">
        <v>5536</v>
      </c>
      <c r="I5078">
        <v>12</v>
      </c>
      <c r="J5078">
        <v>1</v>
      </c>
      <c r="K5078" t="s">
        <v>5533</v>
      </c>
    </row>
    <row r="5079" spans="1:11" hidden="1" x14ac:dyDescent="0.25">
      <c r="A5079" s="9">
        <v>46105</v>
      </c>
      <c r="B5079" s="9">
        <v>46105.55300925926</v>
      </c>
      <c r="C5079" s="3" t="s">
        <v>5532</v>
      </c>
      <c r="D5079" s="8" t="s">
        <v>5533</v>
      </c>
      <c r="E5079" s="3" t="s">
        <v>5541</v>
      </c>
      <c r="F5079" s="10" t="s">
        <v>5542</v>
      </c>
      <c r="G5079" s="3">
        <v>12</v>
      </c>
      <c r="H5079" s="25" t="s">
        <v>5536</v>
      </c>
      <c r="I5079">
        <v>1</v>
      </c>
      <c r="J5079">
        <v>12</v>
      </c>
      <c r="K5079" t="s">
        <v>5533</v>
      </c>
    </row>
    <row r="5080" spans="1:11" hidden="1" x14ac:dyDescent="0.25">
      <c r="A5080" s="9">
        <v>46105</v>
      </c>
      <c r="B5080" s="9">
        <v>46105.55300925926</v>
      </c>
      <c r="C5080" s="3" t="s">
        <v>5532</v>
      </c>
      <c r="D5080" s="8" t="s">
        <v>5533</v>
      </c>
      <c r="E5080" s="3" t="s">
        <v>5547</v>
      </c>
      <c r="F5080" s="10" t="s">
        <v>5548</v>
      </c>
      <c r="G5080" s="3">
        <v>48</v>
      </c>
      <c r="H5080" s="25" t="s">
        <v>5536</v>
      </c>
      <c r="I5080">
        <v>1</v>
      </c>
      <c r="J5080">
        <v>48</v>
      </c>
      <c r="K5080" t="s">
        <v>5533</v>
      </c>
    </row>
    <row r="5081" spans="1:11" hidden="1" x14ac:dyDescent="0.25">
      <c r="A5081" s="9">
        <v>46105</v>
      </c>
      <c r="B5081" s="9">
        <v>46105.55300925926</v>
      </c>
      <c r="C5081" s="3" t="s">
        <v>5532</v>
      </c>
      <c r="D5081" s="8" t="s">
        <v>5533</v>
      </c>
      <c r="E5081" s="3" t="s">
        <v>5549</v>
      </c>
      <c r="F5081" s="10" t="s">
        <v>5550</v>
      </c>
      <c r="G5081" s="3">
        <v>24</v>
      </c>
      <c r="H5081" s="25" t="s">
        <v>5536</v>
      </c>
      <c r="I5081">
        <v>1</v>
      </c>
      <c r="J5081">
        <v>24</v>
      </c>
      <c r="K5081" t="s">
        <v>5533</v>
      </c>
    </row>
    <row r="5082" spans="1:11" hidden="1" x14ac:dyDescent="0.25">
      <c r="A5082" s="9">
        <v>46105</v>
      </c>
      <c r="B5082" s="9">
        <v>46105.628946759258</v>
      </c>
      <c r="C5082" s="3" t="s">
        <v>5551</v>
      </c>
      <c r="D5082" s="34" t="s">
        <v>5552</v>
      </c>
      <c r="E5082" s="3" t="s">
        <v>5553</v>
      </c>
      <c r="F5082" s="10" t="s">
        <v>5554</v>
      </c>
      <c r="G5082" s="3">
        <v>24</v>
      </c>
      <c r="H5082" s="25" t="s">
        <v>5555</v>
      </c>
      <c r="I5082">
        <v>24</v>
      </c>
      <c r="J5082">
        <v>1</v>
      </c>
      <c r="K5082" t="s">
        <v>5552</v>
      </c>
    </row>
    <row r="5083" spans="1:11" hidden="1" x14ac:dyDescent="0.25">
      <c r="A5083" s="9">
        <v>46105</v>
      </c>
      <c r="B5083" s="9">
        <v>46105.628946759258</v>
      </c>
      <c r="C5083" s="3" t="s">
        <v>5551</v>
      </c>
      <c r="D5083" s="8" t="s">
        <v>5552</v>
      </c>
      <c r="E5083" s="3" t="s">
        <v>5556</v>
      </c>
      <c r="F5083" s="10" t="s">
        <v>5557</v>
      </c>
      <c r="G5083" s="3">
        <v>6</v>
      </c>
      <c r="H5083" s="25" t="s">
        <v>5555</v>
      </c>
      <c r="I5083">
        <v>12</v>
      </c>
      <c r="J5083">
        <v>0.5</v>
      </c>
      <c r="K5083" t="s">
        <v>5552</v>
      </c>
    </row>
    <row r="5084" spans="1:11" hidden="1" x14ac:dyDescent="0.25">
      <c r="A5084" s="9">
        <v>46105</v>
      </c>
      <c r="B5084" s="9">
        <v>46105.628946759258</v>
      </c>
      <c r="C5084" s="3" t="s">
        <v>5551</v>
      </c>
      <c r="D5084" s="8" t="s">
        <v>5552</v>
      </c>
      <c r="E5084" s="3" t="s">
        <v>5562</v>
      </c>
      <c r="F5084" s="10" t="s">
        <v>5563</v>
      </c>
      <c r="G5084" s="3">
        <v>12</v>
      </c>
      <c r="H5084" s="25" t="s">
        <v>5555</v>
      </c>
      <c r="I5084">
        <v>12</v>
      </c>
      <c r="J5084">
        <v>1</v>
      </c>
      <c r="K5084" t="s">
        <v>5552</v>
      </c>
    </row>
    <row r="5085" spans="1:11" hidden="1" x14ac:dyDescent="0.25">
      <c r="A5085" s="9">
        <v>46105</v>
      </c>
      <c r="B5085" s="9">
        <v>46105.628946759258</v>
      </c>
      <c r="C5085" s="3" t="s">
        <v>5551</v>
      </c>
      <c r="D5085" s="8" t="s">
        <v>5552</v>
      </c>
      <c r="E5085" s="3" t="s">
        <v>5560</v>
      </c>
      <c r="F5085" s="10" t="s">
        <v>5561</v>
      </c>
      <c r="G5085" s="3">
        <v>48</v>
      </c>
      <c r="H5085" s="25" t="s">
        <v>5555</v>
      </c>
      <c r="I5085">
        <v>12</v>
      </c>
      <c r="J5085">
        <v>4</v>
      </c>
      <c r="K5085" t="s">
        <v>5552</v>
      </c>
    </row>
    <row r="5086" spans="1:11" hidden="1" x14ac:dyDescent="0.25">
      <c r="A5086" s="9">
        <v>46105</v>
      </c>
      <c r="B5086" s="9">
        <v>46105.628946759258</v>
      </c>
      <c r="C5086" s="3" t="s">
        <v>5551</v>
      </c>
      <c r="D5086" s="8" t="s">
        <v>5552</v>
      </c>
      <c r="E5086" s="3" t="s">
        <v>5558</v>
      </c>
      <c r="F5086" s="10" t="s">
        <v>5559</v>
      </c>
      <c r="G5086" s="3">
        <v>12</v>
      </c>
      <c r="H5086" s="25" t="s">
        <v>5555</v>
      </c>
      <c r="I5086">
        <v>12</v>
      </c>
      <c r="J5086">
        <v>1</v>
      </c>
      <c r="K5086" t="s">
        <v>5552</v>
      </c>
    </row>
    <row r="5087" spans="1:11" hidden="1" x14ac:dyDescent="0.25">
      <c r="A5087" s="9">
        <v>46105</v>
      </c>
      <c r="B5087" s="9">
        <v>46105.635740740741</v>
      </c>
      <c r="C5087" s="3" t="s">
        <v>5564</v>
      </c>
      <c r="D5087" s="8" t="s">
        <v>5552</v>
      </c>
      <c r="E5087" s="3" t="s">
        <v>5560</v>
      </c>
      <c r="F5087" s="10" t="s">
        <v>5561</v>
      </c>
      <c r="G5087" s="3">
        <v>12</v>
      </c>
      <c r="H5087" s="25" t="s">
        <v>5565</v>
      </c>
      <c r="I5087">
        <v>12</v>
      </c>
      <c r="J5087">
        <v>1</v>
      </c>
      <c r="K5087" t="s">
        <v>5552</v>
      </c>
    </row>
    <row r="5088" spans="1:11" hidden="1" x14ac:dyDescent="0.25">
      <c r="A5088" s="9">
        <v>46105</v>
      </c>
      <c r="B5088" s="9">
        <v>46105.651678240742</v>
      </c>
      <c r="C5088" s="3" t="s">
        <v>5566</v>
      </c>
      <c r="D5088" s="8" t="s">
        <v>389</v>
      </c>
      <c r="E5088" s="3" t="s">
        <v>1986</v>
      </c>
      <c r="F5088" s="10" t="s">
        <v>1987</v>
      </c>
      <c r="G5088" s="3">
        <v>120</v>
      </c>
      <c r="H5088" s="25" t="s">
        <v>5567</v>
      </c>
      <c r="I5088">
        <v>12</v>
      </c>
      <c r="J5088">
        <v>10</v>
      </c>
      <c r="K5088" t="s">
        <v>389</v>
      </c>
    </row>
    <row r="5089" spans="1:11" hidden="1" x14ac:dyDescent="0.25">
      <c r="A5089" s="9">
        <v>46105</v>
      </c>
      <c r="B5089" s="9">
        <v>46105.651678240742</v>
      </c>
      <c r="C5089" s="3" t="s">
        <v>5566</v>
      </c>
      <c r="D5089" s="8" t="s">
        <v>389</v>
      </c>
      <c r="E5089" s="3" t="s">
        <v>5568</v>
      </c>
      <c r="F5089" s="10" t="s">
        <v>5569</v>
      </c>
      <c r="G5089" s="3">
        <v>36</v>
      </c>
      <c r="H5089" s="25" t="s">
        <v>5567</v>
      </c>
      <c r="I5089">
        <v>12</v>
      </c>
      <c r="J5089">
        <v>3</v>
      </c>
      <c r="K5089" t="s">
        <v>389</v>
      </c>
    </row>
    <row r="5090" spans="1:11" hidden="1" x14ac:dyDescent="0.25">
      <c r="A5090" s="9">
        <v>46105</v>
      </c>
      <c r="B5090" s="9">
        <v>46105.651678240742</v>
      </c>
      <c r="C5090" s="3" t="s">
        <v>5566</v>
      </c>
      <c r="D5090" s="8" t="s">
        <v>389</v>
      </c>
      <c r="E5090" s="3" t="s">
        <v>5576</v>
      </c>
      <c r="F5090" s="10" t="s">
        <v>5577</v>
      </c>
      <c r="G5090" s="3">
        <v>36</v>
      </c>
      <c r="H5090" s="25" t="s">
        <v>5567</v>
      </c>
      <c r="I5090">
        <v>12</v>
      </c>
      <c r="J5090">
        <v>3</v>
      </c>
      <c r="K5090" t="s">
        <v>389</v>
      </c>
    </row>
    <row r="5091" spans="1:11" hidden="1" x14ac:dyDescent="0.25">
      <c r="A5091" s="9">
        <v>46105</v>
      </c>
      <c r="B5091" s="9">
        <v>46105.651678240742</v>
      </c>
      <c r="C5091" s="3" t="s">
        <v>5566</v>
      </c>
      <c r="D5091" s="8" t="s">
        <v>389</v>
      </c>
      <c r="E5091" s="3" t="s">
        <v>5572</v>
      </c>
      <c r="F5091" s="10" t="s">
        <v>5573</v>
      </c>
      <c r="G5091" s="3">
        <v>60</v>
      </c>
      <c r="H5091" s="25" t="s">
        <v>5567</v>
      </c>
      <c r="I5091">
        <v>12</v>
      </c>
      <c r="J5091">
        <v>5</v>
      </c>
      <c r="K5091" t="s">
        <v>389</v>
      </c>
    </row>
    <row r="5092" spans="1:11" hidden="1" x14ac:dyDescent="0.25">
      <c r="A5092" s="9">
        <v>46105</v>
      </c>
      <c r="B5092" s="9">
        <v>46105.651678240742</v>
      </c>
      <c r="C5092" s="3" t="s">
        <v>5566</v>
      </c>
      <c r="D5092" s="8" t="s">
        <v>389</v>
      </c>
      <c r="E5092" s="3" t="s">
        <v>5574</v>
      </c>
      <c r="F5092" s="10" t="s">
        <v>5575</v>
      </c>
      <c r="G5092" s="3">
        <v>48</v>
      </c>
      <c r="H5092" s="25" t="s">
        <v>5567</v>
      </c>
      <c r="I5092">
        <v>12</v>
      </c>
      <c r="J5092">
        <v>4</v>
      </c>
      <c r="K5092" t="s">
        <v>389</v>
      </c>
    </row>
    <row r="5093" spans="1:11" hidden="1" x14ac:dyDescent="0.25">
      <c r="A5093" s="9">
        <v>46105</v>
      </c>
      <c r="B5093" s="9">
        <v>46105.651678240742</v>
      </c>
      <c r="C5093" s="3" t="s">
        <v>5566</v>
      </c>
      <c r="D5093" s="8" t="s">
        <v>389</v>
      </c>
      <c r="E5093" s="3" t="s">
        <v>5570</v>
      </c>
      <c r="F5093" s="10" t="s">
        <v>5571</v>
      </c>
      <c r="G5093" s="3">
        <v>24</v>
      </c>
      <c r="H5093" s="25" t="s">
        <v>5567</v>
      </c>
      <c r="I5093">
        <v>1</v>
      </c>
      <c r="J5093">
        <v>24</v>
      </c>
      <c r="K5093" t="s">
        <v>389</v>
      </c>
    </row>
    <row r="5094" spans="1:11" hidden="1" x14ac:dyDescent="0.25">
      <c r="A5094" s="9">
        <v>46105</v>
      </c>
      <c r="B5094" s="9">
        <v>46105.680289351854</v>
      </c>
      <c r="C5094" s="3" t="s">
        <v>5578</v>
      </c>
      <c r="D5094" s="8" t="s">
        <v>247</v>
      </c>
      <c r="E5094" s="3" t="s">
        <v>298</v>
      </c>
      <c r="F5094" s="10" t="s">
        <v>299</v>
      </c>
      <c r="G5094" s="3">
        <v>60</v>
      </c>
      <c r="H5094" s="25" t="s">
        <v>5579</v>
      </c>
      <c r="I5094">
        <v>1</v>
      </c>
      <c r="J5094">
        <v>60</v>
      </c>
      <c r="K5094" t="s">
        <v>247</v>
      </c>
    </row>
    <row r="5095" spans="1:11" hidden="1" x14ac:dyDescent="0.25">
      <c r="A5095" s="9">
        <v>46105</v>
      </c>
      <c r="B5095" s="9">
        <v>46105.695925925924</v>
      </c>
      <c r="C5095" s="3" t="s">
        <v>5580</v>
      </c>
      <c r="D5095" s="8" t="s">
        <v>3092</v>
      </c>
      <c r="E5095" s="3" t="s">
        <v>3098</v>
      </c>
      <c r="F5095" s="10" t="s">
        <v>3099</v>
      </c>
      <c r="G5095" s="3">
        <v>18</v>
      </c>
      <c r="H5095" s="25" t="s">
        <v>5581</v>
      </c>
      <c r="I5095">
        <v>6</v>
      </c>
      <c r="J5095">
        <v>3</v>
      </c>
      <c r="K5095" t="s">
        <v>3092</v>
      </c>
    </row>
    <row r="5096" spans="1:11" hidden="1" x14ac:dyDescent="0.25">
      <c r="A5096" s="9">
        <v>46105</v>
      </c>
      <c r="B5096" s="9">
        <v>46105.695925925924</v>
      </c>
      <c r="C5096" s="3" t="s">
        <v>5580</v>
      </c>
      <c r="D5096" s="8" t="s">
        <v>3092</v>
      </c>
      <c r="E5096" s="3" t="s">
        <v>3093</v>
      </c>
      <c r="F5096" s="10" t="s">
        <v>3094</v>
      </c>
      <c r="G5096" s="3">
        <v>48</v>
      </c>
      <c r="H5096" s="25" t="s">
        <v>5581</v>
      </c>
      <c r="I5096">
        <v>24</v>
      </c>
      <c r="J5096">
        <v>2</v>
      </c>
      <c r="K5096" t="s">
        <v>3092</v>
      </c>
    </row>
    <row r="5097" spans="1:11" hidden="1" x14ac:dyDescent="0.25">
      <c r="A5097" s="9">
        <v>46105</v>
      </c>
      <c r="B5097" s="9">
        <v>46105.695925925924</v>
      </c>
      <c r="C5097" s="3" t="s">
        <v>5580</v>
      </c>
      <c r="D5097" s="8" t="s">
        <v>3092</v>
      </c>
      <c r="E5097" s="3" t="s">
        <v>462</v>
      </c>
      <c r="F5097" s="10" t="s">
        <v>467</v>
      </c>
      <c r="G5097" s="3">
        <v>60</v>
      </c>
      <c r="H5097" s="25" t="s">
        <v>5581</v>
      </c>
      <c r="I5097">
        <v>6</v>
      </c>
      <c r="J5097">
        <v>10</v>
      </c>
      <c r="K5097" t="s">
        <v>3092</v>
      </c>
    </row>
    <row r="5098" spans="1:11" hidden="1" x14ac:dyDescent="0.25">
      <c r="A5098" s="9">
        <v>46105</v>
      </c>
      <c r="B5098" s="9">
        <v>46105.695925925924</v>
      </c>
      <c r="C5098" s="3" t="s">
        <v>5580</v>
      </c>
      <c r="D5098" s="8" t="s">
        <v>3092</v>
      </c>
      <c r="E5098" s="3" t="s">
        <v>3106</v>
      </c>
      <c r="F5098" s="10" t="s">
        <v>3107</v>
      </c>
      <c r="G5098" s="3">
        <v>48</v>
      </c>
      <c r="H5098" s="25" t="s">
        <v>5581</v>
      </c>
      <c r="I5098">
        <v>1</v>
      </c>
      <c r="J5098">
        <v>48</v>
      </c>
      <c r="K5098" t="s">
        <v>3092</v>
      </c>
    </row>
    <row r="5099" spans="1:11" hidden="1" x14ac:dyDescent="0.25">
      <c r="A5099" s="9">
        <v>46105</v>
      </c>
      <c r="B5099" s="9">
        <v>46105.695925925924</v>
      </c>
      <c r="C5099" s="3" t="s">
        <v>5580</v>
      </c>
      <c r="D5099" s="8" t="s">
        <v>3092</v>
      </c>
      <c r="E5099" s="3" t="s">
        <v>3108</v>
      </c>
      <c r="F5099" s="10" t="s">
        <v>3109</v>
      </c>
      <c r="G5099" s="3">
        <v>48</v>
      </c>
      <c r="H5099" s="25" t="s">
        <v>5581</v>
      </c>
      <c r="I5099">
        <v>1</v>
      </c>
      <c r="J5099">
        <v>48</v>
      </c>
      <c r="K5099" t="s">
        <v>3092</v>
      </c>
    </row>
    <row r="5100" spans="1:11" hidden="1" x14ac:dyDescent="0.25">
      <c r="A5100" s="9">
        <v>46105</v>
      </c>
      <c r="B5100" s="9">
        <v>46105.695925925924</v>
      </c>
      <c r="C5100" s="3" t="s">
        <v>5580</v>
      </c>
      <c r="D5100" s="8" t="s">
        <v>3092</v>
      </c>
      <c r="E5100" s="3" t="s">
        <v>967</v>
      </c>
      <c r="F5100" s="10" t="s">
        <v>968</v>
      </c>
      <c r="G5100" s="3">
        <v>96</v>
      </c>
      <c r="H5100" s="25" t="s">
        <v>5581</v>
      </c>
      <c r="I5100">
        <v>12</v>
      </c>
      <c r="J5100">
        <v>8</v>
      </c>
      <c r="K5100" t="s">
        <v>3092</v>
      </c>
    </row>
    <row r="5101" spans="1:11" hidden="1" x14ac:dyDescent="0.25">
      <c r="A5101" s="9">
        <v>46105</v>
      </c>
      <c r="B5101" s="9">
        <v>46105.695925925924</v>
      </c>
      <c r="C5101" s="3" t="s">
        <v>5580</v>
      </c>
      <c r="D5101" s="8" t="s">
        <v>3092</v>
      </c>
      <c r="E5101" s="3" t="s">
        <v>3104</v>
      </c>
      <c r="F5101" s="10" t="s">
        <v>3105</v>
      </c>
      <c r="G5101" s="3">
        <v>60</v>
      </c>
      <c r="H5101" s="25" t="s">
        <v>5581</v>
      </c>
      <c r="I5101">
        <v>12</v>
      </c>
      <c r="J5101">
        <v>5</v>
      </c>
      <c r="K5101" t="s">
        <v>3092</v>
      </c>
    </row>
    <row r="5102" spans="1:11" hidden="1" x14ac:dyDescent="0.25">
      <c r="A5102" s="9">
        <v>46105</v>
      </c>
      <c r="B5102" s="9">
        <v>46105.695925925924</v>
      </c>
      <c r="C5102" s="3" t="s">
        <v>5580</v>
      </c>
      <c r="D5102" s="8" t="s">
        <v>3092</v>
      </c>
      <c r="E5102" s="3" t="s">
        <v>3102</v>
      </c>
      <c r="F5102" s="10" t="s">
        <v>3103</v>
      </c>
      <c r="G5102" s="3">
        <v>12</v>
      </c>
      <c r="H5102" s="25" t="s">
        <v>5581</v>
      </c>
      <c r="I5102">
        <v>6</v>
      </c>
      <c r="J5102">
        <v>2</v>
      </c>
      <c r="K5102" t="s">
        <v>3092</v>
      </c>
    </row>
    <row r="5103" spans="1:11" hidden="1" x14ac:dyDescent="0.25">
      <c r="A5103" s="9">
        <v>46105</v>
      </c>
      <c r="B5103" s="9">
        <v>46105.700810185182</v>
      </c>
      <c r="C5103" s="3" t="s">
        <v>5582</v>
      </c>
      <c r="D5103" s="8" t="s">
        <v>3092</v>
      </c>
      <c r="E5103" s="3" t="s">
        <v>3102</v>
      </c>
      <c r="F5103" s="10" t="s">
        <v>3103</v>
      </c>
      <c r="G5103" s="3">
        <v>12</v>
      </c>
      <c r="H5103" s="25" t="s">
        <v>5583</v>
      </c>
      <c r="I5103">
        <v>6</v>
      </c>
      <c r="J5103">
        <v>2</v>
      </c>
      <c r="K5103" t="s">
        <v>3092</v>
      </c>
    </row>
    <row r="5104" spans="1:11" hidden="1" x14ac:dyDescent="0.25">
      <c r="A5104" s="9">
        <v>46105</v>
      </c>
      <c r="B5104" s="9">
        <v>46105.700810185182</v>
      </c>
      <c r="C5104" s="3" t="s">
        <v>5582</v>
      </c>
      <c r="D5104" s="8" t="s">
        <v>3092</v>
      </c>
      <c r="E5104" s="3" t="s">
        <v>3104</v>
      </c>
      <c r="F5104" s="10" t="s">
        <v>3105</v>
      </c>
      <c r="G5104" s="3">
        <v>60</v>
      </c>
      <c r="H5104" s="25" t="s">
        <v>5583</v>
      </c>
      <c r="I5104">
        <v>12</v>
      </c>
      <c r="J5104">
        <v>5</v>
      </c>
      <c r="K5104" t="s">
        <v>3092</v>
      </c>
    </row>
    <row r="5105" spans="1:11" hidden="1" x14ac:dyDescent="0.25">
      <c r="A5105" s="9">
        <v>46105</v>
      </c>
      <c r="B5105" s="9">
        <v>46105.700810185182</v>
      </c>
      <c r="C5105" s="3" t="s">
        <v>5582</v>
      </c>
      <c r="D5105" s="8" t="s">
        <v>3092</v>
      </c>
      <c r="E5105" s="3" t="s">
        <v>967</v>
      </c>
      <c r="F5105" s="10" t="s">
        <v>968</v>
      </c>
      <c r="G5105" s="3">
        <v>96</v>
      </c>
      <c r="H5105" s="25" t="s">
        <v>5583</v>
      </c>
      <c r="I5105">
        <v>12</v>
      </c>
      <c r="J5105">
        <v>8</v>
      </c>
      <c r="K5105" t="s">
        <v>3092</v>
      </c>
    </row>
    <row r="5106" spans="1:11" hidden="1" x14ac:dyDescent="0.25">
      <c r="A5106" s="9">
        <v>46105</v>
      </c>
      <c r="B5106" s="9">
        <v>46105.700810185182</v>
      </c>
      <c r="C5106" s="3" t="s">
        <v>5582</v>
      </c>
      <c r="D5106" s="8" t="s">
        <v>3092</v>
      </c>
      <c r="E5106" s="3" t="s">
        <v>3108</v>
      </c>
      <c r="F5106" s="10" t="s">
        <v>3109</v>
      </c>
      <c r="G5106" s="3">
        <v>48</v>
      </c>
      <c r="H5106" s="25" t="s">
        <v>5583</v>
      </c>
      <c r="I5106">
        <v>1</v>
      </c>
      <c r="J5106">
        <v>48</v>
      </c>
      <c r="K5106" t="s">
        <v>3092</v>
      </c>
    </row>
    <row r="5107" spans="1:11" hidden="1" x14ac:dyDescent="0.25">
      <c r="A5107" s="9">
        <v>46105</v>
      </c>
      <c r="B5107" s="9">
        <v>46105.700810185182</v>
      </c>
      <c r="C5107" s="3" t="s">
        <v>5582</v>
      </c>
      <c r="D5107" s="8" t="s">
        <v>3092</v>
      </c>
      <c r="E5107" s="3" t="s">
        <v>3106</v>
      </c>
      <c r="F5107" s="10" t="s">
        <v>3107</v>
      </c>
      <c r="G5107" s="3">
        <v>48</v>
      </c>
      <c r="H5107" s="25" t="s">
        <v>5583</v>
      </c>
      <c r="I5107">
        <v>1</v>
      </c>
      <c r="J5107">
        <v>48</v>
      </c>
      <c r="K5107" t="s">
        <v>3092</v>
      </c>
    </row>
    <row r="5108" spans="1:11" hidden="1" x14ac:dyDescent="0.25">
      <c r="A5108" s="9">
        <v>46105</v>
      </c>
      <c r="B5108" s="9">
        <v>46105.700810185182</v>
      </c>
      <c r="C5108" s="3" t="s">
        <v>5582</v>
      </c>
      <c r="D5108" s="8" t="s">
        <v>3092</v>
      </c>
      <c r="E5108" s="3" t="s">
        <v>462</v>
      </c>
      <c r="F5108" s="10" t="s">
        <v>467</v>
      </c>
      <c r="G5108" s="3">
        <v>60</v>
      </c>
      <c r="H5108" s="25" t="s">
        <v>5583</v>
      </c>
      <c r="I5108">
        <v>6</v>
      </c>
      <c r="J5108">
        <v>10</v>
      </c>
      <c r="K5108" t="s">
        <v>3092</v>
      </c>
    </row>
    <row r="5109" spans="1:11" hidden="1" x14ac:dyDescent="0.25">
      <c r="A5109" s="9">
        <v>46105</v>
      </c>
      <c r="B5109" s="9">
        <v>46105.700810185182</v>
      </c>
      <c r="C5109" s="3" t="s">
        <v>5582</v>
      </c>
      <c r="D5109" s="8" t="s">
        <v>3092</v>
      </c>
      <c r="E5109" s="3" t="s">
        <v>3093</v>
      </c>
      <c r="F5109" s="10" t="s">
        <v>3094</v>
      </c>
      <c r="G5109" s="3">
        <v>48</v>
      </c>
      <c r="H5109" s="25" t="s">
        <v>5583</v>
      </c>
      <c r="I5109">
        <v>24</v>
      </c>
      <c r="J5109">
        <v>2</v>
      </c>
      <c r="K5109" t="s">
        <v>3092</v>
      </c>
    </row>
    <row r="5110" spans="1:11" hidden="1" x14ac:dyDescent="0.25">
      <c r="A5110" s="9">
        <v>46105</v>
      </c>
      <c r="B5110" s="9">
        <v>46105.700810185182</v>
      </c>
      <c r="C5110" s="3" t="s">
        <v>5582</v>
      </c>
      <c r="D5110" s="8" t="s">
        <v>3092</v>
      </c>
      <c r="E5110" s="3" t="s">
        <v>5584</v>
      </c>
      <c r="F5110" s="10" t="s">
        <v>5585</v>
      </c>
      <c r="G5110" s="3">
        <v>24</v>
      </c>
      <c r="H5110" s="25" t="s">
        <v>5583</v>
      </c>
      <c r="I5110">
        <v>12</v>
      </c>
      <c r="J5110">
        <v>2</v>
      </c>
      <c r="K5110" t="s">
        <v>3092</v>
      </c>
    </row>
    <row r="5111" spans="1:11" hidden="1" x14ac:dyDescent="0.25">
      <c r="A5111" s="9">
        <v>46105</v>
      </c>
      <c r="B5111" s="9">
        <v>46105.700810185182</v>
      </c>
      <c r="C5111" s="3" t="s">
        <v>5582</v>
      </c>
      <c r="D5111" s="8" t="s">
        <v>3092</v>
      </c>
      <c r="E5111" s="3" t="s">
        <v>3098</v>
      </c>
      <c r="F5111" s="10" t="s">
        <v>3099</v>
      </c>
      <c r="G5111" s="3">
        <v>18</v>
      </c>
      <c r="H5111" s="25" t="s">
        <v>5583</v>
      </c>
      <c r="I5111">
        <v>6</v>
      </c>
      <c r="J5111">
        <v>3</v>
      </c>
      <c r="K5111" t="s">
        <v>3092</v>
      </c>
    </row>
    <row r="5112" spans="1:11" hidden="1" x14ac:dyDescent="0.25">
      <c r="A5112" s="9">
        <v>46105</v>
      </c>
      <c r="B5112" s="9">
        <v>46105.777546296296</v>
      </c>
      <c r="C5112" s="3" t="s">
        <v>5590</v>
      </c>
      <c r="D5112" s="8" t="s">
        <v>252</v>
      </c>
      <c r="E5112" s="3" t="s">
        <v>1476</v>
      </c>
      <c r="F5112" s="10" t="s">
        <v>1477</v>
      </c>
      <c r="G5112" s="3">
        <v>24</v>
      </c>
      <c r="H5112" s="25" t="s">
        <v>5591</v>
      </c>
      <c r="I5112">
        <v>24</v>
      </c>
      <c r="J5112">
        <v>1</v>
      </c>
      <c r="K5112" t="s">
        <v>252</v>
      </c>
    </row>
    <row r="5113" spans="1:11" hidden="1" x14ac:dyDescent="0.25">
      <c r="A5113" s="9">
        <v>46105</v>
      </c>
      <c r="B5113" s="9">
        <v>46105.777546296296</v>
      </c>
      <c r="C5113" s="3" t="s">
        <v>5590</v>
      </c>
      <c r="D5113" s="8" t="s">
        <v>252</v>
      </c>
      <c r="E5113" s="3" t="s">
        <v>1474</v>
      </c>
      <c r="F5113" s="10" t="s">
        <v>1475</v>
      </c>
      <c r="G5113" s="3">
        <v>12</v>
      </c>
      <c r="H5113" s="25" t="s">
        <v>5591</v>
      </c>
      <c r="I5113">
        <v>12</v>
      </c>
      <c r="J5113">
        <v>1</v>
      </c>
      <c r="K5113" t="s">
        <v>252</v>
      </c>
    </row>
    <row r="5114" spans="1:11" hidden="1" x14ac:dyDescent="0.25">
      <c r="A5114" s="9">
        <v>46105</v>
      </c>
      <c r="B5114" s="9">
        <v>46105.777546296296</v>
      </c>
      <c r="C5114" s="3" t="s">
        <v>5590</v>
      </c>
      <c r="D5114" s="8" t="s">
        <v>252</v>
      </c>
      <c r="E5114" s="3" t="s">
        <v>2010</v>
      </c>
      <c r="F5114" s="10" t="s">
        <v>2011</v>
      </c>
      <c r="G5114" s="3">
        <v>24</v>
      </c>
      <c r="H5114" s="25" t="s">
        <v>5591</v>
      </c>
      <c r="I5114">
        <v>24</v>
      </c>
      <c r="J5114">
        <v>1</v>
      </c>
      <c r="K5114" t="s">
        <v>252</v>
      </c>
    </row>
    <row r="5115" spans="1:11" hidden="1" x14ac:dyDescent="0.25">
      <c r="A5115" s="9">
        <v>46105</v>
      </c>
      <c r="B5115" s="9">
        <v>46105.777546296296</v>
      </c>
      <c r="C5115" s="3" t="s">
        <v>5590</v>
      </c>
      <c r="D5115" s="8" t="s">
        <v>252</v>
      </c>
      <c r="E5115" s="3" t="s">
        <v>5596</v>
      </c>
      <c r="F5115" s="10" t="s">
        <v>5597</v>
      </c>
      <c r="G5115" s="3">
        <v>72</v>
      </c>
      <c r="H5115" s="25" t="s">
        <v>5591</v>
      </c>
      <c r="I5115">
        <v>24</v>
      </c>
      <c r="J5115">
        <v>3</v>
      </c>
      <c r="K5115" t="s">
        <v>252</v>
      </c>
    </row>
    <row r="5116" spans="1:11" hidden="1" x14ac:dyDescent="0.25">
      <c r="A5116" s="9">
        <v>46105</v>
      </c>
      <c r="B5116" s="9">
        <v>46105.777546296296</v>
      </c>
      <c r="C5116" s="3" t="s">
        <v>5590</v>
      </c>
      <c r="D5116" s="8" t="s">
        <v>252</v>
      </c>
      <c r="E5116" s="3" t="s">
        <v>5598</v>
      </c>
      <c r="F5116" s="10" t="s">
        <v>5599</v>
      </c>
      <c r="G5116" s="3">
        <v>48</v>
      </c>
      <c r="H5116" s="25" t="s">
        <v>5591</v>
      </c>
      <c r="I5116">
        <v>24</v>
      </c>
      <c r="J5116">
        <v>2</v>
      </c>
      <c r="K5116" t="s">
        <v>252</v>
      </c>
    </row>
    <row r="5117" spans="1:11" hidden="1" x14ac:dyDescent="0.25">
      <c r="A5117" s="9">
        <v>46105</v>
      </c>
      <c r="B5117" s="9">
        <v>46105.777546296296</v>
      </c>
      <c r="C5117" s="3" t="s">
        <v>5590</v>
      </c>
      <c r="D5117" s="8" t="s">
        <v>252</v>
      </c>
      <c r="E5117" s="3" t="s">
        <v>5592</v>
      </c>
      <c r="F5117" s="10" t="s">
        <v>5593</v>
      </c>
      <c r="G5117" s="3">
        <v>96</v>
      </c>
      <c r="H5117" s="25" t="s">
        <v>5591</v>
      </c>
      <c r="I5117">
        <v>24</v>
      </c>
      <c r="J5117">
        <v>4</v>
      </c>
      <c r="K5117" t="s">
        <v>252</v>
      </c>
    </row>
    <row r="5118" spans="1:11" hidden="1" x14ac:dyDescent="0.25">
      <c r="A5118" s="9">
        <v>46105</v>
      </c>
      <c r="B5118" s="9">
        <v>46105.777546296296</v>
      </c>
      <c r="C5118" s="3" t="s">
        <v>5590</v>
      </c>
      <c r="D5118" s="8" t="s">
        <v>252</v>
      </c>
      <c r="E5118" s="3" t="s">
        <v>5594</v>
      </c>
      <c r="F5118" s="10" t="s">
        <v>5595</v>
      </c>
      <c r="G5118" s="3">
        <v>72</v>
      </c>
      <c r="H5118" s="25" t="s">
        <v>5591</v>
      </c>
      <c r="I5118">
        <v>24</v>
      </c>
      <c r="J5118">
        <v>3</v>
      </c>
      <c r="K5118" t="s">
        <v>252</v>
      </c>
    </row>
    <row r="5119" spans="1:11" hidden="1" x14ac:dyDescent="0.25">
      <c r="A5119" s="9">
        <v>46105</v>
      </c>
      <c r="B5119" s="9">
        <v>46105.777546296296</v>
      </c>
      <c r="C5119" s="3" t="s">
        <v>5590</v>
      </c>
      <c r="D5119" s="8" t="s">
        <v>252</v>
      </c>
      <c r="E5119" s="3" t="s">
        <v>259</v>
      </c>
      <c r="F5119" s="10" t="s">
        <v>260</v>
      </c>
      <c r="G5119" s="3">
        <v>48</v>
      </c>
      <c r="H5119" s="25" t="s">
        <v>5591</v>
      </c>
      <c r="I5119">
        <v>24</v>
      </c>
      <c r="J5119">
        <v>2</v>
      </c>
      <c r="K5119" t="s">
        <v>252</v>
      </c>
    </row>
    <row r="5120" spans="1:11" hidden="1" x14ac:dyDescent="0.25">
      <c r="A5120" s="9">
        <v>46105</v>
      </c>
      <c r="B5120" s="9">
        <v>46105.777546296296</v>
      </c>
      <c r="C5120" s="3" t="s">
        <v>5590</v>
      </c>
      <c r="D5120" s="8" t="s">
        <v>252</v>
      </c>
      <c r="E5120" s="3" t="s">
        <v>3305</v>
      </c>
      <c r="F5120" s="10" t="s">
        <v>3306</v>
      </c>
      <c r="G5120" s="3">
        <v>24</v>
      </c>
      <c r="H5120" s="25" t="s">
        <v>5591</v>
      </c>
      <c r="I5120">
        <v>24</v>
      </c>
      <c r="J5120">
        <v>1</v>
      </c>
      <c r="K5120" t="s">
        <v>252</v>
      </c>
    </row>
    <row r="5121" spans="1:11" hidden="1" x14ac:dyDescent="0.25">
      <c r="A5121" s="9">
        <v>46105</v>
      </c>
      <c r="B5121" s="9">
        <v>46105.794548611113</v>
      </c>
      <c r="C5121" s="3" t="s">
        <v>5586</v>
      </c>
      <c r="D5121" s="8" t="s">
        <v>148</v>
      </c>
      <c r="E5121" s="3" t="s">
        <v>115</v>
      </c>
      <c r="F5121" s="10" t="s">
        <v>116</v>
      </c>
      <c r="G5121" s="3">
        <v>120</v>
      </c>
      <c r="H5121" s="25" t="s">
        <v>5587</v>
      </c>
      <c r="I5121">
        <v>1</v>
      </c>
      <c r="J5121">
        <v>120</v>
      </c>
      <c r="K5121" t="s">
        <v>148</v>
      </c>
    </row>
    <row r="5122" spans="1:11" hidden="1" x14ac:dyDescent="0.25">
      <c r="A5122" s="9">
        <v>46105</v>
      </c>
      <c r="B5122" s="9">
        <v>46105.794548611113</v>
      </c>
      <c r="C5122" s="3" t="s">
        <v>5586</v>
      </c>
      <c r="D5122" s="8" t="s">
        <v>148</v>
      </c>
      <c r="E5122" s="3" t="s">
        <v>956</v>
      </c>
      <c r="F5122" s="10" t="s">
        <v>957</v>
      </c>
      <c r="G5122" s="3">
        <v>60</v>
      </c>
      <c r="H5122" s="25" t="s">
        <v>5587</v>
      </c>
      <c r="I5122">
        <v>1</v>
      </c>
      <c r="J5122">
        <v>60</v>
      </c>
      <c r="K5122" t="s">
        <v>148</v>
      </c>
    </row>
    <row r="5123" spans="1:11" hidden="1" x14ac:dyDescent="0.25">
      <c r="A5123" s="9">
        <v>46105</v>
      </c>
      <c r="B5123" s="9">
        <v>46105.794548611113</v>
      </c>
      <c r="C5123" s="3" t="s">
        <v>5586</v>
      </c>
      <c r="D5123" s="8" t="s">
        <v>148</v>
      </c>
      <c r="E5123" s="3" t="s">
        <v>469</v>
      </c>
      <c r="F5123" s="10" t="s">
        <v>470</v>
      </c>
      <c r="G5123" s="3">
        <v>30</v>
      </c>
      <c r="H5123" s="25" t="s">
        <v>5587</v>
      </c>
      <c r="I5123">
        <v>1</v>
      </c>
      <c r="J5123">
        <v>30</v>
      </c>
      <c r="K5123" t="s">
        <v>148</v>
      </c>
    </row>
    <row r="5124" spans="1:11" hidden="1" x14ac:dyDescent="0.25">
      <c r="A5124" s="9">
        <v>46105</v>
      </c>
      <c r="B5124" s="9">
        <v>46105.794548611113</v>
      </c>
      <c r="C5124" s="3" t="s">
        <v>5586</v>
      </c>
      <c r="D5124" s="8" t="s">
        <v>148</v>
      </c>
      <c r="E5124" s="3" t="s">
        <v>443</v>
      </c>
      <c r="F5124" s="10" t="s">
        <v>444</v>
      </c>
      <c r="G5124" s="3">
        <v>10</v>
      </c>
      <c r="H5124" s="25" t="s">
        <v>5587</v>
      </c>
      <c r="I5124">
        <v>30</v>
      </c>
      <c r="J5124">
        <v>0.33</v>
      </c>
      <c r="K5124" t="s">
        <v>148</v>
      </c>
    </row>
    <row r="5125" spans="1:11" hidden="1" x14ac:dyDescent="0.25">
      <c r="A5125" s="9">
        <v>46105</v>
      </c>
      <c r="B5125" s="9">
        <v>46105.794548611113</v>
      </c>
      <c r="C5125" s="3" t="s">
        <v>5586</v>
      </c>
      <c r="D5125" s="8" t="s">
        <v>148</v>
      </c>
      <c r="E5125" s="3" t="s">
        <v>25</v>
      </c>
      <c r="F5125" s="10" t="s">
        <v>26</v>
      </c>
      <c r="G5125" s="3">
        <v>60</v>
      </c>
      <c r="H5125" s="25" t="s">
        <v>5587</v>
      </c>
      <c r="I5125">
        <v>30</v>
      </c>
      <c r="J5125">
        <v>2</v>
      </c>
      <c r="K5125" t="s">
        <v>148</v>
      </c>
    </row>
    <row r="5126" spans="1:11" hidden="1" x14ac:dyDescent="0.25">
      <c r="A5126" s="9">
        <v>46105</v>
      </c>
      <c r="B5126" s="9">
        <v>46105.794548611113</v>
      </c>
      <c r="C5126" s="3" t="s">
        <v>5586</v>
      </c>
      <c r="D5126" s="8" t="s">
        <v>148</v>
      </c>
      <c r="E5126" s="3" t="s">
        <v>463</v>
      </c>
      <c r="F5126" s="10" t="s">
        <v>464</v>
      </c>
      <c r="G5126" s="3">
        <v>40</v>
      </c>
      <c r="H5126" s="25" t="s">
        <v>5587</v>
      </c>
      <c r="I5126">
        <v>1</v>
      </c>
      <c r="J5126">
        <v>40</v>
      </c>
      <c r="K5126" t="s">
        <v>148</v>
      </c>
    </row>
    <row r="5127" spans="1:11" hidden="1" x14ac:dyDescent="0.25">
      <c r="A5127" s="9">
        <v>46105</v>
      </c>
      <c r="B5127" s="9">
        <v>46105.794548611113</v>
      </c>
      <c r="C5127" s="3" t="s">
        <v>5586</v>
      </c>
      <c r="D5127" s="8" t="s">
        <v>148</v>
      </c>
      <c r="E5127" s="3" t="s">
        <v>1137</v>
      </c>
      <c r="F5127" s="10" t="s">
        <v>1138</v>
      </c>
      <c r="G5127" s="3">
        <v>60</v>
      </c>
      <c r="H5127" s="25" t="s">
        <v>5587</v>
      </c>
      <c r="I5127">
        <v>30</v>
      </c>
      <c r="J5127">
        <v>2</v>
      </c>
      <c r="K5127" t="s">
        <v>148</v>
      </c>
    </row>
    <row r="5128" spans="1:11" hidden="1" x14ac:dyDescent="0.25">
      <c r="A5128" s="9">
        <v>46105</v>
      </c>
      <c r="B5128" s="9">
        <v>46105.794548611113</v>
      </c>
      <c r="C5128" s="3" t="s">
        <v>5586</v>
      </c>
      <c r="D5128" s="8" t="s">
        <v>148</v>
      </c>
      <c r="E5128" s="3" t="s">
        <v>23</v>
      </c>
      <c r="F5128" s="10" t="s">
        <v>24</v>
      </c>
      <c r="G5128" s="3">
        <v>60</v>
      </c>
      <c r="H5128" s="25" t="s">
        <v>5587</v>
      </c>
      <c r="I5128">
        <v>1</v>
      </c>
      <c r="J5128">
        <v>60</v>
      </c>
      <c r="K5128" t="s">
        <v>148</v>
      </c>
    </row>
    <row r="5129" spans="1:11" hidden="1" x14ac:dyDescent="0.25">
      <c r="A5129" s="9">
        <v>46105</v>
      </c>
      <c r="B5129" s="9">
        <v>46105.794548611113</v>
      </c>
      <c r="C5129" s="3" t="s">
        <v>5586</v>
      </c>
      <c r="D5129" s="8" t="s">
        <v>148</v>
      </c>
      <c r="E5129" s="3" t="s">
        <v>28</v>
      </c>
      <c r="F5129" s="10" t="s">
        <v>29</v>
      </c>
      <c r="G5129" s="3">
        <v>140</v>
      </c>
      <c r="H5129" s="25" t="s">
        <v>5587</v>
      </c>
      <c r="I5129">
        <v>1</v>
      </c>
      <c r="J5129">
        <v>140</v>
      </c>
      <c r="K5129" t="s">
        <v>148</v>
      </c>
    </row>
    <row r="5130" spans="1:11" hidden="1" x14ac:dyDescent="0.25">
      <c r="A5130" s="9">
        <v>46105</v>
      </c>
      <c r="B5130" s="9">
        <v>46105.794548611113</v>
      </c>
      <c r="C5130" s="3" t="s">
        <v>5586</v>
      </c>
      <c r="D5130" s="8" t="s">
        <v>148</v>
      </c>
      <c r="E5130" s="3" t="s">
        <v>944</v>
      </c>
      <c r="F5130" s="10" t="s">
        <v>945</v>
      </c>
      <c r="G5130" s="3">
        <v>60</v>
      </c>
      <c r="H5130" s="25" t="s">
        <v>5587</v>
      </c>
      <c r="I5130">
        <v>30</v>
      </c>
      <c r="J5130">
        <v>2</v>
      </c>
      <c r="K5130" t="s">
        <v>148</v>
      </c>
    </row>
    <row r="5131" spans="1:11" hidden="1" x14ac:dyDescent="0.25">
      <c r="A5131" s="9">
        <v>46105</v>
      </c>
      <c r="B5131" s="9">
        <v>46105.794548611113</v>
      </c>
      <c r="C5131" s="3" t="s">
        <v>5586</v>
      </c>
      <c r="D5131" s="8" t="s">
        <v>148</v>
      </c>
      <c r="E5131" s="3" t="s">
        <v>1225</v>
      </c>
      <c r="F5131" s="10" t="s">
        <v>1226</v>
      </c>
      <c r="G5131" s="3">
        <v>10</v>
      </c>
      <c r="H5131" s="25" t="s">
        <v>5587</v>
      </c>
      <c r="I5131">
        <v>30</v>
      </c>
      <c r="J5131">
        <v>0.33</v>
      </c>
      <c r="K5131" t="s">
        <v>148</v>
      </c>
    </row>
    <row r="5132" spans="1:11" hidden="1" x14ac:dyDescent="0.25">
      <c r="A5132" s="9">
        <v>46105</v>
      </c>
      <c r="B5132" s="9">
        <v>46105.794548611113</v>
      </c>
      <c r="C5132" s="3" t="s">
        <v>5586</v>
      </c>
      <c r="D5132" s="8" t="s">
        <v>148</v>
      </c>
      <c r="E5132" s="3" t="s">
        <v>42</v>
      </c>
      <c r="F5132" s="10" t="s">
        <v>43</v>
      </c>
      <c r="G5132" s="3">
        <v>150</v>
      </c>
      <c r="H5132" s="25" t="s">
        <v>5587</v>
      </c>
      <c r="I5132">
        <v>1</v>
      </c>
      <c r="J5132">
        <v>150</v>
      </c>
      <c r="K5132" t="s">
        <v>148</v>
      </c>
    </row>
    <row r="5133" spans="1:11" hidden="1" x14ac:dyDescent="0.25">
      <c r="A5133" s="9">
        <v>46105</v>
      </c>
      <c r="B5133" s="9">
        <v>46105.8280787037</v>
      </c>
      <c r="C5133" s="3" t="s">
        <v>5588</v>
      </c>
      <c r="D5133" s="8" t="s">
        <v>2088</v>
      </c>
      <c r="E5133" s="3" t="s">
        <v>1611</v>
      </c>
      <c r="F5133" s="10" t="s">
        <v>1612</v>
      </c>
      <c r="G5133" s="3">
        <v>22</v>
      </c>
      <c r="H5133" s="25" t="s">
        <v>5589</v>
      </c>
      <c r="I5133">
        <v>1</v>
      </c>
      <c r="J5133">
        <v>22</v>
      </c>
      <c r="K5133" t="s">
        <v>2088</v>
      </c>
    </row>
    <row r="5134" spans="1:11" hidden="1" x14ac:dyDescent="0.25">
      <c r="A5134" s="9">
        <v>46105</v>
      </c>
      <c r="B5134" s="9">
        <v>46105.8280787037</v>
      </c>
      <c r="C5134" s="3" t="s">
        <v>5588</v>
      </c>
      <c r="D5134" s="8" t="s">
        <v>2088</v>
      </c>
      <c r="E5134" s="3" t="s">
        <v>954</v>
      </c>
      <c r="F5134" s="10" t="s">
        <v>955</v>
      </c>
      <c r="G5134" s="3">
        <v>50</v>
      </c>
      <c r="H5134" s="25" t="s">
        <v>5589</v>
      </c>
      <c r="I5134">
        <v>1</v>
      </c>
      <c r="J5134">
        <v>50</v>
      </c>
      <c r="K5134" t="s">
        <v>2088</v>
      </c>
    </row>
    <row r="5135" spans="1:11" hidden="1" x14ac:dyDescent="0.25">
      <c r="A5135" s="9">
        <v>46105</v>
      </c>
      <c r="B5135" s="9">
        <v>46105.8280787037</v>
      </c>
      <c r="C5135" s="3" t="s">
        <v>5588</v>
      </c>
      <c r="D5135" s="8" t="s">
        <v>2088</v>
      </c>
      <c r="E5135" s="3" t="s">
        <v>946</v>
      </c>
      <c r="F5135" s="10" t="s">
        <v>947</v>
      </c>
      <c r="G5135" s="3">
        <v>550</v>
      </c>
      <c r="H5135" s="25" t="s">
        <v>5589</v>
      </c>
      <c r="I5135">
        <v>1</v>
      </c>
      <c r="J5135">
        <v>550</v>
      </c>
      <c r="K5135" t="s">
        <v>2088</v>
      </c>
    </row>
    <row r="5136" spans="1:11" hidden="1" x14ac:dyDescent="0.25">
      <c r="A5136" s="9">
        <v>46105</v>
      </c>
      <c r="B5136" s="9">
        <v>46105.857638888891</v>
      </c>
      <c r="C5136" s="3" t="s">
        <v>5600</v>
      </c>
      <c r="D5136" s="8" t="s">
        <v>5601</v>
      </c>
      <c r="E5136" s="3" t="s">
        <v>5611</v>
      </c>
      <c r="F5136" s="10" t="s">
        <v>5612</v>
      </c>
      <c r="G5136" s="3">
        <v>24</v>
      </c>
      <c r="H5136" s="25" t="s">
        <v>5604</v>
      </c>
      <c r="I5136">
        <v>1</v>
      </c>
      <c r="J5136">
        <v>24</v>
      </c>
      <c r="K5136" t="s">
        <v>5601</v>
      </c>
    </row>
    <row r="5137" spans="1:11" hidden="1" x14ac:dyDescent="0.25">
      <c r="A5137" s="9">
        <v>46105</v>
      </c>
      <c r="B5137" s="9">
        <v>46105.857638888891</v>
      </c>
      <c r="C5137" s="3" t="s">
        <v>5600</v>
      </c>
      <c r="D5137" s="8" t="s">
        <v>5601</v>
      </c>
      <c r="E5137" s="3" t="s">
        <v>5602</v>
      </c>
      <c r="F5137" s="10" t="s">
        <v>5603</v>
      </c>
      <c r="G5137" s="3">
        <v>24</v>
      </c>
      <c r="H5137" s="25" t="s">
        <v>5604</v>
      </c>
      <c r="I5137">
        <v>1</v>
      </c>
      <c r="J5137">
        <v>24</v>
      </c>
      <c r="K5137" t="s">
        <v>5601</v>
      </c>
    </row>
    <row r="5138" spans="1:11" hidden="1" x14ac:dyDescent="0.25">
      <c r="A5138" s="9">
        <v>46105</v>
      </c>
      <c r="B5138" s="9">
        <v>46105.857638888891</v>
      </c>
      <c r="C5138" s="3" t="s">
        <v>5600</v>
      </c>
      <c r="D5138" s="8" t="s">
        <v>5601</v>
      </c>
      <c r="E5138" s="3" t="s">
        <v>5605</v>
      </c>
      <c r="F5138" s="10" t="s">
        <v>5606</v>
      </c>
      <c r="G5138" s="3">
        <v>6</v>
      </c>
      <c r="H5138" s="25" t="s">
        <v>5604</v>
      </c>
      <c r="I5138">
        <v>1</v>
      </c>
      <c r="J5138">
        <v>6</v>
      </c>
      <c r="K5138" t="s">
        <v>5601</v>
      </c>
    </row>
    <row r="5139" spans="1:11" hidden="1" x14ac:dyDescent="0.25">
      <c r="A5139" s="9">
        <v>46105</v>
      </c>
      <c r="B5139" s="9">
        <v>46105.857638888891</v>
      </c>
      <c r="C5139" s="3" t="s">
        <v>5600</v>
      </c>
      <c r="D5139" s="8" t="s">
        <v>5601</v>
      </c>
      <c r="E5139" s="3" t="s">
        <v>5607</v>
      </c>
      <c r="F5139" s="10" t="s">
        <v>5608</v>
      </c>
      <c r="G5139" s="3">
        <v>12</v>
      </c>
      <c r="H5139" s="25" t="s">
        <v>5604</v>
      </c>
      <c r="I5139">
        <v>1</v>
      </c>
      <c r="J5139">
        <v>12</v>
      </c>
      <c r="K5139" t="s">
        <v>5601</v>
      </c>
    </row>
    <row r="5140" spans="1:11" hidden="1" x14ac:dyDescent="0.25">
      <c r="A5140" s="9">
        <v>46105</v>
      </c>
      <c r="B5140" s="9">
        <v>46105.857638888891</v>
      </c>
      <c r="C5140" s="3" t="s">
        <v>5600</v>
      </c>
      <c r="D5140" s="8" t="s">
        <v>5601</v>
      </c>
      <c r="E5140" s="3" t="s">
        <v>5613</v>
      </c>
      <c r="F5140" s="10" t="s">
        <v>5614</v>
      </c>
      <c r="G5140" s="3">
        <v>24</v>
      </c>
      <c r="H5140" s="25" t="s">
        <v>5604</v>
      </c>
      <c r="I5140">
        <v>1</v>
      </c>
      <c r="J5140">
        <v>24</v>
      </c>
      <c r="K5140" t="s">
        <v>5601</v>
      </c>
    </row>
    <row r="5141" spans="1:11" hidden="1" x14ac:dyDescent="0.25">
      <c r="A5141" s="9">
        <v>46105</v>
      </c>
      <c r="B5141" s="9">
        <v>46105.857638888891</v>
      </c>
      <c r="C5141" s="3" t="s">
        <v>5600</v>
      </c>
      <c r="D5141" s="8" t="s">
        <v>5601</v>
      </c>
      <c r="E5141" s="3" t="s">
        <v>5609</v>
      </c>
      <c r="F5141" s="10" t="s">
        <v>5610</v>
      </c>
      <c r="G5141" s="3">
        <v>12</v>
      </c>
      <c r="H5141" s="25" t="s">
        <v>5604</v>
      </c>
      <c r="I5141">
        <v>12</v>
      </c>
      <c r="J5141">
        <v>1</v>
      </c>
      <c r="K5141" t="s">
        <v>5601</v>
      </c>
    </row>
    <row r="5142" spans="1:11" hidden="1" x14ac:dyDescent="0.25">
      <c r="A5142" s="9">
        <v>46105</v>
      </c>
      <c r="B5142" s="9">
        <v>46105.857638888891</v>
      </c>
      <c r="C5142" s="3" t="s">
        <v>5600</v>
      </c>
      <c r="D5142" s="8" t="s">
        <v>5601</v>
      </c>
      <c r="E5142" s="3" t="s">
        <v>5615</v>
      </c>
      <c r="F5142" s="10" t="s">
        <v>5616</v>
      </c>
      <c r="G5142" s="3">
        <v>36</v>
      </c>
      <c r="H5142" s="25" t="s">
        <v>5604</v>
      </c>
      <c r="I5142">
        <v>1</v>
      </c>
      <c r="J5142">
        <v>36</v>
      </c>
      <c r="K5142" t="s">
        <v>5601</v>
      </c>
    </row>
    <row r="5143" spans="1:11" hidden="1" x14ac:dyDescent="0.25">
      <c r="A5143" s="9">
        <v>46105</v>
      </c>
      <c r="B5143" s="9">
        <v>46105.857638888891</v>
      </c>
      <c r="C5143" s="3" t="s">
        <v>5600</v>
      </c>
      <c r="D5143" s="8" t="s">
        <v>5601</v>
      </c>
      <c r="E5143" s="3" t="s">
        <v>5617</v>
      </c>
      <c r="F5143" s="10" t="s">
        <v>5618</v>
      </c>
      <c r="G5143" s="3">
        <v>24</v>
      </c>
      <c r="H5143" s="25" t="s">
        <v>5604</v>
      </c>
      <c r="I5143">
        <v>1</v>
      </c>
      <c r="J5143">
        <v>24</v>
      </c>
      <c r="K5143" t="s">
        <v>5601</v>
      </c>
    </row>
    <row r="5144" spans="1:11" hidden="1" x14ac:dyDescent="0.25">
      <c r="A5144" s="9">
        <v>46105</v>
      </c>
      <c r="B5144" s="9">
        <v>46105.857638888891</v>
      </c>
      <c r="C5144" s="3" t="s">
        <v>5600</v>
      </c>
      <c r="D5144" s="8" t="s">
        <v>5601</v>
      </c>
      <c r="E5144" s="3" t="s">
        <v>5619</v>
      </c>
      <c r="F5144" s="10" t="s">
        <v>5620</v>
      </c>
      <c r="G5144" s="3">
        <v>12</v>
      </c>
      <c r="H5144" s="25" t="s">
        <v>5604</v>
      </c>
      <c r="I5144">
        <v>1</v>
      </c>
      <c r="J5144">
        <v>12</v>
      </c>
      <c r="K5144" t="s">
        <v>5601</v>
      </c>
    </row>
    <row r="5145" spans="1:11" hidden="1" x14ac:dyDescent="0.25">
      <c r="A5145" s="9">
        <v>46105</v>
      </c>
      <c r="B5145" s="9">
        <v>46105.857638888891</v>
      </c>
      <c r="C5145" s="3" t="s">
        <v>5600</v>
      </c>
      <c r="D5145" s="8" t="s">
        <v>5601</v>
      </c>
      <c r="E5145" s="3" t="s">
        <v>5621</v>
      </c>
      <c r="F5145" s="10" t="s">
        <v>5622</v>
      </c>
      <c r="G5145" s="3">
        <v>24</v>
      </c>
      <c r="H5145" s="25" t="s">
        <v>5604</v>
      </c>
      <c r="I5145">
        <v>1</v>
      </c>
      <c r="J5145">
        <v>24</v>
      </c>
      <c r="K5145" t="s">
        <v>5601</v>
      </c>
    </row>
    <row r="5146" spans="1:11" hidden="1" x14ac:dyDescent="0.25">
      <c r="A5146" s="9">
        <v>46105</v>
      </c>
      <c r="B5146" s="9">
        <v>46105.857638888891</v>
      </c>
      <c r="C5146" s="3" t="s">
        <v>5600</v>
      </c>
      <c r="D5146" s="8" t="s">
        <v>5601</v>
      </c>
      <c r="E5146" s="3" t="s">
        <v>5623</v>
      </c>
      <c r="F5146" s="10" t="s">
        <v>5624</v>
      </c>
      <c r="G5146" s="3">
        <v>24</v>
      </c>
      <c r="H5146" s="25" t="s">
        <v>5604</v>
      </c>
      <c r="I5146">
        <v>1</v>
      </c>
      <c r="J5146">
        <v>24</v>
      </c>
      <c r="K5146" t="s">
        <v>5601</v>
      </c>
    </row>
    <row r="5147" spans="1:11" hidden="1" x14ac:dyDescent="0.25">
      <c r="A5147" s="9">
        <v>46105</v>
      </c>
      <c r="B5147" s="9">
        <v>46105.870532407411</v>
      </c>
      <c r="C5147" s="3" t="s">
        <v>5625</v>
      </c>
      <c r="D5147" s="8" t="s">
        <v>5626</v>
      </c>
      <c r="E5147" s="3" t="s">
        <v>5668</v>
      </c>
      <c r="F5147" s="10" t="s">
        <v>5669</v>
      </c>
      <c r="G5147" s="3">
        <v>100</v>
      </c>
      <c r="H5147" s="25" t="s">
        <v>5629</v>
      </c>
      <c r="I5147">
        <v>50</v>
      </c>
      <c r="J5147">
        <v>2</v>
      </c>
      <c r="K5147" t="s">
        <v>5626</v>
      </c>
    </row>
    <row r="5148" spans="1:11" hidden="1" x14ac:dyDescent="0.25">
      <c r="A5148" s="9">
        <v>46105</v>
      </c>
      <c r="B5148" s="9">
        <v>46105.870532407411</v>
      </c>
      <c r="C5148" s="3" t="s">
        <v>5625</v>
      </c>
      <c r="D5148" s="8" t="s">
        <v>5626</v>
      </c>
      <c r="E5148" s="3" t="s">
        <v>5670</v>
      </c>
      <c r="F5148" s="10" t="s">
        <v>5671</v>
      </c>
      <c r="G5148" s="3">
        <v>100</v>
      </c>
      <c r="H5148" s="25" t="s">
        <v>5629</v>
      </c>
      <c r="I5148">
        <v>50</v>
      </c>
      <c r="J5148">
        <v>2</v>
      </c>
      <c r="K5148" t="s">
        <v>5626</v>
      </c>
    </row>
    <row r="5149" spans="1:11" hidden="1" x14ac:dyDescent="0.25">
      <c r="A5149" s="9">
        <v>46105</v>
      </c>
      <c r="B5149" s="9">
        <v>46105.870532407411</v>
      </c>
      <c r="C5149" s="3" t="s">
        <v>5625</v>
      </c>
      <c r="D5149" s="8" t="s">
        <v>5626</v>
      </c>
      <c r="E5149" s="3" t="s">
        <v>5664</v>
      </c>
      <c r="F5149" s="10" t="s">
        <v>5665</v>
      </c>
      <c r="G5149" s="3">
        <v>100</v>
      </c>
      <c r="H5149" s="25" t="s">
        <v>5629</v>
      </c>
      <c r="I5149">
        <v>50</v>
      </c>
      <c r="J5149">
        <v>2</v>
      </c>
      <c r="K5149" t="s">
        <v>5626</v>
      </c>
    </row>
    <row r="5150" spans="1:11" hidden="1" x14ac:dyDescent="0.25">
      <c r="A5150" s="9">
        <v>46105</v>
      </c>
      <c r="B5150" s="9">
        <v>46105.870532407411</v>
      </c>
      <c r="C5150" s="3" t="s">
        <v>5625</v>
      </c>
      <c r="D5150" s="8" t="s">
        <v>5626</v>
      </c>
      <c r="E5150" s="3" t="s">
        <v>5666</v>
      </c>
      <c r="F5150" s="10" t="s">
        <v>5667</v>
      </c>
      <c r="G5150" s="3">
        <v>100</v>
      </c>
      <c r="H5150" s="25" t="s">
        <v>5629</v>
      </c>
      <c r="I5150">
        <v>50</v>
      </c>
      <c r="J5150">
        <v>2</v>
      </c>
      <c r="K5150" t="s">
        <v>5626</v>
      </c>
    </row>
    <row r="5151" spans="1:11" hidden="1" x14ac:dyDescent="0.25">
      <c r="A5151" s="9">
        <v>46105</v>
      </c>
      <c r="B5151" s="9">
        <v>46105.870532407411</v>
      </c>
      <c r="C5151" s="3" t="s">
        <v>5625</v>
      </c>
      <c r="D5151" s="8" t="s">
        <v>5626</v>
      </c>
      <c r="E5151" s="3" t="s">
        <v>5652</v>
      </c>
      <c r="F5151" s="10" t="s">
        <v>5653</v>
      </c>
      <c r="G5151" s="3">
        <v>100</v>
      </c>
      <c r="H5151" s="25" t="s">
        <v>5629</v>
      </c>
      <c r="I5151">
        <v>50</v>
      </c>
      <c r="J5151">
        <v>2</v>
      </c>
      <c r="K5151" t="s">
        <v>5626</v>
      </c>
    </row>
    <row r="5152" spans="1:11" hidden="1" x14ac:dyDescent="0.25">
      <c r="A5152" s="9">
        <v>46105</v>
      </c>
      <c r="B5152" s="9">
        <v>46105.870532407411</v>
      </c>
      <c r="C5152" s="3" t="s">
        <v>5625</v>
      </c>
      <c r="D5152" s="8" t="s">
        <v>5626</v>
      </c>
      <c r="E5152" s="3" t="s">
        <v>5654</v>
      </c>
      <c r="F5152" s="10" t="s">
        <v>5655</v>
      </c>
      <c r="G5152" s="3">
        <v>50</v>
      </c>
      <c r="H5152" s="25" t="s">
        <v>5629</v>
      </c>
      <c r="I5152">
        <v>50</v>
      </c>
      <c r="J5152">
        <v>1</v>
      </c>
      <c r="K5152" t="s">
        <v>5626</v>
      </c>
    </row>
    <row r="5153" spans="1:11" hidden="1" x14ac:dyDescent="0.25">
      <c r="A5153" s="9">
        <v>46105</v>
      </c>
      <c r="B5153" s="9">
        <v>46105.870532407411</v>
      </c>
      <c r="C5153" s="3" t="s">
        <v>5625</v>
      </c>
      <c r="D5153" s="8" t="s">
        <v>5626</v>
      </c>
      <c r="E5153" s="3" t="s">
        <v>5656</v>
      </c>
      <c r="F5153" s="10" t="s">
        <v>5657</v>
      </c>
      <c r="G5153" s="3">
        <v>100</v>
      </c>
      <c r="H5153" s="25" t="s">
        <v>5629</v>
      </c>
      <c r="I5153">
        <v>50</v>
      </c>
      <c r="J5153">
        <v>2</v>
      </c>
      <c r="K5153" t="s">
        <v>5626</v>
      </c>
    </row>
    <row r="5154" spans="1:11" hidden="1" x14ac:dyDescent="0.25">
      <c r="A5154" s="9">
        <v>46105</v>
      </c>
      <c r="B5154" s="9">
        <v>46105.870532407411</v>
      </c>
      <c r="C5154" s="3" t="s">
        <v>5625</v>
      </c>
      <c r="D5154" s="8" t="s">
        <v>5626</v>
      </c>
      <c r="E5154" s="3" t="s">
        <v>5658</v>
      </c>
      <c r="F5154" s="10" t="s">
        <v>5659</v>
      </c>
      <c r="G5154" s="3">
        <v>100</v>
      </c>
      <c r="H5154" s="25" t="s">
        <v>5629</v>
      </c>
      <c r="I5154">
        <v>50</v>
      </c>
      <c r="J5154">
        <v>2</v>
      </c>
      <c r="K5154" t="s">
        <v>5626</v>
      </c>
    </row>
    <row r="5155" spans="1:11" hidden="1" x14ac:dyDescent="0.25">
      <c r="A5155" s="9">
        <v>46105</v>
      </c>
      <c r="B5155" s="9">
        <v>46105.870532407411</v>
      </c>
      <c r="C5155" s="3" t="s">
        <v>5625</v>
      </c>
      <c r="D5155" s="8" t="s">
        <v>5626</v>
      </c>
      <c r="E5155" s="3" t="s">
        <v>5660</v>
      </c>
      <c r="F5155" s="10" t="s">
        <v>5661</v>
      </c>
      <c r="G5155" s="3">
        <v>100</v>
      </c>
      <c r="H5155" s="25" t="s">
        <v>5629</v>
      </c>
      <c r="I5155">
        <v>50</v>
      </c>
      <c r="J5155">
        <v>2</v>
      </c>
      <c r="K5155" t="s">
        <v>5626</v>
      </c>
    </row>
    <row r="5156" spans="1:11" hidden="1" x14ac:dyDescent="0.25">
      <c r="A5156" s="9">
        <v>46105</v>
      </c>
      <c r="B5156" s="9">
        <v>46105.870532407411</v>
      </c>
      <c r="C5156" s="3" t="s">
        <v>5625</v>
      </c>
      <c r="D5156" s="8" t="s">
        <v>5626</v>
      </c>
      <c r="E5156" s="3" t="s">
        <v>5662</v>
      </c>
      <c r="F5156" s="10" t="s">
        <v>5663</v>
      </c>
      <c r="G5156" s="3">
        <v>100</v>
      </c>
      <c r="H5156" s="25" t="s">
        <v>5629</v>
      </c>
      <c r="I5156">
        <v>50</v>
      </c>
      <c r="J5156">
        <v>2</v>
      </c>
      <c r="K5156" t="s">
        <v>5626</v>
      </c>
    </row>
    <row r="5157" spans="1:11" hidden="1" x14ac:dyDescent="0.25">
      <c r="A5157" s="9">
        <v>46105</v>
      </c>
      <c r="B5157" s="9">
        <v>46105.870532407411</v>
      </c>
      <c r="C5157" s="3" t="s">
        <v>5625</v>
      </c>
      <c r="D5157" s="8" t="s">
        <v>5626</v>
      </c>
      <c r="E5157" s="3" t="s">
        <v>5672</v>
      </c>
      <c r="F5157" s="10" t="s">
        <v>5673</v>
      </c>
      <c r="G5157" s="3">
        <v>100</v>
      </c>
      <c r="H5157" s="25" t="s">
        <v>5629</v>
      </c>
      <c r="I5157">
        <v>50</v>
      </c>
      <c r="J5157">
        <v>2</v>
      </c>
      <c r="K5157" t="s">
        <v>5626</v>
      </c>
    </row>
    <row r="5158" spans="1:11" hidden="1" x14ac:dyDescent="0.25">
      <c r="A5158" s="9">
        <v>46105</v>
      </c>
      <c r="B5158" s="9">
        <v>46105.870532407411</v>
      </c>
      <c r="C5158" s="3" t="s">
        <v>5625</v>
      </c>
      <c r="D5158" s="8" t="s">
        <v>5626</v>
      </c>
      <c r="E5158" s="3" t="s">
        <v>5650</v>
      </c>
      <c r="F5158" s="10" t="s">
        <v>5651</v>
      </c>
      <c r="G5158" s="3">
        <v>150</v>
      </c>
      <c r="H5158" s="25" t="s">
        <v>5629</v>
      </c>
      <c r="I5158">
        <v>50</v>
      </c>
      <c r="J5158">
        <v>3</v>
      </c>
      <c r="K5158" t="s">
        <v>5626</v>
      </c>
    </row>
    <row r="5159" spans="1:11" hidden="1" x14ac:dyDescent="0.25">
      <c r="A5159" s="9">
        <v>46105</v>
      </c>
      <c r="B5159" s="9">
        <v>46105.870532407411</v>
      </c>
      <c r="C5159" s="3" t="s">
        <v>5625</v>
      </c>
      <c r="D5159" s="8" t="s">
        <v>5626</v>
      </c>
      <c r="E5159" s="3" t="s">
        <v>5627</v>
      </c>
      <c r="F5159" s="10" t="s">
        <v>5628</v>
      </c>
      <c r="G5159" s="3">
        <v>100</v>
      </c>
      <c r="H5159" s="25" t="s">
        <v>5629</v>
      </c>
      <c r="I5159">
        <v>50</v>
      </c>
      <c r="J5159">
        <v>2</v>
      </c>
      <c r="K5159" t="s">
        <v>5626</v>
      </c>
    </row>
    <row r="5160" spans="1:11" hidden="1" x14ac:dyDescent="0.25">
      <c r="A5160" s="9">
        <v>46105</v>
      </c>
      <c r="B5160" s="9">
        <v>46105.870532407411</v>
      </c>
      <c r="C5160" s="3" t="s">
        <v>5625</v>
      </c>
      <c r="D5160" s="8" t="s">
        <v>5626</v>
      </c>
      <c r="E5160" s="3" t="s">
        <v>5630</v>
      </c>
      <c r="F5160" s="10" t="s">
        <v>5631</v>
      </c>
      <c r="G5160" s="3">
        <v>150</v>
      </c>
      <c r="H5160" s="25" t="s">
        <v>5629</v>
      </c>
      <c r="I5160">
        <v>50</v>
      </c>
      <c r="J5160">
        <v>3</v>
      </c>
      <c r="K5160" t="s">
        <v>5626</v>
      </c>
    </row>
    <row r="5161" spans="1:11" hidden="1" x14ac:dyDescent="0.25">
      <c r="A5161" s="9">
        <v>46105</v>
      </c>
      <c r="B5161" s="9">
        <v>46105.870532407411</v>
      </c>
      <c r="C5161" s="3" t="s">
        <v>5625</v>
      </c>
      <c r="D5161" s="8" t="s">
        <v>5626</v>
      </c>
      <c r="E5161" s="3" t="s">
        <v>5632</v>
      </c>
      <c r="F5161" s="10" t="s">
        <v>5633</v>
      </c>
      <c r="G5161" s="3">
        <v>100</v>
      </c>
      <c r="H5161" s="25" t="s">
        <v>5629</v>
      </c>
      <c r="I5161">
        <v>50</v>
      </c>
      <c r="J5161">
        <v>2</v>
      </c>
      <c r="K5161" t="s">
        <v>5626</v>
      </c>
    </row>
    <row r="5162" spans="1:11" hidden="1" x14ac:dyDescent="0.25">
      <c r="A5162" s="9">
        <v>46105</v>
      </c>
      <c r="B5162" s="9">
        <v>46105.870532407411</v>
      </c>
      <c r="C5162" s="3" t="s">
        <v>5625</v>
      </c>
      <c r="D5162" s="8" t="s">
        <v>5626</v>
      </c>
      <c r="E5162" s="3" t="s">
        <v>5634</v>
      </c>
      <c r="F5162" s="10" t="s">
        <v>5635</v>
      </c>
      <c r="G5162" s="3">
        <v>150</v>
      </c>
      <c r="H5162" s="25" t="s">
        <v>5629</v>
      </c>
      <c r="I5162">
        <v>50</v>
      </c>
      <c r="J5162">
        <v>3</v>
      </c>
      <c r="K5162" t="s">
        <v>5626</v>
      </c>
    </row>
    <row r="5163" spans="1:11" hidden="1" x14ac:dyDescent="0.25">
      <c r="A5163" s="9">
        <v>46105</v>
      </c>
      <c r="B5163" s="9">
        <v>46105.870532407411</v>
      </c>
      <c r="C5163" s="3" t="s">
        <v>5625</v>
      </c>
      <c r="D5163" s="8" t="s">
        <v>5626</v>
      </c>
      <c r="E5163" s="3" t="s">
        <v>5636</v>
      </c>
      <c r="F5163" s="10" t="s">
        <v>5637</v>
      </c>
      <c r="G5163" s="3">
        <v>100</v>
      </c>
      <c r="H5163" s="25" t="s">
        <v>5629</v>
      </c>
      <c r="I5163">
        <v>50</v>
      </c>
      <c r="J5163">
        <v>2</v>
      </c>
      <c r="K5163" t="s">
        <v>5626</v>
      </c>
    </row>
    <row r="5164" spans="1:11" hidden="1" x14ac:dyDescent="0.25">
      <c r="A5164" s="9">
        <v>46105</v>
      </c>
      <c r="B5164" s="9">
        <v>46105.870532407411</v>
      </c>
      <c r="C5164" s="3" t="s">
        <v>5625</v>
      </c>
      <c r="D5164" s="8" t="s">
        <v>5626</v>
      </c>
      <c r="E5164" s="3" t="s">
        <v>5638</v>
      </c>
      <c r="F5164" s="10" t="s">
        <v>5639</v>
      </c>
      <c r="G5164" s="3">
        <v>150</v>
      </c>
      <c r="H5164" s="25" t="s">
        <v>5629</v>
      </c>
      <c r="I5164">
        <v>50</v>
      </c>
      <c r="J5164">
        <v>3</v>
      </c>
      <c r="K5164" t="s">
        <v>5626</v>
      </c>
    </row>
    <row r="5165" spans="1:11" hidden="1" x14ac:dyDescent="0.25">
      <c r="A5165" s="9">
        <v>46105</v>
      </c>
      <c r="B5165" s="9">
        <v>46105.870532407411</v>
      </c>
      <c r="C5165" s="3" t="s">
        <v>5625</v>
      </c>
      <c r="D5165" s="8" t="s">
        <v>5626</v>
      </c>
      <c r="E5165" s="3" t="s">
        <v>5640</v>
      </c>
      <c r="F5165" s="10" t="s">
        <v>5641</v>
      </c>
      <c r="G5165" s="3">
        <v>50</v>
      </c>
      <c r="H5165" s="25" t="s">
        <v>5629</v>
      </c>
      <c r="I5165">
        <v>50</v>
      </c>
      <c r="J5165">
        <v>1</v>
      </c>
      <c r="K5165" t="s">
        <v>5626</v>
      </c>
    </row>
    <row r="5166" spans="1:11" hidden="1" x14ac:dyDescent="0.25">
      <c r="A5166" s="9">
        <v>46105</v>
      </c>
      <c r="B5166" s="9">
        <v>46105.870532407411</v>
      </c>
      <c r="C5166" s="3" t="s">
        <v>5625</v>
      </c>
      <c r="D5166" s="8" t="s">
        <v>5626</v>
      </c>
      <c r="E5166" s="3" t="s">
        <v>5642</v>
      </c>
      <c r="F5166" s="10" t="s">
        <v>5643</v>
      </c>
      <c r="G5166" s="3">
        <v>50</v>
      </c>
      <c r="H5166" s="25" t="s">
        <v>5629</v>
      </c>
      <c r="I5166">
        <v>50</v>
      </c>
      <c r="J5166">
        <v>1</v>
      </c>
      <c r="K5166" t="s">
        <v>5626</v>
      </c>
    </row>
    <row r="5167" spans="1:11" hidden="1" x14ac:dyDescent="0.25">
      <c r="A5167" s="9">
        <v>46105</v>
      </c>
      <c r="B5167" s="9">
        <v>46105.870532407411</v>
      </c>
      <c r="C5167" s="3" t="s">
        <v>5625</v>
      </c>
      <c r="D5167" s="8" t="s">
        <v>5626</v>
      </c>
      <c r="E5167" s="3" t="s">
        <v>5644</v>
      </c>
      <c r="F5167" s="10" t="s">
        <v>5645</v>
      </c>
      <c r="G5167" s="3">
        <v>150</v>
      </c>
      <c r="H5167" s="25" t="s">
        <v>5629</v>
      </c>
      <c r="I5167">
        <v>50</v>
      </c>
      <c r="J5167">
        <v>3</v>
      </c>
      <c r="K5167" t="s">
        <v>5626</v>
      </c>
    </row>
    <row r="5168" spans="1:11" hidden="1" x14ac:dyDescent="0.25">
      <c r="A5168" s="9">
        <v>46105</v>
      </c>
      <c r="B5168" s="9">
        <v>46105.870532407411</v>
      </c>
      <c r="C5168" s="3" t="s">
        <v>5625</v>
      </c>
      <c r="D5168" s="8" t="s">
        <v>5626</v>
      </c>
      <c r="E5168" s="3" t="s">
        <v>5646</v>
      </c>
      <c r="F5168" s="10" t="s">
        <v>5647</v>
      </c>
      <c r="G5168" s="3">
        <v>150</v>
      </c>
      <c r="H5168" s="25" t="s">
        <v>5629</v>
      </c>
      <c r="I5168">
        <v>50</v>
      </c>
      <c r="J5168">
        <v>3</v>
      </c>
      <c r="K5168" t="s">
        <v>5626</v>
      </c>
    </row>
    <row r="5169" spans="1:11" hidden="1" x14ac:dyDescent="0.25">
      <c r="A5169" s="9">
        <v>46105</v>
      </c>
      <c r="B5169" s="9">
        <v>46105.870532407411</v>
      </c>
      <c r="C5169" s="3" t="s">
        <v>5625</v>
      </c>
      <c r="D5169" s="8" t="s">
        <v>5626</v>
      </c>
      <c r="E5169" s="3" t="s">
        <v>5648</v>
      </c>
      <c r="F5169" s="10" t="s">
        <v>5649</v>
      </c>
      <c r="G5169" s="3">
        <v>150</v>
      </c>
      <c r="H5169" s="25" t="s">
        <v>5629</v>
      </c>
      <c r="I5169">
        <v>50</v>
      </c>
      <c r="J5169">
        <v>3</v>
      </c>
      <c r="K5169" t="s">
        <v>5626</v>
      </c>
    </row>
    <row r="5170" spans="1:11" hidden="1" x14ac:dyDescent="0.25">
      <c r="A5170" s="9">
        <v>46104</v>
      </c>
      <c r="B5170" s="9">
        <v>46104.343356481484</v>
      </c>
      <c r="C5170" s="3" t="s">
        <v>4995</v>
      </c>
      <c r="D5170" s="8" t="s">
        <v>2088</v>
      </c>
      <c r="E5170" s="3" t="s">
        <v>1611</v>
      </c>
      <c r="F5170" s="10" t="s">
        <v>1612</v>
      </c>
      <c r="G5170" s="3">
        <v>22</v>
      </c>
      <c r="H5170" s="25" t="s">
        <v>4996</v>
      </c>
      <c r="I5170">
        <v>1</v>
      </c>
      <c r="J5170">
        <v>22</v>
      </c>
      <c r="K5170" t="s">
        <v>2088</v>
      </c>
    </row>
    <row r="5171" spans="1:11" hidden="1" x14ac:dyDescent="0.25">
      <c r="A5171" s="9">
        <v>46104</v>
      </c>
      <c r="B5171" s="9">
        <v>46104.343356481484</v>
      </c>
      <c r="C5171" s="3" t="s">
        <v>4995</v>
      </c>
      <c r="D5171" s="8" t="s">
        <v>2088</v>
      </c>
      <c r="E5171" s="3" t="s">
        <v>946</v>
      </c>
      <c r="F5171" s="10" t="s">
        <v>947</v>
      </c>
      <c r="G5171" s="3">
        <v>484</v>
      </c>
      <c r="H5171" s="25" t="s">
        <v>4996</v>
      </c>
      <c r="I5171">
        <v>1</v>
      </c>
      <c r="J5171">
        <v>484</v>
      </c>
      <c r="K5171" t="s">
        <v>2088</v>
      </c>
    </row>
    <row r="5172" spans="1:11" hidden="1" x14ac:dyDescent="0.25">
      <c r="A5172" s="9">
        <v>46104</v>
      </c>
      <c r="B5172" s="9">
        <v>46104.343356481484</v>
      </c>
      <c r="C5172" s="3" t="s">
        <v>4995</v>
      </c>
      <c r="D5172" s="8" t="s">
        <v>2088</v>
      </c>
      <c r="E5172" s="3" t="s">
        <v>954</v>
      </c>
      <c r="F5172" s="10" t="s">
        <v>955</v>
      </c>
      <c r="G5172" s="3">
        <v>50</v>
      </c>
      <c r="H5172" s="25" t="s">
        <v>4996</v>
      </c>
      <c r="I5172">
        <v>1</v>
      </c>
      <c r="J5172">
        <v>50</v>
      </c>
      <c r="K5172" t="s">
        <v>2088</v>
      </c>
    </row>
    <row r="5173" spans="1:11" hidden="1" x14ac:dyDescent="0.25">
      <c r="A5173" s="9">
        <v>46104</v>
      </c>
      <c r="B5173" s="9">
        <v>46104.365555555552</v>
      </c>
      <c r="C5173" s="3" t="s">
        <v>4997</v>
      </c>
      <c r="D5173" s="8" t="s">
        <v>2888</v>
      </c>
      <c r="E5173" s="3" t="s">
        <v>2889</v>
      </c>
      <c r="F5173" s="10" t="s">
        <v>2890</v>
      </c>
      <c r="G5173" s="3">
        <v>60</v>
      </c>
      <c r="H5173" s="25" t="s">
        <v>4998</v>
      </c>
      <c r="I5173">
        <v>12</v>
      </c>
      <c r="J5173">
        <v>5</v>
      </c>
      <c r="K5173" t="s">
        <v>2888</v>
      </c>
    </row>
    <row r="5174" spans="1:11" hidden="1" x14ac:dyDescent="0.25">
      <c r="A5174" s="9">
        <v>46104</v>
      </c>
      <c r="B5174" s="9">
        <v>46104.365555555552</v>
      </c>
      <c r="C5174" s="3" t="s">
        <v>4997</v>
      </c>
      <c r="D5174" s="8" t="s">
        <v>2888</v>
      </c>
      <c r="E5174" s="3" t="s">
        <v>2893</v>
      </c>
      <c r="F5174" s="10" t="s">
        <v>2894</v>
      </c>
      <c r="G5174" s="3">
        <v>240</v>
      </c>
      <c r="H5174" s="25" t="s">
        <v>4998</v>
      </c>
      <c r="I5174">
        <v>12</v>
      </c>
      <c r="J5174">
        <v>20</v>
      </c>
      <c r="K5174" t="s">
        <v>2888</v>
      </c>
    </row>
    <row r="5175" spans="1:11" hidden="1" x14ac:dyDescent="0.25">
      <c r="A5175" s="9">
        <v>46104</v>
      </c>
      <c r="B5175" s="9">
        <v>46104.365555555552</v>
      </c>
      <c r="C5175" s="3" t="s">
        <v>4997</v>
      </c>
      <c r="D5175" s="8" t="s">
        <v>2888</v>
      </c>
      <c r="E5175" s="3" t="s">
        <v>2895</v>
      </c>
      <c r="F5175" s="10" t="s">
        <v>2896</v>
      </c>
      <c r="G5175" s="3">
        <v>240</v>
      </c>
      <c r="H5175" s="25" t="s">
        <v>4998</v>
      </c>
      <c r="I5175">
        <v>24</v>
      </c>
      <c r="J5175">
        <v>10</v>
      </c>
      <c r="K5175" t="s">
        <v>2888</v>
      </c>
    </row>
    <row r="5176" spans="1:11" hidden="1" x14ac:dyDescent="0.25">
      <c r="A5176" s="9">
        <v>46104</v>
      </c>
      <c r="B5176" s="9">
        <v>46104.365555555552</v>
      </c>
      <c r="C5176" s="3" t="s">
        <v>4997</v>
      </c>
      <c r="D5176" s="8" t="s">
        <v>2888</v>
      </c>
      <c r="E5176" s="3" t="s">
        <v>2897</v>
      </c>
      <c r="F5176" s="10" t="s">
        <v>2898</v>
      </c>
      <c r="G5176" s="3">
        <v>120</v>
      </c>
      <c r="H5176" s="25" t="s">
        <v>4998</v>
      </c>
      <c r="I5176">
        <v>24</v>
      </c>
      <c r="J5176">
        <v>5</v>
      </c>
      <c r="K5176" t="s">
        <v>2888</v>
      </c>
    </row>
    <row r="5177" spans="1:11" hidden="1" x14ac:dyDescent="0.25">
      <c r="A5177" s="9">
        <v>46104</v>
      </c>
      <c r="B5177" s="9">
        <v>46104.372175925928</v>
      </c>
      <c r="C5177" s="3" t="s">
        <v>4999</v>
      </c>
      <c r="D5177" s="8" t="s">
        <v>4917</v>
      </c>
      <c r="E5177" s="3" t="s">
        <v>111</v>
      </c>
      <c r="F5177" s="10" t="s">
        <v>112</v>
      </c>
      <c r="G5177" s="3">
        <v>420</v>
      </c>
      <c r="H5177" s="25" t="s">
        <v>5000</v>
      </c>
      <c r="I5177">
        <v>42</v>
      </c>
      <c r="J5177">
        <v>10</v>
      </c>
      <c r="K5177" t="s">
        <v>4917</v>
      </c>
    </row>
    <row r="5178" spans="1:11" hidden="1" x14ac:dyDescent="0.25">
      <c r="A5178" s="9">
        <v>46104</v>
      </c>
      <c r="B5178" s="9">
        <v>46104.39366898148</v>
      </c>
      <c r="C5178" s="3" t="s">
        <v>5001</v>
      </c>
      <c r="D5178" s="8" t="s">
        <v>5002</v>
      </c>
      <c r="E5178" s="3" t="s">
        <v>5016</v>
      </c>
      <c r="F5178" s="10" t="s">
        <v>5017</v>
      </c>
      <c r="G5178" s="3">
        <v>12</v>
      </c>
      <c r="H5178" s="25" t="s">
        <v>5005</v>
      </c>
      <c r="I5178">
        <v>12</v>
      </c>
      <c r="J5178">
        <v>1</v>
      </c>
      <c r="K5178" t="s">
        <v>5002</v>
      </c>
    </row>
    <row r="5179" spans="1:11" hidden="1" x14ac:dyDescent="0.25">
      <c r="A5179" s="9">
        <v>46104</v>
      </c>
      <c r="B5179" s="9">
        <v>46104.39366898148</v>
      </c>
      <c r="C5179" s="3" t="s">
        <v>5001</v>
      </c>
      <c r="D5179" s="8" t="s">
        <v>5002</v>
      </c>
      <c r="E5179" s="3" t="s">
        <v>5018</v>
      </c>
      <c r="F5179" s="10" t="s">
        <v>5019</v>
      </c>
      <c r="G5179" s="3">
        <v>12</v>
      </c>
      <c r="H5179" s="25" t="s">
        <v>5005</v>
      </c>
      <c r="I5179">
        <v>1</v>
      </c>
      <c r="J5179">
        <v>12</v>
      </c>
      <c r="K5179" t="s">
        <v>5002</v>
      </c>
    </row>
    <row r="5180" spans="1:11" hidden="1" x14ac:dyDescent="0.25">
      <c r="A5180" s="9">
        <v>46104</v>
      </c>
      <c r="B5180" s="9">
        <v>46104.39366898148</v>
      </c>
      <c r="C5180" s="3" t="s">
        <v>5001</v>
      </c>
      <c r="D5180" s="8" t="s">
        <v>5002</v>
      </c>
      <c r="E5180" s="3" t="s">
        <v>5020</v>
      </c>
      <c r="F5180" s="10" t="s">
        <v>5021</v>
      </c>
      <c r="G5180" s="3">
        <v>12</v>
      </c>
      <c r="H5180" s="25" t="s">
        <v>5005</v>
      </c>
      <c r="I5180">
        <v>12</v>
      </c>
      <c r="J5180">
        <v>1</v>
      </c>
      <c r="K5180" t="s">
        <v>5002</v>
      </c>
    </row>
    <row r="5181" spans="1:11" hidden="1" x14ac:dyDescent="0.25">
      <c r="A5181" s="9">
        <v>46104</v>
      </c>
      <c r="B5181" s="9">
        <v>46104.39366898148</v>
      </c>
      <c r="C5181" s="3" t="s">
        <v>5001</v>
      </c>
      <c r="D5181" s="8" t="s">
        <v>5002</v>
      </c>
      <c r="E5181" s="3" t="s">
        <v>5022</v>
      </c>
      <c r="F5181" s="10" t="s">
        <v>5023</v>
      </c>
      <c r="G5181" s="3">
        <v>12</v>
      </c>
      <c r="H5181" s="25" t="s">
        <v>5005</v>
      </c>
      <c r="I5181">
        <v>1</v>
      </c>
      <c r="J5181">
        <v>12</v>
      </c>
      <c r="K5181" t="s">
        <v>5002</v>
      </c>
    </row>
    <row r="5182" spans="1:11" hidden="1" x14ac:dyDescent="0.25">
      <c r="A5182" s="9">
        <v>46104</v>
      </c>
      <c r="B5182" s="9">
        <v>46104.39366898148</v>
      </c>
      <c r="C5182" s="3" t="s">
        <v>5001</v>
      </c>
      <c r="D5182" s="8" t="s">
        <v>5002</v>
      </c>
      <c r="E5182" s="3" t="s">
        <v>5024</v>
      </c>
      <c r="F5182" s="10" t="s">
        <v>5025</v>
      </c>
      <c r="G5182" s="3">
        <v>12</v>
      </c>
      <c r="H5182" s="25" t="s">
        <v>5005</v>
      </c>
      <c r="I5182">
        <v>12</v>
      </c>
      <c r="J5182">
        <v>1</v>
      </c>
      <c r="K5182" t="s">
        <v>5002</v>
      </c>
    </row>
    <row r="5183" spans="1:11" hidden="1" x14ac:dyDescent="0.25">
      <c r="A5183" s="9">
        <v>46104</v>
      </c>
      <c r="B5183" s="9">
        <v>46104.39366898148</v>
      </c>
      <c r="C5183" s="3" t="s">
        <v>5001</v>
      </c>
      <c r="D5183" s="8" t="s">
        <v>5002</v>
      </c>
      <c r="E5183" s="3" t="s">
        <v>5026</v>
      </c>
      <c r="F5183" s="10" t="s">
        <v>5027</v>
      </c>
      <c r="G5183" s="3">
        <v>12</v>
      </c>
      <c r="H5183" s="25" t="s">
        <v>5005</v>
      </c>
      <c r="I5183">
        <v>1</v>
      </c>
      <c r="J5183">
        <v>12</v>
      </c>
      <c r="K5183" t="s">
        <v>5002</v>
      </c>
    </row>
    <row r="5184" spans="1:11" hidden="1" x14ac:dyDescent="0.25">
      <c r="A5184" s="9">
        <v>46104</v>
      </c>
      <c r="B5184" s="9">
        <v>46104.39366898148</v>
      </c>
      <c r="C5184" s="3" t="s">
        <v>5001</v>
      </c>
      <c r="D5184" s="8" t="s">
        <v>5002</v>
      </c>
      <c r="E5184" s="3" t="s">
        <v>5028</v>
      </c>
      <c r="F5184" s="10" t="s">
        <v>5029</v>
      </c>
      <c r="G5184" s="3">
        <v>12</v>
      </c>
      <c r="H5184" s="25" t="s">
        <v>5005</v>
      </c>
      <c r="I5184">
        <v>12</v>
      </c>
      <c r="J5184">
        <v>1</v>
      </c>
      <c r="K5184" t="s">
        <v>5002</v>
      </c>
    </row>
    <row r="5185" spans="1:11" hidden="1" x14ac:dyDescent="0.25">
      <c r="A5185" s="9">
        <v>46104</v>
      </c>
      <c r="B5185" s="9">
        <v>46104.39366898148</v>
      </c>
      <c r="C5185" s="3" t="s">
        <v>5001</v>
      </c>
      <c r="D5185" s="8" t="s">
        <v>5002</v>
      </c>
      <c r="E5185" s="3" t="s">
        <v>5030</v>
      </c>
      <c r="F5185" s="10" t="s">
        <v>5031</v>
      </c>
      <c r="G5185" s="3">
        <v>12</v>
      </c>
      <c r="H5185" s="25" t="s">
        <v>5005</v>
      </c>
      <c r="I5185">
        <v>1</v>
      </c>
      <c r="J5185">
        <v>12</v>
      </c>
      <c r="K5185" t="s">
        <v>5002</v>
      </c>
    </row>
    <row r="5186" spans="1:11" hidden="1" x14ac:dyDescent="0.25">
      <c r="A5186" s="9">
        <v>46104</v>
      </c>
      <c r="B5186" s="9">
        <v>46104.39366898148</v>
      </c>
      <c r="C5186" s="3" t="s">
        <v>5001</v>
      </c>
      <c r="D5186" s="8" t="s">
        <v>5002</v>
      </c>
      <c r="E5186" s="3" t="s">
        <v>5003</v>
      </c>
      <c r="F5186" s="10" t="s">
        <v>5004</v>
      </c>
      <c r="G5186" s="3">
        <v>12</v>
      </c>
      <c r="H5186" s="25" t="s">
        <v>5005</v>
      </c>
      <c r="I5186">
        <v>1</v>
      </c>
      <c r="J5186">
        <v>12</v>
      </c>
      <c r="K5186" t="s">
        <v>5002</v>
      </c>
    </row>
    <row r="5187" spans="1:11" hidden="1" x14ac:dyDescent="0.25">
      <c r="A5187" s="9">
        <v>46104</v>
      </c>
      <c r="B5187" s="9">
        <v>46104.39366898148</v>
      </c>
      <c r="C5187" s="3" t="s">
        <v>5001</v>
      </c>
      <c r="D5187" s="8" t="s">
        <v>5002</v>
      </c>
      <c r="E5187" s="3" t="s">
        <v>5006</v>
      </c>
      <c r="F5187" s="10" t="s">
        <v>5007</v>
      </c>
      <c r="G5187" s="3">
        <v>12</v>
      </c>
      <c r="H5187" s="25" t="s">
        <v>5005</v>
      </c>
      <c r="I5187">
        <v>12</v>
      </c>
      <c r="J5187">
        <v>1</v>
      </c>
      <c r="K5187" t="s">
        <v>5002</v>
      </c>
    </row>
    <row r="5188" spans="1:11" hidden="1" x14ac:dyDescent="0.25">
      <c r="A5188" s="9">
        <v>46104</v>
      </c>
      <c r="B5188" s="9">
        <v>46104.39366898148</v>
      </c>
      <c r="C5188" s="3" t="s">
        <v>5001</v>
      </c>
      <c r="D5188" s="8" t="s">
        <v>5002</v>
      </c>
      <c r="E5188" s="3" t="s">
        <v>5008</v>
      </c>
      <c r="F5188" s="10" t="s">
        <v>5009</v>
      </c>
      <c r="G5188" s="3">
        <v>12</v>
      </c>
      <c r="H5188" s="25" t="s">
        <v>5005</v>
      </c>
      <c r="I5188">
        <v>12</v>
      </c>
      <c r="J5188">
        <v>1</v>
      </c>
      <c r="K5188" t="s">
        <v>5002</v>
      </c>
    </row>
    <row r="5189" spans="1:11" hidden="1" x14ac:dyDescent="0.25">
      <c r="A5189" s="9">
        <v>46104</v>
      </c>
      <c r="B5189" s="9">
        <v>46104.39366898148</v>
      </c>
      <c r="C5189" s="3" t="s">
        <v>5001</v>
      </c>
      <c r="D5189" s="8" t="s">
        <v>5002</v>
      </c>
      <c r="E5189" s="3" t="s">
        <v>5010</v>
      </c>
      <c r="F5189" s="10" t="s">
        <v>5011</v>
      </c>
      <c r="G5189" s="3">
        <v>12</v>
      </c>
      <c r="H5189" s="25" t="s">
        <v>5005</v>
      </c>
      <c r="I5189">
        <v>12</v>
      </c>
      <c r="J5189">
        <v>1</v>
      </c>
      <c r="K5189" t="s">
        <v>5002</v>
      </c>
    </row>
    <row r="5190" spans="1:11" hidden="1" x14ac:dyDescent="0.25">
      <c r="A5190" s="9">
        <v>46104</v>
      </c>
      <c r="B5190" s="9">
        <v>46104.39366898148</v>
      </c>
      <c r="C5190" s="3" t="s">
        <v>5001</v>
      </c>
      <c r="D5190" s="8" t="s">
        <v>5002</v>
      </c>
      <c r="E5190" s="3" t="s">
        <v>5012</v>
      </c>
      <c r="F5190" s="10" t="s">
        <v>5013</v>
      </c>
      <c r="G5190" s="3">
        <v>12</v>
      </c>
      <c r="H5190" s="25" t="s">
        <v>5005</v>
      </c>
      <c r="I5190">
        <v>12</v>
      </c>
      <c r="J5190">
        <v>1</v>
      </c>
      <c r="K5190" t="s">
        <v>5002</v>
      </c>
    </row>
    <row r="5191" spans="1:11" hidden="1" x14ac:dyDescent="0.25">
      <c r="A5191" s="9">
        <v>46104</v>
      </c>
      <c r="B5191" s="9">
        <v>46104.39366898148</v>
      </c>
      <c r="C5191" s="3" t="s">
        <v>5001</v>
      </c>
      <c r="D5191" s="8" t="s">
        <v>5002</v>
      </c>
      <c r="E5191" s="3" t="s">
        <v>5014</v>
      </c>
      <c r="F5191" s="10" t="s">
        <v>5015</v>
      </c>
      <c r="G5191" s="3">
        <v>12</v>
      </c>
      <c r="H5191" s="25" t="s">
        <v>5005</v>
      </c>
      <c r="I5191">
        <v>1</v>
      </c>
      <c r="J5191">
        <v>12</v>
      </c>
      <c r="K5191" t="s">
        <v>5002</v>
      </c>
    </row>
    <row r="5192" spans="1:11" hidden="1" x14ac:dyDescent="0.25">
      <c r="A5192" s="9">
        <v>46104</v>
      </c>
      <c r="B5192" s="9">
        <v>46104.39366898148</v>
      </c>
      <c r="C5192" s="3" t="s">
        <v>5001</v>
      </c>
      <c r="D5192" s="8" t="s">
        <v>5002</v>
      </c>
      <c r="E5192" s="3" t="s">
        <v>5032</v>
      </c>
      <c r="F5192" s="10" t="s">
        <v>5033</v>
      </c>
      <c r="G5192" s="3">
        <v>12</v>
      </c>
      <c r="H5192" s="25" t="s">
        <v>5005</v>
      </c>
      <c r="I5192">
        <v>1</v>
      </c>
      <c r="J5192">
        <v>12</v>
      </c>
      <c r="K5192" t="s">
        <v>5002</v>
      </c>
    </row>
    <row r="5193" spans="1:11" hidden="1" x14ac:dyDescent="0.25">
      <c r="A5193" s="9">
        <v>46104</v>
      </c>
      <c r="B5193" s="9">
        <v>46104.39366898148</v>
      </c>
      <c r="C5193" s="3" t="s">
        <v>5001</v>
      </c>
      <c r="D5193" s="8" t="s">
        <v>5002</v>
      </c>
      <c r="E5193" s="3" t="s">
        <v>5034</v>
      </c>
      <c r="F5193" s="10" t="s">
        <v>5035</v>
      </c>
      <c r="G5193" s="3">
        <v>12</v>
      </c>
      <c r="H5193" s="25" t="s">
        <v>5005</v>
      </c>
      <c r="I5193">
        <v>1</v>
      </c>
      <c r="J5193">
        <v>12</v>
      </c>
      <c r="K5193" t="s">
        <v>5002</v>
      </c>
    </row>
    <row r="5194" spans="1:11" hidden="1" x14ac:dyDescent="0.25">
      <c r="A5194" s="9">
        <v>46104</v>
      </c>
      <c r="B5194" s="9">
        <v>46104.39366898148</v>
      </c>
      <c r="C5194" s="3" t="s">
        <v>5001</v>
      </c>
      <c r="D5194" s="8" t="s">
        <v>5002</v>
      </c>
      <c r="E5194" s="3" t="s">
        <v>5036</v>
      </c>
      <c r="F5194" s="10" t="s">
        <v>5037</v>
      </c>
      <c r="G5194" s="3">
        <v>12</v>
      </c>
      <c r="H5194" s="25" t="s">
        <v>5005</v>
      </c>
      <c r="I5194">
        <v>12</v>
      </c>
      <c r="J5194">
        <v>1</v>
      </c>
      <c r="K5194" t="s">
        <v>5002</v>
      </c>
    </row>
    <row r="5195" spans="1:11" hidden="1" x14ac:dyDescent="0.25">
      <c r="A5195" s="9">
        <v>46104</v>
      </c>
      <c r="B5195" s="9">
        <v>46104.39366898148</v>
      </c>
      <c r="C5195" s="3" t="s">
        <v>5001</v>
      </c>
      <c r="D5195" s="8" t="s">
        <v>5002</v>
      </c>
      <c r="E5195" s="3" t="s">
        <v>5038</v>
      </c>
      <c r="F5195" s="10" t="s">
        <v>5039</v>
      </c>
      <c r="G5195" s="3">
        <v>12</v>
      </c>
      <c r="H5195" s="25" t="s">
        <v>5005</v>
      </c>
      <c r="I5195">
        <v>12</v>
      </c>
      <c r="J5195">
        <v>1</v>
      </c>
      <c r="K5195" t="s">
        <v>5002</v>
      </c>
    </row>
    <row r="5196" spans="1:11" hidden="1" x14ac:dyDescent="0.25">
      <c r="A5196" s="9">
        <v>46104</v>
      </c>
      <c r="B5196" s="9">
        <v>46104.39366898148</v>
      </c>
      <c r="C5196" s="3" t="s">
        <v>5001</v>
      </c>
      <c r="D5196" s="8" t="s">
        <v>5002</v>
      </c>
      <c r="E5196" s="3" t="s">
        <v>5040</v>
      </c>
      <c r="F5196" s="10" t="s">
        <v>5041</v>
      </c>
      <c r="G5196" s="3">
        <v>12</v>
      </c>
      <c r="H5196" s="25" t="s">
        <v>5005</v>
      </c>
      <c r="I5196">
        <v>12</v>
      </c>
      <c r="J5196">
        <v>1</v>
      </c>
      <c r="K5196" t="s">
        <v>5002</v>
      </c>
    </row>
    <row r="5197" spans="1:11" hidden="1" x14ac:dyDescent="0.25">
      <c r="A5197" s="9">
        <v>46104</v>
      </c>
      <c r="B5197" s="9">
        <v>46104.39366898148</v>
      </c>
      <c r="C5197" s="3" t="s">
        <v>5001</v>
      </c>
      <c r="D5197" s="8" t="s">
        <v>5002</v>
      </c>
      <c r="E5197" s="3" t="s">
        <v>5042</v>
      </c>
      <c r="F5197" s="10" t="s">
        <v>5043</v>
      </c>
      <c r="G5197" s="3">
        <v>12</v>
      </c>
      <c r="H5197" s="25" t="s">
        <v>5005</v>
      </c>
      <c r="I5197">
        <v>12</v>
      </c>
      <c r="J5197">
        <v>1</v>
      </c>
      <c r="K5197" t="s">
        <v>5002</v>
      </c>
    </row>
    <row r="5198" spans="1:11" hidden="1" x14ac:dyDescent="0.25">
      <c r="A5198" s="9">
        <v>46104</v>
      </c>
      <c r="B5198" s="9">
        <v>46104.39366898148</v>
      </c>
      <c r="C5198" s="3" t="s">
        <v>5001</v>
      </c>
      <c r="D5198" s="8" t="s">
        <v>5002</v>
      </c>
      <c r="E5198" s="3" t="s">
        <v>5044</v>
      </c>
      <c r="F5198" s="10" t="s">
        <v>5045</v>
      </c>
      <c r="G5198" s="3">
        <v>24</v>
      </c>
      <c r="H5198" s="25" t="s">
        <v>5005</v>
      </c>
      <c r="I5198">
        <v>12</v>
      </c>
      <c r="J5198">
        <v>2</v>
      </c>
      <c r="K5198" t="s">
        <v>5002</v>
      </c>
    </row>
    <row r="5199" spans="1:11" hidden="1" x14ac:dyDescent="0.25">
      <c r="A5199" s="9">
        <v>46104</v>
      </c>
      <c r="B5199" s="9">
        <v>46104.39366898148</v>
      </c>
      <c r="C5199" s="3" t="s">
        <v>5001</v>
      </c>
      <c r="D5199" s="8" t="s">
        <v>5002</v>
      </c>
      <c r="E5199" s="3" t="s">
        <v>5046</v>
      </c>
      <c r="F5199" s="10" t="s">
        <v>5047</v>
      </c>
      <c r="G5199" s="3">
        <v>12</v>
      </c>
      <c r="H5199" s="25" t="s">
        <v>5005</v>
      </c>
      <c r="I5199">
        <v>1</v>
      </c>
      <c r="J5199">
        <v>12</v>
      </c>
      <c r="K5199" t="s">
        <v>5002</v>
      </c>
    </row>
    <row r="5200" spans="1:11" hidden="1" x14ac:dyDescent="0.25">
      <c r="A5200" s="9">
        <v>46104</v>
      </c>
      <c r="B5200" s="9">
        <v>46104.39366898148</v>
      </c>
      <c r="C5200" s="3" t="s">
        <v>5001</v>
      </c>
      <c r="D5200" s="8" t="s">
        <v>5002</v>
      </c>
      <c r="E5200" s="3" t="s">
        <v>5048</v>
      </c>
      <c r="F5200" s="10" t="s">
        <v>5049</v>
      </c>
      <c r="G5200" s="3">
        <v>12</v>
      </c>
      <c r="H5200" s="25" t="s">
        <v>5005</v>
      </c>
      <c r="I5200">
        <v>12</v>
      </c>
      <c r="J5200">
        <v>1</v>
      </c>
      <c r="K5200" t="s">
        <v>5002</v>
      </c>
    </row>
    <row r="5201" spans="1:11" hidden="1" x14ac:dyDescent="0.25">
      <c r="A5201" s="9">
        <v>46104</v>
      </c>
      <c r="B5201" s="9">
        <v>46104.39366898148</v>
      </c>
      <c r="C5201" s="3" t="s">
        <v>5001</v>
      </c>
      <c r="D5201" s="8" t="s">
        <v>5002</v>
      </c>
      <c r="E5201" s="3" t="s">
        <v>5050</v>
      </c>
      <c r="F5201" s="10" t="s">
        <v>5051</v>
      </c>
      <c r="G5201" s="3">
        <v>12</v>
      </c>
      <c r="H5201" s="25" t="s">
        <v>5005</v>
      </c>
      <c r="I5201">
        <v>12</v>
      </c>
      <c r="J5201">
        <v>1</v>
      </c>
      <c r="K5201" t="s">
        <v>5002</v>
      </c>
    </row>
    <row r="5202" spans="1:11" hidden="1" x14ac:dyDescent="0.25">
      <c r="A5202" s="9">
        <v>46104</v>
      </c>
      <c r="B5202" s="9">
        <v>46104.39366898148</v>
      </c>
      <c r="C5202" s="3" t="s">
        <v>5001</v>
      </c>
      <c r="D5202" s="8" t="s">
        <v>5002</v>
      </c>
      <c r="E5202" s="3" t="s">
        <v>5052</v>
      </c>
      <c r="F5202" s="10" t="s">
        <v>5053</v>
      </c>
      <c r="G5202" s="3">
        <v>12</v>
      </c>
      <c r="H5202" s="25" t="s">
        <v>5005</v>
      </c>
      <c r="I5202">
        <v>12</v>
      </c>
      <c r="J5202">
        <v>1</v>
      </c>
      <c r="K5202" t="s">
        <v>5002</v>
      </c>
    </row>
    <row r="5203" spans="1:11" hidden="1" x14ac:dyDescent="0.25">
      <c r="A5203" s="9">
        <v>46104</v>
      </c>
      <c r="B5203" s="9">
        <v>46104.39366898148</v>
      </c>
      <c r="C5203" s="3" t="s">
        <v>5001</v>
      </c>
      <c r="D5203" s="8" t="s">
        <v>5002</v>
      </c>
      <c r="E5203" s="3" t="s">
        <v>5054</v>
      </c>
      <c r="F5203" s="10" t="s">
        <v>5055</v>
      </c>
      <c r="G5203" s="3">
        <v>12</v>
      </c>
      <c r="H5203" s="25" t="s">
        <v>5005</v>
      </c>
      <c r="I5203">
        <v>12</v>
      </c>
      <c r="J5203">
        <v>1</v>
      </c>
      <c r="K5203" t="s">
        <v>5002</v>
      </c>
    </row>
    <row r="5204" spans="1:11" hidden="1" x14ac:dyDescent="0.25">
      <c r="A5204" s="9">
        <v>46104</v>
      </c>
      <c r="B5204" s="9">
        <v>46104.39366898148</v>
      </c>
      <c r="C5204" s="3" t="s">
        <v>5001</v>
      </c>
      <c r="D5204" s="8" t="s">
        <v>5002</v>
      </c>
      <c r="E5204" s="3" t="s">
        <v>5056</v>
      </c>
      <c r="F5204" s="10" t="s">
        <v>5057</v>
      </c>
      <c r="G5204" s="3">
        <v>12</v>
      </c>
      <c r="H5204" s="25" t="s">
        <v>5005</v>
      </c>
      <c r="I5204">
        <v>12</v>
      </c>
      <c r="J5204">
        <v>1</v>
      </c>
      <c r="K5204" t="s">
        <v>5002</v>
      </c>
    </row>
    <row r="5205" spans="1:11" hidden="1" x14ac:dyDescent="0.25">
      <c r="A5205" s="9">
        <v>46104</v>
      </c>
      <c r="B5205" s="9">
        <v>46104.412256944444</v>
      </c>
      <c r="C5205" s="3" t="s">
        <v>5070</v>
      </c>
      <c r="D5205" s="8" t="s">
        <v>191</v>
      </c>
      <c r="E5205" s="3" t="s">
        <v>589</v>
      </c>
      <c r="F5205" s="10" t="s">
        <v>590</v>
      </c>
      <c r="G5205" s="3">
        <v>24</v>
      </c>
      <c r="H5205" s="25" t="s">
        <v>5071</v>
      </c>
      <c r="I5205">
        <v>12</v>
      </c>
      <c r="J5205">
        <v>2</v>
      </c>
      <c r="K5205" t="s">
        <v>191</v>
      </c>
    </row>
    <row r="5206" spans="1:11" hidden="1" x14ac:dyDescent="0.25">
      <c r="A5206" s="9">
        <v>46104</v>
      </c>
      <c r="B5206" s="9">
        <v>46104.412256944444</v>
      </c>
      <c r="C5206" s="3" t="s">
        <v>5070</v>
      </c>
      <c r="D5206" s="8" t="s">
        <v>191</v>
      </c>
      <c r="E5206" s="3" t="s">
        <v>1210</v>
      </c>
      <c r="F5206" s="10" t="s">
        <v>1211</v>
      </c>
      <c r="G5206" s="3">
        <v>18</v>
      </c>
      <c r="H5206" s="25" t="s">
        <v>5071</v>
      </c>
      <c r="I5206">
        <v>6</v>
      </c>
      <c r="J5206">
        <v>3</v>
      </c>
      <c r="K5206" t="s">
        <v>191</v>
      </c>
    </row>
    <row r="5207" spans="1:11" hidden="1" x14ac:dyDescent="0.25">
      <c r="A5207" s="9">
        <v>46104</v>
      </c>
      <c r="B5207" s="9">
        <v>46104.412256944444</v>
      </c>
      <c r="C5207" s="3" t="s">
        <v>5070</v>
      </c>
      <c r="D5207" s="8" t="s">
        <v>191</v>
      </c>
      <c r="E5207" s="3" t="s">
        <v>2923</v>
      </c>
      <c r="F5207" s="10" t="s">
        <v>2924</v>
      </c>
      <c r="G5207" s="3">
        <v>6</v>
      </c>
      <c r="H5207" s="25" t="s">
        <v>5071</v>
      </c>
      <c r="I5207">
        <v>6</v>
      </c>
      <c r="J5207">
        <v>1</v>
      </c>
      <c r="K5207" t="s">
        <v>191</v>
      </c>
    </row>
    <row r="5208" spans="1:11" hidden="1" x14ac:dyDescent="0.25">
      <c r="A5208" s="9">
        <v>46104</v>
      </c>
      <c r="B5208" s="9">
        <v>46104.412256944444</v>
      </c>
      <c r="C5208" s="3" t="s">
        <v>5070</v>
      </c>
      <c r="D5208" s="8" t="s">
        <v>191</v>
      </c>
      <c r="E5208" s="3" t="s">
        <v>1744</v>
      </c>
      <c r="F5208" s="10" t="s">
        <v>1745</v>
      </c>
      <c r="G5208" s="3">
        <v>24</v>
      </c>
      <c r="H5208" s="25" t="s">
        <v>5071</v>
      </c>
      <c r="I5208">
        <v>6</v>
      </c>
      <c r="J5208">
        <v>4</v>
      </c>
      <c r="K5208" t="s">
        <v>191</v>
      </c>
    </row>
    <row r="5209" spans="1:11" hidden="1" x14ac:dyDescent="0.25">
      <c r="A5209" s="9">
        <v>46104</v>
      </c>
      <c r="B5209" s="9">
        <v>46104.412256944444</v>
      </c>
      <c r="C5209" s="3" t="s">
        <v>5070</v>
      </c>
      <c r="D5209" s="8" t="s">
        <v>191</v>
      </c>
      <c r="E5209" s="3" t="s">
        <v>295</v>
      </c>
      <c r="F5209" s="10" t="s">
        <v>441</v>
      </c>
      <c r="G5209" s="3">
        <v>24</v>
      </c>
      <c r="H5209" s="25" t="s">
        <v>5071</v>
      </c>
      <c r="I5209">
        <v>6</v>
      </c>
      <c r="J5209">
        <v>4</v>
      </c>
      <c r="K5209" t="s">
        <v>191</v>
      </c>
    </row>
    <row r="5210" spans="1:11" hidden="1" x14ac:dyDescent="0.25">
      <c r="A5210" s="9">
        <v>46104</v>
      </c>
      <c r="B5210" s="9">
        <v>46104.412256944444</v>
      </c>
      <c r="C5210" s="3" t="s">
        <v>5070</v>
      </c>
      <c r="D5210" s="8" t="s">
        <v>191</v>
      </c>
      <c r="E5210" s="3" t="s">
        <v>2189</v>
      </c>
      <c r="F5210" s="10" t="s">
        <v>2190</v>
      </c>
      <c r="G5210" s="3">
        <v>24</v>
      </c>
      <c r="H5210" s="25" t="s">
        <v>5071</v>
      </c>
      <c r="I5210">
        <v>6</v>
      </c>
      <c r="J5210">
        <v>4</v>
      </c>
      <c r="K5210" t="s">
        <v>191</v>
      </c>
    </row>
    <row r="5211" spans="1:11" hidden="1" x14ac:dyDescent="0.25">
      <c r="A5211" s="9">
        <v>46104</v>
      </c>
      <c r="B5211" s="9">
        <v>46104.412256944444</v>
      </c>
      <c r="C5211" s="3" t="s">
        <v>5070</v>
      </c>
      <c r="D5211" s="8" t="s">
        <v>191</v>
      </c>
      <c r="E5211" s="3" t="s">
        <v>364</v>
      </c>
      <c r="F5211" s="10" t="s">
        <v>446</v>
      </c>
      <c r="G5211" s="3">
        <v>12</v>
      </c>
      <c r="H5211" s="25" t="s">
        <v>5071</v>
      </c>
      <c r="I5211">
        <v>6</v>
      </c>
      <c r="J5211">
        <v>2</v>
      </c>
      <c r="K5211" t="s">
        <v>191</v>
      </c>
    </row>
    <row r="5212" spans="1:11" hidden="1" x14ac:dyDescent="0.25">
      <c r="A5212" s="9">
        <v>46104</v>
      </c>
      <c r="B5212" s="9">
        <v>46104.412256944444</v>
      </c>
      <c r="C5212" s="3" t="s">
        <v>5070</v>
      </c>
      <c r="D5212" s="8" t="s">
        <v>191</v>
      </c>
      <c r="E5212" s="3" t="s">
        <v>231</v>
      </c>
      <c r="F5212" s="10" t="s">
        <v>368</v>
      </c>
      <c r="G5212" s="3">
        <v>120</v>
      </c>
      <c r="H5212" s="25" t="s">
        <v>5071</v>
      </c>
      <c r="I5212">
        <v>6</v>
      </c>
      <c r="J5212">
        <v>20</v>
      </c>
      <c r="K5212" t="s">
        <v>191</v>
      </c>
    </row>
    <row r="5213" spans="1:11" hidden="1" x14ac:dyDescent="0.25">
      <c r="A5213" s="9">
        <v>46104</v>
      </c>
      <c r="B5213" s="9">
        <v>46104.412256944444</v>
      </c>
      <c r="C5213" s="3" t="s">
        <v>5070</v>
      </c>
      <c r="D5213" s="8" t="s">
        <v>191</v>
      </c>
      <c r="E5213" s="3" t="s">
        <v>242</v>
      </c>
      <c r="F5213" s="10" t="s">
        <v>439</v>
      </c>
      <c r="G5213" s="3">
        <v>24</v>
      </c>
      <c r="H5213" s="25" t="s">
        <v>5071</v>
      </c>
      <c r="I5213">
        <v>6</v>
      </c>
      <c r="J5213">
        <v>4</v>
      </c>
      <c r="K5213" t="s">
        <v>191</v>
      </c>
    </row>
    <row r="5214" spans="1:11" hidden="1" x14ac:dyDescent="0.25">
      <c r="A5214" s="9">
        <v>46104</v>
      </c>
      <c r="B5214" s="9">
        <v>46104.412256944444</v>
      </c>
      <c r="C5214" s="3" t="s">
        <v>5070</v>
      </c>
      <c r="D5214" s="8" t="s">
        <v>191</v>
      </c>
      <c r="E5214" s="3" t="s">
        <v>225</v>
      </c>
      <c r="F5214" s="10" t="s">
        <v>226</v>
      </c>
      <c r="G5214" s="3">
        <v>36</v>
      </c>
      <c r="H5214" s="25" t="s">
        <v>5071</v>
      </c>
      <c r="I5214">
        <v>12</v>
      </c>
      <c r="J5214">
        <v>3</v>
      </c>
      <c r="K5214" t="s">
        <v>191</v>
      </c>
    </row>
    <row r="5215" spans="1:11" hidden="1" x14ac:dyDescent="0.25">
      <c r="A5215" s="9">
        <v>46104</v>
      </c>
      <c r="B5215" s="9">
        <v>46104.412256944444</v>
      </c>
      <c r="C5215" s="3" t="s">
        <v>5070</v>
      </c>
      <c r="D5215" s="8" t="s">
        <v>191</v>
      </c>
      <c r="E5215" s="3" t="s">
        <v>5076</v>
      </c>
      <c r="F5215" s="10" t="s">
        <v>5077</v>
      </c>
      <c r="G5215" s="3">
        <v>24</v>
      </c>
      <c r="H5215" s="25" t="s">
        <v>5071</v>
      </c>
      <c r="I5215">
        <v>6</v>
      </c>
      <c r="J5215">
        <v>4</v>
      </c>
      <c r="K5215" t="s">
        <v>191</v>
      </c>
    </row>
    <row r="5216" spans="1:11" hidden="1" x14ac:dyDescent="0.25">
      <c r="A5216" s="9">
        <v>46104</v>
      </c>
      <c r="B5216" s="9">
        <v>46104.412256944444</v>
      </c>
      <c r="C5216" s="3" t="s">
        <v>5070</v>
      </c>
      <c r="D5216" s="8" t="s">
        <v>191</v>
      </c>
      <c r="E5216" s="3" t="s">
        <v>246</v>
      </c>
      <c r="F5216" s="10" t="s">
        <v>373</v>
      </c>
      <c r="G5216" s="3">
        <v>36</v>
      </c>
      <c r="H5216" s="25" t="s">
        <v>5071</v>
      </c>
      <c r="I5216">
        <v>6</v>
      </c>
      <c r="J5216">
        <v>6</v>
      </c>
      <c r="K5216" t="s">
        <v>191</v>
      </c>
    </row>
    <row r="5217" spans="1:11" hidden="1" x14ac:dyDescent="0.25">
      <c r="A5217" s="9">
        <v>46104</v>
      </c>
      <c r="B5217" s="9">
        <v>46104.412256944444</v>
      </c>
      <c r="C5217" s="3" t="s">
        <v>5070</v>
      </c>
      <c r="D5217" s="8" t="s">
        <v>191</v>
      </c>
      <c r="E5217" s="3" t="s">
        <v>1050</v>
      </c>
      <c r="F5217" s="10" t="s">
        <v>1051</v>
      </c>
      <c r="G5217" s="3">
        <v>30</v>
      </c>
      <c r="H5217" s="25" t="s">
        <v>5071</v>
      </c>
      <c r="I5217">
        <v>6</v>
      </c>
      <c r="J5217">
        <v>5</v>
      </c>
      <c r="K5217" t="s">
        <v>191</v>
      </c>
    </row>
    <row r="5218" spans="1:11" hidden="1" x14ac:dyDescent="0.25">
      <c r="A5218" s="9">
        <v>46104</v>
      </c>
      <c r="B5218" s="9">
        <v>46104.412256944444</v>
      </c>
      <c r="C5218" s="3" t="s">
        <v>5070</v>
      </c>
      <c r="D5218" s="8" t="s">
        <v>191</v>
      </c>
      <c r="E5218" s="3" t="s">
        <v>2197</v>
      </c>
      <c r="F5218" s="10" t="s">
        <v>2198</v>
      </c>
      <c r="G5218" s="3">
        <v>24</v>
      </c>
      <c r="H5218" s="25" t="s">
        <v>5071</v>
      </c>
      <c r="I5218">
        <v>12</v>
      </c>
      <c r="J5218">
        <v>2</v>
      </c>
      <c r="K5218" t="s">
        <v>191</v>
      </c>
    </row>
    <row r="5219" spans="1:11" hidden="1" x14ac:dyDescent="0.25">
      <c r="A5219" s="9">
        <v>46104</v>
      </c>
      <c r="B5219" s="9">
        <v>46104.412256944444</v>
      </c>
      <c r="C5219" s="3" t="s">
        <v>5070</v>
      </c>
      <c r="D5219" s="8" t="s">
        <v>191</v>
      </c>
      <c r="E5219" s="3" t="s">
        <v>199</v>
      </c>
      <c r="F5219" s="10" t="s">
        <v>440</v>
      </c>
      <c r="G5219" s="3">
        <v>60</v>
      </c>
      <c r="H5219" s="25" t="s">
        <v>5071</v>
      </c>
      <c r="I5219">
        <v>6</v>
      </c>
      <c r="J5219">
        <v>10</v>
      </c>
      <c r="K5219" t="s">
        <v>191</v>
      </c>
    </row>
    <row r="5220" spans="1:11" hidden="1" x14ac:dyDescent="0.25">
      <c r="A5220" s="9">
        <v>46104</v>
      </c>
      <c r="B5220" s="9">
        <v>46104.412256944444</v>
      </c>
      <c r="C5220" s="3" t="s">
        <v>5070</v>
      </c>
      <c r="D5220" s="8" t="s">
        <v>191</v>
      </c>
      <c r="E5220" s="3" t="s">
        <v>234</v>
      </c>
      <c r="F5220" s="10" t="s">
        <v>367</v>
      </c>
      <c r="G5220" s="3">
        <v>60</v>
      </c>
      <c r="H5220" s="25" t="s">
        <v>5071</v>
      </c>
      <c r="I5220">
        <v>6</v>
      </c>
      <c r="J5220">
        <v>10</v>
      </c>
      <c r="K5220" t="s">
        <v>191</v>
      </c>
    </row>
    <row r="5221" spans="1:11" hidden="1" x14ac:dyDescent="0.25">
      <c r="A5221" s="9">
        <v>46104</v>
      </c>
      <c r="B5221" s="9">
        <v>46104.412256944444</v>
      </c>
      <c r="C5221" s="3" t="s">
        <v>5070</v>
      </c>
      <c r="D5221" s="8" t="s">
        <v>191</v>
      </c>
      <c r="E5221" s="3" t="s">
        <v>192</v>
      </c>
      <c r="F5221" s="10" t="s">
        <v>365</v>
      </c>
      <c r="G5221" s="3">
        <v>120</v>
      </c>
      <c r="H5221" s="25" t="s">
        <v>5071</v>
      </c>
      <c r="I5221">
        <v>6</v>
      </c>
      <c r="J5221">
        <v>20</v>
      </c>
      <c r="K5221" t="s">
        <v>191</v>
      </c>
    </row>
    <row r="5222" spans="1:11" hidden="1" x14ac:dyDescent="0.25">
      <c r="A5222" s="9">
        <v>46104</v>
      </c>
      <c r="B5222" s="9">
        <v>46104.412256944444</v>
      </c>
      <c r="C5222" s="3" t="s">
        <v>5070</v>
      </c>
      <c r="D5222" s="8" t="s">
        <v>191</v>
      </c>
      <c r="E5222" s="3" t="s">
        <v>4595</v>
      </c>
      <c r="F5222" s="10" t="s">
        <v>4596</v>
      </c>
      <c r="G5222" s="3">
        <v>16</v>
      </c>
      <c r="H5222" s="25" t="s">
        <v>5071</v>
      </c>
      <c r="I5222">
        <v>16</v>
      </c>
      <c r="J5222">
        <v>1</v>
      </c>
      <c r="K5222" t="s">
        <v>191</v>
      </c>
    </row>
    <row r="5223" spans="1:11" hidden="1" x14ac:dyDescent="0.25">
      <c r="A5223" s="9">
        <v>46104</v>
      </c>
      <c r="B5223" s="9">
        <v>46104.412256944444</v>
      </c>
      <c r="C5223" s="3" t="s">
        <v>5070</v>
      </c>
      <c r="D5223" s="8" t="s">
        <v>191</v>
      </c>
      <c r="E5223" s="3" t="s">
        <v>5074</v>
      </c>
      <c r="F5223" s="10" t="s">
        <v>5075</v>
      </c>
      <c r="G5223" s="3">
        <v>18</v>
      </c>
      <c r="H5223" s="25" t="s">
        <v>5071</v>
      </c>
      <c r="I5223">
        <v>6</v>
      </c>
      <c r="J5223">
        <v>3</v>
      </c>
      <c r="K5223" t="s">
        <v>191</v>
      </c>
    </row>
    <row r="5224" spans="1:11" hidden="1" x14ac:dyDescent="0.25">
      <c r="A5224" s="9">
        <v>46104</v>
      </c>
      <c r="B5224" s="9">
        <v>46104.412256944444</v>
      </c>
      <c r="C5224" s="3" t="s">
        <v>5070</v>
      </c>
      <c r="D5224" s="8" t="s">
        <v>191</v>
      </c>
      <c r="E5224" s="3" t="s">
        <v>212</v>
      </c>
      <c r="F5224" s="10" t="s">
        <v>213</v>
      </c>
      <c r="G5224" s="3">
        <v>32</v>
      </c>
      <c r="H5224" s="25" t="s">
        <v>5071</v>
      </c>
      <c r="I5224">
        <v>16</v>
      </c>
      <c r="J5224">
        <v>2</v>
      </c>
      <c r="K5224" t="s">
        <v>191</v>
      </c>
    </row>
    <row r="5225" spans="1:11" hidden="1" x14ac:dyDescent="0.25">
      <c r="A5225" s="9">
        <v>46104</v>
      </c>
      <c r="B5225" s="9">
        <v>46104.412256944444</v>
      </c>
      <c r="C5225" s="3" t="s">
        <v>5070</v>
      </c>
      <c r="D5225" s="8" t="s">
        <v>191</v>
      </c>
      <c r="E5225" s="3" t="s">
        <v>2193</v>
      </c>
      <c r="F5225" s="10" t="s">
        <v>2194</v>
      </c>
      <c r="G5225" s="3">
        <v>60</v>
      </c>
      <c r="H5225" s="25" t="s">
        <v>5071</v>
      </c>
      <c r="I5225">
        <v>6</v>
      </c>
      <c r="J5225">
        <v>10</v>
      </c>
      <c r="K5225" t="s">
        <v>191</v>
      </c>
    </row>
    <row r="5226" spans="1:11" hidden="1" x14ac:dyDescent="0.25">
      <c r="A5226" s="9">
        <v>46104</v>
      </c>
      <c r="B5226" s="9">
        <v>46104.412256944444</v>
      </c>
      <c r="C5226" s="3" t="s">
        <v>5070</v>
      </c>
      <c r="D5226" s="8" t="s">
        <v>191</v>
      </c>
      <c r="E5226" s="3" t="s">
        <v>237</v>
      </c>
      <c r="F5226" s="10" t="s">
        <v>370</v>
      </c>
      <c r="G5226" s="3">
        <v>120</v>
      </c>
      <c r="H5226" s="25" t="s">
        <v>5071</v>
      </c>
      <c r="I5226">
        <v>6</v>
      </c>
      <c r="J5226">
        <v>20</v>
      </c>
      <c r="K5226" t="s">
        <v>191</v>
      </c>
    </row>
    <row r="5227" spans="1:11" hidden="1" x14ac:dyDescent="0.25">
      <c r="A5227" s="9">
        <v>46104</v>
      </c>
      <c r="B5227" s="9">
        <v>46104.412256944444</v>
      </c>
      <c r="C5227" s="3" t="s">
        <v>5070</v>
      </c>
      <c r="D5227" s="8" t="s">
        <v>191</v>
      </c>
      <c r="E5227" s="3" t="s">
        <v>5072</v>
      </c>
      <c r="F5227" s="10" t="s">
        <v>5073</v>
      </c>
      <c r="G5227" s="3">
        <v>60</v>
      </c>
      <c r="H5227" s="25" t="s">
        <v>5071</v>
      </c>
      <c r="I5227">
        <v>6</v>
      </c>
      <c r="J5227">
        <v>10</v>
      </c>
      <c r="K5227" t="s">
        <v>191</v>
      </c>
    </row>
    <row r="5228" spans="1:11" hidden="1" x14ac:dyDescent="0.25">
      <c r="A5228" s="9">
        <v>46104</v>
      </c>
      <c r="B5228" s="9">
        <v>46104.412256944444</v>
      </c>
      <c r="C5228" s="3" t="s">
        <v>5070</v>
      </c>
      <c r="D5228" s="8" t="s">
        <v>191</v>
      </c>
      <c r="E5228" s="3" t="s">
        <v>403</v>
      </c>
      <c r="F5228" s="10" t="s">
        <v>404</v>
      </c>
      <c r="G5228" s="3">
        <v>24</v>
      </c>
      <c r="H5228" s="25" t="s">
        <v>5071</v>
      </c>
      <c r="I5228">
        <v>12</v>
      </c>
      <c r="J5228">
        <v>2</v>
      </c>
      <c r="K5228" t="s">
        <v>191</v>
      </c>
    </row>
    <row r="5229" spans="1:11" hidden="1" x14ac:dyDescent="0.25">
      <c r="A5229" s="9">
        <v>46104</v>
      </c>
      <c r="B5229" s="9">
        <v>46104.412256944444</v>
      </c>
      <c r="C5229" s="3" t="s">
        <v>5070</v>
      </c>
      <c r="D5229" s="8" t="s">
        <v>191</v>
      </c>
      <c r="E5229" s="3" t="s">
        <v>1746</v>
      </c>
      <c r="F5229" s="10" t="s">
        <v>1747</v>
      </c>
      <c r="G5229" s="3">
        <v>12</v>
      </c>
      <c r="H5229" s="25" t="s">
        <v>5071</v>
      </c>
      <c r="I5229">
        <v>6</v>
      </c>
      <c r="J5229">
        <v>2</v>
      </c>
      <c r="K5229" t="s">
        <v>191</v>
      </c>
    </row>
    <row r="5230" spans="1:11" hidden="1" x14ac:dyDescent="0.25">
      <c r="A5230" s="9">
        <v>46104</v>
      </c>
      <c r="B5230" s="9">
        <v>46104.412256944444</v>
      </c>
      <c r="C5230" s="3" t="s">
        <v>5070</v>
      </c>
      <c r="D5230" s="8" t="s">
        <v>191</v>
      </c>
      <c r="E5230" s="3" t="s">
        <v>385</v>
      </c>
      <c r="F5230" s="10" t="s">
        <v>386</v>
      </c>
      <c r="G5230" s="3">
        <v>12</v>
      </c>
      <c r="H5230" s="25" t="s">
        <v>5071</v>
      </c>
      <c r="I5230">
        <v>12</v>
      </c>
      <c r="J5230">
        <v>1</v>
      </c>
      <c r="K5230" t="s">
        <v>191</v>
      </c>
    </row>
    <row r="5231" spans="1:11" hidden="1" x14ac:dyDescent="0.25">
      <c r="A5231" s="9">
        <v>46104</v>
      </c>
      <c r="B5231" s="9">
        <v>46104.412256944444</v>
      </c>
      <c r="C5231" s="3" t="s">
        <v>5070</v>
      </c>
      <c r="D5231" s="8" t="s">
        <v>191</v>
      </c>
      <c r="E5231" s="3" t="s">
        <v>222</v>
      </c>
      <c r="F5231" s="10" t="s">
        <v>223</v>
      </c>
      <c r="G5231" s="3">
        <v>24</v>
      </c>
      <c r="H5231" s="25" t="s">
        <v>5071</v>
      </c>
      <c r="I5231">
        <v>12</v>
      </c>
      <c r="J5231">
        <v>2</v>
      </c>
      <c r="K5231" t="s">
        <v>191</v>
      </c>
    </row>
    <row r="5232" spans="1:11" hidden="1" x14ac:dyDescent="0.25">
      <c r="A5232" s="9">
        <v>46104</v>
      </c>
      <c r="B5232" s="9">
        <v>46104.41909722222</v>
      </c>
      <c r="C5232" s="3" t="s">
        <v>5078</v>
      </c>
      <c r="D5232" s="8" t="s">
        <v>14</v>
      </c>
      <c r="E5232" s="3" t="s">
        <v>543</v>
      </c>
      <c r="F5232" s="10" t="s">
        <v>544</v>
      </c>
      <c r="G5232" s="3">
        <v>12</v>
      </c>
      <c r="H5232" s="25" t="s">
        <v>2068</v>
      </c>
      <c r="I5232">
        <v>1</v>
      </c>
      <c r="J5232">
        <v>12</v>
      </c>
      <c r="K5232" t="s">
        <v>14</v>
      </c>
    </row>
    <row r="5233" spans="1:11" hidden="1" x14ac:dyDescent="0.25">
      <c r="A5233" s="9">
        <v>46104</v>
      </c>
      <c r="B5233" s="9">
        <v>46104.41909722222</v>
      </c>
      <c r="C5233" s="3" t="s">
        <v>5078</v>
      </c>
      <c r="D5233" s="8" t="s">
        <v>14</v>
      </c>
      <c r="E5233" s="3" t="s">
        <v>541</v>
      </c>
      <c r="F5233" s="10" t="s">
        <v>542</v>
      </c>
      <c r="G5233" s="3">
        <v>12</v>
      </c>
      <c r="H5233" s="25" t="s">
        <v>2068</v>
      </c>
      <c r="I5233">
        <v>1</v>
      </c>
      <c r="J5233">
        <v>12</v>
      </c>
      <c r="K5233" t="s">
        <v>14</v>
      </c>
    </row>
    <row r="5234" spans="1:11" hidden="1" x14ac:dyDescent="0.25">
      <c r="A5234" s="9">
        <v>46104</v>
      </c>
      <c r="B5234" s="9">
        <v>46104.41909722222</v>
      </c>
      <c r="C5234" s="3" t="s">
        <v>5078</v>
      </c>
      <c r="D5234" s="8" t="s">
        <v>14</v>
      </c>
      <c r="E5234" s="3" t="s">
        <v>2144</v>
      </c>
      <c r="F5234" s="10" t="s">
        <v>2145</v>
      </c>
      <c r="G5234" s="3">
        <v>30</v>
      </c>
      <c r="H5234" s="25" t="s">
        <v>2068</v>
      </c>
      <c r="I5234">
        <v>30</v>
      </c>
      <c r="J5234">
        <v>1</v>
      </c>
      <c r="K5234" t="s">
        <v>14</v>
      </c>
    </row>
    <row r="5235" spans="1:11" hidden="1" x14ac:dyDescent="0.25">
      <c r="A5235" s="9">
        <v>46104</v>
      </c>
      <c r="B5235" s="9">
        <v>46104.41909722222</v>
      </c>
      <c r="C5235" s="3" t="s">
        <v>5078</v>
      </c>
      <c r="D5235" s="8" t="s">
        <v>14</v>
      </c>
      <c r="E5235" s="3" t="s">
        <v>2909</v>
      </c>
      <c r="F5235" s="10" t="s">
        <v>2910</v>
      </c>
      <c r="G5235" s="3">
        <v>5</v>
      </c>
      <c r="H5235" s="25" t="s">
        <v>2068</v>
      </c>
      <c r="I5235">
        <v>1</v>
      </c>
      <c r="J5235">
        <v>5</v>
      </c>
      <c r="K5235" t="s">
        <v>14</v>
      </c>
    </row>
    <row r="5236" spans="1:11" hidden="1" x14ac:dyDescent="0.25">
      <c r="A5236" s="9">
        <v>46104</v>
      </c>
      <c r="B5236" s="9">
        <v>46104.41909722222</v>
      </c>
      <c r="C5236" s="3" t="s">
        <v>5078</v>
      </c>
      <c r="D5236" s="8" t="s">
        <v>14</v>
      </c>
      <c r="E5236" s="3" t="s">
        <v>5081</v>
      </c>
      <c r="F5236" s="10" t="s">
        <v>5082</v>
      </c>
      <c r="G5236" s="3">
        <v>18</v>
      </c>
      <c r="H5236" s="25" t="s">
        <v>2068</v>
      </c>
      <c r="I5236">
        <v>18</v>
      </c>
      <c r="J5236">
        <v>1</v>
      </c>
      <c r="K5236" t="s">
        <v>14</v>
      </c>
    </row>
    <row r="5237" spans="1:11" hidden="1" x14ac:dyDescent="0.25">
      <c r="A5237" s="9">
        <v>46104</v>
      </c>
      <c r="B5237" s="9">
        <v>46104.41909722222</v>
      </c>
      <c r="C5237" s="3" t="s">
        <v>5078</v>
      </c>
      <c r="D5237" s="8" t="s">
        <v>14</v>
      </c>
      <c r="E5237" s="3" t="s">
        <v>2148</v>
      </c>
      <c r="F5237" s="10" t="s">
        <v>2149</v>
      </c>
      <c r="G5237" s="3">
        <v>15</v>
      </c>
      <c r="H5237" s="25" t="s">
        <v>2068</v>
      </c>
      <c r="I5237">
        <v>15</v>
      </c>
      <c r="J5237">
        <v>1</v>
      </c>
      <c r="K5237" t="s">
        <v>14</v>
      </c>
    </row>
    <row r="5238" spans="1:11" hidden="1" x14ac:dyDescent="0.25">
      <c r="A5238" s="9">
        <v>46104</v>
      </c>
      <c r="B5238" s="9">
        <v>46104.41909722222</v>
      </c>
      <c r="C5238" s="3" t="s">
        <v>5078</v>
      </c>
      <c r="D5238" s="8" t="s">
        <v>14</v>
      </c>
      <c r="E5238" s="3" t="s">
        <v>2142</v>
      </c>
      <c r="F5238" s="10" t="s">
        <v>2143</v>
      </c>
      <c r="G5238" s="3">
        <v>12.5</v>
      </c>
      <c r="H5238" s="25" t="s">
        <v>2068</v>
      </c>
      <c r="I5238">
        <v>1</v>
      </c>
      <c r="J5238">
        <v>12.5</v>
      </c>
      <c r="K5238" t="s">
        <v>14</v>
      </c>
    </row>
    <row r="5239" spans="1:11" hidden="1" x14ac:dyDescent="0.25">
      <c r="A5239" s="9">
        <v>46104</v>
      </c>
      <c r="B5239" s="9">
        <v>46104.41909722222</v>
      </c>
      <c r="C5239" s="3" t="s">
        <v>5078</v>
      </c>
      <c r="D5239" s="8" t="s">
        <v>14</v>
      </c>
      <c r="E5239" s="3" t="s">
        <v>537</v>
      </c>
      <c r="F5239" s="10" t="s">
        <v>538</v>
      </c>
      <c r="G5239" s="3">
        <v>108</v>
      </c>
      <c r="H5239" s="25" t="s">
        <v>2068</v>
      </c>
      <c r="I5239">
        <v>1</v>
      </c>
      <c r="J5239">
        <v>108</v>
      </c>
      <c r="K5239" t="s">
        <v>14</v>
      </c>
    </row>
    <row r="5240" spans="1:11" hidden="1" x14ac:dyDescent="0.25">
      <c r="A5240" s="9">
        <v>46104</v>
      </c>
      <c r="B5240" s="9">
        <v>46104.41909722222</v>
      </c>
      <c r="C5240" s="3" t="s">
        <v>5078</v>
      </c>
      <c r="D5240" s="8" t="s">
        <v>14</v>
      </c>
      <c r="E5240" s="3" t="s">
        <v>1199</v>
      </c>
      <c r="F5240" s="10" t="s">
        <v>1200</v>
      </c>
      <c r="G5240" s="3">
        <v>12</v>
      </c>
      <c r="H5240" s="25" t="s">
        <v>2068</v>
      </c>
      <c r="I5240">
        <v>1</v>
      </c>
      <c r="J5240">
        <v>12</v>
      </c>
      <c r="K5240" t="s">
        <v>14</v>
      </c>
    </row>
    <row r="5241" spans="1:11" hidden="1" x14ac:dyDescent="0.25">
      <c r="A5241" s="9">
        <v>46104</v>
      </c>
      <c r="B5241" s="9">
        <v>46104.41909722222</v>
      </c>
      <c r="C5241" s="3" t="s">
        <v>5078</v>
      </c>
      <c r="D5241" s="8" t="s">
        <v>14</v>
      </c>
      <c r="E5241" s="3" t="s">
        <v>3548</v>
      </c>
      <c r="F5241" s="10" t="s">
        <v>3549</v>
      </c>
      <c r="G5241" s="3">
        <v>7</v>
      </c>
      <c r="H5241" s="25" t="s">
        <v>2068</v>
      </c>
      <c r="I5241">
        <v>1</v>
      </c>
      <c r="J5241">
        <v>7</v>
      </c>
      <c r="K5241" t="s">
        <v>14</v>
      </c>
    </row>
    <row r="5242" spans="1:11" hidden="1" x14ac:dyDescent="0.25">
      <c r="A5242" s="9">
        <v>46104</v>
      </c>
      <c r="B5242" s="9">
        <v>46104.41909722222</v>
      </c>
      <c r="C5242" s="3" t="s">
        <v>5078</v>
      </c>
      <c r="D5242" s="8" t="s">
        <v>14</v>
      </c>
      <c r="E5242" s="3" t="s">
        <v>151</v>
      </c>
      <c r="F5242" s="10" t="s">
        <v>152</v>
      </c>
      <c r="G5242" s="3">
        <v>30</v>
      </c>
      <c r="H5242" s="25" t="s">
        <v>2068</v>
      </c>
      <c r="I5242">
        <v>1</v>
      </c>
      <c r="J5242">
        <v>30</v>
      </c>
      <c r="K5242" t="s">
        <v>14</v>
      </c>
    </row>
    <row r="5243" spans="1:11" hidden="1" x14ac:dyDescent="0.25">
      <c r="A5243" s="9">
        <v>46104</v>
      </c>
      <c r="B5243" s="9">
        <v>46104.41909722222</v>
      </c>
      <c r="C5243" s="3" t="s">
        <v>5078</v>
      </c>
      <c r="D5243" s="8" t="s">
        <v>14</v>
      </c>
      <c r="E5243" s="3" t="s">
        <v>62</v>
      </c>
      <c r="F5243" s="10" t="s">
        <v>63</v>
      </c>
      <c r="G5243" s="3">
        <v>108</v>
      </c>
      <c r="H5243" s="25" t="s">
        <v>2068</v>
      </c>
      <c r="I5243">
        <v>1</v>
      </c>
      <c r="J5243">
        <v>108</v>
      </c>
      <c r="K5243" t="s">
        <v>14</v>
      </c>
    </row>
    <row r="5244" spans="1:11" hidden="1" x14ac:dyDescent="0.25">
      <c r="A5244" s="9">
        <v>46104</v>
      </c>
      <c r="B5244" s="9">
        <v>46104.41909722222</v>
      </c>
      <c r="C5244" s="3" t="s">
        <v>5078</v>
      </c>
      <c r="D5244" s="8" t="s">
        <v>14</v>
      </c>
      <c r="E5244" s="3" t="s">
        <v>46</v>
      </c>
      <c r="F5244" s="10" t="s">
        <v>47</v>
      </c>
      <c r="G5244" s="3">
        <v>72</v>
      </c>
      <c r="H5244" s="25" t="s">
        <v>2068</v>
      </c>
      <c r="I5244">
        <v>12</v>
      </c>
      <c r="J5244">
        <v>6</v>
      </c>
      <c r="K5244" t="s">
        <v>14</v>
      </c>
    </row>
    <row r="5245" spans="1:11" hidden="1" x14ac:dyDescent="0.25">
      <c r="A5245" s="9">
        <v>46104</v>
      </c>
      <c r="B5245" s="9">
        <v>46104.41909722222</v>
      </c>
      <c r="C5245" s="3" t="s">
        <v>5078</v>
      </c>
      <c r="D5245" s="8" t="s">
        <v>14</v>
      </c>
      <c r="E5245" s="3" t="s">
        <v>33</v>
      </c>
      <c r="F5245" s="10" t="s">
        <v>34</v>
      </c>
      <c r="G5245" s="3">
        <v>36</v>
      </c>
      <c r="H5245" s="25" t="s">
        <v>2068</v>
      </c>
      <c r="I5245">
        <v>1</v>
      </c>
      <c r="J5245">
        <v>36</v>
      </c>
      <c r="K5245" t="s">
        <v>14</v>
      </c>
    </row>
    <row r="5246" spans="1:11" hidden="1" x14ac:dyDescent="0.25">
      <c r="A5246" s="9">
        <v>46104</v>
      </c>
      <c r="B5246" s="9">
        <v>46104.41909722222</v>
      </c>
      <c r="C5246" s="3" t="s">
        <v>5078</v>
      </c>
      <c r="D5246" s="8" t="s">
        <v>14</v>
      </c>
      <c r="E5246" s="3" t="s">
        <v>2146</v>
      </c>
      <c r="F5246" s="10" t="s">
        <v>2147</v>
      </c>
      <c r="G5246" s="3">
        <v>12</v>
      </c>
      <c r="H5246" s="25" t="s">
        <v>2068</v>
      </c>
      <c r="I5246">
        <v>1</v>
      </c>
      <c r="J5246">
        <v>12</v>
      </c>
      <c r="K5246" t="s">
        <v>14</v>
      </c>
    </row>
    <row r="5247" spans="1:11" hidden="1" x14ac:dyDescent="0.25">
      <c r="A5247" s="9">
        <v>46104</v>
      </c>
      <c r="B5247" s="9">
        <v>46104.41909722222</v>
      </c>
      <c r="C5247" s="3" t="s">
        <v>5078</v>
      </c>
      <c r="D5247" s="8" t="s">
        <v>14</v>
      </c>
      <c r="E5247" s="3" t="s">
        <v>539</v>
      </c>
      <c r="F5247" s="10" t="s">
        <v>540</v>
      </c>
      <c r="G5247" s="3">
        <v>36</v>
      </c>
      <c r="H5247" s="25" t="s">
        <v>2068</v>
      </c>
      <c r="I5247">
        <v>12</v>
      </c>
      <c r="J5247">
        <v>3</v>
      </c>
      <c r="K5247" t="s">
        <v>14</v>
      </c>
    </row>
    <row r="5248" spans="1:11" hidden="1" x14ac:dyDescent="0.25">
      <c r="A5248" s="9">
        <v>46104</v>
      </c>
      <c r="B5248" s="9">
        <v>46104.41909722222</v>
      </c>
      <c r="C5248" s="3" t="s">
        <v>5078</v>
      </c>
      <c r="D5248" s="8" t="s">
        <v>14</v>
      </c>
      <c r="E5248" s="3" t="s">
        <v>5083</v>
      </c>
      <c r="F5248" s="10" t="s">
        <v>5084</v>
      </c>
      <c r="G5248" s="3">
        <v>30</v>
      </c>
      <c r="H5248" s="25" t="s">
        <v>2068</v>
      </c>
      <c r="I5248">
        <v>1</v>
      </c>
      <c r="J5248">
        <v>30</v>
      </c>
      <c r="K5248" t="s">
        <v>14</v>
      </c>
    </row>
    <row r="5249" spans="1:11" hidden="1" x14ac:dyDescent="0.25">
      <c r="A5249" s="9">
        <v>46104</v>
      </c>
      <c r="B5249" s="9">
        <v>46104.41909722222</v>
      </c>
      <c r="C5249" s="3" t="s">
        <v>5078</v>
      </c>
      <c r="D5249" s="8" t="s">
        <v>14</v>
      </c>
      <c r="E5249" s="3" t="s">
        <v>243</v>
      </c>
      <c r="F5249" s="10" t="s">
        <v>244</v>
      </c>
      <c r="G5249" s="3">
        <v>60</v>
      </c>
      <c r="H5249" s="25" t="s">
        <v>2068</v>
      </c>
      <c r="I5249">
        <v>12</v>
      </c>
      <c r="J5249">
        <v>5</v>
      </c>
      <c r="K5249" t="s">
        <v>14</v>
      </c>
    </row>
    <row r="5250" spans="1:11" hidden="1" x14ac:dyDescent="0.25">
      <c r="A5250" s="9">
        <v>46104</v>
      </c>
      <c r="B5250" s="9">
        <v>46104.41909722222</v>
      </c>
      <c r="C5250" s="3" t="s">
        <v>5078</v>
      </c>
      <c r="D5250" s="8" t="s">
        <v>14</v>
      </c>
      <c r="E5250" s="3" t="s">
        <v>5079</v>
      </c>
      <c r="F5250" s="10" t="s">
        <v>5080</v>
      </c>
      <c r="G5250" s="3">
        <v>8</v>
      </c>
      <c r="H5250" s="25" t="s">
        <v>2068</v>
      </c>
      <c r="I5250">
        <v>4</v>
      </c>
      <c r="J5250">
        <v>2</v>
      </c>
      <c r="K5250" t="s">
        <v>14</v>
      </c>
    </row>
    <row r="5251" spans="1:11" hidden="1" x14ac:dyDescent="0.25">
      <c r="A5251" s="9">
        <v>46104</v>
      </c>
      <c r="B5251" s="9">
        <v>46104.439282407409</v>
      </c>
      <c r="C5251" s="3" t="s">
        <v>5135</v>
      </c>
      <c r="D5251" s="8" t="s">
        <v>1214</v>
      </c>
      <c r="E5251" s="3" t="s">
        <v>952</v>
      </c>
      <c r="F5251" s="10" t="s">
        <v>953</v>
      </c>
      <c r="G5251" s="3">
        <v>100</v>
      </c>
      <c r="H5251" s="25" t="s">
        <v>5136</v>
      </c>
      <c r="I5251">
        <v>1</v>
      </c>
      <c r="J5251">
        <v>100</v>
      </c>
      <c r="K5251" t="s">
        <v>1214</v>
      </c>
    </row>
    <row r="5252" spans="1:11" hidden="1" x14ac:dyDescent="0.25">
      <c r="A5252" s="9">
        <v>46104</v>
      </c>
      <c r="B5252" s="9">
        <v>46104.448229166665</v>
      </c>
      <c r="C5252" s="3" t="s">
        <v>5137</v>
      </c>
      <c r="D5252" s="8" t="s">
        <v>1489</v>
      </c>
      <c r="E5252" s="3" t="s">
        <v>1545</v>
      </c>
      <c r="F5252" s="10" t="s">
        <v>1546</v>
      </c>
      <c r="G5252" s="3">
        <v>12</v>
      </c>
      <c r="H5252" s="25" t="s">
        <v>5138</v>
      </c>
      <c r="I5252">
        <v>1</v>
      </c>
      <c r="J5252">
        <v>12</v>
      </c>
      <c r="K5252" t="s">
        <v>1489</v>
      </c>
    </row>
    <row r="5253" spans="1:11" hidden="1" x14ac:dyDescent="0.25">
      <c r="A5253" s="9">
        <v>46104</v>
      </c>
      <c r="B5253" s="9">
        <v>46104.448229166665</v>
      </c>
      <c r="C5253" s="3" t="s">
        <v>5137</v>
      </c>
      <c r="D5253" s="8" t="s">
        <v>1489</v>
      </c>
      <c r="E5253" s="3" t="s">
        <v>1559</v>
      </c>
      <c r="F5253" s="10" t="s">
        <v>1560</v>
      </c>
      <c r="G5253" s="3">
        <v>12</v>
      </c>
      <c r="H5253" s="25" t="s">
        <v>5138</v>
      </c>
      <c r="I5253">
        <v>1</v>
      </c>
      <c r="J5253">
        <v>12</v>
      </c>
      <c r="K5253" t="s">
        <v>1489</v>
      </c>
    </row>
    <row r="5254" spans="1:11" hidden="1" x14ac:dyDescent="0.25">
      <c r="A5254" s="9">
        <v>46104</v>
      </c>
      <c r="B5254" s="9">
        <v>46104.448229166665</v>
      </c>
      <c r="C5254" s="3" t="s">
        <v>5137</v>
      </c>
      <c r="D5254" s="8" t="s">
        <v>1489</v>
      </c>
      <c r="E5254" s="3" t="s">
        <v>1557</v>
      </c>
      <c r="F5254" s="10" t="s">
        <v>1558</v>
      </c>
      <c r="G5254" s="3">
        <v>12</v>
      </c>
      <c r="H5254" s="25" t="s">
        <v>5138</v>
      </c>
      <c r="I5254">
        <v>1</v>
      </c>
      <c r="J5254">
        <v>12</v>
      </c>
      <c r="K5254" t="s">
        <v>1489</v>
      </c>
    </row>
    <row r="5255" spans="1:11" hidden="1" x14ac:dyDescent="0.25">
      <c r="A5255" s="9">
        <v>46104</v>
      </c>
      <c r="B5255" s="9">
        <v>46104.448229166665</v>
      </c>
      <c r="C5255" s="3" t="s">
        <v>5137</v>
      </c>
      <c r="D5255" s="8" t="s">
        <v>1489</v>
      </c>
      <c r="E5255" s="3" t="s">
        <v>1555</v>
      </c>
      <c r="F5255" s="10" t="s">
        <v>1556</v>
      </c>
      <c r="G5255" s="3">
        <v>24</v>
      </c>
      <c r="H5255" s="25" t="s">
        <v>5138</v>
      </c>
      <c r="I5255">
        <v>1</v>
      </c>
      <c r="J5255">
        <v>24</v>
      </c>
      <c r="K5255" t="s">
        <v>1489</v>
      </c>
    </row>
    <row r="5256" spans="1:11" hidden="1" x14ac:dyDescent="0.25">
      <c r="A5256" s="9">
        <v>46104</v>
      </c>
      <c r="B5256" s="9">
        <v>46104.448229166665</v>
      </c>
      <c r="C5256" s="3" t="s">
        <v>5137</v>
      </c>
      <c r="D5256" s="8" t="s">
        <v>1489</v>
      </c>
      <c r="E5256" s="3" t="s">
        <v>1553</v>
      </c>
      <c r="F5256" s="10" t="s">
        <v>1554</v>
      </c>
      <c r="G5256" s="3">
        <v>24</v>
      </c>
      <c r="H5256" s="25" t="s">
        <v>5138</v>
      </c>
      <c r="I5256">
        <v>1</v>
      </c>
      <c r="J5256">
        <v>24</v>
      </c>
      <c r="K5256" t="s">
        <v>1489</v>
      </c>
    </row>
    <row r="5257" spans="1:11" hidden="1" x14ac:dyDescent="0.25">
      <c r="A5257" s="9">
        <v>46104</v>
      </c>
      <c r="B5257" s="9">
        <v>46104.448229166665</v>
      </c>
      <c r="C5257" s="3" t="s">
        <v>5137</v>
      </c>
      <c r="D5257" s="8" t="s">
        <v>1489</v>
      </c>
      <c r="E5257" s="3" t="s">
        <v>2225</v>
      </c>
      <c r="F5257" s="10" t="s">
        <v>2226</v>
      </c>
      <c r="G5257" s="3">
        <v>6</v>
      </c>
      <c r="H5257" s="25" t="s">
        <v>5138</v>
      </c>
      <c r="I5257">
        <v>1</v>
      </c>
      <c r="J5257">
        <v>6</v>
      </c>
      <c r="K5257" t="s">
        <v>1489</v>
      </c>
    </row>
    <row r="5258" spans="1:11" hidden="1" x14ac:dyDescent="0.25">
      <c r="A5258" s="9">
        <v>46104</v>
      </c>
      <c r="B5258" s="9">
        <v>46104.448229166665</v>
      </c>
      <c r="C5258" s="3" t="s">
        <v>5137</v>
      </c>
      <c r="D5258" s="8" t="s">
        <v>1489</v>
      </c>
      <c r="E5258" s="3" t="s">
        <v>1549</v>
      </c>
      <c r="F5258" s="10" t="s">
        <v>1550</v>
      </c>
      <c r="G5258" s="3">
        <v>6</v>
      </c>
      <c r="H5258" s="25" t="s">
        <v>5138</v>
      </c>
      <c r="I5258">
        <v>1</v>
      </c>
      <c r="J5258">
        <v>6</v>
      </c>
      <c r="K5258" t="s">
        <v>1489</v>
      </c>
    </row>
    <row r="5259" spans="1:11" hidden="1" x14ac:dyDescent="0.25">
      <c r="A5259" s="9">
        <v>46104</v>
      </c>
      <c r="B5259" s="9">
        <v>46104.448229166665</v>
      </c>
      <c r="C5259" s="3" t="s">
        <v>5137</v>
      </c>
      <c r="D5259" s="8" t="s">
        <v>1489</v>
      </c>
      <c r="E5259" s="3" t="s">
        <v>1551</v>
      </c>
      <c r="F5259" s="10" t="s">
        <v>1552</v>
      </c>
      <c r="G5259" s="3">
        <v>36</v>
      </c>
      <c r="H5259" s="25" t="s">
        <v>5138</v>
      </c>
      <c r="I5259">
        <v>1</v>
      </c>
      <c r="J5259">
        <v>36</v>
      </c>
      <c r="K5259" t="s">
        <v>1489</v>
      </c>
    </row>
    <row r="5260" spans="1:11" hidden="1" x14ac:dyDescent="0.25">
      <c r="A5260" s="9">
        <v>46104</v>
      </c>
      <c r="B5260" s="9">
        <v>46104.448229166665</v>
      </c>
      <c r="C5260" s="3" t="s">
        <v>5137</v>
      </c>
      <c r="D5260" s="8" t="s">
        <v>1489</v>
      </c>
      <c r="E5260" s="3" t="s">
        <v>2917</v>
      </c>
      <c r="F5260" s="10" t="s">
        <v>2918</v>
      </c>
      <c r="G5260" s="3">
        <v>6</v>
      </c>
      <c r="H5260" s="25" t="s">
        <v>5138</v>
      </c>
      <c r="I5260">
        <v>1</v>
      </c>
      <c r="J5260">
        <v>6</v>
      </c>
      <c r="K5260" t="s">
        <v>1489</v>
      </c>
    </row>
    <row r="5261" spans="1:11" hidden="1" x14ac:dyDescent="0.25">
      <c r="A5261" s="9">
        <v>46104</v>
      </c>
      <c r="B5261" s="9">
        <v>46104.448229166665</v>
      </c>
      <c r="C5261" s="3" t="s">
        <v>5137</v>
      </c>
      <c r="D5261" s="8" t="s">
        <v>1489</v>
      </c>
      <c r="E5261" s="3" t="s">
        <v>1563</v>
      </c>
      <c r="F5261" s="10" t="s">
        <v>1564</v>
      </c>
      <c r="G5261" s="3">
        <v>12</v>
      </c>
      <c r="H5261" s="25" t="s">
        <v>5138</v>
      </c>
      <c r="I5261">
        <v>1</v>
      </c>
      <c r="J5261">
        <v>12</v>
      </c>
      <c r="K5261" t="s">
        <v>1489</v>
      </c>
    </row>
    <row r="5262" spans="1:11" hidden="1" x14ac:dyDescent="0.25">
      <c r="A5262" s="9">
        <v>46104</v>
      </c>
      <c r="B5262" s="9">
        <v>46104.448229166665</v>
      </c>
      <c r="C5262" s="3" t="s">
        <v>5137</v>
      </c>
      <c r="D5262" s="8" t="s">
        <v>1489</v>
      </c>
      <c r="E5262" s="3" t="s">
        <v>1561</v>
      </c>
      <c r="F5262" s="10" t="s">
        <v>1562</v>
      </c>
      <c r="G5262" s="3">
        <v>56</v>
      </c>
      <c r="H5262" s="25" t="s">
        <v>5138</v>
      </c>
      <c r="I5262">
        <v>1</v>
      </c>
      <c r="J5262">
        <v>56</v>
      </c>
      <c r="K5262" t="s">
        <v>1489</v>
      </c>
    </row>
    <row r="5263" spans="1:11" hidden="1" x14ac:dyDescent="0.25">
      <c r="A5263" s="9">
        <v>46104</v>
      </c>
      <c r="B5263" s="9">
        <v>46104.448229166665</v>
      </c>
      <c r="C5263" s="3" t="s">
        <v>5137</v>
      </c>
      <c r="D5263" s="8" t="s">
        <v>1489</v>
      </c>
      <c r="E5263" s="3" t="s">
        <v>2227</v>
      </c>
      <c r="F5263" s="10" t="s">
        <v>2228</v>
      </c>
      <c r="G5263" s="3">
        <v>24</v>
      </c>
      <c r="H5263" s="25" t="s">
        <v>5138</v>
      </c>
      <c r="I5263">
        <v>1</v>
      </c>
      <c r="J5263">
        <v>24</v>
      </c>
      <c r="K5263" t="s">
        <v>1489</v>
      </c>
    </row>
    <row r="5264" spans="1:11" hidden="1" x14ac:dyDescent="0.25">
      <c r="A5264" s="9">
        <v>46104</v>
      </c>
      <c r="B5264" s="9">
        <v>46104.448229166665</v>
      </c>
      <c r="C5264" s="3" t="s">
        <v>5137</v>
      </c>
      <c r="D5264" s="8" t="s">
        <v>1489</v>
      </c>
      <c r="E5264" s="3" t="s">
        <v>1543</v>
      </c>
      <c r="F5264" s="10" t="s">
        <v>1544</v>
      </c>
      <c r="G5264" s="3">
        <v>18</v>
      </c>
      <c r="H5264" s="25" t="s">
        <v>5138</v>
      </c>
      <c r="I5264">
        <v>1</v>
      </c>
      <c r="J5264">
        <v>18</v>
      </c>
      <c r="K5264" t="s">
        <v>1489</v>
      </c>
    </row>
    <row r="5265" spans="1:11" hidden="1" x14ac:dyDescent="0.25">
      <c r="A5265" s="9">
        <v>46104</v>
      </c>
      <c r="B5265" s="9">
        <v>46104.456736111111</v>
      </c>
      <c r="C5265" s="3" t="s">
        <v>5139</v>
      </c>
      <c r="D5265" s="8" t="s">
        <v>1489</v>
      </c>
      <c r="E5265" s="3" t="s">
        <v>1543</v>
      </c>
      <c r="F5265" s="10" t="s">
        <v>1544</v>
      </c>
      <c r="G5265" s="3">
        <v>18</v>
      </c>
      <c r="H5265" s="25" t="s">
        <v>2068</v>
      </c>
      <c r="I5265">
        <v>1</v>
      </c>
      <c r="J5265">
        <v>18</v>
      </c>
      <c r="K5265" t="s">
        <v>1489</v>
      </c>
    </row>
    <row r="5266" spans="1:11" hidden="1" x14ac:dyDescent="0.25">
      <c r="A5266" s="9">
        <v>46104</v>
      </c>
      <c r="B5266" s="9">
        <v>46104.456736111111</v>
      </c>
      <c r="C5266" s="3" t="s">
        <v>5139</v>
      </c>
      <c r="D5266" s="8" t="s">
        <v>1489</v>
      </c>
      <c r="E5266" s="3" t="s">
        <v>2227</v>
      </c>
      <c r="F5266" s="10" t="s">
        <v>2228</v>
      </c>
      <c r="G5266" s="3">
        <v>24</v>
      </c>
      <c r="H5266" s="25" t="s">
        <v>2068</v>
      </c>
      <c r="I5266">
        <v>1</v>
      </c>
      <c r="J5266">
        <v>24</v>
      </c>
      <c r="K5266" t="s">
        <v>1489</v>
      </c>
    </row>
    <row r="5267" spans="1:11" hidden="1" x14ac:dyDescent="0.25">
      <c r="A5267" s="9">
        <v>46104</v>
      </c>
      <c r="B5267" s="9">
        <v>46104.456736111111</v>
      </c>
      <c r="C5267" s="3" t="s">
        <v>5139</v>
      </c>
      <c r="D5267" s="8" t="s">
        <v>1489</v>
      </c>
      <c r="E5267" s="3" t="s">
        <v>2919</v>
      </c>
      <c r="F5267" s="10" t="s">
        <v>2920</v>
      </c>
      <c r="G5267" s="3">
        <v>12</v>
      </c>
      <c r="H5267" s="25" t="s">
        <v>2068</v>
      </c>
      <c r="I5267">
        <v>1</v>
      </c>
      <c r="J5267">
        <v>12</v>
      </c>
      <c r="K5267" t="s">
        <v>1489</v>
      </c>
    </row>
    <row r="5268" spans="1:11" hidden="1" x14ac:dyDescent="0.25">
      <c r="A5268" s="9">
        <v>46104</v>
      </c>
      <c r="B5268" s="9">
        <v>46104.456736111111</v>
      </c>
      <c r="C5268" s="3" t="s">
        <v>5139</v>
      </c>
      <c r="D5268" s="8" t="s">
        <v>1489</v>
      </c>
      <c r="E5268" s="3" t="s">
        <v>1561</v>
      </c>
      <c r="F5268" s="10" t="s">
        <v>1562</v>
      </c>
      <c r="G5268" s="3">
        <v>56</v>
      </c>
      <c r="H5268" s="25" t="s">
        <v>2068</v>
      </c>
      <c r="I5268">
        <v>1</v>
      </c>
      <c r="J5268">
        <v>56</v>
      </c>
      <c r="K5268" t="s">
        <v>1489</v>
      </c>
    </row>
    <row r="5269" spans="1:11" hidden="1" x14ac:dyDescent="0.25">
      <c r="A5269" s="9">
        <v>46104</v>
      </c>
      <c r="B5269" s="9">
        <v>46104.456736111111</v>
      </c>
      <c r="C5269" s="3" t="s">
        <v>5139</v>
      </c>
      <c r="D5269" s="8" t="s">
        <v>1489</v>
      </c>
      <c r="E5269" s="3" t="s">
        <v>1547</v>
      </c>
      <c r="F5269" s="10" t="s">
        <v>1548</v>
      </c>
      <c r="G5269" s="3">
        <v>6</v>
      </c>
      <c r="H5269" s="25" t="s">
        <v>2068</v>
      </c>
      <c r="I5269">
        <v>1</v>
      </c>
      <c r="J5269">
        <v>6</v>
      </c>
      <c r="K5269" t="s">
        <v>1489</v>
      </c>
    </row>
    <row r="5270" spans="1:11" hidden="1" x14ac:dyDescent="0.25">
      <c r="A5270" s="9">
        <v>46104</v>
      </c>
      <c r="B5270" s="9">
        <v>46104.456736111111</v>
      </c>
      <c r="C5270" s="3" t="s">
        <v>5139</v>
      </c>
      <c r="D5270" s="8" t="s">
        <v>1489</v>
      </c>
      <c r="E5270" s="3" t="s">
        <v>2917</v>
      </c>
      <c r="F5270" s="10" t="s">
        <v>2918</v>
      </c>
      <c r="G5270" s="3">
        <v>6</v>
      </c>
      <c r="H5270" s="25" t="s">
        <v>2068</v>
      </c>
      <c r="I5270">
        <v>1</v>
      </c>
      <c r="J5270">
        <v>6</v>
      </c>
      <c r="K5270" t="s">
        <v>1489</v>
      </c>
    </row>
    <row r="5271" spans="1:11" hidden="1" x14ac:dyDescent="0.25">
      <c r="A5271" s="9">
        <v>46104</v>
      </c>
      <c r="B5271" s="9">
        <v>46104.456736111111</v>
      </c>
      <c r="C5271" s="3" t="s">
        <v>5139</v>
      </c>
      <c r="D5271" s="8" t="s">
        <v>1489</v>
      </c>
      <c r="E5271" s="3" t="s">
        <v>1551</v>
      </c>
      <c r="F5271" s="10" t="s">
        <v>1552</v>
      </c>
      <c r="G5271" s="3">
        <v>36</v>
      </c>
      <c r="H5271" s="25" t="s">
        <v>2068</v>
      </c>
      <c r="I5271">
        <v>1</v>
      </c>
      <c r="J5271">
        <v>36</v>
      </c>
      <c r="K5271" t="s">
        <v>1489</v>
      </c>
    </row>
    <row r="5272" spans="1:11" hidden="1" x14ac:dyDescent="0.25">
      <c r="A5272" s="9">
        <v>46104</v>
      </c>
      <c r="B5272" s="9">
        <v>46104.456736111111</v>
      </c>
      <c r="C5272" s="3" t="s">
        <v>5139</v>
      </c>
      <c r="D5272" s="8" t="s">
        <v>1489</v>
      </c>
      <c r="E5272" s="3" t="s">
        <v>2225</v>
      </c>
      <c r="F5272" s="10" t="s">
        <v>2226</v>
      </c>
      <c r="G5272" s="3">
        <v>6</v>
      </c>
      <c r="H5272" s="25" t="s">
        <v>2068</v>
      </c>
      <c r="I5272">
        <v>1</v>
      </c>
      <c r="J5272">
        <v>6</v>
      </c>
      <c r="K5272" t="s">
        <v>1489</v>
      </c>
    </row>
    <row r="5273" spans="1:11" hidden="1" x14ac:dyDescent="0.25">
      <c r="A5273" s="9">
        <v>46104</v>
      </c>
      <c r="B5273" s="9">
        <v>46104.456736111111</v>
      </c>
      <c r="C5273" s="3" t="s">
        <v>5139</v>
      </c>
      <c r="D5273" s="8" t="s">
        <v>1489</v>
      </c>
      <c r="E5273" s="3" t="s">
        <v>1549</v>
      </c>
      <c r="F5273" s="10" t="s">
        <v>1550</v>
      </c>
      <c r="G5273" s="3">
        <v>6</v>
      </c>
      <c r="H5273" s="25" t="s">
        <v>2068</v>
      </c>
      <c r="I5273">
        <v>1</v>
      </c>
      <c r="J5273">
        <v>6</v>
      </c>
      <c r="K5273" t="s">
        <v>1489</v>
      </c>
    </row>
    <row r="5274" spans="1:11" hidden="1" x14ac:dyDescent="0.25">
      <c r="A5274" s="9">
        <v>46104</v>
      </c>
      <c r="B5274" s="9">
        <v>46104.456736111111</v>
      </c>
      <c r="C5274" s="3" t="s">
        <v>5139</v>
      </c>
      <c r="D5274" s="8" t="s">
        <v>1489</v>
      </c>
      <c r="E5274" s="3" t="s">
        <v>1553</v>
      </c>
      <c r="F5274" s="10" t="s">
        <v>1554</v>
      </c>
      <c r="G5274" s="3">
        <v>24</v>
      </c>
      <c r="H5274" s="25" t="s">
        <v>2068</v>
      </c>
      <c r="I5274">
        <v>1</v>
      </c>
      <c r="J5274">
        <v>24</v>
      </c>
      <c r="K5274" t="s">
        <v>1489</v>
      </c>
    </row>
    <row r="5275" spans="1:11" hidden="1" x14ac:dyDescent="0.25">
      <c r="A5275" s="9">
        <v>46104</v>
      </c>
      <c r="B5275" s="9">
        <v>46104.456736111111</v>
      </c>
      <c r="C5275" s="3" t="s">
        <v>5139</v>
      </c>
      <c r="D5275" s="8" t="s">
        <v>1489</v>
      </c>
      <c r="E5275" s="3" t="s">
        <v>1555</v>
      </c>
      <c r="F5275" s="10" t="s">
        <v>1556</v>
      </c>
      <c r="G5275" s="3">
        <v>18</v>
      </c>
      <c r="H5275" s="25" t="s">
        <v>2068</v>
      </c>
      <c r="I5275">
        <v>1</v>
      </c>
      <c r="J5275">
        <v>18</v>
      </c>
      <c r="K5275" t="s">
        <v>1489</v>
      </c>
    </row>
    <row r="5276" spans="1:11" hidden="1" x14ac:dyDescent="0.25">
      <c r="A5276" s="9">
        <v>46104</v>
      </c>
      <c r="B5276" s="9">
        <v>46104.456736111111</v>
      </c>
      <c r="C5276" s="3" t="s">
        <v>5139</v>
      </c>
      <c r="D5276" s="8" t="s">
        <v>1489</v>
      </c>
      <c r="E5276" s="3" t="s">
        <v>1557</v>
      </c>
      <c r="F5276" s="10" t="s">
        <v>1558</v>
      </c>
      <c r="G5276" s="3">
        <v>18</v>
      </c>
      <c r="H5276" s="25" t="s">
        <v>2068</v>
      </c>
      <c r="I5276">
        <v>1</v>
      </c>
      <c r="J5276">
        <v>18</v>
      </c>
      <c r="K5276" t="s">
        <v>1489</v>
      </c>
    </row>
    <row r="5277" spans="1:11" hidden="1" x14ac:dyDescent="0.25">
      <c r="A5277" s="9">
        <v>46104</v>
      </c>
      <c r="B5277" s="9">
        <v>46104.456736111111</v>
      </c>
      <c r="C5277" s="3" t="s">
        <v>5139</v>
      </c>
      <c r="D5277" s="8" t="s">
        <v>1489</v>
      </c>
      <c r="E5277" s="3" t="s">
        <v>1559</v>
      </c>
      <c r="F5277" s="10" t="s">
        <v>1560</v>
      </c>
      <c r="G5277" s="3">
        <v>18</v>
      </c>
      <c r="H5277" s="25" t="s">
        <v>2068</v>
      </c>
      <c r="I5277">
        <v>1</v>
      </c>
      <c r="J5277">
        <v>18</v>
      </c>
      <c r="K5277" t="s">
        <v>1489</v>
      </c>
    </row>
    <row r="5278" spans="1:11" hidden="1" x14ac:dyDescent="0.25">
      <c r="A5278" s="9">
        <v>46104</v>
      </c>
      <c r="B5278" s="9">
        <v>46104.463229166664</v>
      </c>
      <c r="C5278" s="3" t="s">
        <v>5140</v>
      </c>
      <c r="D5278" s="8" t="s">
        <v>5141</v>
      </c>
      <c r="E5278" s="3" t="s">
        <v>5167</v>
      </c>
      <c r="F5278" s="10" t="s">
        <v>5168</v>
      </c>
      <c r="G5278" s="3">
        <v>12</v>
      </c>
      <c r="H5278" s="25" t="s">
        <v>5144</v>
      </c>
      <c r="I5278">
        <v>12</v>
      </c>
      <c r="J5278">
        <v>1</v>
      </c>
      <c r="K5278" t="s">
        <v>5141</v>
      </c>
    </row>
    <row r="5279" spans="1:11" hidden="1" x14ac:dyDescent="0.25">
      <c r="A5279" s="9">
        <v>46104</v>
      </c>
      <c r="B5279" s="9">
        <v>46104.463229166664</v>
      </c>
      <c r="C5279" s="3" t="s">
        <v>5140</v>
      </c>
      <c r="D5279" s="8" t="s">
        <v>5141</v>
      </c>
      <c r="E5279" s="3" t="s">
        <v>5165</v>
      </c>
      <c r="F5279" s="10" t="s">
        <v>5166</v>
      </c>
      <c r="G5279" s="3">
        <v>12</v>
      </c>
      <c r="H5279" s="25" t="s">
        <v>5144</v>
      </c>
      <c r="I5279">
        <v>12</v>
      </c>
      <c r="J5279">
        <v>1</v>
      </c>
      <c r="K5279" t="s">
        <v>5141</v>
      </c>
    </row>
    <row r="5280" spans="1:11" hidden="1" x14ac:dyDescent="0.25">
      <c r="A5280" s="9">
        <v>46104</v>
      </c>
      <c r="B5280" s="9">
        <v>46104.463229166664</v>
      </c>
      <c r="C5280" s="3" t="s">
        <v>5140</v>
      </c>
      <c r="D5280" s="8" t="s">
        <v>5141</v>
      </c>
      <c r="E5280" s="3" t="s">
        <v>5142</v>
      </c>
      <c r="F5280" s="10" t="s">
        <v>5143</v>
      </c>
      <c r="G5280" s="3">
        <v>12</v>
      </c>
      <c r="H5280" s="25" t="s">
        <v>5144</v>
      </c>
      <c r="I5280">
        <v>12</v>
      </c>
      <c r="J5280">
        <v>1</v>
      </c>
      <c r="K5280" t="s">
        <v>5141</v>
      </c>
    </row>
    <row r="5281" spans="1:11" hidden="1" x14ac:dyDescent="0.25">
      <c r="A5281" s="9">
        <v>46104</v>
      </c>
      <c r="B5281" s="9">
        <v>46104.463229166664</v>
      </c>
      <c r="C5281" s="3" t="s">
        <v>5140</v>
      </c>
      <c r="D5281" s="8" t="s">
        <v>5141</v>
      </c>
      <c r="E5281" s="3" t="s">
        <v>5145</v>
      </c>
      <c r="F5281" s="10" t="s">
        <v>5146</v>
      </c>
      <c r="G5281" s="3">
        <v>12</v>
      </c>
      <c r="H5281" s="25" t="s">
        <v>5144</v>
      </c>
      <c r="I5281">
        <v>12</v>
      </c>
      <c r="J5281">
        <v>1</v>
      </c>
      <c r="K5281" t="s">
        <v>5141</v>
      </c>
    </row>
    <row r="5282" spans="1:11" hidden="1" x14ac:dyDescent="0.25">
      <c r="A5282" s="9">
        <v>46104</v>
      </c>
      <c r="B5282" s="9">
        <v>46104.463229166664</v>
      </c>
      <c r="C5282" s="3" t="s">
        <v>5140</v>
      </c>
      <c r="D5282" s="8" t="s">
        <v>5141</v>
      </c>
      <c r="E5282" s="3" t="s">
        <v>5153</v>
      </c>
      <c r="F5282" s="10" t="s">
        <v>5154</v>
      </c>
      <c r="G5282" s="3">
        <v>24</v>
      </c>
      <c r="H5282" s="25" t="s">
        <v>5144</v>
      </c>
      <c r="I5282">
        <v>12</v>
      </c>
      <c r="J5282">
        <v>2</v>
      </c>
      <c r="K5282" t="s">
        <v>5141</v>
      </c>
    </row>
    <row r="5283" spans="1:11" hidden="1" x14ac:dyDescent="0.25">
      <c r="A5283" s="9">
        <v>46104</v>
      </c>
      <c r="B5283" s="9">
        <v>46104.463229166664</v>
      </c>
      <c r="C5283" s="3" t="s">
        <v>5140</v>
      </c>
      <c r="D5283" s="8" t="s">
        <v>5141</v>
      </c>
      <c r="E5283" s="3" t="s">
        <v>5149</v>
      </c>
      <c r="F5283" s="10" t="s">
        <v>5150</v>
      </c>
      <c r="G5283" s="3">
        <v>20</v>
      </c>
      <c r="H5283" s="25" t="s">
        <v>5144</v>
      </c>
      <c r="I5283">
        <v>4</v>
      </c>
      <c r="J5283">
        <v>5</v>
      </c>
      <c r="K5283" t="s">
        <v>5141</v>
      </c>
    </row>
    <row r="5284" spans="1:11" hidden="1" x14ac:dyDescent="0.25">
      <c r="A5284" s="9">
        <v>46104</v>
      </c>
      <c r="B5284" s="9">
        <v>46104.463229166664</v>
      </c>
      <c r="C5284" s="3" t="s">
        <v>5140</v>
      </c>
      <c r="D5284" s="8" t="s">
        <v>5141</v>
      </c>
      <c r="E5284" s="3" t="s">
        <v>5151</v>
      </c>
      <c r="F5284" s="10" t="s">
        <v>5152</v>
      </c>
      <c r="G5284" s="3">
        <v>24</v>
      </c>
      <c r="H5284" s="25" t="s">
        <v>5144</v>
      </c>
      <c r="I5284">
        <v>12</v>
      </c>
      <c r="J5284">
        <v>2</v>
      </c>
      <c r="K5284" t="s">
        <v>5141</v>
      </c>
    </row>
    <row r="5285" spans="1:11" hidden="1" x14ac:dyDescent="0.25">
      <c r="A5285" s="9">
        <v>46104</v>
      </c>
      <c r="B5285" s="9">
        <v>46104.463229166664</v>
      </c>
      <c r="C5285" s="3" t="s">
        <v>5140</v>
      </c>
      <c r="D5285" s="8" t="s">
        <v>5141</v>
      </c>
      <c r="E5285" s="3" t="s">
        <v>5147</v>
      </c>
      <c r="F5285" s="10" t="s">
        <v>5148</v>
      </c>
      <c r="G5285" s="3">
        <v>36</v>
      </c>
      <c r="H5285" s="25" t="s">
        <v>5144</v>
      </c>
      <c r="I5285">
        <v>12</v>
      </c>
      <c r="J5285">
        <v>3</v>
      </c>
      <c r="K5285" t="s">
        <v>5141</v>
      </c>
    </row>
    <row r="5286" spans="1:11" hidden="1" x14ac:dyDescent="0.25">
      <c r="A5286" s="9">
        <v>46104</v>
      </c>
      <c r="B5286" s="9">
        <v>46104.463229166664</v>
      </c>
      <c r="C5286" s="3" t="s">
        <v>5140</v>
      </c>
      <c r="D5286" s="8" t="s">
        <v>5141</v>
      </c>
      <c r="E5286" s="3" t="s">
        <v>5155</v>
      </c>
      <c r="F5286" s="10" t="s">
        <v>5156</v>
      </c>
      <c r="G5286" s="3">
        <v>12</v>
      </c>
      <c r="H5286" s="25" t="s">
        <v>5144</v>
      </c>
      <c r="I5286">
        <v>12</v>
      </c>
      <c r="J5286">
        <v>1</v>
      </c>
      <c r="K5286" t="s">
        <v>5141</v>
      </c>
    </row>
    <row r="5287" spans="1:11" hidden="1" x14ac:dyDescent="0.25">
      <c r="A5287" s="9">
        <v>46104</v>
      </c>
      <c r="B5287" s="9">
        <v>46104.463229166664</v>
      </c>
      <c r="C5287" s="3" t="s">
        <v>5140</v>
      </c>
      <c r="D5287" s="8" t="s">
        <v>5141</v>
      </c>
      <c r="E5287" s="3" t="s">
        <v>5157</v>
      </c>
      <c r="F5287" s="10" t="s">
        <v>5158</v>
      </c>
      <c r="G5287" s="3">
        <v>12</v>
      </c>
      <c r="H5287" s="25" t="s">
        <v>5144</v>
      </c>
      <c r="I5287">
        <v>12</v>
      </c>
      <c r="J5287">
        <v>1</v>
      </c>
      <c r="K5287" t="s">
        <v>5141</v>
      </c>
    </row>
    <row r="5288" spans="1:11" hidden="1" x14ac:dyDescent="0.25">
      <c r="A5288" s="9">
        <v>46104</v>
      </c>
      <c r="B5288" s="9">
        <v>46104.463229166664</v>
      </c>
      <c r="C5288" s="3" t="s">
        <v>5140</v>
      </c>
      <c r="D5288" s="8" t="s">
        <v>5141</v>
      </c>
      <c r="E5288" s="3" t="s">
        <v>5159</v>
      </c>
      <c r="F5288" s="10" t="s">
        <v>5160</v>
      </c>
      <c r="G5288" s="3">
        <v>12</v>
      </c>
      <c r="H5288" s="25" t="s">
        <v>5144</v>
      </c>
      <c r="I5288">
        <v>12</v>
      </c>
      <c r="J5288">
        <v>1</v>
      </c>
      <c r="K5288" t="s">
        <v>5141</v>
      </c>
    </row>
    <row r="5289" spans="1:11" hidden="1" x14ac:dyDescent="0.25">
      <c r="A5289" s="9">
        <v>46104</v>
      </c>
      <c r="B5289" s="9">
        <v>46104.463229166664</v>
      </c>
      <c r="C5289" s="3" t="s">
        <v>5140</v>
      </c>
      <c r="D5289" s="8" t="s">
        <v>5141</v>
      </c>
      <c r="E5289" s="3" t="s">
        <v>5161</v>
      </c>
      <c r="F5289" s="10" t="s">
        <v>5162</v>
      </c>
      <c r="G5289" s="3">
        <v>12</v>
      </c>
      <c r="H5289" s="25" t="s">
        <v>5144</v>
      </c>
      <c r="I5289">
        <v>12</v>
      </c>
      <c r="J5289">
        <v>1</v>
      </c>
      <c r="K5289" t="s">
        <v>5141</v>
      </c>
    </row>
    <row r="5290" spans="1:11" hidden="1" x14ac:dyDescent="0.25">
      <c r="A5290" s="9">
        <v>46104</v>
      </c>
      <c r="B5290" s="9">
        <v>46104.463229166664</v>
      </c>
      <c r="C5290" s="3" t="s">
        <v>5140</v>
      </c>
      <c r="D5290" s="8" t="s">
        <v>5141</v>
      </c>
      <c r="E5290" s="3" t="s">
        <v>5163</v>
      </c>
      <c r="F5290" s="10" t="s">
        <v>5164</v>
      </c>
      <c r="G5290" s="3">
        <v>12</v>
      </c>
      <c r="H5290" s="25" t="s">
        <v>5144</v>
      </c>
      <c r="I5290">
        <v>12</v>
      </c>
      <c r="J5290">
        <v>1</v>
      </c>
      <c r="K5290" t="s">
        <v>5141</v>
      </c>
    </row>
    <row r="5291" spans="1:11" hidden="1" x14ac:dyDescent="0.25">
      <c r="A5291" s="9">
        <v>46104</v>
      </c>
      <c r="B5291" s="9">
        <v>46104.50271990741</v>
      </c>
      <c r="C5291" s="3" t="s">
        <v>5169</v>
      </c>
      <c r="D5291" s="8" t="s">
        <v>247</v>
      </c>
      <c r="E5291" s="3" t="s">
        <v>5170</v>
      </c>
      <c r="F5291" s="10" t="s">
        <v>5171</v>
      </c>
      <c r="G5291" s="3">
        <v>24</v>
      </c>
      <c r="H5291" s="25" t="s">
        <v>5172</v>
      </c>
      <c r="I5291">
        <v>12</v>
      </c>
      <c r="J5291">
        <v>2</v>
      </c>
      <c r="K5291" t="s">
        <v>247</v>
      </c>
    </row>
    <row r="5292" spans="1:11" hidden="1" x14ac:dyDescent="0.25">
      <c r="A5292" s="9">
        <v>46104</v>
      </c>
      <c r="B5292" s="9">
        <v>46104.50271990741</v>
      </c>
      <c r="C5292" s="3" t="s">
        <v>5169</v>
      </c>
      <c r="D5292" s="8" t="s">
        <v>247</v>
      </c>
      <c r="E5292" s="3" t="s">
        <v>5173</v>
      </c>
      <c r="F5292" s="10" t="s">
        <v>5174</v>
      </c>
      <c r="G5292" s="3">
        <v>48</v>
      </c>
      <c r="H5292" s="25" t="s">
        <v>5172</v>
      </c>
      <c r="I5292">
        <v>12</v>
      </c>
      <c r="J5292">
        <v>4</v>
      </c>
      <c r="K5292" t="s">
        <v>247</v>
      </c>
    </row>
    <row r="5293" spans="1:11" hidden="1" x14ac:dyDescent="0.25">
      <c r="A5293" s="9">
        <v>46104</v>
      </c>
      <c r="B5293" s="9">
        <v>46104.50271990741</v>
      </c>
      <c r="C5293" s="3" t="s">
        <v>5169</v>
      </c>
      <c r="D5293" s="8" t="s">
        <v>247</v>
      </c>
      <c r="E5293" s="3" t="s">
        <v>5175</v>
      </c>
      <c r="F5293" s="10" t="s">
        <v>5176</v>
      </c>
      <c r="G5293" s="3">
        <v>72</v>
      </c>
      <c r="H5293" s="25" t="s">
        <v>5172</v>
      </c>
      <c r="I5293">
        <v>12</v>
      </c>
      <c r="J5293">
        <v>6</v>
      </c>
      <c r="K5293" t="s">
        <v>247</v>
      </c>
    </row>
    <row r="5294" spans="1:11" hidden="1" x14ac:dyDescent="0.25">
      <c r="A5294" s="9">
        <v>46104</v>
      </c>
      <c r="B5294" s="9">
        <v>46104.50271990741</v>
      </c>
      <c r="C5294" s="3" t="s">
        <v>5169</v>
      </c>
      <c r="D5294" s="8" t="s">
        <v>247</v>
      </c>
      <c r="E5294" s="3" t="s">
        <v>5177</v>
      </c>
      <c r="F5294" s="10" t="s">
        <v>5178</v>
      </c>
      <c r="G5294" s="3">
        <v>12</v>
      </c>
      <c r="H5294" s="25" t="s">
        <v>5172</v>
      </c>
      <c r="I5294">
        <v>12</v>
      </c>
      <c r="J5294">
        <v>1</v>
      </c>
      <c r="K5294" t="s">
        <v>247</v>
      </c>
    </row>
    <row r="5295" spans="1:11" hidden="1" x14ac:dyDescent="0.25">
      <c r="A5295" s="9">
        <v>46104</v>
      </c>
      <c r="B5295" s="9">
        <v>46104.50271990741</v>
      </c>
      <c r="C5295" s="3" t="s">
        <v>5169</v>
      </c>
      <c r="D5295" s="8" t="s">
        <v>247</v>
      </c>
      <c r="E5295" s="3" t="s">
        <v>5179</v>
      </c>
      <c r="F5295" s="10" t="s">
        <v>5180</v>
      </c>
      <c r="G5295" s="3">
        <v>48</v>
      </c>
      <c r="H5295" s="25" t="s">
        <v>5172</v>
      </c>
      <c r="I5295">
        <v>12</v>
      </c>
      <c r="J5295">
        <v>4</v>
      </c>
      <c r="K5295" t="s">
        <v>247</v>
      </c>
    </row>
    <row r="5296" spans="1:11" hidden="1" x14ac:dyDescent="0.25">
      <c r="A5296" s="9">
        <v>46104</v>
      </c>
      <c r="B5296" s="9">
        <v>46104.50271990741</v>
      </c>
      <c r="C5296" s="3" t="s">
        <v>5169</v>
      </c>
      <c r="D5296" s="8" t="s">
        <v>247</v>
      </c>
      <c r="E5296" s="3" t="s">
        <v>5181</v>
      </c>
      <c r="F5296" s="10" t="s">
        <v>5182</v>
      </c>
      <c r="G5296" s="3">
        <v>24</v>
      </c>
      <c r="H5296" s="25" t="s">
        <v>5172</v>
      </c>
      <c r="I5296">
        <v>12</v>
      </c>
      <c r="J5296">
        <v>2</v>
      </c>
      <c r="K5296" t="s">
        <v>247</v>
      </c>
    </row>
    <row r="5297" spans="1:11" hidden="1" x14ac:dyDescent="0.25">
      <c r="A5297" s="9">
        <v>46104</v>
      </c>
      <c r="B5297" s="9">
        <v>46104.50271990741</v>
      </c>
      <c r="C5297" s="3" t="s">
        <v>5169</v>
      </c>
      <c r="D5297" s="8" t="s">
        <v>247</v>
      </c>
      <c r="E5297" s="3" t="s">
        <v>5183</v>
      </c>
      <c r="F5297" s="10" t="s">
        <v>5184</v>
      </c>
      <c r="G5297" s="3">
        <v>48</v>
      </c>
      <c r="H5297" s="25" t="s">
        <v>5172</v>
      </c>
      <c r="I5297">
        <v>12</v>
      </c>
      <c r="J5297">
        <v>4</v>
      </c>
      <c r="K5297" t="s">
        <v>247</v>
      </c>
    </row>
    <row r="5298" spans="1:11" hidden="1" x14ac:dyDescent="0.25">
      <c r="A5298" s="9">
        <v>46104</v>
      </c>
      <c r="B5298" s="9">
        <v>46104.50271990741</v>
      </c>
      <c r="C5298" s="3" t="s">
        <v>5169</v>
      </c>
      <c r="D5298" s="8" t="s">
        <v>247</v>
      </c>
      <c r="E5298" s="3" t="s">
        <v>5185</v>
      </c>
      <c r="F5298" s="10" t="s">
        <v>5186</v>
      </c>
      <c r="G5298" s="3">
        <v>24</v>
      </c>
      <c r="H5298" s="25" t="s">
        <v>5172</v>
      </c>
      <c r="I5298">
        <v>12</v>
      </c>
      <c r="J5298">
        <v>2</v>
      </c>
      <c r="K5298" t="s">
        <v>247</v>
      </c>
    </row>
    <row r="5299" spans="1:11" hidden="1" x14ac:dyDescent="0.25">
      <c r="A5299" s="9">
        <v>46104</v>
      </c>
      <c r="B5299" s="9">
        <v>46104.50271990741</v>
      </c>
      <c r="C5299" s="3" t="s">
        <v>5169</v>
      </c>
      <c r="D5299" s="8" t="s">
        <v>247</v>
      </c>
      <c r="E5299" s="3" t="s">
        <v>5187</v>
      </c>
      <c r="F5299" s="10" t="s">
        <v>5188</v>
      </c>
      <c r="G5299" s="3">
        <v>24</v>
      </c>
      <c r="H5299" s="25" t="s">
        <v>5172</v>
      </c>
      <c r="I5299">
        <v>12</v>
      </c>
      <c r="J5299">
        <v>2</v>
      </c>
      <c r="K5299" t="s">
        <v>247</v>
      </c>
    </row>
    <row r="5300" spans="1:11" hidden="1" x14ac:dyDescent="0.25">
      <c r="A5300" s="9">
        <v>46104</v>
      </c>
      <c r="B5300" s="9">
        <v>46104.50271990741</v>
      </c>
      <c r="C5300" s="3" t="s">
        <v>5169</v>
      </c>
      <c r="D5300" s="8" t="s">
        <v>247</v>
      </c>
      <c r="E5300" s="3" t="s">
        <v>5189</v>
      </c>
      <c r="F5300" s="10" t="s">
        <v>5190</v>
      </c>
      <c r="G5300" s="3">
        <v>24</v>
      </c>
      <c r="H5300" s="25" t="s">
        <v>5172</v>
      </c>
      <c r="I5300">
        <v>12</v>
      </c>
      <c r="J5300">
        <v>2</v>
      </c>
      <c r="K5300" t="s">
        <v>247</v>
      </c>
    </row>
    <row r="5301" spans="1:11" hidden="1" x14ac:dyDescent="0.25">
      <c r="A5301" s="9">
        <v>46104</v>
      </c>
      <c r="B5301" s="9">
        <v>46104.50271990741</v>
      </c>
      <c r="C5301" s="3" t="s">
        <v>5169</v>
      </c>
      <c r="D5301" s="8" t="s">
        <v>247</v>
      </c>
      <c r="E5301" s="3" t="s">
        <v>5191</v>
      </c>
      <c r="F5301" s="10" t="s">
        <v>5192</v>
      </c>
      <c r="G5301" s="3">
        <v>24</v>
      </c>
      <c r="H5301" s="25" t="s">
        <v>5172</v>
      </c>
      <c r="I5301">
        <v>12</v>
      </c>
      <c r="J5301">
        <v>2</v>
      </c>
      <c r="K5301" t="s">
        <v>247</v>
      </c>
    </row>
    <row r="5302" spans="1:11" hidden="1" x14ac:dyDescent="0.25">
      <c r="A5302" s="9">
        <v>46104</v>
      </c>
      <c r="B5302" s="9">
        <v>46104.50271990741</v>
      </c>
      <c r="C5302" s="3" t="s">
        <v>5169</v>
      </c>
      <c r="D5302" s="8" t="s">
        <v>247</v>
      </c>
      <c r="E5302" s="3" t="s">
        <v>5193</v>
      </c>
      <c r="F5302" s="10" t="s">
        <v>5194</v>
      </c>
      <c r="G5302" s="3">
        <v>36</v>
      </c>
      <c r="H5302" s="25" t="s">
        <v>5172</v>
      </c>
      <c r="I5302">
        <v>12</v>
      </c>
      <c r="J5302">
        <v>3</v>
      </c>
      <c r="K5302" t="s">
        <v>247</v>
      </c>
    </row>
    <row r="5303" spans="1:11" hidden="1" x14ac:dyDescent="0.25">
      <c r="A5303" s="9">
        <v>46104</v>
      </c>
      <c r="B5303" s="9">
        <v>46104.50271990741</v>
      </c>
      <c r="C5303" s="3" t="s">
        <v>5169</v>
      </c>
      <c r="D5303" s="8" t="s">
        <v>247</v>
      </c>
      <c r="E5303" s="3" t="s">
        <v>5195</v>
      </c>
      <c r="F5303" s="10" t="s">
        <v>5196</v>
      </c>
      <c r="G5303" s="3">
        <v>12</v>
      </c>
      <c r="H5303" s="25" t="s">
        <v>5172</v>
      </c>
      <c r="I5303">
        <v>12</v>
      </c>
      <c r="J5303">
        <v>1</v>
      </c>
      <c r="K5303" t="s">
        <v>247</v>
      </c>
    </row>
    <row r="5304" spans="1:11" hidden="1" x14ac:dyDescent="0.25">
      <c r="A5304" s="9">
        <v>46104</v>
      </c>
      <c r="B5304" s="9">
        <v>46104.50271990741</v>
      </c>
      <c r="C5304" s="3" t="s">
        <v>5169</v>
      </c>
      <c r="D5304" s="8" t="s">
        <v>247</v>
      </c>
      <c r="E5304" s="3" t="s">
        <v>5199</v>
      </c>
      <c r="F5304" s="10" t="s">
        <v>5200</v>
      </c>
      <c r="G5304" s="3">
        <v>10</v>
      </c>
      <c r="H5304" s="25" t="s">
        <v>5172</v>
      </c>
      <c r="I5304">
        <v>1</v>
      </c>
      <c r="J5304">
        <v>10</v>
      </c>
      <c r="K5304" t="s">
        <v>247</v>
      </c>
    </row>
    <row r="5305" spans="1:11" hidden="1" x14ac:dyDescent="0.25">
      <c r="A5305" s="9">
        <v>46104</v>
      </c>
      <c r="B5305" s="9">
        <v>46104.50271990741</v>
      </c>
      <c r="C5305" s="3" t="s">
        <v>5169</v>
      </c>
      <c r="D5305" s="8" t="s">
        <v>247</v>
      </c>
      <c r="E5305" s="3" t="s">
        <v>5201</v>
      </c>
      <c r="F5305" s="10" t="s">
        <v>5202</v>
      </c>
      <c r="G5305" s="3">
        <v>8</v>
      </c>
      <c r="H5305" s="25" t="s">
        <v>5172</v>
      </c>
      <c r="I5305">
        <v>1</v>
      </c>
      <c r="J5305">
        <v>8</v>
      </c>
      <c r="K5305" t="s">
        <v>247</v>
      </c>
    </row>
    <row r="5306" spans="1:11" hidden="1" x14ac:dyDescent="0.25">
      <c r="A5306" s="9">
        <v>46104</v>
      </c>
      <c r="B5306" s="9">
        <v>46104.50271990741</v>
      </c>
      <c r="C5306" s="3" t="s">
        <v>5169</v>
      </c>
      <c r="D5306" s="8" t="s">
        <v>247</v>
      </c>
      <c r="E5306" s="3" t="s">
        <v>5203</v>
      </c>
      <c r="F5306" s="10" t="s">
        <v>5204</v>
      </c>
      <c r="G5306" s="3">
        <v>2</v>
      </c>
      <c r="H5306" s="25" t="s">
        <v>5172</v>
      </c>
      <c r="I5306">
        <v>1</v>
      </c>
      <c r="J5306">
        <v>2</v>
      </c>
      <c r="K5306" t="s">
        <v>247</v>
      </c>
    </row>
    <row r="5307" spans="1:11" hidden="1" x14ac:dyDescent="0.25">
      <c r="A5307" s="9">
        <v>46104</v>
      </c>
      <c r="B5307" s="9">
        <v>46104.50271990741</v>
      </c>
      <c r="C5307" s="3" t="s">
        <v>5169</v>
      </c>
      <c r="D5307" s="8" t="s">
        <v>247</v>
      </c>
      <c r="E5307" s="3" t="s">
        <v>5205</v>
      </c>
      <c r="F5307" s="10" t="s">
        <v>5206</v>
      </c>
      <c r="G5307" s="3">
        <v>3</v>
      </c>
      <c r="H5307" s="25" t="s">
        <v>5172</v>
      </c>
      <c r="I5307">
        <v>1</v>
      </c>
      <c r="J5307">
        <v>3</v>
      </c>
      <c r="K5307" t="s">
        <v>247</v>
      </c>
    </row>
    <row r="5308" spans="1:11" hidden="1" x14ac:dyDescent="0.25">
      <c r="A5308" s="9">
        <v>46104</v>
      </c>
      <c r="B5308" s="9">
        <v>46104.50271990741</v>
      </c>
      <c r="C5308" s="3" t="s">
        <v>5169</v>
      </c>
      <c r="D5308" s="8" t="s">
        <v>247</v>
      </c>
      <c r="E5308" s="3" t="s">
        <v>5207</v>
      </c>
      <c r="F5308" s="10" t="s">
        <v>5208</v>
      </c>
      <c r="G5308" s="3">
        <v>8</v>
      </c>
      <c r="H5308" s="25" t="s">
        <v>5172</v>
      </c>
      <c r="I5308">
        <v>1</v>
      </c>
      <c r="J5308">
        <v>8</v>
      </c>
      <c r="K5308" t="s">
        <v>247</v>
      </c>
    </row>
    <row r="5309" spans="1:11" hidden="1" x14ac:dyDescent="0.25">
      <c r="A5309" s="9">
        <v>46104</v>
      </c>
      <c r="B5309" s="9">
        <v>46104.50271990741</v>
      </c>
      <c r="C5309" s="3" t="s">
        <v>5169</v>
      </c>
      <c r="D5309" s="8" t="s">
        <v>247</v>
      </c>
      <c r="E5309" s="3" t="s">
        <v>5209</v>
      </c>
      <c r="F5309" s="10" t="s">
        <v>5210</v>
      </c>
      <c r="G5309" s="3">
        <v>10</v>
      </c>
      <c r="H5309" s="25" t="s">
        <v>5172</v>
      </c>
      <c r="I5309">
        <v>1</v>
      </c>
      <c r="J5309">
        <v>10</v>
      </c>
      <c r="K5309" t="s">
        <v>247</v>
      </c>
    </row>
    <row r="5310" spans="1:11" hidden="1" x14ac:dyDescent="0.25">
      <c r="A5310" s="9">
        <v>46104</v>
      </c>
      <c r="B5310" s="9">
        <v>46104.50271990741</v>
      </c>
      <c r="C5310" s="3" t="s">
        <v>5169</v>
      </c>
      <c r="D5310" s="8" t="s">
        <v>247</v>
      </c>
      <c r="E5310" s="3" t="s">
        <v>5197</v>
      </c>
      <c r="F5310" s="10" t="s">
        <v>5198</v>
      </c>
      <c r="G5310" s="3">
        <v>12</v>
      </c>
      <c r="H5310" s="25" t="s">
        <v>5172</v>
      </c>
      <c r="I5310">
        <v>12</v>
      </c>
      <c r="J5310">
        <v>1</v>
      </c>
      <c r="K5310" t="s">
        <v>247</v>
      </c>
    </row>
    <row r="5311" spans="1:11" hidden="1" x14ac:dyDescent="0.25">
      <c r="A5311" s="9">
        <v>46104</v>
      </c>
      <c r="B5311" s="9">
        <v>46104.518310185187</v>
      </c>
      <c r="C5311" s="3" t="s">
        <v>5219</v>
      </c>
      <c r="D5311" s="8" t="s">
        <v>165</v>
      </c>
      <c r="E5311" s="3" t="s">
        <v>1212</v>
      </c>
      <c r="F5311" s="10" t="s">
        <v>1213</v>
      </c>
      <c r="G5311" s="3">
        <v>90</v>
      </c>
      <c r="H5311" s="25" t="s">
        <v>5220</v>
      </c>
      <c r="I5311">
        <v>30</v>
      </c>
      <c r="J5311">
        <v>3</v>
      </c>
      <c r="K5311" t="s">
        <v>165</v>
      </c>
    </row>
    <row r="5312" spans="1:11" hidden="1" x14ac:dyDescent="0.25">
      <c r="A5312" s="9">
        <v>46104</v>
      </c>
      <c r="B5312" s="9">
        <v>46104.518310185187</v>
      </c>
      <c r="C5312" s="3" t="s">
        <v>5219</v>
      </c>
      <c r="D5312" s="8" t="s">
        <v>165</v>
      </c>
      <c r="E5312" s="3" t="s">
        <v>2181</v>
      </c>
      <c r="F5312" s="10" t="s">
        <v>2182</v>
      </c>
      <c r="G5312" s="3">
        <v>60</v>
      </c>
      <c r="H5312" s="25" t="s">
        <v>5220</v>
      </c>
      <c r="I5312">
        <v>12</v>
      </c>
      <c r="J5312">
        <v>5</v>
      </c>
      <c r="K5312" t="s">
        <v>165</v>
      </c>
    </row>
    <row r="5313" spans="1:11" hidden="1" x14ac:dyDescent="0.25">
      <c r="A5313" s="9">
        <v>46104</v>
      </c>
      <c r="B5313" s="9">
        <v>46104.518310185187</v>
      </c>
      <c r="C5313" s="3" t="s">
        <v>5219</v>
      </c>
      <c r="D5313" s="8" t="s">
        <v>165</v>
      </c>
      <c r="E5313" s="3" t="s">
        <v>1894</v>
      </c>
      <c r="F5313" s="10" t="s">
        <v>1895</v>
      </c>
      <c r="G5313" s="3">
        <v>72</v>
      </c>
      <c r="H5313" s="25" t="s">
        <v>5220</v>
      </c>
      <c r="I5313">
        <v>12</v>
      </c>
      <c r="J5313">
        <v>6</v>
      </c>
      <c r="K5313" t="s">
        <v>165</v>
      </c>
    </row>
    <row r="5314" spans="1:11" hidden="1" x14ac:dyDescent="0.25">
      <c r="A5314" s="9">
        <v>46104</v>
      </c>
      <c r="B5314" s="9">
        <v>46104.518310185187</v>
      </c>
      <c r="C5314" s="3" t="s">
        <v>5219</v>
      </c>
      <c r="D5314" s="8" t="s">
        <v>165</v>
      </c>
      <c r="E5314" s="3" t="s">
        <v>2947</v>
      </c>
      <c r="F5314" s="10" t="s">
        <v>7775</v>
      </c>
      <c r="G5314" s="3">
        <v>36</v>
      </c>
      <c r="H5314" s="25" t="s">
        <v>5220</v>
      </c>
      <c r="I5314">
        <v>12</v>
      </c>
      <c r="J5314">
        <v>3</v>
      </c>
      <c r="K5314" t="s">
        <v>165</v>
      </c>
    </row>
    <row r="5315" spans="1:11" hidden="1" x14ac:dyDescent="0.25">
      <c r="A5315" s="9">
        <v>46104</v>
      </c>
      <c r="B5315" s="9">
        <v>46104.518310185187</v>
      </c>
      <c r="C5315" s="3" t="s">
        <v>5219</v>
      </c>
      <c r="D5315" s="8" t="s">
        <v>165</v>
      </c>
      <c r="E5315" s="3" t="s">
        <v>2948</v>
      </c>
      <c r="F5315" s="10" t="s">
        <v>2949</v>
      </c>
      <c r="G5315" s="3">
        <v>48</v>
      </c>
      <c r="H5315" s="25" t="s">
        <v>5220</v>
      </c>
      <c r="I5315">
        <v>72</v>
      </c>
      <c r="J5315">
        <v>0.67</v>
      </c>
      <c r="K5315" t="s">
        <v>165</v>
      </c>
    </row>
    <row r="5316" spans="1:11" hidden="1" x14ac:dyDescent="0.25">
      <c r="A5316" s="9">
        <v>46104</v>
      </c>
      <c r="B5316" s="9">
        <v>46104.518310185187</v>
      </c>
      <c r="C5316" s="3" t="s">
        <v>5219</v>
      </c>
      <c r="D5316" s="8" t="s">
        <v>165</v>
      </c>
      <c r="E5316" s="3" t="s">
        <v>1892</v>
      </c>
      <c r="F5316" s="10" t="s">
        <v>1893</v>
      </c>
      <c r="G5316" s="3">
        <v>60</v>
      </c>
      <c r="H5316" s="25" t="s">
        <v>5220</v>
      </c>
      <c r="I5316">
        <v>12</v>
      </c>
      <c r="J5316">
        <v>5</v>
      </c>
      <c r="K5316" t="s">
        <v>165</v>
      </c>
    </row>
    <row r="5317" spans="1:11" hidden="1" x14ac:dyDescent="0.25">
      <c r="A5317" s="9">
        <v>46104</v>
      </c>
      <c r="B5317" s="9">
        <v>46104.518310185187</v>
      </c>
      <c r="C5317" s="3" t="s">
        <v>5219</v>
      </c>
      <c r="D5317" s="8" t="s">
        <v>165</v>
      </c>
      <c r="E5317" s="3" t="s">
        <v>2160</v>
      </c>
      <c r="F5317" s="10" t="s">
        <v>2161</v>
      </c>
      <c r="G5317" s="3">
        <v>160</v>
      </c>
      <c r="H5317" s="25" t="s">
        <v>5220</v>
      </c>
      <c r="I5317">
        <v>20</v>
      </c>
      <c r="J5317">
        <v>8</v>
      </c>
      <c r="K5317" t="s">
        <v>165</v>
      </c>
    </row>
    <row r="5318" spans="1:11" hidden="1" x14ac:dyDescent="0.25">
      <c r="A5318" s="9">
        <v>46104</v>
      </c>
      <c r="B5318" s="9">
        <v>46104.518310185187</v>
      </c>
      <c r="C5318" s="3" t="s">
        <v>5219</v>
      </c>
      <c r="D5318" s="8" t="s">
        <v>165</v>
      </c>
      <c r="E5318" s="3" t="s">
        <v>1884</v>
      </c>
      <c r="F5318" s="10" t="s">
        <v>1885</v>
      </c>
      <c r="G5318" s="3">
        <v>48</v>
      </c>
      <c r="H5318" s="25" t="s">
        <v>5220</v>
      </c>
      <c r="I5318">
        <v>72</v>
      </c>
      <c r="J5318">
        <v>0.67</v>
      </c>
      <c r="K5318" t="s">
        <v>165</v>
      </c>
    </row>
    <row r="5319" spans="1:11" hidden="1" x14ac:dyDescent="0.25">
      <c r="A5319" s="9">
        <v>46104</v>
      </c>
      <c r="B5319" s="9">
        <v>46104.518310185187</v>
      </c>
      <c r="C5319" s="3" t="s">
        <v>5219</v>
      </c>
      <c r="D5319" s="8" t="s">
        <v>165</v>
      </c>
      <c r="E5319" s="3" t="s">
        <v>1887</v>
      </c>
      <c r="F5319" s="10" t="s">
        <v>7781</v>
      </c>
      <c r="G5319" s="3">
        <v>30</v>
      </c>
      <c r="H5319" s="25" t="s">
        <v>5220</v>
      </c>
      <c r="I5319">
        <v>30</v>
      </c>
      <c r="J5319">
        <v>1</v>
      </c>
      <c r="K5319" t="s">
        <v>165</v>
      </c>
    </row>
    <row r="5320" spans="1:11" hidden="1" x14ac:dyDescent="0.25">
      <c r="A5320" s="9">
        <v>46104</v>
      </c>
      <c r="B5320" s="9">
        <v>46104.518310185187</v>
      </c>
      <c r="C5320" s="3" t="s">
        <v>5219</v>
      </c>
      <c r="D5320" s="8" t="s">
        <v>165</v>
      </c>
      <c r="E5320" s="3" t="s">
        <v>2973</v>
      </c>
      <c r="F5320" s="10" t="s">
        <v>2974</v>
      </c>
      <c r="G5320" s="3">
        <v>72</v>
      </c>
      <c r="H5320" s="25" t="s">
        <v>5220</v>
      </c>
      <c r="I5320">
        <v>12</v>
      </c>
      <c r="J5320">
        <v>6</v>
      </c>
      <c r="K5320" t="s">
        <v>165</v>
      </c>
    </row>
    <row r="5321" spans="1:11" hidden="1" x14ac:dyDescent="0.25">
      <c r="A5321" s="9">
        <v>46104</v>
      </c>
      <c r="B5321" s="9">
        <v>46104.518310185187</v>
      </c>
      <c r="C5321" s="3" t="s">
        <v>5219</v>
      </c>
      <c r="D5321" s="8" t="s">
        <v>165</v>
      </c>
      <c r="E5321" s="3" t="s">
        <v>2177</v>
      </c>
      <c r="F5321" s="10" t="s">
        <v>2178</v>
      </c>
      <c r="G5321" s="3">
        <v>60</v>
      </c>
      <c r="H5321" s="25" t="s">
        <v>5220</v>
      </c>
      <c r="I5321">
        <v>12</v>
      </c>
      <c r="J5321">
        <v>5</v>
      </c>
      <c r="K5321" t="s">
        <v>165</v>
      </c>
    </row>
    <row r="5322" spans="1:11" hidden="1" x14ac:dyDescent="0.25">
      <c r="A5322" s="9">
        <v>46104</v>
      </c>
      <c r="B5322" s="9">
        <v>46104.518310185187</v>
      </c>
      <c r="C5322" s="3" t="s">
        <v>5219</v>
      </c>
      <c r="D5322" s="8" t="s">
        <v>165</v>
      </c>
      <c r="E5322" s="3" t="s">
        <v>2175</v>
      </c>
      <c r="F5322" s="10" t="s">
        <v>2176</v>
      </c>
      <c r="G5322" s="3">
        <v>60</v>
      </c>
      <c r="H5322" s="25" t="s">
        <v>5220</v>
      </c>
      <c r="I5322">
        <v>12</v>
      </c>
      <c r="J5322">
        <v>5</v>
      </c>
      <c r="K5322" t="s">
        <v>165</v>
      </c>
    </row>
    <row r="5323" spans="1:11" hidden="1" x14ac:dyDescent="0.25">
      <c r="A5323" s="9">
        <v>46104</v>
      </c>
      <c r="B5323" s="9">
        <v>46104.518310185187</v>
      </c>
      <c r="C5323" s="3" t="s">
        <v>5219</v>
      </c>
      <c r="D5323" s="8" t="s">
        <v>165</v>
      </c>
      <c r="E5323" s="3" t="s">
        <v>172</v>
      </c>
      <c r="F5323" s="10" t="s">
        <v>369</v>
      </c>
      <c r="G5323" s="3">
        <v>45</v>
      </c>
      <c r="H5323" s="25" t="s">
        <v>5220</v>
      </c>
      <c r="I5323">
        <v>9</v>
      </c>
      <c r="J5323">
        <v>5</v>
      </c>
      <c r="K5323" t="s">
        <v>165</v>
      </c>
    </row>
    <row r="5324" spans="1:11" hidden="1" x14ac:dyDescent="0.25">
      <c r="A5324" s="9">
        <v>46104</v>
      </c>
      <c r="B5324" s="9">
        <v>46104.518310185187</v>
      </c>
      <c r="C5324" s="3" t="s">
        <v>5219</v>
      </c>
      <c r="D5324" s="8" t="s">
        <v>165</v>
      </c>
      <c r="E5324" s="3" t="s">
        <v>5223</v>
      </c>
      <c r="F5324" s="10" t="s">
        <v>5224</v>
      </c>
      <c r="G5324" s="3">
        <v>60</v>
      </c>
      <c r="H5324" s="25" t="s">
        <v>5220</v>
      </c>
      <c r="I5324">
        <v>12</v>
      </c>
      <c r="J5324">
        <v>5</v>
      </c>
      <c r="K5324" t="s">
        <v>165</v>
      </c>
    </row>
    <row r="5325" spans="1:11" hidden="1" x14ac:dyDescent="0.25">
      <c r="A5325" s="9">
        <v>46104</v>
      </c>
      <c r="B5325" s="9">
        <v>46104.518310185187</v>
      </c>
      <c r="C5325" s="3" t="s">
        <v>5219</v>
      </c>
      <c r="D5325" s="8" t="s">
        <v>165</v>
      </c>
      <c r="E5325" s="3" t="s">
        <v>2929</v>
      </c>
      <c r="F5325" s="10" t="s">
        <v>2930</v>
      </c>
      <c r="G5325" s="3">
        <v>72</v>
      </c>
      <c r="H5325" s="25" t="s">
        <v>5220</v>
      </c>
      <c r="I5325">
        <v>12</v>
      </c>
      <c r="J5325">
        <v>6</v>
      </c>
      <c r="K5325" t="s">
        <v>165</v>
      </c>
    </row>
    <row r="5326" spans="1:11" hidden="1" x14ac:dyDescent="0.25">
      <c r="A5326" s="9">
        <v>46104</v>
      </c>
      <c r="B5326" s="9">
        <v>46104.518310185187</v>
      </c>
      <c r="C5326" s="3" t="s">
        <v>5219</v>
      </c>
      <c r="D5326" s="8" t="s">
        <v>165</v>
      </c>
      <c r="E5326" s="3" t="s">
        <v>1882</v>
      </c>
      <c r="F5326" s="10" t="s">
        <v>1883</v>
      </c>
      <c r="G5326" s="3">
        <v>72</v>
      </c>
      <c r="H5326" s="25" t="s">
        <v>5220</v>
      </c>
      <c r="I5326">
        <v>36</v>
      </c>
      <c r="J5326">
        <v>2</v>
      </c>
      <c r="K5326" t="s">
        <v>165</v>
      </c>
    </row>
    <row r="5327" spans="1:11" hidden="1" x14ac:dyDescent="0.25">
      <c r="A5327" s="9">
        <v>46104</v>
      </c>
      <c r="B5327" s="9">
        <v>46104.518310185187</v>
      </c>
      <c r="C5327" s="3" t="s">
        <v>5219</v>
      </c>
      <c r="D5327" s="8" t="s">
        <v>165</v>
      </c>
      <c r="E5327" s="3" t="s">
        <v>2935</v>
      </c>
      <c r="F5327" s="10" t="s">
        <v>2936</v>
      </c>
      <c r="G5327" s="3">
        <v>60</v>
      </c>
      <c r="H5327" s="25" t="s">
        <v>5220</v>
      </c>
      <c r="I5327">
        <v>12</v>
      </c>
      <c r="J5327">
        <v>5</v>
      </c>
      <c r="K5327" t="s">
        <v>165</v>
      </c>
    </row>
    <row r="5328" spans="1:11" hidden="1" x14ac:dyDescent="0.25">
      <c r="A5328" s="9">
        <v>46104</v>
      </c>
      <c r="B5328" s="9">
        <v>46104.518310185187</v>
      </c>
      <c r="C5328" s="3" t="s">
        <v>5219</v>
      </c>
      <c r="D5328" s="8" t="s">
        <v>165</v>
      </c>
      <c r="E5328" s="3" t="s">
        <v>2173</v>
      </c>
      <c r="F5328" s="10" t="s">
        <v>2174</v>
      </c>
      <c r="G5328" s="3">
        <v>60</v>
      </c>
      <c r="H5328" s="25" t="s">
        <v>5220</v>
      </c>
      <c r="I5328">
        <v>12</v>
      </c>
      <c r="J5328">
        <v>5</v>
      </c>
      <c r="K5328" t="s">
        <v>165</v>
      </c>
    </row>
    <row r="5329" spans="1:11" hidden="1" x14ac:dyDescent="0.25">
      <c r="A5329" s="9">
        <v>46104</v>
      </c>
      <c r="B5329" s="9">
        <v>46104.518310185187</v>
      </c>
      <c r="C5329" s="3" t="s">
        <v>5219</v>
      </c>
      <c r="D5329" s="8" t="s">
        <v>165</v>
      </c>
      <c r="E5329" s="3" t="s">
        <v>2171</v>
      </c>
      <c r="F5329" s="10" t="s">
        <v>2172</v>
      </c>
      <c r="G5329" s="3">
        <v>60</v>
      </c>
      <c r="H5329" s="25" t="s">
        <v>5220</v>
      </c>
      <c r="I5329">
        <v>12</v>
      </c>
      <c r="J5329">
        <v>5</v>
      </c>
      <c r="K5329" t="s">
        <v>165</v>
      </c>
    </row>
    <row r="5330" spans="1:11" hidden="1" x14ac:dyDescent="0.25">
      <c r="A5330" s="9">
        <v>46104</v>
      </c>
      <c r="B5330" s="9">
        <v>46104.518310185187</v>
      </c>
      <c r="C5330" s="3" t="s">
        <v>5219</v>
      </c>
      <c r="D5330" s="8" t="s">
        <v>165</v>
      </c>
      <c r="E5330" s="3" t="s">
        <v>180</v>
      </c>
      <c r="F5330" s="10" t="s">
        <v>1886</v>
      </c>
      <c r="G5330" s="3">
        <v>8</v>
      </c>
      <c r="H5330" s="25" t="s">
        <v>5220</v>
      </c>
      <c r="I5330">
        <v>8</v>
      </c>
      <c r="J5330">
        <v>1</v>
      </c>
      <c r="K5330" t="s">
        <v>165</v>
      </c>
    </row>
    <row r="5331" spans="1:11" hidden="1" x14ac:dyDescent="0.25">
      <c r="A5331" s="9">
        <v>46104</v>
      </c>
      <c r="B5331" s="9">
        <v>46104.518310185187</v>
      </c>
      <c r="C5331" s="3" t="s">
        <v>5219</v>
      </c>
      <c r="D5331" s="8" t="s">
        <v>165</v>
      </c>
      <c r="E5331" s="3" t="s">
        <v>2185</v>
      </c>
      <c r="F5331" s="10" t="s">
        <v>2186</v>
      </c>
      <c r="G5331" s="3">
        <v>96</v>
      </c>
      <c r="H5331" s="25" t="s">
        <v>5220</v>
      </c>
      <c r="I5331">
        <v>12</v>
      </c>
      <c r="J5331">
        <v>8</v>
      </c>
      <c r="K5331" t="s">
        <v>165</v>
      </c>
    </row>
    <row r="5332" spans="1:11" hidden="1" x14ac:dyDescent="0.25">
      <c r="A5332" s="9">
        <v>46104</v>
      </c>
      <c r="B5332" s="9">
        <v>46104.518310185187</v>
      </c>
      <c r="C5332" s="3" t="s">
        <v>5219</v>
      </c>
      <c r="D5332" s="8" t="s">
        <v>165</v>
      </c>
      <c r="E5332" s="3" t="s">
        <v>2939</v>
      </c>
      <c r="F5332" s="10" t="s">
        <v>2940</v>
      </c>
      <c r="G5332" s="3">
        <v>60</v>
      </c>
      <c r="H5332" s="25" t="s">
        <v>5220</v>
      </c>
      <c r="I5332">
        <v>20</v>
      </c>
      <c r="J5332">
        <v>3</v>
      </c>
      <c r="K5332" t="s">
        <v>165</v>
      </c>
    </row>
    <row r="5333" spans="1:11" hidden="1" x14ac:dyDescent="0.25">
      <c r="A5333" s="9">
        <v>46104</v>
      </c>
      <c r="B5333" s="9">
        <v>46104.518310185187</v>
      </c>
      <c r="C5333" s="3" t="s">
        <v>5219</v>
      </c>
      <c r="D5333" s="8" t="s">
        <v>165</v>
      </c>
      <c r="E5333" s="3" t="s">
        <v>2169</v>
      </c>
      <c r="F5333" s="10" t="s">
        <v>2170</v>
      </c>
      <c r="G5333" s="3">
        <v>60</v>
      </c>
      <c r="H5333" s="25" t="s">
        <v>5220</v>
      </c>
      <c r="I5333">
        <v>12</v>
      </c>
      <c r="J5333">
        <v>5</v>
      </c>
      <c r="K5333" t="s">
        <v>165</v>
      </c>
    </row>
    <row r="5334" spans="1:11" hidden="1" x14ac:dyDescent="0.25">
      <c r="A5334" s="9">
        <v>46104</v>
      </c>
      <c r="B5334" s="9">
        <v>46104.518310185187</v>
      </c>
      <c r="C5334" s="3" t="s">
        <v>5219</v>
      </c>
      <c r="D5334" s="8" t="s">
        <v>165</v>
      </c>
      <c r="E5334" s="3" t="s">
        <v>2958</v>
      </c>
      <c r="F5334" s="10" t="s">
        <v>2959</v>
      </c>
      <c r="G5334" s="3">
        <v>72</v>
      </c>
      <c r="H5334" s="25" t="s">
        <v>5220</v>
      </c>
      <c r="I5334">
        <v>12</v>
      </c>
      <c r="J5334">
        <v>6</v>
      </c>
      <c r="K5334" t="s">
        <v>165</v>
      </c>
    </row>
    <row r="5335" spans="1:11" hidden="1" x14ac:dyDescent="0.25">
      <c r="A5335" s="9">
        <v>46104</v>
      </c>
      <c r="B5335" s="9">
        <v>46104.518310185187</v>
      </c>
      <c r="C5335" s="3" t="s">
        <v>5219</v>
      </c>
      <c r="D5335" s="8" t="s">
        <v>165</v>
      </c>
      <c r="E5335" s="3" t="s">
        <v>1890</v>
      </c>
      <c r="F5335" s="10" t="s">
        <v>1891</v>
      </c>
      <c r="G5335" s="3">
        <v>60</v>
      </c>
      <c r="H5335" s="25" t="s">
        <v>5220</v>
      </c>
      <c r="I5335">
        <v>12</v>
      </c>
      <c r="J5335">
        <v>5</v>
      </c>
      <c r="K5335" t="s">
        <v>165</v>
      </c>
    </row>
    <row r="5336" spans="1:11" hidden="1" x14ac:dyDescent="0.25">
      <c r="A5336" s="9">
        <v>46104</v>
      </c>
      <c r="B5336" s="9">
        <v>46104.518310185187</v>
      </c>
      <c r="C5336" s="3" t="s">
        <v>5219</v>
      </c>
      <c r="D5336" s="8" t="s">
        <v>165</v>
      </c>
      <c r="E5336" s="3" t="s">
        <v>581</v>
      </c>
      <c r="F5336" s="10" t="s">
        <v>582</v>
      </c>
      <c r="G5336" s="3">
        <v>60</v>
      </c>
      <c r="H5336" s="25" t="s">
        <v>5220</v>
      </c>
      <c r="I5336">
        <v>12</v>
      </c>
      <c r="J5336">
        <v>5</v>
      </c>
      <c r="K5336" t="s">
        <v>165</v>
      </c>
    </row>
    <row r="5337" spans="1:11" hidden="1" x14ac:dyDescent="0.25">
      <c r="A5337" s="9">
        <v>46104</v>
      </c>
      <c r="B5337" s="9">
        <v>46104.518310185187</v>
      </c>
      <c r="C5337" s="3" t="s">
        <v>5219</v>
      </c>
      <c r="D5337" s="8" t="s">
        <v>165</v>
      </c>
      <c r="E5337" s="3" t="s">
        <v>5221</v>
      </c>
      <c r="F5337" s="10" t="s">
        <v>5222</v>
      </c>
      <c r="G5337" s="3">
        <v>60</v>
      </c>
      <c r="H5337" s="25" t="s">
        <v>5220</v>
      </c>
      <c r="I5337">
        <v>12</v>
      </c>
      <c r="J5337">
        <v>5</v>
      </c>
      <c r="K5337" t="s">
        <v>165</v>
      </c>
    </row>
    <row r="5338" spans="1:11" hidden="1" x14ac:dyDescent="0.25">
      <c r="A5338" s="9">
        <v>46104</v>
      </c>
      <c r="B5338" s="9">
        <v>46104.518310185187</v>
      </c>
      <c r="C5338" s="3" t="s">
        <v>5219</v>
      </c>
      <c r="D5338" s="8" t="s">
        <v>165</v>
      </c>
      <c r="E5338" s="3" t="s">
        <v>2952</v>
      </c>
      <c r="F5338" s="10" t="s">
        <v>2953</v>
      </c>
      <c r="G5338" s="3">
        <v>96</v>
      </c>
      <c r="H5338" s="25" t="s">
        <v>5220</v>
      </c>
      <c r="I5338">
        <v>12</v>
      </c>
      <c r="J5338">
        <v>8</v>
      </c>
      <c r="K5338" t="s">
        <v>165</v>
      </c>
    </row>
    <row r="5339" spans="1:11" hidden="1" x14ac:dyDescent="0.25">
      <c r="A5339" s="9">
        <v>46104</v>
      </c>
      <c r="B5339" s="9">
        <v>46104.518310185187</v>
      </c>
      <c r="C5339" s="3" t="s">
        <v>5219</v>
      </c>
      <c r="D5339" s="8" t="s">
        <v>165</v>
      </c>
      <c r="E5339" s="3" t="s">
        <v>169</v>
      </c>
      <c r="F5339" s="10" t="s">
        <v>170</v>
      </c>
      <c r="G5339" s="3">
        <v>176</v>
      </c>
      <c r="H5339" s="25" t="s">
        <v>5220</v>
      </c>
      <c r="I5339">
        <v>22</v>
      </c>
      <c r="J5339">
        <v>8</v>
      </c>
      <c r="K5339" t="s">
        <v>165</v>
      </c>
    </row>
    <row r="5340" spans="1:11" hidden="1" x14ac:dyDescent="0.25">
      <c r="A5340" s="9">
        <v>46104</v>
      </c>
      <c r="B5340" s="9">
        <v>46104.518310185187</v>
      </c>
      <c r="C5340" s="3" t="s">
        <v>5219</v>
      </c>
      <c r="D5340" s="8" t="s">
        <v>165</v>
      </c>
      <c r="E5340" s="3" t="s">
        <v>3579</v>
      </c>
      <c r="F5340" s="10" t="s">
        <v>3580</v>
      </c>
      <c r="G5340" s="3">
        <v>48</v>
      </c>
      <c r="H5340" s="25" t="s">
        <v>5220</v>
      </c>
      <c r="I5340">
        <v>12</v>
      </c>
      <c r="J5340">
        <v>4</v>
      </c>
      <c r="K5340" t="s">
        <v>165</v>
      </c>
    </row>
    <row r="5341" spans="1:11" hidden="1" x14ac:dyDescent="0.25">
      <c r="A5341" s="9">
        <v>46104</v>
      </c>
      <c r="B5341" s="9">
        <v>46104.518310185187</v>
      </c>
      <c r="C5341" s="3" t="s">
        <v>5219</v>
      </c>
      <c r="D5341" s="8" t="s">
        <v>165</v>
      </c>
      <c r="E5341" s="3" t="s">
        <v>2167</v>
      </c>
      <c r="F5341" s="10" t="s">
        <v>2168</v>
      </c>
      <c r="G5341" s="3">
        <v>36</v>
      </c>
      <c r="H5341" s="25" t="s">
        <v>5220</v>
      </c>
      <c r="I5341">
        <v>12</v>
      </c>
      <c r="J5341">
        <v>3</v>
      </c>
      <c r="K5341" t="s">
        <v>165</v>
      </c>
    </row>
    <row r="5342" spans="1:11" hidden="1" x14ac:dyDescent="0.25">
      <c r="A5342" s="9">
        <v>46104</v>
      </c>
      <c r="B5342" s="9">
        <v>46104.518310185187</v>
      </c>
      <c r="C5342" s="3" t="s">
        <v>5219</v>
      </c>
      <c r="D5342" s="8" t="s">
        <v>165</v>
      </c>
      <c r="E5342" s="3" t="s">
        <v>2165</v>
      </c>
      <c r="F5342" s="10" t="s">
        <v>2166</v>
      </c>
      <c r="G5342" s="3">
        <v>96</v>
      </c>
      <c r="H5342" s="25" t="s">
        <v>5220</v>
      </c>
      <c r="I5342">
        <v>12</v>
      </c>
      <c r="J5342">
        <v>8</v>
      </c>
      <c r="K5342" t="s">
        <v>165</v>
      </c>
    </row>
    <row r="5343" spans="1:11" hidden="1" x14ac:dyDescent="0.25">
      <c r="A5343" s="9">
        <v>46104</v>
      </c>
      <c r="B5343" s="9">
        <v>46104.518310185187</v>
      </c>
      <c r="C5343" s="3" t="s">
        <v>5219</v>
      </c>
      <c r="D5343" s="8" t="s">
        <v>165</v>
      </c>
      <c r="E5343" s="3" t="s">
        <v>579</v>
      </c>
      <c r="F5343" s="10" t="s">
        <v>580</v>
      </c>
      <c r="G5343" s="3">
        <v>60</v>
      </c>
      <c r="H5343" s="25" t="s">
        <v>5220</v>
      </c>
      <c r="I5343">
        <v>12</v>
      </c>
      <c r="J5343">
        <v>5</v>
      </c>
      <c r="K5343" t="s">
        <v>165</v>
      </c>
    </row>
    <row r="5344" spans="1:11" hidden="1" x14ac:dyDescent="0.25">
      <c r="A5344" s="9">
        <v>46104</v>
      </c>
      <c r="B5344" s="9">
        <v>46104.518310185187</v>
      </c>
      <c r="C5344" s="3" t="s">
        <v>5219</v>
      </c>
      <c r="D5344" s="8" t="s">
        <v>165</v>
      </c>
      <c r="E5344" s="3" t="s">
        <v>186</v>
      </c>
      <c r="F5344" s="10" t="s">
        <v>187</v>
      </c>
      <c r="G5344" s="3">
        <v>16</v>
      </c>
      <c r="H5344" s="25" t="s">
        <v>5220</v>
      </c>
      <c r="I5344">
        <v>8</v>
      </c>
      <c r="J5344">
        <v>2</v>
      </c>
      <c r="K5344" t="s">
        <v>165</v>
      </c>
    </row>
    <row r="5345" spans="1:11" hidden="1" x14ac:dyDescent="0.25">
      <c r="A5345" s="9">
        <v>46104</v>
      </c>
      <c r="B5345" s="9">
        <v>46104.518310185187</v>
      </c>
      <c r="C5345" s="3" t="s">
        <v>5219</v>
      </c>
      <c r="D5345" s="8" t="s">
        <v>165</v>
      </c>
      <c r="E5345" s="3" t="s">
        <v>2967</v>
      </c>
      <c r="F5345" s="10" t="s">
        <v>2968</v>
      </c>
      <c r="G5345" s="3">
        <v>120</v>
      </c>
      <c r="H5345" s="25" t="s">
        <v>5220</v>
      </c>
      <c r="I5345">
        <v>24</v>
      </c>
      <c r="J5345">
        <v>5</v>
      </c>
      <c r="K5345" t="s">
        <v>165</v>
      </c>
    </row>
    <row r="5346" spans="1:11" hidden="1" x14ac:dyDescent="0.25">
      <c r="A5346" s="9">
        <v>46104</v>
      </c>
      <c r="B5346" s="9">
        <v>46104.518310185187</v>
      </c>
      <c r="C5346" s="3" t="s">
        <v>5219</v>
      </c>
      <c r="D5346" s="8" t="s">
        <v>165</v>
      </c>
      <c r="E5346" s="3" t="s">
        <v>578</v>
      </c>
      <c r="F5346" s="10" t="s">
        <v>864</v>
      </c>
      <c r="G5346" s="3">
        <v>48</v>
      </c>
      <c r="H5346" s="25" t="s">
        <v>5220</v>
      </c>
      <c r="I5346">
        <v>96</v>
      </c>
      <c r="J5346">
        <v>0.5</v>
      </c>
      <c r="K5346" t="s">
        <v>165</v>
      </c>
    </row>
    <row r="5347" spans="1:11" hidden="1" x14ac:dyDescent="0.25">
      <c r="A5347" s="9">
        <v>46104</v>
      </c>
      <c r="B5347" s="9">
        <v>46104.518310185187</v>
      </c>
      <c r="C5347" s="3" t="s">
        <v>5219</v>
      </c>
      <c r="D5347" s="8" t="s">
        <v>165</v>
      </c>
      <c r="E5347" s="3" t="s">
        <v>2963</v>
      </c>
      <c r="F5347" s="10" t="s">
        <v>2964</v>
      </c>
      <c r="G5347" s="3">
        <v>120</v>
      </c>
      <c r="H5347" s="25" t="s">
        <v>5220</v>
      </c>
      <c r="I5347">
        <v>24</v>
      </c>
      <c r="J5347">
        <v>5</v>
      </c>
      <c r="K5347" t="s">
        <v>165</v>
      </c>
    </row>
    <row r="5348" spans="1:11" hidden="1" x14ac:dyDescent="0.25">
      <c r="A5348" s="9">
        <v>46104</v>
      </c>
      <c r="B5348" s="9">
        <v>46104.518310185187</v>
      </c>
      <c r="C5348" s="3" t="s">
        <v>5219</v>
      </c>
      <c r="D5348" s="8" t="s">
        <v>165</v>
      </c>
      <c r="E5348" s="3" t="s">
        <v>3592</v>
      </c>
      <c r="F5348" s="10" t="s">
        <v>3593</v>
      </c>
      <c r="G5348" s="3">
        <v>60</v>
      </c>
      <c r="H5348" s="25" t="s">
        <v>5220</v>
      </c>
      <c r="I5348">
        <v>12</v>
      </c>
      <c r="J5348">
        <v>5</v>
      </c>
      <c r="K5348" t="s">
        <v>165</v>
      </c>
    </row>
    <row r="5349" spans="1:11" hidden="1" x14ac:dyDescent="0.25">
      <c r="A5349" s="9">
        <v>46104</v>
      </c>
      <c r="B5349" s="9">
        <v>46104.518310185187</v>
      </c>
      <c r="C5349" s="3" t="s">
        <v>5219</v>
      </c>
      <c r="D5349" s="8" t="s">
        <v>165</v>
      </c>
      <c r="E5349" s="3" t="s">
        <v>2976</v>
      </c>
      <c r="F5349" s="10" t="s">
        <v>2977</v>
      </c>
      <c r="G5349" s="3">
        <v>60</v>
      </c>
      <c r="H5349" s="25" t="s">
        <v>5220</v>
      </c>
      <c r="I5349">
        <v>12</v>
      </c>
      <c r="J5349">
        <v>5</v>
      </c>
      <c r="K5349" t="s">
        <v>165</v>
      </c>
    </row>
    <row r="5350" spans="1:11" hidden="1" x14ac:dyDescent="0.25">
      <c r="A5350" s="9">
        <v>46104</v>
      </c>
      <c r="B5350" s="9">
        <v>46104.518310185187</v>
      </c>
      <c r="C5350" s="3" t="s">
        <v>5219</v>
      </c>
      <c r="D5350" s="8" t="s">
        <v>165</v>
      </c>
      <c r="E5350" s="3" t="s">
        <v>1879</v>
      </c>
      <c r="F5350" s="10" t="s">
        <v>1880</v>
      </c>
      <c r="G5350" s="3">
        <v>90</v>
      </c>
      <c r="H5350" s="25" t="s">
        <v>5220</v>
      </c>
      <c r="I5350">
        <v>18</v>
      </c>
      <c r="J5350">
        <v>5</v>
      </c>
      <c r="K5350" t="s">
        <v>165</v>
      </c>
    </row>
    <row r="5351" spans="1:11" hidden="1" x14ac:dyDescent="0.25">
      <c r="A5351" s="9">
        <v>46104</v>
      </c>
      <c r="B5351" s="9">
        <v>46104.518310185187</v>
      </c>
      <c r="C5351" s="3" t="s">
        <v>5219</v>
      </c>
      <c r="D5351" s="8" t="s">
        <v>165</v>
      </c>
      <c r="E5351" s="3" t="s">
        <v>300</v>
      </c>
      <c r="F5351" s="10" t="s">
        <v>477</v>
      </c>
      <c r="G5351" s="3">
        <v>48</v>
      </c>
      <c r="H5351" s="25" t="s">
        <v>5220</v>
      </c>
      <c r="I5351">
        <v>96</v>
      </c>
      <c r="J5351">
        <v>0.5</v>
      </c>
      <c r="K5351" t="s">
        <v>165</v>
      </c>
    </row>
    <row r="5352" spans="1:11" hidden="1" x14ac:dyDescent="0.25">
      <c r="A5352" s="9">
        <v>46104</v>
      </c>
      <c r="B5352" s="9">
        <v>46104.518310185187</v>
      </c>
      <c r="C5352" s="3" t="s">
        <v>5219</v>
      </c>
      <c r="D5352" s="8" t="s">
        <v>165</v>
      </c>
      <c r="E5352" s="3" t="s">
        <v>5225</v>
      </c>
      <c r="F5352" s="10" t="s">
        <v>5226</v>
      </c>
      <c r="G5352" s="3">
        <v>90</v>
      </c>
      <c r="H5352" s="25" t="s">
        <v>5220</v>
      </c>
      <c r="I5352">
        <v>18</v>
      </c>
      <c r="J5352">
        <v>5</v>
      </c>
      <c r="K5352" t="s">
        <v>165</v>
      </c>
    </row>
    <row r="5353" spans="1:11" hidden="1" x14ac:dyDescent="0.25">
      <c r="A5353" s="9">
        <v>46104</v>
      </c>
      <c r="B5353" s="9">
        <v>46104.518310185187</v>
      </c>
      <c r="C5353" s="3" t="s">
        <v>5219</v>
      </c>
      <c r="D5353" s="8" t="s">
        <v>165</v>
      </c>
      <c r="E5353" s="3" t="s">
        <v>5227</v>
      </c>
      <c r="F5353" s="10" t="s">
        <v>5228</v>
      </c>
      <c r="G5353" s="3">
        <v>72</v>
      </c>
      <c r="H5353" s="25" t="s">
        <v>5220</v>
      </c>
      <c r="I5353">
        <v>72</v>
      </c>
      <c r="J5353">
        <v>1</v>
      </c>
      <c r="K5353" t="s">
        <v>165</v>
      </c>
    </row>
    <row r="5354" spans="1:11" hidden="1" x14ac:dyDescent="0.25">
      <c r="A5354" s="9">
        <v>46104</v>
      </c>
      <c r="B5354" s="9">
        <v>46104.531875000001</v>
      </c>
      <c r="C5354" s="3" t="s">
        <v>5229</v>
      </c>
      <c r="D5354" s="8" t="s">
        <v>2748</v>
      </c>
      <c r="E5354" s="3" t="s">
        <v>2753</v>
      </c>
      <c r="F5354" s="10" t="s">
        <v>2754</v>
      </c>
      <c r="G5354" s="3">
        <v>12</v>
      </c>
      <c r="H5354" s="25" t="s">
        <v>5230</v>
      </c>
      <c r="I5354">
        <v>12</v>
      </c>
      <c r="J5354">
        <v>1</v>
      </c>
      <c r="K5354" t="s">
        <v>2748</v>
      </c>
    </row>
    <row r="5355" spans="1:11" hidden="1" x14ac:dyDescent="0.25">
      <c r="A5355" s="9">
        <v>46104</v>
      </c>
      <c r="B5355" s="9">
        <v>46104.531875000001</v>
      </c>
      <c r="C5355" s="3" t="s">
        <v>5229</v>
      </c>
      <c r="D5355" s="8" t="s">
        <v>2748</v>
      </c>
      <c r="E5355" s="3" t="s">
        <v>2755</v>
      </c>
      <c r="F5355" s="10" t="s">
        <v>2756</v>
      </c>
      <c r="G5355" s="3">
        <v>48</v>
      </c>
      <c r="H5355" s="25" t="s">
        <v>5230</v>
      </c>
      <c r="I5355">
        <v>12</v>
      </c>
      <c r="J5355">
        <v>4</v>
      </c>
      <c r="K5355" t="s">
        <v>2748</v>
      </c>
    </row>
    <row r="5356" spans="1:11" hidden="1" x14ac:dyDescent="0.25">
      <c r="A5356" s="9">
        <v>46104</v>
      </c>
      <c r="B5356" s="9">
        <v>46104.531875000001</v>
      </c>
      <c r="C5356" s="3" t="s">
        <v>5229</v>
      </c>
      <c r="D5356" s="8" t="s">
        <v>2748</v>
      </c>
      <c r="E5356" s="3" t="s">
        <v>2759</v>
      </c>
      <c r="F5356" s="10" t="s">
        <v>2760</v>
      </c>
      <c r="G5356" s="3">
        <v>12</v>
      </c>
      <c r="H5356" s="25" t="s">
        <v>5230</v>
      </c>
      <c r="I5356">
        <v>12</v>
      </c>
      <c r="J5356">
        <v>1</v>
      </c>
      <c r="K5356" t="s">
        <v>2748</v>
      </c>
    </row>
    <row r="5357" spans="1:11" hidden="1" x14ac:dyDescent="0.25">
      <c r="A5357" s="9">
        <v>46104</v>
      </c>
      <c r="B5357" s="9">
        <v>46104.531875000001</v>
      </c>
      <c r="C5357" s="3" t="s">
        <v>5229</v>
      </c>
      <c r="D5357" s="8" t="s">
        <v>2748</v>
      </c>
      <c r="E5357" s="3" t="s">
        <v>2757</v>
      </c>
      <c r="F5357" s="10" t="s">
        <v>2758</v>
      </c>
      <c r="G5357" s="3">
        <v>12</v>
      </c>
      <c r="H5357" s="25" t="s">
        <v>5230</v>
      </c>
      <c r="I5357">
        <v>12</v>
      </c>
      <c r="J5357">
        <v>1</v>
      </c>
      <c r="K5357" t="s">
        <v>2748</v>
      </c>
    </row>
    <row r="5358" spans="1:11" hidden="1" x14ac:dyDescent="0.25">
      <c r="A5358" s="9">
        <v>46104</v>
      </c>
      <c r="B5358" s="9">
        <v>46104.531875000001</v>
      </c>
      <c r="C5358" s="3" t="s">
        <v>5229</v>
      </c>
      <c r="D5358" s="8" t="s">
        <v>2748</v>
      </c>
      <c r="E5358" s="3" t="s">
        <v>2751</v>
      </c>
      <c r="F5358" s="10" t="s">
        <v>2752</v>
      </c>
      <c r="G5358" s="3">
        <v>48</v>
      </c>
      <c r="H5358" s="25" t="s">
        <v>5230</v>
      </c>
      <c r="I5358">
        <v>12</v>
      </c>
      <c r="J5358">
        <v>4</v>
      </c>
      <c r="K5358" t="s">
        <v>2748</v>
      </c>
    </row>
    <row r="5359" spans="1:11" hidden="1" x14ac:dyDescent="0.25">
      <c r="A5359" s="9">
        <v>46104</v>
      </c>
      <c r="B5359" s="9">
        <v>46104.531875000001</v>
      </c>
      <c r="C5359" s="3" t="s">
        <v>5229</v>
      </c>
      <c r="D5359" s="8" t="s">
        <v>2748</v>
      </c>
      <c r="E5359" s="3" t="s">
        <v>2749</v>
      </c>
      <c r="F5359" s="10" t="s">
        <v>2750</v>
      </c>
      <c r="G5359" s="3">
        <v>24</v>
      </c>
      <c r="H5359" s="25" t="s">
        <v>5230</v>
      </c>
      <c r="I5359">
        <v>1</v>
      </c>
      <c r="J5359">
        <v>24</v>
      </c>
      <c r="K5359" t="s">
        <v>2748</v>
      </c>
    </row>
    <row r="5360" spans="1:11" hidden="1" x14ac:dyDescent="0.25">
      <c r="A5360" s="9">
        <v>46104</v>
      </c>
      <c r="B5360" s="9">
        <v>46104.558171296296</v>
      </c>
      <c r="C5360" s="3" t="s">
        <v>5231</v>
      </c>
      <c r="D5360" s="8" t="s">
        <v>12</v>
      </c>
      <c r="E5360" s="3" t="s">
        <v>471</v>
      </c>
      <c r="F5360" s="10" t="s">
        <v>472</v>
      </c>
      <c r="G5360" s="3">
        <v>400</v>
      </c>
      <c r="H5360" s="25" t="s">
        <v>5232</v>
      </c>
      <c r="I5360">
        <v>20</v>
      </c>
      <c r="J5360">
        <v>20</v>
      </c>
      <c r="K5360" t="s">
        <v>12</v>
      </c>
    </row>
    <row r="5361" spans="1:11" hidden="1" x14ac:dyDescent="0.25">
      <c r="A5361" s="9">
        <v>46104</v>
      </c>
      <c r="B5361" s="9">
        <v>46104.558171296296</v>
      </c>
      <c r="C5361" s="3" t="s">
        <v>5231</v>
      </c>
      <c r="D5361" s="8" t="s">
        <v>12</v>
      </c>
      <c r="E5361" s="3" t="s">
        <v>3268</v>
      </c>
      <c r="F5361" s="10" t="s">
        <v>3269</v>
      </c>
      <c r="G5361" s="3">
        <v>5</v>
      </c>
      <c r="H5361" s="25" t="s">
        <v>5232</v>
      </c>
      <c r="I5361">
        <v>1</v>
      </c>
      <c r="J5361">
        <v>5</v>
      </c>
      <c r="K5361" t="s">
        <v>12</v>
      </c>
    </row>
    <row r="5362" spans="1:11" hidden="1" x14ac:dyDescent="0.25">
      <c r="A5362" s="9">
        <v>46104</v>
      </c>
      <c r="B5362" s="9">
        <v>46104.558171296296</v>
      </c>
      <c r="C5362" s="3" t="s">
        <v>5231</v>
      </c>
      <c r="D5362" s="8" t="s">
        <v>12</v>
      </c>
      <c r="E5362" s="3" t="s">
        <v>1510</v>
      </c>
      <c r="F5362" s="10" t="s">
        <v>1511</v>
      </c>
      <c r="G5362" s="3">
        <v>16</v>
      </c>
      <c r="H5362" s="25" t="s">
        <v>5232</v>
      </c>
      <c r="I5362">
        <v>8</v>
      </c>
      <c r="J5362">
        <v>2</v>
      </c>
      <c r="K5362" t="s">
        <v>12</v>
      </c>
    </row>
    <row r="5363" spans="1:11" hidden="1" x14ac:dyDescent="0.25">
      <c r="A5363" s="9">
        <v>46104</v>
      </c>
      <c r="B5363" s="9">
        <v>46104.558171296296</v>
      </c>
      <c r="C5363" s="3" t="s">
        <v>5231</v>
      </c>
      <c r="D5363" s="8" t="s">
        <v>12</v>
      </c>
      <c r="E5363" s="3" t="s">
        <v>1508</v>
      </c>
      <c r="F5363" s="10" t="s">
        <v>1509</v>
      </c>
      <c r="G5363" s="3">
        <v>1000</v>
      </c>
      <c r="H5363" s="25" t="s">
        <v>5232</v>
      </c>
      <c r="I5363">
        <v>20</v>
      </c>
      <c r="J5363">
        <v>50</v>
      </c>
      <c r="K5363" t="s">
        <v>12</v>
      </c>
    </row>
    <row r="5364" spans="1:11" hidden="1" x14ac:dyDescent="0.25">
      <c r="A5364" s="9">
        <v>46104</v>
      </c>
      <c r="B5364" s="9">
        <v>46104.558171296296</v>
      </c>
      <c r="C5364" s="3" t="s">
        <v>5231</v>
      </c>
      <c r="D5364" s="8" t="s">
        <v>12</v>
      </c>
      <c r="E5364" s="3" t="s">
        <v>1518</v>
      </c>
      <c r="F5364" s="10" t="s">
        <v>1519</v>
      </c>
      <c r="G5364" s="3">
        <v>120</v>
      </c>
      <c r="H5364" s="25" t="s">
        <v>5232</v>
      </c>
      <c r="I5364">
        <v>12</v>
      </c>
      <c r="J5364">
        <v>10</v>
      </c>
      <c r="K5364" t="s">
        <v>12</v>
      </c>
    </row>
    <row r="5365" spans="1:11" hidden="1" x14ac:dyDescent="0.25">
      <c r="A5365" s="9">
        <v>46104</v>
      </c>
      <c r="B5365" s="9">
        <v>46104.558171296296</v>
      </c>
      <c r="C5365" s="3" t="s">
        <v>5231</v>
      </c>
      <c r="D5365" s="8" t="s">
        <v>12</v>
      </c>
      <c r="E5365" s="3" t="s">
        <v>5241</v>
      </c>
      <c r="F5365" s="10" t="s">
        <v>5242</v>
      </c>
      <c r="G5365" s="3">
        <v>400</v>
      </c>
      <c r="H5365" s="25" t="s">
        <v>5232</v>
      </c>
      <c r="I5365">
        <v>20</v>
      </c>
      <c r="J5365">
        <v>20</v>
      </c>
      <c r="K5365" t="s">
        <v>12</v>
      </c>
    </row>
    <row r="5366" spans="1:11" hidden="1" x14ac:dyDescent="0.25">
      <c r="A5366" s="9">
        <v>46104</v>
      </c>
      <c r="B5366" s="9">
        <v>46104.558171296296</v>
      </c>
      <c r="C5366" s="3" t="s">
        <v>5231</v>
      </c>
      <c r="D5366" s="8" t="s">
        <v>12</v>
      </c>
      <c r="E5366" s="3" t="s">
        <v>5235</v>
      </c>
      <c r="F5366" s="10" t="s">
        <v>5236</v>
      </c>
      <c r="G5366" s="3">
        <v>120</v>
      </c>
      <c r="H5366" s="25" t="s">
        <v>5232</v>
      </c>
      <c r="I5366">
        <v>12</v>
      </c>
      <c r="J5366">
        <v>10</v>
      </c>
      <c r="K5366" t="s">
        <v>12</v>
      </c>
    </row>
    <row r="5367" spans="1:11" hidden="1" x14ac:dyDescent="0.25">
      <c r="A5367" s="9">
        <v>46104</v>
      </c>
      <c r="B5367" s="9">
        <v>46104.558171296296</v>
      </c>
      <c r="C5367" s="3" t="s">
        <v>5231</v>
      </c>
      <c r="D5367" s="8" t="s">
        <v>12</v>
      </c>
      <c r="E5367" s="3" t="s">
        <v>5233</v>
      </c>
      <c r="F5367" s="10" t="s">
        <v>5234</v>
      </c>
      <c r="G5367" s="3">
        <v>20</v>
      </c>
      <c r="H5367" s="25" t="s">
        <v>5232</v>
      </c>
      <c r="I5367">
        <v>20</v>
      </c>
      <c r="J5367">
        <v>1</v>
      </c>
      <c r="K5367" t="s">
        <v>12</v>
      </c>
    </row>
    <row r="5368" spans="1:11" hidden="1" x14ac:dyDescent="0.25">
      <c r="A5368" s="9">
        <v>46104</v>
      </c>
      <c r="B5368" s="9">
        <v>46104.558171296296</v>
      </c>
      <c r="C5368" s="3" t="s">
        <v>5231</v>
      </c>
      <c r="D5368" s="8" t="s">
        <v>12</v>
      </c>
      <c r="E5368" s="3" t="s">
        <v>1523</v>
      </c>
      <c r="F5368" s="10" t="s">
        <v>1524</v>
      </c>
      <c r="G5368" s="3">
        <v>48</v>
      </c>
      <c r="H5368" s="25" t="s">
        <v>5232</v>
      </c>
      <c r="I5368">
        <v>12</v>
      </c>
      <c r="J5368">
        <v>4</v>
      </c>
      <c r="K5368" t="s">
        <v>12</v>
      </c>
    </row>
    <row r="5369" spans="1:11" hidden="1" x14ac:dyDescent="0.25">
      <c r="A5369" s="9">
        <v>46104</v>
      </c>
      <c r="B5369" s="9">
        <v>46104.558171296296</v>
      </c>
      <c r="C5369" s="3" t="s">
        <v>5231</v>
      </c>
      <c r="D5369" s="8" t="s">
        <v>12</v>
      </c>
      <c r="E5369" s="3" t="s">
        <v>5237</v>
      </c>
      <c r="F5369" s="10" t="s">
        <v>5238</v>
      </c>
      <c r="G5369" s="3">
        <v>10</v>
      </c>
      <c r="H5369" s="25" t="s">
        <v>5232</v>
      </c>
      <c r="I5369">
        <v>10</v>
      </c>
      <c r="J5369">
        <v>1</v>
      </c>
      <c r="K5369" t="s">
        <v>12</v>
      </c>
    </row>
    <row r="5370" spans="1:11" hidden="1" x14ac:dyDescent="0.25">
      <c r="A5370" s="9">
        <v>46104</v>
      </c>
      <c r="B5370" s="9">
        <v>46104.558171296296</v>
      </c>
      <c r="C5370" s="3" t="s">
        <v>5231</v>
      </c>
      <c r="D5370" s="8" t="s">
        <v>12</v>
      </c>
      <c r="E5370" s="3" t="s">
        <v>5239</v>
      </c>
      <c r="F5370" s="10" t="s">
        <v>5240</v>
      </c>
      <c r="G5370" s="3">
        <v>24</v>
      </c>
      <c r="H5370" s="25" t="s">
        <v>5232</v>
      </c>
      <c r="I5370">
        <v>12</v>
      </c>
      <c r="J5370">
        <v>2</v>
      </c>
      <c r="K5370" t="s">
        <v>12</v>
      </c>
    </row>
    <row r="5371" spans="1:11" hidden="1" x14ac:dyDescent="0.25">
      <c r="A5371" s="9">
        <v>46104</v>
      </c>
      <c r="B5371" s="9">
        <v>46104.558171296296</v>
      </c>
      <c r="C5371" s="3" t="s">
        <v>5231</v>
      </c>
      <c r="D5371" s="8" t="s">
        <v>12</v>
      </c>
      <c r="E5371" s="3" t="s">
        <v>5271</v>
      </c>
      <c r="F5371" s="10" t="s">
        <v>5272</v>
      </c>
      <c r="G5371" s="3">
        <v>6</v>
      </c>
      <c r="H5371" s="25" t="s">
        <v>5232</v>
      </c>
      <c r="I5371">
        <v>6</v>
      </c>
      <c r="J5371">
        <v>1</v>
      </c>
      <c r="K5371" t="s">
        <v>12</v>
      </c>
    </row>
    <row r="5372" spans="1:11" hidden="1" x14ac:dyDescent="0.25">
      <c r="A5372" s="9">
        <v>46104</v>
      </c>
      <c r="B5372" s="9">
        <v>46104.558171296296</v>
      </c>
      <c r="C5372" s="3" t="s">
        <v>5231</v>
      </c>
      <c r="D5372" s="8" t="s">
        <v>12</v>
      </c>
      <c r="E5372" s="3" t="s">
        <v>5273</v>
      </c>
      <c r="F5372" s="10" t="s">
        <v>5274</v>
      </c>
      <c r="G5372" s="3">
        <v>6</v>
      </c>
      <c r="H5372" s="25" t="s">
        <v>5232</v>
      </c>
      <c r="I5372">
        <v>6</v>
      </c>
      <c r="J5372">
        <v>1</v>
      </c>
      <c r="K5372" t="s">
        <v>12</v>
      </c>
    </row>
    <row r="5373" spans="1:11" hidden="1" x14ac:dyDescent="0.25">
      <c r="A5373" s="9">
        <v>46104</v>
      </c>
      <c r="B5373" s="9">
        <v>46104.558171296296</v>
      </c>
      <c r="C5373" s="3" t="s">
        <v>5231</v>
      </c>
      <c r="D5373" s="8" t="s">
        <v>12</v>
      </c>
      <c r="E5373" s="3" t="s">
        <v>3272</v>
      </c>
      <c r="F5373" s="10" t="s">
        <v>3273</v>
      </c>
      <c r="G5373" s="3">
        <v>10</v>
      </c>
      <c r="H5373" s="25" t="s">
        <v>5232</v>
      </c>
      <c r="I5373">
        <v>10</v>
      </c>
      <c r="J5373">
        <v>1</v>
      </c>
      <c r="K5373" t="s">
        <v>12</v>
      </c>
    </row>
    <row r="5374" spans="1:11" hidden="1" x14ac:dyDescent="0.25">
      <c r="A5374" s="9">
        <v>46104</v>
      </c>
      <c r="B5374" s="9">
        <v>46104.558171296296</v>
      </c>
      <c r="C5374" s="3" t="s">
        <v>5231</v>
      </c>
      <c r="D5374" s="8" t="s">
        <v>12</v>
      </c>
      <c r="E5374" s="3" t="s">
        <v>1525</v>
      </c>
      <c r="F5374" s="10" t="s">
        <v>1526</v>
      </c>
      <c r="G5374" s="3">
        <v>20</v>
      </c>
      <c r="H5374" s="25" t="s">
        <v>5232</v>
      </c>
      <c r="I5374">
        <v>1</v>
      </c>
      <c r="J5374">
        <v>20</v>
      </c>
      <c r="K5374" t="s">
        <v>12</v>
      </c>
    </row>
    <row r="5375" spans="1:11" hidden="1" x14ac:dyDescent="0.25">
      <c r="A5375" s="9">
        <v>46104</v>
      </c>
      <c r="B5375" s="9">
        <v>46104.558171296296</v>
      </c>
      <c r="C5375" s="3" t="s">
        <v>5231</v>
      </c>
      <c r="D5375" s="8" t="s">
        <v>12</v>
      </c>
      <c r="E5375" s="3" t="s">
        <v>5275</v>
      </c>
      <c r="F5375" s="10" t="s">
        <v>5276</v>
      </c>
      <c r="G5375" s="3">
        <v>10</v>
      </c>
      <c r="H5375" s="25" t="s">
        <v>5232</v>
      </c>
      <c r="I5375">
        <v>10</v>
      </c>
      <c r="J5375">
        <v>1</v>
      </c>
      <c r="K5375" t="s">
        <v>12</v>
      </c>
    </row>
    <row r="5376" spans="1:11" hidden="1" x14ac:dyDescent="0.25">
      <c r="A5376" s="9">
        <v>46104</v>
      </c>
      <c r="B5376" s="9">
        <v>46104.558171296296</v>
      </c>
      <c r="C5376" s="3" t="s">
        <v>5231</v>
      </c>
      <c r="D5376" s="8" t="s">
        <v>12</v>
      </c>
      <c r="E5376" s="3" t="s">
        <v>3270</v>
      </c>
      <c r="F5376" s="10" t="s">
        <v>3271</v>
      </c>
      <c r="G5376" s="3">
        <v>12</v>
      </c>
      <c r="H5376" s="25" t="s">
        <v>5232</v>
      </c>
      <c r="I5376">
        <v>12</v>
      </c>
      <c r="J5376">
        <v>1</v>
      </c>
      <c r="K5376" t="s">
        <v>12</v>
      </c>
    </row>
    <row r="5377" spans="1:11" hidden="1" x14ac:dyDescent="0.25">
      <c r="A5377" s="9">
        <v>46104</v>
      </c>
      <c r="B5377" s="9">
        <v>46104.558171296296</v>
      </c>
      <c r="C5377" s="3" t="s">
        <v>5231</v>
      </c>
      <c r="D5377" s="8" t="s">
        <v>12</v>
      </c>
      <c r="E5377" s="3" t="s">
        <v>5277</v>
      </c>
      <c r="F5377" s="10" t="s">
        <v>5278</v>
      </c>
      <c r="G5377" s="3">
        <v>6</v>
      </c>
      <c r="H5377" s="25" t="s">
        <v>5232</v>
      </c>
      <c r="I5377">
        <v>6</v>
      </c>
      <c r="J5377">
        <v>1</v>
      </c>
      <c r="K5377" t="s">
        <v>12</v>
      </c>
    </row>
    <row r="5378" spans="1:11" hidden="1" x14ac:dyDescent="0.25">
      <c r="A5378" s="9">
        <v>46104</v>
      </c>
      <c r="B5378" s="9">
        <v>46104.558171296296</v>
      </c>
      <c r="C5378" s="3" t="s">
        <v>5231</v>
      </c>
      <c r="D5378" s="8" t="s">
        <v>12</v>
      </c>
      <c r="E5378" s="3" t="s">
        <v>995</v>
      </c>
      <c r="F5378" s="10" t="s">
        <v>996</v>
      </c>
      <c r="G5378" s="3">
        <v>4</v>
      </c>
      <c r="H5378" s="25" t="s">
        <v>5232</v>
      </c>
      <c r="I5378">
        <v>1</v>
      </c>
      <c r="J5378">
        <v>4</v>
      </c>
      <c r="K5378" t="s">
        <v>12</v>
      </c>
    </row>
    <row r="5379" spans="1:11" hidden="1" x14ac:dyDescent="0.25">
      <c r="A5379" s="9">
        <v>46104</v>
      </c>
      <c r="B5379" s="9">
        <v>46104.558171296296</v>
      </c>
      <c r="C5379" s="3" t="s">
        <v>5231</v>
      </c>
      <c r="D5379" s="8" t="s">
        <v>12</v>
      </c>
      <c r="E5379" s="3" t="s">
        <v>1522</v>
      </c>
      <c r="F5379" s="10" t="s">
        <v>5791</v>
      </c>
      <c r="G5379" s="3">
        <v>40</v>
      </c>
      <c r="H5379" s="25" t="s">
        <v>5232</v>
      </c>
      <c r="I5379">
        <v>1</v>
      </c>
      <c r="J5379">
        <v>40</v>
      </c>
      <c r="K5379" t="s">
        <v>12</v>
      </c>
    </row>
    <row r="5380" spans="1:11" hidden="1" x14ac:dyDescent="0.25">
      <c r="A5380" s="9">
        <v>46104</v>
      </c>
      <c r="B5380" s="9">
        <v>46104.558171296296</v>
      </c>
      <c r="C5380" s="3" t="s">
        <v>5231</v>
      </c>
      <c r="D5380" s="8" t="s">
        <v>12</v>
      </c>
      <c r="E5380" s="3" t="s">
        <v>5279</v>
      </c>
      <c r="F5380" s="10" t="s">
        <v>5280</v>
      </c>
      <c r="G5380" s="3">
        <v>1</v>
      </c>
      <c r="H5380" s="25" t="s">
        <v>5232</v>
      </c>
      <c r="I5380">
        <v>1</v>
      </c>
      <c r="J5380">
        <v>1</v>
      </c>
      <c r="K5380" t="s">
        <v>12</v>
      </c>
    </row>
    <row r="5381" spans="1:11" hidden="1" x14ac:dyDescent="0.25">
      <c r="A5381" s="9">
        <v>46104</v>
      </c>
      <c r="B5381" s="9">
        <v>46104.558171296296</v>
      </c>
      <c r="C5381" s="3" t="s">
        <v>5231</v>
      </c>
      <c r="D5381" s="8" t="s">
        <v>12</v>
      </c>
      <c r="E5381" s="3" t="s">
        <v>5285</v>
      </c>
      <c r="F5381" s="10" t="s">
        <v>5286</v>
      </c>
      <c r="G5381" s="3">
        <v>200</v>
      </c>
      <c r="H5381" s="25" t="s">
        <v>5232</v>
      </c>
      <c r="I5381">
        <v>10</v>
      </c>
      <c r="J5381">
        <v>20</v>
      </c>
      <c r="K5381" t="s">
        <v>12</v>
      </c>
    </row>
    <row r="5382" spans="1:11" hidden="1" x14ac:dyDescent="0.25">
      <c r="A5382" s="9">
        <v>46104</v>
      </c>
      <c r="B5382" s="9">
        <v>46104.558171296296</v>
      </c>
      <c r="C5382" s="3" t="s">
        <v>5231</v>
      </c>
      <c r="D5382" s="8" t="s">
        <v>12</v>
      </c>
      <c r="E5382" s="3" t="s">
        <v>1520</v>
      </c>
      <c r="F5382" s="10" t="s">
        <v>1521</v>
      </c>
      <c r="G5382" s="3">
        <v>5</v>
      </c>
      <c r="H5382" s="25" t="s">
        <v>5232</v>
      </c>
      <c r="I5382">
        <v>1</v>
      </c>
      <c r="J5382">
        <v>5</v>
      </c>
      <c r="K5382" t="s">
        <v>12</v>
      </c>
    </row>
    <row r="5383" spans="1:11" hidden="1" x14ac:dyDescent="0.25">
      <c r="A5383" s="9">
        <v>46104</v>
      </c>
      <c r="B5383" s="9">
        <v>46104.558171296296</v>
      </c>
      <c r="C5383" s="3" t="s">
        <v>5231</v>
      </c>
      <c r="D5383" s="8" t="s">
        <v>12</v>
      </c>
      <c r="E5383" s="3" t="s">
        <v>1498</v>
      </c>
      <c r="F5383" s="10" t="s">
        <v>1499</v>
      </c>
      <c r="G5383" s="3">
        <v>240</v>
      </c>
      <c r="H5383" s="25" t="s">
        <v>5232</v>
      </c>
      <c r="I5383">
        <v>120</v>
      </c>
      <c r="J5383">
        <v>2</v>
      </c>
      <c r="K5383" t="s">
        <v>12</v>
      </c>
    </row>
    <row r="5384" spans="1:11" hidden="1" x14ac:dyDescent="0.25">
      <c r="A5384" s="9">
        <v>46104</v>
      </c>
      <c r="B5384" s="9">
        <v>46104.558171296296</v>
      </c>
      <c r="C5384" s="3" t="s">
        <v>5231</v>
      </c>
      <c r="D5384" s="8" t="s">
        <v>12</v>
      </c>
      <c r="E5384" s="3" t="s">
        <v>5249</v>
      </c>
      <c r="F5384" s="10" t="s">
        <v>5250</v>
      </c>
      <c r="G5384" s="3">
        <v>24</v>
      </c>
      <c r="H5384" s="25" t="s">
        <v>5232</v>
      </c>
      <c r="I5384">
        <v>8</v>
      </c>
      <c r="J5384">
        <v>3</v>
      </c>
      <c r="K5384" t="s">
        <v>12</v>
      </c>
    </row>
    <row r="5385" spans="1:11" hidden="1" x14ac:dyDescent="0.25">
      <c r="A5385" s="9">
        <v>46104</v>
      </c>
      <c r="B5385" s="9">
        <v>46104.558171296296</v>
      </c>
      <c r="C5385" s="3" t="s">
        <v>5231</v>
      </c>
      <c r="D5385" s="8" t="s">
        <v>12</v>
      </c>
      <c r="E5385" s="3" t="s">
        <v>5251</v>
      </c>
      <c r="F5385" s="10" t="s">
        <v>5252</v>
      </c>
      <c r="G5385" s="3">
        <v>120</v>
      </c>
      <c r="H5385" s="25" t="s">
        <v>5232</v>
      </c>
      <c r="I5385">
        <v>12</v>
      </c>
      <c r="J5385">
        <v>10</v>
      </c>
      <c r="K5385" t="s">
        <v>12</v>
      </c>
    </row>
    <row r="5386" spans="1:11" hidden="1" x14ac:dyDescent="0.25">
      <c r="A5386" s="9">
        <v>46104</v>
      </c>
      <c r="B5386" s="9">
        <v>46104.558171296296</v>
      </c>
      <c r="C5386" s="3" t="s">
        <v>5231</v>
      </c>
      <c r="D5386" s="8" t="s">
        <v>12</v>
      </c>
      <c r="E5386" s="3" t="s">
        <v>5269</v>
      </c>
      <c r="F5386" s="10" t="s">
        <v>5270</v>
      </c>
      <c r="G5386" s="3">
        <v>48</v>
      </c>
      <c r="H5386" s="25" t="s">
        <v>5232</v>
      </c>
      <c r="I5386">
        <v>48</v>
      </c>
      <c r="J5386">
        <v>1</v>
      </c>
      <c r="K5386" t="s">
        <v>12</v>
      </c>
    </row>
    <row r="5387" spans="1:11" hidden="1" x14ac:dyDescent="0.25">
      <c r="A5387" s="9">
        <v>46104</v>
      </c>
      <c r="B5387" s="9">
        <v>46104.558171296296</v>
      </c>
      <c r="C5387" s="3" t="s">
        <v>5231</v>
      </c>
      <c r="D5387" s="8" t="s">
        <v>12</v>
      </c>
      <c r="E5387" s="3" t="s">
        <v>5267</v>
      </c>
      <c r="F5387" s="10" t="s">
        <v>5268</v>
      </c>
      <c r="G5387" s="3">
        <v>8</v>
      </c>
      <c r="H5387" s="25" t="s">
        <v>5232</v>
      </c>
      <c r="I5387">
        <v>8</v>
      </c>
      <c r="J5387">
        <v>1</v>
      </c>
      <c r="K5387" t="s">
        <v>12</v>
      </c>
    </row>
    <row r="5388" spans="1:11" hidden="1" x14ac:dyDescent="0.25">
      <c r="A5388" s="9">
        <v>46104</v>
      </c>
      <c r="B5388" s="9">
        <v>46104.558171296296</v>
      </c>
      <c r="C5388" s="3" t="s">
        <v>5231</v>
      </c>
      <c r="D5388" s="8" t="s">
        <v>12</v>
      </c>
      <c r="E5388" s="3" t="s">
        <v>3264</v>
      </c>
      <c r="F5388" s="10" t="s">
        <v>3265</v>
      </c>
      <c r="G5388" s="3">
        <v>6</v>
      </c>
      <c r="H5388" s="25" t="s">
        <v>5232</v>
      </c>
      <c r="I5388">
        <v>6</v>
      </c>
      <c r="J5388">
        <v>1</v>
      </c>
      <c r="K5388" t="s">
        <v>12</v>
      </c>
    </row>
    <row r="5389" spans="1:11" hidden="1" x14ac:dyDescent="0.25">
      <c r="A5389" s="9">
        <v>46104</v>
      </c>
      <c r="B5389" s="9">
        <v>46104.558171296296</v>
      </c>
      <c r="C5389" s="3" t="s">
        <v>5231</v>
      </c>
      <c r="D5389" s="8" t="s">
        <v>12</v>
      </c>
      <c r="E5389" s="3" t="s">
        <v>5265</v>
      </c>
      <c r="F5389" s="10" t="s">
        <v>5266</v>
      </c>
      <c r="G5389" s="3">
        <v>20</v>
      </c>
      <c r="H5389" s="25" t="s">
        <v>5232</v>
      </c>
      <c r="I5389">
        <v>10</v>
      </c>
      <c r="J5389">
        <v>2</v>
      </c>
      <c r="K5389" t="s">
        <v>12</v>
      </c>
    </row>
    <row r="5390" spans="1:11" hidden="1" x14ac:dyDescent="0.25">
      <c r="A5390" s="9">
        <v>46104</v>
      </c>
      <c r="B5390" s="9">
        <v>46104.558171296296</v>
      </c>
      <c r="C5390" s="3" t="s">
        <v>5231</v>
      </c>
      <c r="D5390" s="8" t="s">
        <v>12</v>
      </c>
      <c r="E5390" s="3" t="s">
        <v>1502</v>
      </c>
      <c r="F5390" s="10" t="s">
        <v>1503</v>
      </c>
      <c r="G5390" s="3">
        <v>96</v>
      </c>
      <c r="H5390" s="25" t="s">
        <v>5232</v>
      </c>
      <c r="I5390">
        <v>48</v>
      </c>
      <c r="J5390">
        <v>2</v>
      </c>
      <c r="K5390" t="s">
        <v>12</v>
      </c>
    </row>
    <row r="5391" spans="1:11" hidden="1" x14ac:dyDescent="0.25">
      <c r="A5391" s="9">
        <v>46104</v>
      </c>
      <c r="B5391" s="9">
        <v>46104.558171296296</v>
      </c>
      <c r="C5391" s="3" t="s">
        <v>5231</v>
      </c>
      <c r="D5391" s="8" t="s">
        <v>12</v>
      </c>
      <c r="E5391" s="3" t="s">
        <v>5253</v>
      </c>
      <c r="F5391" s="10" t="s">
        <v>5254</v>
      </c>
      <c r="G5391" s="3">
        <v>8</v>
      </c>
      <c r="H5391" s="25" t="s">
        <v>5232</v>
      </c>
      <c r="I5391">
        <v>8</v>
      </c>
      <c r="J5391">
        <v>1</v>
      </c>
      <c r="K5391" t="s">
        <v>12</v>
      </c>
    </row>
    <row r="5392" spans="1:11" hidden="1" x14ac:dyDescent="0.25">
      <c r="A5392" s="9">
        <v>46104</v>
      </c>
      <c r="B5392" s="9">
        <v>46104.558171296296</v>
      </c>
      <c r="C5392" s="3" t="s">
        <v>5231</v>
      </c>
      <c r="D5392" s="8" t="s">
        <v>12</v>
      </c>
      <c r="E5392" s="3" t="s">
        <v>5263</v>
      </c>
      <c r="F5392" s="10" t="s">
        <v>5264</v>
      </c>
      <c r="G5392" s="3">
        <v>24</v>
      </c>
      <c r="H5392" s="25" t="s">
        <v>5232</v>
      </c>
      <c r="I5392">
        <v>12</v>
      </c>
      <c r="J5392">
        <v>2</v>
      </c>
      <c r="K5392" t="s">
        <v>12</v>
      </c>
    </row>
    <row r="5393" spans="1:11" hidden="1" x14ac:dyDescent="0.25">
      <c r="A5393" s="9">
        <v>46104</v>
      </c>
      <c r="B5393" s="9">
        <v>46104.558171296296</v>
      </c>
      <c r="C5393" s="3" t="s">
        <v>5231</v>
      </c>
      <c r="D5393" s="8" t="s">
        <v>12</v>
      </c>
      <c r="E5393" s="3" t="s">
        <v>5261</v>
      </c>
      <c r="F5393" s="10" t="s">
        <v>5262</v>
      </c>
      <c r="G5393" s="3">
        <v>6</v>
      </c>
      <c r="H5393" s="25" t="s">
        <v>5232</v>
      </c>
      <c r="I5393">
        <v>6</v>
      </c>
      <c r="J5393">
        <v>1</v>
      </c>
      <c r="K5393" t="s">
        <v>12</v>
      </c>
    </row>
    <row r="5394" spans="1:11" hidden="1" x14ac:dyDescent="0.25">
      <c r="A5394" s="9">
        <v>46104</v>
      </c>
      <c r="B5394" s="9">
        <v>46104.558171296296</v>
      </c>
      <c r="C5394" s="3" t="s">
        <v>5231</v>
      </c>
      <c r="D5394" s="8" t="s">
        <v>12</v>
      </c>
      <c r="E5394" s="3" t="s">
        <v>5255</v>
      </c>
      <c r="F5394" s="10" t="s">
        <v>5256</v>
      </c>
      <c r="G5394" s="3">
        <v>20</v>
      </c>
      <c r="H5394" s="25" t="s">
        <v>5232</v>
      </c>
      <c r="I5394">
        <v>20</v>
      </c>
      <c r="J5394">
        <v>1</v>
      </c>
      <c r="K5394" t="s">
        <v>12</v>
      </c>
    </row>
    <row r="5395" spans="1:11" hidden="1" x14ac:dyDescent="0.25">
      <c r="A5395" s="9">
        <v>46104</v>
      </c>
      <c r="B5395" s="9">
        <v>46104.558171296296</v>
      </c>
      <c r="C5395" s="3" t="s">
        <v>5231</v>
      </c>
      <c r="D5395" s="8" t="s">
        <v>12</v>
      </c>
      <c r="E5395" s="3" t="s">
        <v>1506</v>
      </c>
      <c r="F5395" s="10" t="s">
        <v>1507</v>
      </c>
      <c r="G5395" s="3">
        <v>12</v>
      </c>
      <c r="H5395" s="25" t="s">
        <v>5232</v>
      </c>
      <c r="I5395">
        <v>6</v>
      </c>
      <c r="J5395">
        <v>2</v>
      </c>
      <c r="K5395" t="s">
        <v>12</v>
      </c>
    </row>
    <row r="5396" spans="1:11" hidden="1" x14ac:dyDescent="0.25">
      <c r="A5396" s="9">
        <v>46104</v>
      </c>
      <c r="B5396" s="9">
        <v>46104.558171296296</v>
      </c>
      <c r="C5396" s="3" t="s">
        <v>5231</v>
      </c>
      <c r="D5396" s="8" t="s">
        <v>12</v>
      </c>
      <c r="E5396" s="3" t="s">
        <v>5259</v>
      </c>
      <c r="F5396" s="10" t="s">
        <v>5260</v>
      </c>
      <c r="G5396" s="3">
        <v>10</v>
      </c>
      <c r="H5396" s="25" t="s">
        <v>5232</v>
      </c>
      <c r="I5396">
        <v>10</v>
      </c>
      <c r="J5396">
        <v>1</v>
      </c>
      <c r="K5396" t="s">
        <v>12</v>
      </c>
    </row>
    <row r="5397" spans="1:11" hidden="1" x14ac:dyDescent="0.25">
      <c r="A5397" s="9">
        <v>46104</v>
      </c>
      <c r="B5397" s="9">
        <v>46104.558171296296</v>
      </c>
      <c r="C5397" s="3" t="s">
        <v>5231</v>
      </c>
      <c r="D5397" s="8" t="s">
        <v>12</v>
      </c>
      <c r="E5397" s="3" t="s">
        <v>5257</v>
      </c>
      <c r="F5397" s="10" t="s">
        <v>5258</v>
      </c>
      <c r="G5397" s="3">
        <v>6</v>
      </c>
      <c r="H5397" s="25" t="s">
        <v>5232</v>
      </c>
      <c r="I5397">
        <v>6</v>
      </c>
      <c r="J5397">
        <v>1</v>
      </c>
      <c r="K5397" t="s">
        <v>12</v>
      </c>
    </row>
    <row r="5398" spans="1:11" hidden="1" x14ac:dyDescent="0.25">
      <c r="A5398" s="9">
        <v>46104</v>
      </c>
      <c r="B5398" s="9">
        <v>46104.558171296296</v>
      </c>
      <c r="C5398" s="3" t="s">
        <v>5231</v>
      </c>
      <c r="D5398" s="8" t="s">
        <v>12</v>
      </c>
      <c r="E5398" s="3" t="s">
        <v>1504</v>
      </c>
      <c r="F5398" s="10" t="s">
        <v>1505</v>
      </c>
      <c r="G5398" s="3">
        <v>20</v>
      </c>
      <c r="H5398" s="25" t="s">
        <v>5232</v>
      </c>
      <c r="I5398">
        <v>1</v>
      </c>
      <c r="J5398">
        <v>20</v>
      </c>
      <c r="K5398" t="s">
        <v>12</v>
      </c>
    </row>
    <row r="5399" spans="1:11" hidden="1" x14ac:dyDescent="0.25">
      <c r="A5399" s="9">
        <v>46104</v>
      </c>
      <c r="B5399" s="9">
        <v>46104.558171296296</v>
      </c>
      <c r="C5399" s="3" t="s">
        <v>5231</v>
      </c>
      <c r="D5399" s="8" t="s">
        <v>12</v>
      </c>
      <c r="E5399" s="3" t="s">
        <v>5283</v>
      </c>
      <c r="F5399" s="10" t="s">
        <v>5284</v>
      </c>
      <c r="G5399" s="3">
        <v>12</v>
      </c>
      <c r="H5399" s="25" t="s">
        <v>5232</v>
      </c>
      <c r="I5399">
        <v>6</v>
      </c>
      <c r="J5399">
        <v>2</v>
      </c>
      <c r="K5399" t="s">
        <v>12</v>
      </c>
    </row>
    <row r="5400" spans="1:11" hidden="1" x14ac:dyDescent="0.25">
      <c r="A5400" s="9">
        <v>46104</v>
      </c>
      <c r="B5400" s="9">
        <v>46104.558171296296</v>
      </c>
      <c r="C5400" s="3" t="s">
        <v>5231</v>
      </c>
      <c r="D5400" s="8" t="s">
        <v>12</v>
      </c>
      <c r="E5400" s="3" t="s">
        <v>5281</v>
      </c>
      <c r="F5400" s="10" t="s">
        <v>5282</v>
      </c>
      <c r="G5400" s="3">
        <v>20</v>
      </c>
      <c r="H5400" s="25" t="s">
        <v>5232</v>
      </c>
      <c r="I5400">
        <v>20</v>
      </c>
      <c r="J5400">
        <v>1</v>
      </c>
      <c r="K5400" t="s">
        <v>12</v>
      </c>
    </row>
    <row r="5401" spans="1:11" hidden="1" x14ac:dyDescent="0.25">
      <c r="A5401" s="9">
        <v>46104</v>
      </c>
      <c r="B5401" s="9">
        <v>46104.558171296296</v>
      </c>
      <c r="C5401" s="3" t="s">
        <v>5231</v>
      </c>
      <c r="D5401" s="8" t="s">
        <v>12</v>
      </c>
      <c r="E5401" s="3" t="s">
        <v>3266</v>
      </c>
      <c r="F5401" s="10" t="s">
        <v>3267</v>
      </c>
      <c r="G5401" s="3">
        <v>20</v>
      </c>
      <c r="H5401" s="25" t="s">
        <v>5232</v>
      </c>
      <c r="I5401">
        <v>20</v>
      </c>
      <c r="J5401">
        <v>1</v>
      </c>
      <c r="K5401" t="s">
        <v>12</v>
      </c>
    </row>
    <row r="5402" spans="1:11" hidden="1" x14ac:dyDescent="0.25">
      <c r="A5402" s="9">
        <v>46104</v>
      </c>
      <c r="B5402" s="9">
        <v>46104.558171296296</v>
      </c>
      <c r="C5402" s="3" t="s">
        <v>5231</v>
      </c>
      <c r="D5402" s="8" t="s">
        <v>12</v>
      </c>
      <c r="E5402" s="3" t="s">
        <v>5243</v>
      </c>
      <c r="F5402" s="10" t="s">
        <v>5244</v>
      </c>
      <c r="G5402" s="3">
        <v>12</v>
      </c>
      <c r="H5402" s="25" t="s">
        <v>5232</v>
      </c>
      <c r="I5402">
        <v>12</v>
      </c>
      <c r="J5402">
        <v>1</v>
      </c>
      <c r="K5402" t="s">
        <v>12</v>
      </c>
    </row>
    <row r="5403" spans="1:11" hidden="1" x14ac:dyDescent="0.25">
      <c r="A5403" s="9">
        <v>46104</v>
      </c>
      <c r="B5403" s="9">
        <v>46104.558171296296</v>
      </c>
      <c r="C5403" s="3" t="s">
        <v>5231</v>
      </c>
      <c r="D5403" s="8" t="s">
        <v>12</v>
      </c>
      <c r="E5403" s="3" t="s">
        <v>5245</v>
      </c>
      <c r="F5403" s="10" t="s">
        <v>5246</v>
      </c>
      <c r="G5403" s="3">
        <v>12</v>
      </c>
      <c r="H5403" s="25" t="s">
        <v>5232</v>
      </c>
      <c r="I5403">
        <v>6</v>
      </c>
      <c r="J5403">
        <v>2</v>
      </c>
      <c r="K5403" t="s">
        <v>12</v>
      </c>
    </row>
    <row r="5404" spans="1:11" hidden="1" x14ac:dyDescent="0.25">
      <c r="A5404" s="9">
        <v>46104</v>
      </c>
      <c r="B5404" s="9">
        <v>46104.558171296296</v>
      </c>
      <c r="C5404" s="3" t="s">
        <v>5231</v>
      </c>
      <c r="D5404" s="8" t="s">
        <v>12</v>
      </c>
      <c r="E5404" s="3" t="s">
        <v>3258</v>
      </c>
      <c r="F5404" s="10" t="s">
        <v>3259</v>
      </c>
      <c r="G5404" s="3">
        <v>2</v>
      </c>
      <c r="H5404" s="25" t="s">
        <v>5232</v>
      </c>
      <c r="I5404">
        <v>1</v>
      </c>
      <c r="J5404">
        <v>2</v>
      </c>
      <c r="K5404" t="s">
        <v>12</v>
      </c>
    </row>
    <row r="5405" spans="1:11" hidden="1" x14ac:dyDescent="0.25">
      <c r="A5405" s="9">
        <v>46104</v>
      </c>
      <c r="B5405" s="9">
        <v>46104.558171296296</v>
      </c>
      <c r="C5405" s="3" t="s">
        <v>5231</v>
      </c>
      <c r="D5405" s="8" t="s">
        <v>12</v>
      </c>
      <c r="E5405" s="3" t="s">
        <v>1494</v>
      </c>
      <c r="F5405" s="10" t="s">
        <v>1495</v>
      </c>
      <c r="G5405" s="3">
        <v>6</v>
      </c>
      <c r="H5405" s="25" t="s">
        <v>5232</v>
      </c>
      <c r="I5405">
        <v>6</v>
      </c>
      <c r="J5405">
        <v>1</v>
      </c>
      <c r="K5405" t="s">
        <v>12</v>
      </c>
    </row>
    <row r="5406" spans="1:11" hidden="1" x14ac:dyDescent="0.25">
      <c r="A5406" s="9">
        <v>46104</v>
      </c>
      <c r="B5406" s="9">
        <v>46104.558171296296</v>
      </c>
      <c r="C5406" s="3" t="s">
        <v>5231</v>
      </c>
      <c r="D5406" s="8" t="s">
        <v>12</v>
      </c>
      <c r="E5406" s="3" t="s">
        <v>5247</v>
      </c>
      <c r="F5406" s="10" t="s">
        <v>5248</v>
      </c>
      <c r="G5406" s="3">
        <v>16</v>
      </c>
      <c r="H5406" s="25" t="s">
        <v>5232</v>
      </c>
      <c r="I5406">
        <v>8</v>
      </c>
      <c r="J5406">
        <v>2</v>
      </c>
      <c r="K5406" t="s">
        <v>12</v>
      </c>
    </row>
    <row r="5407" spans="1:11" hidden="1" x14ac:dyDescent="0.25">
      <c r="A5407" s="9">
        <v>46104</v>
      </c>
      <c r="B5407" s="9">
        <v>46104.558171296296</v>
      </c>
      <c r="C5407" s="3" t="s">
        <v>5231</v>
      </c>
      <c r="D5407" s="8" t="s">
        <v>12</v>
      </c>
      <c r="E5407" s="3" t="s">
        <v>3260</v>
      </c>
      <c r="F5407" s="10" t="s">
        <v>3261</v>
      </c>
      <c r="G5407" s="3">
        <v>12</v>
      </c>
      <c r="H5407" s="25" t="s">
        <v>5232</v>
      </c>
      <c r="I5407">
        <v>12</v>
      </c>
      <c r="J5407">
        <v>1</v>
      </c>
      <c r="K5407" t="s">
        <v>12</v>
      </c>
    </row>
    <row r="5408" spans="1:11" hidden="1" x14ac:dyDescent="0.25">
      <c r="A5408" s="9">
        <v>46104</v>
      </c>
      <c r="B5408" s="9">
        <v>46104.558171296296</v>
      </c>
      <c r="C5408" s="3" t="s">
        <v>5231</v>
      </c>
      <c r="D5408" s="8" t="s">
        <v>12</v>
      </c>
      <c r="E5408" s="3" t="s">
        <v>1492</v>
      </c>
      <c r="F5408" s="10" t="s">
        <v>1493</v>
      </c>
      <c r="G5408" s="3">
        <v>60</v>
      </c>
      <c r="H5408" s="25" t="s">
        <v>5232</v>
      </c>
      <c r="I5408">
        <v>12</v>
      </c>
      <c r="J5408">
        <v>5</v>
      </c>
      <c r="K5408" t="s">
        <v>12</v>
      </c>
    </row>
    <row r="5409" spans="1:11" hidden="1" x14ac:dyDescent="0.25">
      <c r="A5409" s="9">
        <v>46104</v>
      </c>
      <c r="B5409" s="9">
        <v>46104.658171296294</v>
      </c>
      <c r="C5409" s="3" t="s">
        <v>5287</v>
      </c>
      <c r="D5409" s="8" t="s">
        <v>631</v>
      </c>
      <c r="E5409" s="3" t="s">
        <v>5288</v>
      </c>
      <c r="F5409" s="10" t="s">
        <v>5289</v>
      </c>
      <c r="G5409" s="3">
        <v>24</v>
      </c>
      <c r="H5409" s="25" t="s">
        <v>318</v>
      </c>
      <c r="I5409">
        <v>24</v>
      </c>
      <c r="J5409">
        <v>1</v>
      </c>
      <c r="K5409" t="s">
        <v>631</v>
      </c>
    </row>
    <row r="5410" spans="1:11" hidden="1" x14ac:dyDescent="0.25">
      <c r="A5410" s="9">
        <v>46104</v>
      </c>
      <c r="B5410" s="9">
        <v>46104.658171296294</v>
      </c>
      <c r="C5410" s="3" t="s">
        <v>5287</v>
      </c>
      <c r="D5410" s="8" t="s">
        <v>631</v>
      </c>
      <c r="E5410" s="3" t="s">
        <v>1922</v>
      </c>
      <c r="F5410" s="10" t="s">
        <v>1923</v>
      </c>
      <c r="G5410" s="3">
        <v>48</v>
      </c>
      <c r="H5410" s="25" t="s">
        <v>318</v>
      </c>
      <c r="I5410">
        <v>24</v>
      </c>
      <c r="J5410">
        <v>2</v>
      </c>
      <c r="K5410" t="s">
        <v>631</v>
      </c>
    </row>
    <row r="5411" spans="1:11" hidden="1" x14ac:dyDescent="0.25">
      <c r="A5411" s="9">
        <v>46104</v>
      </c>
      <c r="B5411" s="9">
        <v>46104.658171296294</v>
      </c>
      <c r="C5411" s="3" t="s">
        <v>5287</v>
      </c>
      <c r="D5411" s="8" t="s">
        <v>631</v>
      </c>
      <c r="E5411" s="3" t="s">
        <v>3013</v>
      </c>
      <c r="F5411" s="10" t="s">
        <v>3014</v>
      </c>
      <c r="G5411" s="3">
        <v>24</v>
      </c>
      <c r="H5411" s="25" t="s">
        <v>318</v>
      </c>
      <c r="I5411">
        <v>24</v>
      </c>
      <c r="J5411">
        <v>1</v>
      </c>
      <c r="K5411" t="s">
        <v>631</v>
      </c>
    </row>
    <row r="5412" spans="1:11" hidden="1" x14ac:dyDescent="0.25">
      <c r="A5412" s="9">
        <v>46104</v>
      </c>
      <c r="B5412" s="9">
        <v>46104.658171296294</v>
      </c>
      <c r="C5412" s="3" t="s">
        <v>5287</v>
      </c>
      <c r="D5412" s="8" t="s">
        <v>631</v>
      </c>
      <c r="E5412" s="3" t="s">
        <v>1924</v>
      </c>
      <c r="F5412" s="10" t="s">
        <v>1925</v>
      </c>
      <c r="G5412" s="3">
        <v>24</v>
      </c>
      <c r="H5412" s="25" t="s">
        <v>318</v>
      </c>
      <c r="I5412">
        <v>24</v>
      </c>
      <c r="J5412">
        <v>1</v>
      </c>
      <c r="K5412" t="s">
        <v>631</v>
      </c>
    </row>
    <row r="5413" spans="1:11" hidden="1" x14ac:dyDescent="0.25">
      <c r="A5413" s="9">
        <v>46104</v>
      </c>
      <c r="B5413" s="9">
        <v>46104.658171296294</v>
      </c>
      <c r="C5413" s="3" t="s">
        <v>5287</v>
      </c>
      <c r="D5413" s="8" t="s">
        <v>631</v>
      </c>
      <c r="E5413" s="3" t="s">
        <v>660</v>
      </c>
      <c r="F5413" s="10" t="s">
        <v>661</v>
      </c>
      <c r="G5413" s="3">
        <v>24</v>
      </c>
      <c r="H5413" s="25" t="s">
        <v>318</v>
      </c>
      <c r="I5413">
        <v>24</v>
      </c>
      <c r="J5413">
        <v>1</v>
      </c>
      <c r="K5413" t="s">
        <v>631</v>
      </c>
    </row>
    <row r="5414" spans="1:11" hidden="1" x14ac:dyDescent="0.25">
      <c r="A5414" s="9">
        <v>46104</v>
      </c>
      <c r="B5414" s="9">
        <v>46104.658171296294</v>
      </c>
      <c r="C5414" s="3" t="s">
        <v>5287</v>
      </c>
      <c r="D5414" s="8" t="s">
        <v>631</v>
      </c>
      <c r="E5414" s="3" t="s">
        <v>5290</v>
      </c>
      <c r="F5414" s="10" t="s">
        <v>5291</v>
      </c>
      <c r="G5414" s="3">
        <v>48</v>
      </c>
      <c r="H5414" s="25" t="s">
        <v>318</v>
      </c>
      <c r="I5414">
        <v>24</v>
      </c>
      <c r="J5414">
        <v>2</v>
      </c>
      <c r="K5414" t="s">
        <v>631</v>
      </c>
    </row>
    <row r="5415" spans="1:11" hidden="1" x14ac:dyDescent="0.25">
      <c r="A5415" s="9">
        <v>46104</v>
      </c>
      <c r="B5415" s="9">
        <v>46104.658171296294</v>
      </c>
      <c r="C5415" s="3" t="s">
        <v>5287</v>
      </c>
      <c r="D5415" s="8" t="s">
        <v>631</v>
      </c>
      <c r="E5415" s="3" t="s">
        <v>658</v>
      </c>
      <c r="F5415" s="10" t="s">
        <v>659</v>
      </c>
      <c r="G5415" s="3">
        <v>144</v>
      </c>
      <c r="H5415" s="25" t="s">
        <v>318</v>
      </c>
      <c r="I5415">
        <v>24</v>
      </c>
      <c r="J5415">
        <v>6</v>
      </c>
      <c r="K5415" t="s">
        <v>631</v>
      </c>
    </row>
    <row r="5416" spans="1:11" hidden="1" x14ac:dyDescent="0.25">
      <c r="A5416" s="9">
        <v>46104</v>
      </c>
      <c r="B5416" s="9">
        <v>46104.658171296294</v>
      </c>
      <c r="C5416" s="3" t="s">
        <v>5287</v>
      </c>
      <c r="D5416" s="8" t="s">
        <v>631</v>
      </c>
      <c r="E5416" s="3" t="s">
        <v>654</v>
      </c>
      <c r="F5416" s="10" t="s">
        <v>655</v>
      </c>
      <c r="G5416" s="3">
        <v>12</v>
      </c>
      <c r="H5416" s="25" t="s">
        <v>318</v>
      </c>
      <c r="I5416">
        <v>12</v>
      </c>
      <c r="J5416">
        <v>1</v>
      </c>
      <c r="K5416" t="s">
        <v>631</v>
      </c>
    </row>
    <row r="5417" spans="1:11" hidden="1" x14ac:dyDescent="0.25">
      <c r="A5417" s="9">
        <v>46104</v>
      </c>
      <c r="B5417" s="9">
        <v>46104.658171296294</v>
      </c>
      <c r="C5417" s="3" t="s">
        <v>5287</v>
      </c>
      <c r="D5417" s="8" t="s">
        <v>631</v>
      </c>
      <c r="E5417" s="3" t="s">
        <v>3015</v>
      </c>
      <c r="F5417" s="10" t="s">
        <v>3016</v>
      </c>
      <c r="G5417" s="3">
        <v>240</v>
      </c>
      <c r="H5417" s="25" t="s">
        <v>318</v>
      </c>
      <c r="I5417">
        <v>24</v>
      </c>
      <c r="J5417">
        <v>10</v>
      </c>
      <c r="K5417" t="s">
        <v>631</v>
      </c>
    </row>
    <row r="5418" spans="1:11" hidden="1" x14ac:dyDescent="0.25">
      <c r="A5418" s="9">
        <v>46104</v>
      </c>
      <c r="B5418" s="9">
        <v>46104.658171296294</v>
      </c>
      <c r="C5418" s="3" t="s">
        <v>5287</v>
      </c>
      <c r="D5418" s="8" t="s">
        <v>631</v>
      </c>
      <c r="E5418" s="3" t="s">
        <v>1916</v>
      </c>
      <c r="F5418" s="10" t="s">
        <v>1917</v>
      </c>
      <c r="G5418" s="3">
        <v>1200</v>
      </c>
      <c r="H5418" s="25" t="s">
        <v>318</v>
      </c>
      <c r="I5418">
        <v>24</v>
      </c>
      <c r="J5418">
        <v>50</v>
      </c>
      <c r="K5418" t="s">
        <v>631</v>
      </c>
    </row>
    <row r="5419" spans="1:11" hidden="1" x14ac:dyDescent="0.25">
      <c r="A5419" s="9">
        <v>46104</v>
      </c>
      <c r="B5419" s="9">
        <v>46104.658171296294</v>
      </c>
      <c r="C5419" s="3" t="s">
        <v>5287</v>
      </c>
      <c r="D5419" s="8" t="s">
        <v>631</v>
      </c>
      <c r="E5419" s="3" t="s">
        <v>5298</v>
      </c>
      <c r="F5419" s="10" t="s">
        <v>5299</v>
      </c>
      <c r="G5419" s="3">
        <v>200</v>
      </c>
      <c r="H5419" s="25" t="s">
        <v>318</v>
      </c>
      <c r="I5419">
        <v>20</v>
      </c>
      <c r="J5419">
        <v>10</v>
      </c>
      <c r="K5419" t="s">
        <v>631</v>
      </c>
    </row>
    <row r="5420" spans="1:11" hidden="1" x14ac:dyDescent="0.25">
      <c r="A5420" s="9">
        <v>46104</v>
      </c>
      <c r="B5420" s="9">
        <v>46104.658171296294</v>
      </c>
      <c r="C5420" s="3" t="s">
        <v>5287</v>
      </c>
      <c r="D5420" s="8" t="s">
        <v>631</v>
      </c>
      <c r="E5420" s="3" t="s">
        <v>4930</v>
      </c>
      <c r="F5420" s="10" t="s">
        <v>4931</v>
      </c>
      <c r="G5420" s="3">
        <v>1920</v>
      </c>
      <c r="H5420" s="25" t="s">
        <v>318</v>
      </c>
      <c r="I5420">
        <v>24</v>
      </c>
      <c r="J5420">
        <v>80</v>
      </c>
      <c r="K5420" t="s">
        <v>631</v>
      </c>
    </row>
    <row r="5421" spans="1:11" hidden="1" x14ac:dyDescent="0.25">
      <c r="A5421" s="9">
        <v>46104</v>
      </c>
      <c r="B5421" s="9">
        <v>46104.658171296294</v>
      </c>
      <c r="C5421" s="3" t="s">
        <v>5287</v>
      </c>
      <c r="D5421" s="8" t="s">
        <v>631</v>
      </c>
      <c r="E5421" s="3" t="s">
        <v>5296</v>
      </c>
      <c r="F5421" s="10" t="s">
        <v>5297</v>
      </c>
      <c r="G5421" s="3">
        <v>60</v>
      </c>
      <c r="H5421" s="25" t="s">
        <v>318</v>
      </c>
      <c r="I5421">
        <v>12</v>
      </c>
      <c r="J5421">
        <v>5</v>
      </c>
      <c r="K5421" t="s">
        <v>631</v>
      </c>
    </row>
    <row r="5422" spans="1:11" hidden="1" x14ac:dyDescent="0.25">
      <c r="A5422" s="9">
        <v>46104</v>
      </c>
      <c r="B5422" s="9">
        <v>46104.658171296294</v>
      </c>
      <c r="C5422" s="3" t="s">
        <v>5287</v>
      </c>
      <c r="D5422" s="8" t="s">
        <v>631</v>
      </c>
      <c r="E5422" s="3" t="s">
        <v>650</v>
      </c>
      <c r="F5422" s="10" t="s">
        <v>651</v>
      </c>
      <c r="G5422" s="3">
        <v>60</v>
      </c>
      <c r="H5422" s="25" t="s">
        <v>318</v>
      </c>
      <c r="I5422">
        <v>12</v>
      </c>
      <c r="J5422">
        <v>5</v>
      </c>
      <c r="K5422" t="s">
        <v>631</v>
      </c>
    </row>
    <row r="5423" spans="1:11" hidden="1" x14ac:dyDescent="0.25">
      <c r="A5423" s="9">
        <v>46104</v>
      </c>
      <c r="B5423" s="9">
        <v>46104.658171296294</v>
      </c>
      <c r="C5423" s="3" t="s">
        <v>5287</v>
      </c>
      <c r="D5423" s="8" t="s">
        <v>631</v>
      </c>
      <c r="E5423" s="3" t="s">
        <v>5302</v>
      </c>
      <c r="F5423" s="10" t="s">
        <v>5303</v>
      </c>
      <c r="G5423" s="3">
        <v>30</v>
      </c>
      <c r="H5423" s="25" t="s">
        <v>318</v>
      </c>
      <c r="I5423">
        <v>6</v>
      </c>
      <c r="J5423">
        <v>5</v>
      </c>
      <c r="K5423" t="s">
        <v>631</v>
      </c>
    </row>
    <row r="5424" spans="1:11" hidden="1" x14ac:dyDescent="0.25">
      <c r="A5424" s="9">
        <v>46104</v>
      </c>
      <c r="B5424" s="9">
        <v>46104.658171296294</v>
      </c>
      <c r="C5424" s="3" t="s">
        <v>5287</v>
      </c>
      <c r="D5424" s="8" t="s">
        <v>631</v>
      </c>
      <c r="E5424" s="3" t="s">
        <v>4932</v>
      </c>
      <c r="F5424" s="10" t="s">
        <v>4933</v>
      </c>
      <c r="G5424" s="3">
        <v>1440</v>
      </c>
      <c r="H5424" s="25" t="s">
        <v>318</v>
      </c>
      <c r="I5424">
        <v>24</v>
      </c>
      <c r="J5424">
        <v>60</v>
      </c>
      <c r="K5424" t="s">
        <v>631</v>
      </c>
    </row>
    <row r="5425" spans="1:11" hidden="1" x14ac:dyDescent="0.25">
      <c r="A5425" s="9">
        <v>46104</v>
      </c>
      <c r="B5425" s="9">
        <v>46104.658171296294</v>
      </c>
      <c r="C5425" s="3" t="s">
        <v>5287</v>
      </c>
      <c r="D5425" s="8" t="s">
        <v>631</v>
      </c>
      <c r="E5425" s="3" t="s">
        <v>1912</v>
      </c>
      <c r="F5425" s="10" t="s">
        <v>1913</v>
      </c>
      <c r="G5425" s="3">
        <v>60</v>
      </c>
      <c r="H5425" s="25" t="s">
        <v>318</v>
      </c>
      <c r="I5425">
        <v>6</v>
      </c>
      <c r="J5425">
        <v>10</v>
      </c>
      <c r="K5425" t="s">
        <v>631</v>
      </c>
    </row>
    <row r="5426" spans="1:11" hidden="1" x14ac:dyDescent="0.25">
      <c r="A5426" s="9">
        <v>46104</v>
      </c>
      <c r="B5426" s="9">
        <v>46104.658171296294</v>
      </c>
      <c r="C5426" s="3" t="s">
        <v>5287</v>
      </c>
      <c r="D5426" s="8" t="s">
        <v>631</v>
      </c>
      <c r="E5426" s="3" t="s">
        <v>5300</v>
      </c>
      <c r="F5426" s="10" t="s">
        <v>5301</v>
      </c>
      <c r="G5426" s="3">
        <v>60</v>
      </c>
      <c r="H5426" s="25" t="s">
        <v>318</v>
      </c>
      <c r="I5426">
        <v>12</v>
      </c>
      <c r="J5426">
        <v>5</v>
      </c>
      <c r="K5426" t="s">
        <v>631</v>
      </c>
    </row>
    <row r="5427" spans="1:11" hidden="1" x14ac:dyDescent="0.25">
      <c r="A5427" s="9">
        <v>46104</v>
      </c>
      <c r="B5427" s="9">
        <v>46104.658171296294</v>
      </c>
      <c r="C5427" s="3" t="s">
        <v>5287</v>
      </c>
      <c r="D5427" s="8" t="s">
        <v>631</v>
      </c>
      <c r="E5427" s="3" t="s">
        <v>644</v>
      </c>
      <c r="F5427" s="10" t="s">
        <v>645</v>
      </c>
      <c r="G5427" s="3">
        <v>240</v>
      </c>
      <c r="H5427" s="25" t="s">
        <v>318</v>
      </c>
      <c r="I5427">
        <v>24</v>
      </c>
      <c r="J5427">
        <v>10</v>
      </c>
      <c r="K5427" t="s">
        <v>631</v>
      </c>
    </row>
    <row r="5428" spans="1:11" hidden="1" x14ac:dyDescent="0.25">
      <c r="A5428" s="9">
        <v>46104</v>
      </c>
      <c r="B5428" s="9">
        <v>46104.658171296294</v>
      </c>
      <c r="C5428" s="3" t="s">
        <v>5287</v>
      </c>
      <c r="D5428" s="8" t="s">
        <v>631</v>
      </c>
      <c r="E5428" s="3" t="s">
        <v>3007</v>
      </c>
      <c r="F5428" s="10" t="s">
        <v>3008</v>
      </c>
      <c r="G5428" s="3">
        <v>96</v>
      </c>
      <c r="H5428" s="25" t="s">
        <v>318</v>
      </c>
      <c r="I5428">
        <v>96</v>
      </c>
      <c r="J5428">
        <v>1</v>
      </c>
      <c r="K5428" t="s">
        <v>631</v>
      </c>
    </row>
    <row r="5429" spans="1:11" hidden="1" x14ac:dyDescent="0.25">
      <c r="A5429" s="9">
        <v>46104</v>
      </c>
      <c r="B5429" s="9">
        <v>46104.658171296294</v>
      </c>
      <c r="C5429" s="3" t="s">
        <v>5287</v>
      </c>
      <c r="D5429" s="8" t="s">
        <v>631</v>
      </c>
      <c r="E5429" s="3" t="s">
        <v>642</v>
      </c>
      <c r="F5429" s="10" t="s">
        <v>643</v>
      </c>
      <c r="G5429" s="3">
        <v>192</v>
      </c>
      <c r="H5429" s="25" t="s">
        <v>318</v>
      </c>
      <c r="I5429">
        <v>96</v>
      </c>
      <c r="J5429">
        <v>2</v>
      </c>
      <c r="K5429" t="s">
        <v>631</v>
      </c>
    </row>
    <row r="5430" spans="1:11" hidden="1" x14ac:dyDescent="0.25">
      <c r="A5430" s="9">
        <v>46104</v>
      </c>
      <c r="B5430" s="9">
        <v>46104.658171296294</v>
      </c>
      <c r="C5430" s="3" t="s">
        <v>5287</v>
      </c>
      <c r="D5430" s="8" t="s">
        <v>631</v>
      </c>
      <c r="E5430" s="3" t="s">
        <v>4934</v>
      </c>
      <c r="F5430" s="10" t="s">
        <v>4935</v>
      </c>
      <c r="G5430" s="3">
        <v>1440</v>
      </c>
      <c r="H5430" s="25" t="s">
        <v>318</v>
      </c>
      <c r="I5430">
        <v>24</v>
      </c>
      <c r="J5430">
        <v>60</v>
      </c>
      <c r="K5430" t="s">
        <v>631</v>
      </c>
    </row>
    <row r="5431" spans="1:11" hidden="1" x14ac:dyDescent="0.25">
      <c r="A5431" s="9">
        <v>46104</v>
      </c>
      <c r="B5431" s="9">
        <v>46104.658171296294</v>
      </c>
      <c r="C5431" s="3" t="s">
        <v>5287</v>
      </c>
      <c r="D5431" s="8" t="s">
        <v>631</v>
      </c>
      <c r="E5431" s="3" t="s">
        <v>672</v>
      </c>
      <c r="F5431" s="10" t="s">
        <v>673</v>
      </c>
      <c r="G5431" s="3">
        <v>864</v>
      </c>
      <c r="H5431" s="25" t="s">
        <v>318</v>
      </c>
      <c r="I5431">
        <v>144</v>
      </c>
      <c r="J5431">
        <v>6</v>
      </c>
      <c r="K5431" t="s">
        <v>631</v>
      </c>
    </row>
    <row r="5432" spans="1:11" hidden="1" x14ac:dyDescent="0.25">
      <c r="A5432" s="9">
        <v>46104</v>
      </c>
      <c r="B5432" s="9">
        <v>46104.658171296294</v>
      </c>
      <c r="C5432" s="3" t="s">
        <v>5287</v>
      </c>
      <c r="D5432" s="8" t="s">
        <v>631</v>
      </c>
      <c r="E5432" s="3" t="s">
        <v>5304</v>
      </c>
      <c r="F5432" s="10" t="s">
        <v>5305</v>
      </c>
      <c r="G5432" s="3">
        <v>170</v>
      </c>
      <c r="H5432" s="25" t="s">
        <v>318</v>
      </c>
      <c r="I5432">
        <v>34</v>
      </c>
      <c r="J5432">
        <v>5</v>
      </c>
      <c r="K5432" t="s">
        <v>631</v>
      </c>
    </row>
    <row r="5433" spans="1:11" hidden="1" x14ac:dyDescent="0.25">
      <c r="A5433" s="9">
        <v>46104</v>
      </c>
      <c r="B5433" s="9">
        <v>46104.658171296294</v>
      </c>
      <c r="C5433" s="3" t="s">
        <v>5287</v>
      </c>
      <c r="D5433" s="8" t="s">
        <v>631</v>
      </c>
      <c r="E5433" s="3" t="s">
        <v>5294</v>
      </c>
      <c r="F5433" s="10" t="s">
        <v>5295</v>
      </c>
      <c r="G5433" s="3">
        <v>5400</v>
      </c>
      <c r="H5433" s="25" t="s">
        <v>318</v>
      </c>
      <c r="I5433">
        <v>27</v>
      </c>
      <c r="J5433">
        <v>200</v>
      </c>
      <c r="K5433" t="s">
        <v>631</v>
      </c>
    </row>
    <row r="5434" spans="1:11" hidden="1" x14ac:dyDescent="0.25">
      <c r="A5434" s="9">
        <v>46104</v>
      </c>
      <c r="B5434" s="9">
        <v>46104.658171296294</v>
      </c>
      <c r="C5434" s="3" t="s">
        <v>5287</v>
      </c>
      <c r="D5434" s="8" t="s">
        <v>631</v>
      </c>
      <c r="E5434" s="3" t="s">
        <v>634</v>
      </c>
      <c r="F5434" s="10" t="s">
        <v>635</v>
      </c>
      <c r="G5434" s="3">
        <v>120</v>
      </c>
      <c r="H5434" s="25" t="s">
        <v>318</v>
      </c>
      <c r="I5434">
        <v>12</v>
      </c>
      <c r="J5434">
        <v>10</v>
      </c>
      <c r="K5434" t="s">
        <v>631</v>
      </c>
    </row>
    <row r="5435" spans="1:11" hidden="1" x14ac:dyDescent="0.25">
      <c r="A5435" s="9">
        <v>46104</v>
      </c>
      <c r="B5435" s="9">
        <v>46104.658171296294</v>
      </c>
      <c r="C5435" s="3" t="s">
        <v>5287</v>
      </c>
      <c r="D5435" s="8" t="s">
        <v>631</v>
      </c>
      <c r="E5435" s="3" t="s">
        <v>638</v>
      </c>
      <c r="F5435" s="10" t="s">
        <v>639</v>
      </c>
      <c r="G5435" s="3">
        <v>240</v>
      </c>
      <c r="H5435" s="25" t="s">
        <v>318</v>
      </c>
      <c r="I5435">
        <v>24</v>
      </c>
      <c r="J5435">
        <v>10</v>
      </c>
      <c r="K5435" t="s">
        <v>631</v>
      </c>
    </row>
    <row r="5436" spans="1:11" hidden="1" x14ac:dyDescent="0.25">
      <c r="A5436" s="9">
        <v>46104</v>
      </c>
      <c r="B5436" s="9">
        <v>46104.658171296294</v>
      </c>
      <c r="C5436" s="3" t="s">
        <v>5287</v>
      </c>
      <c r="D5436" s="8" t="s">
        <v>631</v>
      </c>
      <c r="E5436" s="3" t="s">
        <v>1914</v>
      </c>
      <c r="F5436" s="10" t="s">
        <v>1915</v>
      </c>
      <c r="G5436" s="3">
        <v>1200</v>
      </c>
      <c r="H5436" s="25" t="s">
        <v>318</v>
      </c>
      <c r="I5436">
        <v>24</v>
      </c>
      <c r="J5436">
        <v>50</v>
      </c>
      <c r="K5436" t="s">
        <v>631</v>
      </c>
    </row>
    <row r="5437" spans="1:11" hidden="1" x14ac:dyDescent="0.25">
      <c r="A5437" s="9">
        <v>46104</v>
      </c>
      <c r="B5437" s="9">
        <v>46104.658171296294</v>
      </c>
      <c r="C5437" s="3" t="s">
        <v>5287</v>
      </c>
      <c r="D5437" s="8" t="s">
        <v>631</v>
      </c>
      <c r="E5437" s="3" t="s">
        <v>648</v>
      </c>
      <c r="F5437" s="10" t="s">
        <v>649</v>
      </c>
      <c r="G5437" s="3">
        <v>144</v>
      </c>
      <c r="H5437" s="25" t="s">
        <v>318</v>
      </c>
      <c r="I5437">
        <v>144</v>
      </c>
      <c r="J5437">
        <v>1</v>
      </c>
      <c r="K5437" t="s">
        <v>631</v>
      </c>
    </row>
    <row r="5438" spans="1:11" hidden="1" x14ac:dyDescent="0.25">
      <c r="A5438" s="9">
        <v>46104</v>
      </c>
      <c r="B5438" s="9">
        <v>46104.658171296294</v>
      </c>
      <c r="C5438" s="3" t="s">
        <v>5287</v>
      </c>
      <c r="D5438" s="8" t="s">
        <v>631</v>
      </c>
      <c r="E5438" s="3" t="s">
        <v>646</v>
      </c>
      <c r="F5438" s="10" t="s">
        <v>647</v>
      </c>
      <c r="G5438" s="3">
        <v>60</v>
      </c>
      <c r="H5438" s="25" t="s">
        <v>318</v>
      </c>
      <c r="I5438">
        <v>12</v>
      </c>
      <c r="J5438">
        <v>5</v>
      </c>
      <c r="K5438" t="s">
        <v>631</v>
      </c>
    </row>
    <row r="5439" spans="1:11" hidden="1" x14ac:dyDescent="0.25">
      <c r="A5439" s="9">
        <v>46104</v>
      </c>
      <c r="B5439" s="9">
        <v>46104.658171296294</v>
      </c>
      <c r="C5439" s="3" t="s">
        <v>5287</v>
      </c>
      <c r="D5439" s="8" t="s">
        <v>631</v>
      </c>
      <c r="E5439" s="3" t="s">
        <v>5292</v>
      </c>
      <c r="F5439" s="10" t="s">
        <v>5293</v>
      </c>
      <c r="G5439" s="3">
        <v>150</v>
      </c>
      <c r="H5439" s="25" t="s">
        <v>318</v>
      </c>
      <c r="I5439">
        <v>30</v>
      </c>
      <c r="J5439">
        <v>5</v>
      </c>
      <c r="K5439" t="s">
        <v>631</v>
      </c>
    </row>
    <row r="5440" spans="1:11" hidden="1" x14ac:dyDescent="0.25">
      <c r="A5440" s="9">
        <v>46104</v>
      </c>
      <c r="B5440" s="9">
        <v>46104.658171296294</v>
      </c>
      <c r="C5440" s="3" t="s">
        <v>5287</v>
      </c>
      <c r="D5440" s="8" t="s">
        <v>631</v>
      </c>
      <c r="E5440" s="3" t="s">
        <v>668</v>
      </c>
      <c r="F5440" s="10" t="s">
        <v>669</v>
      </c>
      <c r="G5440" s="3">
        <v>120</v>
      </c>
      <c r="H5440" s="25" t="s">
        <v>318</v>
      </c>
      <c r="I5440">
        <v>12</v>
      </c>
      <c r="J5440">
        <v>10</v>
      </c>
      <c r="K5440" t="s">
        <v>631</v>
      </c>
    </row>
    <row r="5441" spans="1:11" hidden="1" x14ac:dyDescent="0.25">
      <c r="A5441" s="9">
        <v>46104</v>
      </c>
      <c r="B5441" s="9">
        <v>46104.658171296294</v>
      </c>
      <c r="C5441" s="3" t="s">
        <v>5287</v>
      </c>
      <c r="D5441" s="8" t="s">
        <v>631</v>
      </c>
      <c r="E5441" s="3" t="s">
        <v>632</v>
      </c>
      <c r="F5441" s="10" t="s">
        <v>633</v>
      </c>
      <c r="G5441" s="3">
        <v>120</v>
      </c>
      <c r="H5441" s="25" t="s">
        <v>318</v>
      </c>
      <c r="I5441">
        <v>24</v>
      </c>
      <c r="J5441">
        <v>5</v>
      </c>
      <c r="K5441" t="s">
        <v>631</v>
      </c>
    </row>
    <row r="5442" spans="1:11" hidden="1" x14ac:dyDescent="0.25">
      <c r="A5442" s="9">
        <v>46104</v>
      </c>
      <c r="B5442" s="9">
        <v>46104.66710648148</v>
      </c>
      <c r="C5442" s="3" t="s">
        <v>5306</v>
      </c>
      <c r="D5442" s="8" t="s">
        <v>71</v>
      </c>
      <c r="E5442" s="3" t="s">
        <v>5319</v>
      </c>
      <c r="F5442" s="10" t="s">
        <v>5320</v>
      </c>
      <c r="G5442" s="3">
        <v>12</v>
      </c>
      <c r="H5442" s="25" t="s">
        <v>2068</v>
      </c>
      <c r="I5442">
        <v>1</v>
      </c>
      <c r="J5442">
        <v>12</v>
      </c>
      <c r="K5442" t="s">
        <v>71</v>
      </c>
    </row>
    <row r="5443" spans="1:11" hidden="1" x14ac:dyDescent="0.25">
      <c r="A5443" s="9">
        <v>46104</v>
      </c>
      <c r="B5443" s="9">
        <v>46104.66710648148</v>
      </c>
      <c r="C5443" s="3" t="s">
        <v>5306</v>
      </c>
      <c r="D5443" s="8" t="s">
        <v>71</v>
      </c>
      <c r="E5443" s="3" t="s">
        <v>134</v>
      </c>
      <c r="F5443" s="10" t="s">
        <v>135</v>
      </c>
      <c r="G5443" s="3">
        <v>50</v>
      </c>
      <c r="H5443" s="25" t="s">
        <v>2068</v>
      </c>
      <c r="I5443">
        <v>1</v>
      </c>
      <c r="J5443">
        <v>50</v>
      </c>
      <c r="K5443" t="s">
        <v>71</v>
      </c>
    </row>
    <row r="5444" spans="1:11" hidden="1" x14ac:dyDescent="0.25">
      <c r="A5444" s="9">
        <v>46104</v>
      </c>
      <c r="B5444" s="9">
        <v>46104.66710648148</v>
      </c>
      <c r="C5444" s="3" t="s">
        <v>5306</v>
      </c>
      <c r="D5444" s="8" t="s">
        <v>71</v>
      </c>
      <c r="E5444" s="3" t="s">
        <v>1960</v>
      </c>
      <c r="F5444" s="10" t="s">
        <v>1961</v>
      </c>
      <c r="G5444" s="3">
        <v>100</v>
      </c>
      <c r="H5444" s="25" t="s">
        <v>2068</v>
      </c>
      <c r="I5444">
        <v>1</v>
      </c>
      <c r="J5444">
        <v>100</v>
      </c>
      <c r="K5444" t="s">
        <v>71</v>
      </c>
    </row>
    <row r="5445" spans="1:11" hidden="1" x14ac:dyDescent="0.25">
      <c r="A5445" s="9">
        <v>46104</v>
      </c>
      <c r="B5445" s="9">
        <v>46104.66710648148</v>
      </c>
      <c r="C5445" s="3" t="s">
        <v>5306</v>
      </c>
      <c r="D5445" s="8" t="s">
        <v>71</v>
      </c>
      <c r="E5445" s="3" t="s">
        <v>93</v>
      </c>
      <c r="F5445" s="10" t="s">
        <v>94</v>
      </c>
      <c r="G5445" s="3">
        <v>100</v>
      </c>
      <c r="H5445" s="25" t="s">
        <v>2068</v>
      </c>
      <c r="I5445">
        <v>1</v>
      </c>
      <c r="J5445">
        <v>100</v>
      </c>
      <c r="K5445" t="s">
        <v>71</v>
      </c>
    </row>
    <row r="5446" spans="1:11" hidden="1" x14ac:dyDescent="0.25">
      <c r="A5446" s="9">
        <v>46104</v>
      </c>
      <c r="B5446" s="9">
        <v>46104.66710648148</v>
      </c>
      <c r="C5446" s="3" t="s">
        <v>5306</v>
      </c>
      <c r="D5446" s="8" t="s">
        <v>71</v>
      </c>
      <c r="E5446" s="3" t="s">
        <v>155</v>
      </c>
      <c r="F5446" s="10" t="s">
        <v>156</v>
      </c>
      <c r="G5446" s="3">
        <v>40</v>
      </c>
      <c r="H5446" s="25" t="s">
        <v>2068</v>
      </c>
      <c r="I5446">
        <v>1</v>
      </c>
      <c r="J5446">
        <v>40</v>
      </c>
      <c r="K5446" t="s">
        <v>71</v>
      </c>
    </row>
    <row r="5447" spans="1:11" hidden="1" x14ac:dyDescent="0.25">
      <c r="A5447" s="9">
        <v>46104</v>
      </c>
      <c r="B5447" s="9">
        <v>46104.66710648148</v>
      </c>
      <c r="C5447" s="3" t="s">
        <v>5306</v>
      </c>
      <c r="D5447" s="8" t="s">
        <v>71</v>
      </c>
      <c r="E5447" s="3" t="s">
        <v>5317</v>
      </c>
      <c r="F5447" s="10" t="s">
        <v>5318</v>
      </c>
      <c r="G5447" s="3">
        <v>6</v>
      </c>
      <c r="H5447" s="25" t="s">
        <v>2068</v>
      </c>
      <c r="I5447">
        <v>1</v>
      </c>
      <c r="J5447">
        <v>6</v>
      </c>
      <c r="K5447" t="s">
        <v>71</v>
      </c>
    </row>
    <row r="5448" spans="1:11" hidden="1" x14ac:dyDescent="0.25">
      <c r="A5448" s="9">
        <v>46104</v>
      </c>
      <c r="B5448" s="9">
        <v>46104.66710648148</v>
      </c>
      <c r="C5448" s="3" t="s">
        <v>5306</v>
      </c>
      <c r="D5448" s="8" t="s">
        <v>71</v>
      </c>
      <c r="E5448" s="3" t="s">
        <v>107</v>
      </c>
      <c r="F5448" s="10" t="s">
        <v>108</v>
      </c>
      <c r="G5448" s="3">
        <v>40</v>
      </c>
      <c r="H5448" s="25" t="s">
        <v>2068</v>
      </c>
      <c r="I5448">
        <v>1</v>
      </c>
      <c r="J5448">
        <v>40</v>
      </c>
      <c r="K5448" t="s">
        <v>71</v>
      </c>
    </row>
    <row r="5449" spans="1:11" hidden="1" x14ac:dyDescent="0.25">
      <c r="A5449" s="9">
        <v>46104</v>
      </c>
      <c r="B5449" s="9">
        <v>46104.66710648148</v>
      </c>
      <c r="C5449" s="3" t="s">
        <v>5306</v>
      </c>
      <c r="D5449" s="8" t="s">
        <v>71</v>
      </c>
      <c r="E5449" s="3" t="s">
        <v>128</v>
      </c>
      <c r="F5449" s="10" t="s">
        <v>129</v>
      </c>
      <c r="G5449" s="3">
        <v>12</v>
      </c>
      <c r="H5449" s="25" t="s">
        <v>2068</v>
      </c>
      <c r="I5449">
        <v>1</v>
      </c>
      <c r="J5449">
        <v>12</v>
      </c>
      <c r="K5449" t="s">
        <v>71</v>
      </c>
    </row>
    <row r="5450" spans="1:11" hidden="1" x14ac:dyDescent="0.25">
      <c r="A5450" s="9">
        <v>46104</v>
      </c>
      <c r="B5450" s="9">
        <v>46104.66710648148</v>
      </c>
      <c r="C5450" s="3" t="s">
        <v>5306</v>
      </c>
      <c r="D5450" s="8" t="s">
        <v>71</v>
      </c>
      <c r="E5450" s="3" t="s">
        <v>95</v>
      </c>
      <c r="F5450" s="10" t="s">
        <v>442</v>
      </c>
      <c r="G5450" s="3">
        <v>24</v>
      </c>
      <c r="H5450" s="25" t="s">
        <v>2068</v>
      </c>
      <c r="I5450">
        <v>1</v>
      </c>
      <c r="J5450">
        <v>24</v>
      </c>
      <c r="K5450" t="s">
        <v>71</v>
      </c>
    </row>
    <row r="5451" spans="1:11" hidden="1" x14ac:dyDescent="0.25">
      <c r="A5451" s="9">
        <v>46104</v>
      </c>
      <c r="B5451" s="9">
        <v>46104.66710648148</v>
      </c>
      <c r="C5451" s="3" t="s">
        <v>5306</v>
      </c>
      <c r="D5451" s="8" t="s">
        <v>71</v>
      </c>
      <c r="E5451" s="3" t="s">
        <v>2091</v>
      </c>
      <c r="F5451" s="10" t="s">
        <v>2092</v>
      </c>
      <c r="G5451" s="3">
        <v>50</v>
      </c>
      <c r="H5451" s="25" t="s">
        <v>2068</v>
      </c>
      <c r="I5451">
        <v>1</v>
      </c>
      <c r="J5451">
        <v>50</v>
      </c>
      <c r="K5451" t="s">
        <v>71</v>
      </c>
    </row>
    <row r="5452" spans="1:11" hidden="1" x14ac:dyDescent="0.25">
      <c r="A5452" s="9">
        <v>46104</v>
      </c>
      <c r="B5452" s="9">
        <v>46104.66710648148</v>
      </c>
      <c r="C5452" s="3" t="s">
        <v>5306</v>
      </c>
      <c r="D5452" s="8" t="s">
        <v>71</v>
      </c>
      <c r="E5452" s="3" t="s">
        <v>5309</v>
      </c>
      <c r="F5452" s="10" t="s">
        <v>5310</v>
      </c>
      <c r="G5452" s="3">
        <v>6</v>
      </c>
      <c r="H5452" s="25" t="s">
        <v>2068</v>
      </c>
      <c r="I5452">
        <v>1</v>
      </c>
      <c r="J5452">
        <v>6</v>
      </c>
      <c r="K5452" t="s">
        <v>71</v>
      </c>
    </row>
    <row r="5453" spans="1:11" hidden="1" x14ac:dyDescent="0.25">
      <c r="A5453" s="9">
        <v>46104</v>
      </c>
      <c r="B5453" s="9">
        <v>46104.66710648148</v>
      </c>
      <c r="C5453" s="3" t="s">
        <v>5306</v>
      </c>
      <c r="D5453" s="8" t="s">
        <v>71</v>
      </c>
      <c r="E5453" s="3" t="s">
        <v>103</v>
      </c>
      <c r="F5453" s="10" t="s">
        <v>104</v>
      </c>
      <c r="G5453" s="3">
        <v>70</v>
      </c>
      <c r="H5453" s="25" t="s">
        <v>2068</v>
      </c>
      <c r="I5453">
        <v>1</v>
      </c>
      <c r="J5453">
        <v>70</v>
      </c>
      <c r="K5453" t="s">
        <v>71</v>
      </c>
    </row>
    <row r="5454" spans="1:11" hidden="1" x14ac:dyDescent="0.25">
      <c r="A5454" s="9">
        <v>46104</v>
      </c>
      <c r="B5454" s="9">
        <v>46104.66710648148</v>
      </c>
      <c r="C5454" s="3" t="s">
        <v>5306</v>
      </c>
      <c r="D5454" s="8" t="s">
        <v>71</v>
      </c>
      <c r="E5454" s="3" t="s">
        <v>5313</v>
      </c>
      <c r="F5454" s="10" t="s">
        <v>5314</v>
      </c>
      <c r="G5454" s="3">
        <v>12</v>
      </c>
      <c r="H5454" s="25" t="s">
        <v>2068</v>
      </c>
      <c r="I5454">
        <v>1</v>
      </c>
      <c r="J5454">
        <v>12</v>
      </c>
      <c r="K5454" t="s">
        <v>71</v>
      </c>
    </row>
    <row r="5455" spans="1:11" hidden="1" x14ac:dyDescent="0.25">
      <c r="A5455" s="9">
        <v>46104</v>
      </c>
      <c r="B5455" s="9">
        <v>46104.66710648148</v>
      </c>
      <c r="C5455" s="3" t="s">
        <v>5306</v>
      </c>
      <c r="D5455" s="8" t="s">
        <v>71</v>
      </c>
      <c r="E5455" s="3" t="s">
        <v>86</v>
      </c>
      <c r="F5455" s="10" t="s">
        <v>87</v>
      </c>
      <c r="G5455" s="3">
        <v>50</v>
      </c>
      <c r="H5455" s="25" t="s">
        <v>2068</v>
      </c>
      <c r="I5455">
        <v>1</v>
      </c>
      <c r="J5455">
        <v>50</v>
      </c>
      <c r="K5455" t="s">
        <v>71</v>
      </c>
    </row>
    <row r="5456" spans="1:11" hidden="1" x14ac:dyDescent="0.25">
      <c r="A5456" s="9">
        <v>46104</v>
      </c>
      <c r="B5456" s="9">
        <v>46104.66710648148</v>
      </c>
      <c r="C5456" s="3" t="s">
        <v>5306</v>
      </c>
      <c r="D5456" s="8" t="s">
        <v>71</v>
      </c>
      <c r="E5456" s="3" t="s">
        <v>1952</v>
      </c>
      <c r="F5456" s="10" t="s">
        <v>1953</v>
      </c>
      <c r="G5456" s="3">
        <v>60</v>
      </c>
      <c r="H5456" s="25" t="s">
        <v>2068</v>
      </c>
      <c r="I5456">
        <v>1</v>
      </c>
      <c r="J5456">
        <v>60</v>
      </c>
      <c r="K5456" t="s">
        <v>71</v>
      </c>
    </row>
    <row r="5457" spans="1:11" hidden="1" x14ac:dyDescent="0.25">
      <c r="A5457" s="9">
        <v>46104</v>
      </c>
      <c r="B5457" s="9">
        <v>46104.66710648148</v>
      </c>
      <c r="C5457" s="3" t="s">
        <v>5306</v>
      </c>
      <c r="D5457" s="8" t="s">
        <v>71</v>
      </c>
      <c r="E5457" s="3" t="s">
        <v>5311</v>
      </c>
      <c r="F5457" s="10" t="s">
        <v>5312</v>
      </c>
      <c r="G5457" s="3">
        <v>12</v>
      </c>
      <c r="H5457" s="25" t="s">
        <v>2068</v>
      </c>
      <c r="I5457">
        <v>1</v>
      </c>
      <c r="J5457">
        <v>12</v>
      </c>
      <c r="K5457" t="s">
        <v>71</v>
      </c>
    </row>
    <row r="5458" spans="1:11" hidden="1" x14ac:dyDescent="0.25">
      <c r="A5458" s="9">
        <v>46104</v>
      </c>
      <c r="B5458" s="9">
        <v>46104.66710648148</v>
      </c>
      <c r="C5458" s="3" t="s">
        <v>5306</v>
      </c>
      <c r="D5458" s="8" t="s">
        <v>71</v>
      </c>
      <c r="E5458" s="3" t="s">
        <v>5315</v>
      </c>
      <c r="F5458" s="10" t="s">
        <v>5316</v>
      </c>
      <c r="G5458" s="3">
        <v>12</v>
      </c>
      <c r="H5458" s="25" t="s">
        <v>2068</v>
      </c>
      <c r="I5458">
        <v>1</v>
      </c>
      <c r="J5458">
        <v>12</v>
      </c>
      <c r="K5458" t="s">
        <v>71</v>
      </c>
    </row>
    <row r="5459" spans="1:11" hidden="1" x14ac:dyDescent="0.25">
      <c r="A5459" s="9">
        <v>46104</v>
      </c>
      <c r="B5459" s="9">
        <v>46104.66710648148</v>
      </c>
      <c r="C5459" s="3" t="s">
        <v>5306</v>
      </c>
      <c r="D5459" s="8" t="s">
        <v>71</v>
      </c>
      <c r="E5459" s="3" t="s">
        <v>1946</v>
      </c>
      <c r="F5459" s="10" t="s">
        <v>1947</v>
      </c>
      <c r="G5459" s="3">
        <v>12</v>
      </c>
      <c r="H5459" s="25" t="s">
        <v>2068</v>
      </c>
      <c r="I5459">
        <v>1</v>
      </c>
      <c r="J5459">
        <v>12</v>
      </c>
      <c r="K5459" t="s">
        <v>71</v>
      </c>
    </row>
    <row r="5460" spans="1:11" hidden="1" x14ac:dyDescent="0.25">
      <c r="A5460" s="9">
        <v>46104</v>
      </c>
      <c r="B5460" s="9">
        <v>46104.66710648148</v>
      </c>
      <c r="C5460" s="3" t="s">
        <v>5306</v>
      </c>
      <c r="D5460" s="8" t="s">
        <v>71</v>
      </c>
      <c r="E5460" s="3" t="s">
        <v>1948</v>
      </c>
      <c r="F5460" s="10" t="s">
        <v>1949</v>
      </c>
      <c r="G5460" s="3">
        <v>24</v>
      </c>
      <c r="H5460" s="25" t="s">
        <v>2068</v>
      </c>
      <c r="I5460">
        <v>1</v>
      </c>
      <c r="J5460">
        <v>24</v>
      </c>
      <c r="K5460" t="s">
        <v>71</v>
      </c>
    </row>
    <row r="5461" spans="1:11" hidden="1" x14ac:dyDescent="0.25">
      <c r="A5461" s="9">
        <v>46104</v>
      </c>
      <c r="B5461" s="9">
        <v>46104.66710648148</v>
      </c>
      <c r="C5461" s="3" t="s">
        <v>5306</v>
      </c>
      <c r="D5461" s="8" t="s">
        <v>71</v>
      </c>
      <c r="E5461" s="3" t="s">
        <v>5321</v>
      </c>
      <c r="F5461" s="10" t="s">
        <v>5322</v>
      </c>
      <c r="G5461" s="3">
        <v>12</v>
      </c>
      <c r="H5461" s="25" t="s">
        <v>2068</v>
      </c>
      <c r="I5461">
        <v>1</v>
      </c>
      <c r="J5461">
        <v>12</v>
      </c>
      <c r="K5461" t="s">
        <v>71</v>
      </c>
    </row>
    <row r="5462" spans="1:11" hidden="1" x14ac:dyDescent="0.25">
      <c r="A5462" s="9">
        <v>46104</v>
      </c>
      <c r="B5462" s="9">
        <v>46104.66710648148</v>
      </c>
      <c r="C5462" s="3" t="s">
        <v>5306</v>
      </c>
      <c r="D5462" s="8" t="s">
        <v>71</v>
      </c>
      <c r="E5462" s="3" t="s">
        <v>1958</v>
      </c>
      <c r="F5462" s="10" t="s">
        <v>1959</v>
      </c>
      <c r="G5462" s="3">
        <v>50</v>
      </c>
      <c r="H5462" s="25" t="s">
        <v>2068</v>
      </c>
      <c r="I5462">
        <v>1</v>
      </c>
      <c r="J5462">
        <v>50</v>
      </c>
      <c r="K5462" t="s">
        <v>71</v>
      </c>
    </row>
    <row r="5463" spans="1:11" hidden="1" x14ac:dyDescent="0.25">
      <c r="A5463" s="9">
        <v>46104</v>
      </c>
      <c r="B5463" s="9">
        <v>46104.66710648148</v>
      </c>
      <c r="C5463" s="3" t="s">
        <v>5306</v>
      </c>
      <c r="D5463" s="8" t="s">
        <v>71</v>
      </c>
      <c r="E5463" s="3" t="s">
        <v>72</v>
      </c>
      <c r="F5463" s="10" t="s">
        <v>73</v>
      </c>
      <c r="G5463" s="3">
        <v>300</v>
      </c>
      <c r="H5463" s="25" t="s">
        <v>2068</v>
      </c>
      <c r="I5463">
        <v>1</v>
      </c>
      <c r="J5463">
        <v>300</v>
      </c>
      <c r="K5463" t="s">
        <v>71</v>
      </c>
    </row>
    <row r="5464" spans="1:11" hidden="1" x14ac:dyDescent="0.25">
      <c r="A5464" s="9">
        <v>46104</v>
      </c>
      <c r="B5464" s="9">
        <v>46104.66710648148</v>
      </c>
      <c r="C5464" s="3" t="s">
        <v>5306</v>
      </c>
      <c r="D5464" s="8" t="s">
        <v>71</v>
      </c>
      <c r="E5464" s="3" t="s">
        <v>5307</v>
      </c>
      <c r="F5464" s="10" t="s">
        <v>5308</v>
      </c>
      <c r="G5464" s="3">
        <v>6</v>
      </c>
      <c r="H5464" s="25" t="s">
        <v>2068</v>
      </c>
      <c r="I5464">
        <v>1</v>
      </c>
      <c r="J5464">
        <v>6</v>
      </c>
      <c r="K5464" t="s">
        <v>71</v>
      </c>
    </row>
    <row r="5465" spans="1:11" hidden="1" x14ac:dyDescent="0.25">
      <c r="A5465" s="9">
        <v>46104</v>
      </c>
      <c r="B5465" s="9">
        <v>46104.66710648148</v>
      </c>
      <c r="C5465" s="3" t="s">
        <v>5306</v>
      </c>
      <c r="D5465" s="8" t="s">
        <v>71</v>
      </c>
      <c r="E5465" s="3" t="s">
        <v>2733</v>
      </c>
      <c r="F5465" s="10" t="s">
        <v>2734</v>
      </c>
      <c r="G5465" s="3">
        <v>12</v>
      </c>
      <c r="H5465" s="25" t="s">
        <v>2068</v>
      </c>
      <c r="I5465">
        <v>1</v>
      </c>
      <c r="J5465">
        <v>12</v>
      </c>
      <c r="K5465" t="s">
        <v>71</v>
      </c>
    </row>
    <row r="5466" spans="1:11" hidden="1" x14ac:dyDescent="0.25">
      <c r="A5466" s="9">
        <v>46104</v>
      </c>
      <c r="B5466" s="9">
        <v>46104.670659722222</v>
      </c>
      <c r="C5466" s="3" t="s">
        <v>5323</v>
      </c>
      <c r="D5466" s="8" t="s">
        <v>759</v>
      </c>
      <c r="E5466" s="3" t="s">
        <v>2199</v>
      </c>
      <c r="F5466" s="10" t="s">
        <v>2200</v>
      </c>
      <c r="G5466" s="3">
        <v>96</v>
      </c>
      <c r="H5466" s="25" t="s">
        <v>2068</v>
      </c>
      <c r="I5466">
        <v>48</v>
      </c>
      <c r="J5466">
        <v>2</v>
      </c>
      <c r="K5466" t="s">
        <v>759</v>
      </c>
    </row>
    <row r="5467" spans="1:11" hidden="1" x14ac:dyDescent="0.25">
      <c r="A5467" s="9">
        <v>46104</v>
      </c>
      <c r="B5467" s="9">
        <v>46104.670659722222</v>
      </c>
      <c r="C5467" s="3" t="s">
        <v>5323</v>
      </c>
      <c r="D5467" s="8" t="s">
        <v>759</v>
      </c>
      <c r="E5467" s="3" t="s">
        <v>1679</v>
      </c>
      <c r="F5467" s="10" t="s">
        <v>1680</v>
      </c>
      <c r="G5467" s="3">
        <v>60</v>
      </c>
      <c r="H5467" s="25" t="s">
        <v>2068</v>
      </c>
      <c r="I5467">
        <v>30</v>
      </c>
      <c r="J5467">
        <v>2</v>
      </c>
      <c r="K5467" t="s">
        <v>759</v>
      </c>
    </row>
    <row r="5468" spans="1:11" hidden="1" x14ac:dyDescent="0.25">
      <c r="A5468" s="9">
        <v>46104</v>
      </c>
      <c r="B5468" s="9">
        <v>46104.670659722222</v>
      </c>
      <c r="C5468" s="3" t="s">
        <v>5323</v>
      </c>
      <c r="D5468" s="8" t="s">
        <v>759</v>
      </c>
      <c r="E5468" s="3" t="s">
        <v>1685</v>
      </c>
      <c r="F5468" s="10" t="s">
        <v>1686</v>
      </c>
      <c r="G5468" s="3">
        <v>90</v>
      </c>
      <c r="H5468" s="25" t="s">
        <v>2068</v>
      </c>
      <c r="I5468">
        <v>30</v>
      </c>
      <c r="J5468">
        <v>3</v>
      </c>
      <c r="K5468" t="s">
        <v>759</v>
      </c>
    </row>
    <row r="5469" spans="1:11" hidden="1" x14ac:dyDescent="0.25">
      <c r="A5469" s="9">
        <v>46104</v>
      </c>
      <c r="B5469" s="9">
        <v>46104.688611111109</v>
      </c>
      <c r="C5469" s="3" t="s">
        <v>5324</v>
      </c>
      <c r="D5469" s="8" t="s">
        <v>631</v>
      </c>
      <c r="E5469" s="3" t="s">
        <v>699</v>
      </c>
      <c r="F5469" s="10" t="s">
        <v>700</v>
      </c>
      <c r="G5469" s="3">
        <v>72</v>
      </c>
      <c r="H5469" s="25" t="s">
        <v>318</v>
      </c>
      <c r="I5469">
        <v>36</v>
      </c>
      <c r="J5469">
        <v>2</v>
      </c>
      <c r="K5469" t="s">
        <v>631</v>
      </c>
    </row>
    <row r="5470" spans="1:11" hidden="1" x14ac:dyDescent="0.25">
      <c r="A5470" s="9">
        <v>46104</v>
      </c>
      <c r="B5470" s="9">
        <v>46104.688611111109</v>
      </c>
      <c r="C5470" s="3" t="s">
        <v>5324</v>
      </c>
      <c r="D5470" s="8" t="s">
        <v>631</v>
      </c>
      <c r="E5470" s="3" t="s">
        <v>703</v>
      </c>
      <c r="F5470" s="10" t="s">
        <v>704</v>
      </c>
      <c r="G5470" s="3">
        <v>120</v>
      </c>
      <c r="H5470" s="25" t="s">
        <v>318</v>
      </c>
      <c r="I5470">
        <v>12</v>
      </c>
      <c r="J5470">
        <v>10</v>
      </c>
      <c r="K5470" t="s">
        <v>631</v>
      </c>
    </row>
    <row r="5471" spans="1:11" hidden="1" x14ac:dyDescent="0.25">
      <c r="A5471" s="9">
        <v>46104</v>
      </c>
      <c r="B5471" s="9">
        <v>46104.688611111109</v>
      </c>
      <c r="C5471" s="3" t="s">
        <v>5324</v>
      </c>
      <c r="D5471" s="8" t="s">
        <v>631</v>
      </c>
      <c r="E5471" s="3" t="s">
        <v>687</v>
      </c>
      <c r="F5471" s="10" t="s">
        <v>688</v>
      </c>
      <c r="G5471" s="3">
        <v>144</v>
      </c>
      <c r="H5471" s="25" t="s">
        <v>318</v>
      </c>
      <c r="I5471">
        <v>36</v>
      </c>
      <c r="J5471">
        <v>4</v>
      </c>
      <c r="K5471" t="s">
        <v>631</v>
      </c>
    </row>
    <row r="5472" spans="1:11" hidden="1" x14ac:dyDescent="0.25">
      <c r="A5472" s="9">
        <v>46104</v>
      </c>
      <c r="B5472" s="9">
        <v>46104.688611111109</v>
      </c>
      <c r="C5472" s="3" t="s">
        <v>5324</v>
      </c>
      <c r="D5472" s="8" t="s">
        <v>631</v>
      </c>
      <c r="E5472" s="3" t="s">
        <v>718</v>
      </c>
      <c r="F5472" s="10" t="s">
        <v>719</v>
      </c>
      <c r="G5472" s="3">
        <v>120</v>
      </c>
      <c r="H5472" s="25" t="s">
        <v>318</v>
      </c>
      <c r="I5472">
        <v>40</v>
      </c>
      <c r="J5472">
        <v>3</v>
      </c>
      <c r="K5472" t="s">
        <v>631</v>
      </c>
    </row>
    <row r="5473" spans="1:11" hidden="1" x14ac:dyDescent="0.25">
      <c r="A5473" s="9">
        <v>46104</v>
      </c>
      <c r="B5473" s="9">
        <v>46104.688611111109</v>
      </c>
      <c r="C5473" s="3" t="s">
        <v>5324</v>
      </c>
      <c r="D5473" s="8" t="s">
        <v>631</v>
      </c>
      <c r="E5473" s="3" t="s">
        <v>744</v>
      </c>
      <c r="F5473" s="10" t="s">
        <v>745</v>
      </c>
      <c r="G5473" s="3">
        <v>120</v>
      </c>
      <c r="H5473" s="25" t="s">
        <v>318</v>
      </c>
      <c r="I5473">
        <v>40</v>
      </c>
      <c r="J5473">
        <v>3</v>
      </c>
      <c r="K5473" t="s">
        <v>631</v>
      </c>
    </row>
    <row r="5474" spans="1:11" hidden="1" x14ac:dyDescent="0.25">
      <c r="A5474" s="9">
        <v>46104</v>
      </c>
      <c r="B5474" s="9">
        <v>46104.688611111109</v>
      </c>
      <c r="C5474" s="3" t="s">
        <v>5324</v>
      </c>
      <c r="D5474" s="8" t="s">
        <v>631</v>
      </c>
      <c r="E5474" s="3" t="s">
        <v>5345</v>
      </c>
      <c r="F5474" s="10" t="s">
        <v>5346</v>
      </c>
      <c r="G5474" s="3">
        <v>12</v>
      </c>
      <c r="H5474" s="25" t="s">
        <v>318</v>
      </c>
      <c r="I5474">
        <v>12</v>
      </c>
      <c r="J5474">
        <v>1</v>
      </c>
      <c r="K5474" t="s">
        <v>631</v>
      </c>
    </row>
    <row r="5475" spans="1:11" hidden="1" x14ac:dyDescent="0.25">
      <c r="A5475" s="9">
        <v>46104</v>
      </c>
      <c r="B5475" s="9">
        <v>46104.688611111109</v>
      </c>
      <c r="C5475" s="3" t="s">
        <v>5324</v>
      </c>
      <c r="D5475" s="8" t="s">
        <v>631</v>
      </c>
      <c r="E5475" s="3" t="s">
        <v>707</v>
      </c>
      <c r="F5475" s="10" t="s">
        <v>708</v>
      </c>
      <c r="G5475" s="3">
        <v>200</v>
      </c>
      <c r="H5475" s="25" t="s">
        <v>318</v>
      </c>
      <c r="I5475">
        <v>40</v>
      </c>
      <c r="J5475">
        <v>5</v>
      </c>
      <c r="K5475" t="s">
        <v>631</v>
      </c>
    </row>
    <row r="5476" spans="1:11" hidden="1" x14ac:dyDescent="0.25">
      <c r="A5476" s="9">
        <v>46104</v>
      </c>
      <c r="B5476" s="9">
        <v>46104.688611111109</v>
      </c>
      <c r="C5476" s="3" t="s">
        <v>5324</v>
      </c>
      <c r="D5476" s="8" t="s">
        <v>631</v>
      </c>
      <c r="E5476" s="3" t="s">
        <v>3055</v>
      </c>
      <c r="F5476" s="10" t="s">
        <v>3056</v>
      </c>
      <c r="G5476" s="3">
        <v>72</v>
      </c>
      <c r="H5476" s="25" t="s">
        <v>318</v>
      </c>
      <c r="I5476">
        <v>36</v>
      </c>
      <c r="J5476">
        <v>2</v>
      </c>
      <c r="K5476" t="s">
        <v>631</v>
      </c>
    </row>
    <row r="5477" spans="1:11" hidden="1" x14ac:dyDescent="0.25">
      <c r="A5477" s="9">
        <v>46104</v>
      </c>
      <c r="B5477" s="9">
        <v>46104.688611111109</v>
      </c>
      <c r="C5477" s="3" t="s">
        <v>5324</v>
      </c>
      <c r="D5477" s="8" t="s">
        <v>631</v>
      </c>
      <c r="E5477" s="3" t="s">
        <v>5331</v>
      </c>
      <c r="F5477" s="10" t="s">
        <v>5332</v>
      </c>
      <c r="G5477" s="3">
        <v>360</v>
      </c>
      <c r="H5477" s="25" t="s">
        <v>318</v>
      </c>
      <c r="I5477">
        <v>120</v>
      </c>
      <c r="J5477">
        <v>3</v>
      </c>
      <c r="K5477" t="s">
        <v>631</v>
      </c>
    </row>
    <row r="5478" spans="1:11" hidden="1" x14ac:dyDescent="0.25">
      <c r="A5478" s="9">
        <v>46104</v>
      </c>
      <c r="B5478" s="9">
        <v>46104.688611111109</v>
      </c>
      <c r="C5478" s="3" t="s">
        <v>5324</v>
      </c>
      <c r="D5478" s="8" t="s">
        <v>631</v>
      </c>
      <c r="E5478" s="3" t="s">
        <v>5333</v>
      </c>
      <c r="F5478" s="10" t="s">
        <v>5334</v>
      </c>
      <c r="G5478" s="3">
        <v>240</v>
      </c>
      <c r="H5478" s="25" t="s">
        <v>318</v>
      </c>
      <c r="I5478">
        <v>120</v>
      </c>
      <c r="J5478">
        <v>2</v>
      </c>
      <c r="K5478" t="s">
        <v>631</v>
      </c>
    </row>
    <row r="5479" spans="1:11" hidden="1" x14ac:dyDescent="0.25">
      <c r="A5479" s="9">
        <v>46104</v>
      </c>
      <c r="B5479" s="9">
        <v>46104.688611111109</v>
      </c>
      <c r="C5479" s="3" t="s">
        <v>5324</v>
      </c>
      <c r="D5479" s="8" t="s">
        <v>631</v>
      </c>
      <c r="E5479" s="3" t="s">
        <v>5335</v>
      </c>
      <c r="F5479" s="10" t="s">
        <v>5336</v>
      </c>
      <c r="G5479" s="3">
        <v>360</v>
      </c>
      <c r="H5479" s="25" t="s">
        <v>318</v>
      </c>
      <c r="I5479">
        <v>120</v>
      </c>
      <c r="J5479">
        <v>3</v>
      </c>
      <c r="K5479" t="s">
        <v>631</v>
      </c>
    </row>
    <row r="5480" spans="1:11" hidden="1" x14ac:dyDescent="0.25">
      <c r="A5480" s="9">
        <v>46104</v>
      </c>
      <c r="B5480" s="9">
        <v>46104.688611111109</v>
      </c>
      <c r="C5480" s="3" t="s">
        <v>5324</v>
      </c>
      <c r="D5480" s="8" t="s">
        <v>631</v>
      </c>
      <c r="E5480" s="3" t="s">
        <v>5337</v>
      </c>
      <c r="F5480" s="10" t="s">
        <v>5338</v>
      </c>
      <c r="G5480" s="3">
        <v>360</v>
      </c>
      <c r="H5480" s="25" t="s">
        <v>318</v>
      </c>
      <c r="I5480">
        <v>120</v>
      </c>
      <c r="J5480">
        <v>3</v>
      </c>
      <c r="K5480" t="s">
        <v>631</v>
      </c>
    </row>
    <row r="5481" spans="1:11" hidden="1" x14ac:dyDescent="0.25">
      <c r="A5481" s="9">
        <v>46104</v>
      </c>
      <c r="B5481" s="9">
        <v>46104.688611111109</v>
      </c>
      <c r="C5481" s="3" t="s">
        <v>5324</v>
      </c>
      <c r="D5481" s="8" t="s">
        <v>631</v>
      </c>
      <c r="E5481" s="3" t="s">
        <v>5339</v>
      </c>
      <c r="F5481" s="10" t="s">
        <v>5340</v>
      </c>
      <c r="G5481" s="3">
        <v>360</v>
      </c>
      <c r="H5481" s="25" t="s">
        <v>318</v>
      </c>
      <c r="I5481">
        <v>120</v>
      </c>
      <c r="J5481">
        <v>3</v>
      </c>
      <c r="K5481" t="s">
        <v>631</v>
      </c>
    </row>
    <row r="5482" spans="1:11" hidden="1" x14ac:dyDescent="0.25">
      <c r="A5482" s="9">
        <v>46104</v>
      </c>
      <c r="B5482" s="9">
        <v>46104.688611111109</v>
      </c>
      <c r="C5482" s="3" t="s">
        <v>5324</v>
      </c>
      <c r="D5482" s="8" t="s">
        <v>631</v>
      </c>
      <c r="E5482" s="3" t="s">
        <v>5341</v>
      </c>
      <c r="F5482" s="10" t="s">
        <v>5342</v>
      </c>
      <c r="G5482" s="3">
        <v>360</v>
      </c>
      <c r="H5482" s="25" t="s">
        <v>318</v>
      </c>
      <c r="I5482">
        <v>120</v>
      </c>
      <c r="J5482">
        <v>3</v>
      </c>
      <c r="K5482" t="s">
        <v>631</v>
      </c>
    </row>
    <row r="5483" spans="1:11" hidden="1" x14ac:dyDescent="0.25">
      <c r="A5483" s="9">
        <v>46104</v>
      </c>
      <c r="B5483" s="9">
        <v>46104.688611111109</v>
      </c>
      <c r="C5483" s="3" t="s">
        <v>5324</v>
      </c>
      <c r="D5483" s="8" t="s">
        <v>631</v>
      </c>
      <c r="E5483" s="3" t="s">
        <v>5343</v>
      </c>
      <c r="F5483" s="10" t="s">
        <v>5344</v>
      </c>
      <c r="G5483" s="3">
        <v>240</v>
      </c>
      <c r="H5483" s="25" t="s">
        <v>318</v>
      </c>
      <c r="I5483">
        <v>120</v>
      </c>
      <c r="J5483">
        <v>2</v>
      </c>
      <c r="K5483" t="s">
        <v>631</v>
      </c>
    </row>
    <row r="5484" spans="1:11" hidden="1" x14ac:dyDescent="0.25">
      <c r="A5484" s="9">
        <v>46104</v>
      </c>
      <c r="B5484" s="9">
        <v>46104.688611111109</v>
      </c>
      <c r="C5484" s="3" t="s">
        <v>5324</v>
      </c>
      <c r="D5484" s="8" t="s">
        <v>631</v>
      </c>
      <c r="E5484" s="3" t="s">
        <v>1932</v>
      </c>
      <c r="F5484" s="10" t="s">
        <v>1933</v>
      </c>
      <c r="G5484" s="3">
        <v>360</v>
      </c>
      <c r="H5484" s="25" t="s">
        <v>318</v>
      </c>
      <c r="I5484">
        <v>120</v>
      </c>
      <c r="J5484">
        <v>3</v>
      </c>
      <c r="K5484" t="s">
        <v>631</v>
      </c>
    </row>
    <row r="5485" spans="1:11" hidden="1" x14ac:dyDescent="0.25">
      <c r="A5485" s="9">
        <v>46104</v>
      </c>
      <c r="B5485" s="9">
        <v>46104.688611111109</v>
      </c>
      <c r="C5485" s="3" t="s">
        <v>5324</v>
      </c>
      <c r="D5485" s="8" t="s">
        <v>631</v>
      </c>
      <c r="E5485" s="3" t="s">
        <v>676</v>
      </c>
      <c r="F5485" s="10" t="s">
        <v>677</v>
      </c>
      <c r="G5485" s="3">
        <v>180</v>
      </c>
      <c r="H5485" s="25" t="s">
        <v>318</v>
      </c>
      <c r="I5485">
        <v>12</v>
      </c>
      <c r="J5485">
        <v>15</v>
      </c>
      <c r="K5485" t="s">
        <v>631</v>
      </c>
    </row>
    <row r="5486" spans="1:11" hidden="1" x14ac:dyDescent="0.25">
      <c r="A5486" s="9">
        <v>46104</v>
      </c>
      <c r="B5486" s="9">
        <v>46104.688611111109</v>
      </c>
      <c r="C5486" s="3" t="s">
        <v>5324</v>
      </c>
      <c r="D5486" s="8" t="s">
        <v>631</v>
      </c>
      <c r="E5486" s="3" t="s">
        <v>1934</v>
      </c>
      <c r="F5486" s="10" t="s">
        <v>1935</v>
      </c>
      <c r="G5486" s="3">
        <v>30</v>
      </c>
      <c r="H5486" s="25" t="s">
        <v>318</v>
      </c>
      <c r="I5486">
        <v>6</v>
      </c>
      <c r="J5486">
        <v>5</v>
      </c>
      <c r="K5486" t="s">
        <v>631</v>
      </c>
    </row>
    <row r="5487" spans="1:11" hidden="1" x14ac:dyDescent="0.25">
      <c r="A5487" s="9">
        <v>46104</v>
      </c>
      <c r="B5487" s="9">
        <v>46104.688611111109</v>
      </c>
      <c r="C5487" s="3" t="s">
        <v>5324</v>
      </c>
      <c r="D5487" s="8" t="s">
        <v>631</v>
      </c>
      <c r="E5487" s="3" t="s">
        <v>697</v>
      </c>
      <c r="F5487" s="10" t="s">
        <v>698</v>
      </c>
      <c r="G5487" s="3">
        <v>80</v>
      </c>
      <c r="H5487" s="25" t="s">
        <v>318</v>
      </c>
      <c r="I5487">
        <v>40</v>
      </c>
      <c r="J5487">
        <v>2</v>
      </c>
      <c r="K5487" t="s">
        <v>631</v>
      </c>
    </row>
    <row r="5488" spans="1:11" hidden="1" x14ac:dyDescent="0.25">
      <c r="A5488" s="9">
        <v>46104</v>
      </c>
      <c r="B5488" s="9">
        <v>46104.688611111109</v>
      </c>
      <c r="C5488" s="3" t="s">
        <v>5324</v>
      </c>
      <c r="D5488" s="8" t="s">
        <v>631</v>
      </c>
      <c r="E5488" s="3" t="s">
        <v>730</v>
      </c>
      <c r="F5488" s="10" t="s">
        <v>731</v>
      </c>
      <c r="G5488" s="3">
        <v>200</v>
      </c>
      <c r="H5488" s="25" t="s">
        <v>318</v>
      </c>
      <c r="I5488">
        <v>40</v>
      </c>
      <c r="J5488">
        <v>5</v>
      </c>
      <c r="K5488" t="s">
        <v>631</v>
      </c>
    </row>
    <row r="5489" spans="1:11" hidden="1" x14ac:dyDescent="0.25">
      <c r="A5489" s="9">
        <v>46104</v>
      </c>
      <c r="B5489" s="9">
        <v>46104.688611111109</v>
      </c>
      <c r="C5489" s="3" t="s">
        <v>5324</v>
      </c>
      <c r="D5489" s="8" t="s">
        <v>631</v>
      </c>
      <c r="E5489" s="3" t="s">
        <v>740</v>
      </c>
      <c r="F5489" s="10" t="s">
        <v>741</v>
      </c>
      <c r="G5489" s="3">
        <v>12</v>
      </c>
      <c r="H5489" s="25" t="s">
        <v>318</v>
      </c>
      <c r="I5489">
        <v>12</v>
      </c>
      <c r="J5489">
        <v>1</v>
      </c>
      <c r="K5489" t="s">
        <v>631</v>
      </c>
    </row>
    <row r="5490" spans="1:11" hidden="1" x14ac:dyDescent="0.25">
      <c r="A5490" s="9">
        <v>46104</v>
      </c>
      <c r="B5490" s="9">
        <v>46104.688611111109</v>
      </c>
      <c r="C5490" s="3" t="s">
        <v>5324</v>
      </c>
      <c r="D5490" s="8" t="s">
        <v>631</v>
      </c>
      <c r="E5490" s="3" t="s">
        <v>5325</v>
      </c>
      <c r="F5490" s="10" t="s">
        <v>5326</v>
      </c>
      <c r="G5490" s="3">
        <v>120</v>
      </c>
      <c r="H5490" s="25" t="s">
        <v>318</v>
      </c>
      <c r="I5490">
        <v>12</v>
      </c>
      <c r="J5490">
        <v>10</v>
      </c>
      <c r="K5490" t="s">
        <v>631</v>
      </c>
    </row>
    <row r="5491" spans="1:11" hidden="1" x14ac:dyDescent="0.25">
      <c r="A5491" s="9">
        <v>46104</v>
      </c>
      <c r="B5491" s="9">
        <v>46104.688611111109</v>
      </c>
      <c r="C5491" s="3" t="s">
        <v>5324</v>
      </c>
      <c r="D5491" s="8" t="s">
        <v>631</v>
      </c>
      <c r="E5491" s="3" t="s">
        <v>695</v>
      </c>
      <c r="F5491" s="10" t="s">
        <v>696</v>
      </c>
      <c r="G5491" s="3">
        <v>24</v>
      </c>
      <c r="H5491" s="25" t="s">
        <v>318</v>
      </c>
      <c r="I5491">
        <v>12</v>
      </c>
      <c r="J5491">
        <v>2</v>
      </c>
      <c r="K5491" t="s">
        <v>631</v>
      </c>
    </row>
    <row r="5492" spans="1:11" hidden="1" x14ac:dyDescent="0.25">
      <c r="A5492" s="9">
        <v>46104</v>
      </c>
      <c r="B5492" s="9">
        <v>46104.688611111109</v>
      </c>
      <c r="C5492" s="3" t="s">
        <v>5324</v>
      </c>
      <c r="D5492" s="8" t="s">
        <v>631</v>
      </c>
      <c r="E5492" s="3" t="s">
        <v>5327</v>
      </c>
      <c r="F5492" s="10" t="s">
        <v>5328</v>
      </c>
      <c r="G5492" s="3">
        <v>60</v>
      </c>
      <c r="H5492" s="25" t="s">
        <v>318</v>
      </c>
      <c r="I5492">
        <v>12</v>
      </c>
      <c r="J5492">
        <v>5</v>
      </c>
      <c r="K5492" t="s">
        <v>631</v>
      </c>
    </row>
    <row r="5493" spans="1:11" hidden="1" x14ac:dyDescent="0.25">
      <c r="A5493" s="9">
        <v>46104</v>
      </c>
      <c r="B5493" s="9">
        <v>46104.688611111109</v>
      </c>
      <c r="C5493" s="3" t="s">
        <v>5324</v>
      </c>
      <c r="D5493" s="8" t="s">
        <v>631</v>
      </c>
      <c r="E5493" s="3" t="s">
        <v>720</v>
      </c>
      <c r="F5493" s="10" t="s">
        <v>721</v>
      </c>
      <c r="G5493" s="3">
        <v>48</v>
      </c>
      <c r="H5493" s="25" t="s">
        <v>318</v>
      </c>
      <c r="I5493">
        <v>48</v>
      </c>
      <c r="J5493">
        <v>1</v>
      </c>
      <c r="K5493" t="s">
        <v>631</v>
      </c>
    </row>
    <row r="5494" spans="1:11" hidden="1" x14ac:dyDescent="0.25">
      <c r="A5494" s="9">
        <v>46104</v>
      </c>
      <c r="B5494" s="9">
        <v>46104.688611111109</v>
      </c>
      <c r="C5494" s="3" t="s">
        <v>5324</v>
      </c>
      <c r="D5494" s="8" t="s">
        <v>631</v>
      </c>
      <c r="E5494" s="3" t="s">
        <v>678</v>
      </c>
      <c r="F5494" s="10" t="s">
        <v>679</v>
      </c>
      <c r="G5494" s="3">
        <v>60</v>
      </c>
      <c r="H5494" s="25" t="s">
        <v>318</v>
      </c>
      <c r="I5494">
        <v>12</v>
      </c>
      <c r="J5494">
        <v>5</v>
      </c>
      <c r="K5494" t="s">
        <v>631</v>
      </c>
    </row>
    <row r="5495" spans="1:11" hidden="1" x14ac:dyDescent="0.25">
      <c r="A5495" s="9">
        <v>46104</v>
      </c>
      <c r="B5495" s="9">
        <v>46104.688611111109</v>
      </c>
      <c r="C5495" s="3" t="s">
        <v>5324</v>
      </c>
      <c r="D5495" s="8" t="s">
        <v>631</v>
      </c>
      <c r="E5495" s="3" t="s">
        <v>712</v>
      </c>
      <c r="F5495" s="10" t="s">
        <v>713</v>
      </c>
      <c r="G5495" s="3">
        <v>72</v>
      </c>
      <c r="H5495" s="25" t="s">
        <v>318</v>
      </c>
      <c r="I5495">
        <v>36</v>
      </c>
      <c r="J5495">
        <v>2</v>
      </c>
      <c r="K5495" t="s">
        <v>631</v>
      </c>
    </row>
    <row r="5496" spans="1:11" hidden="1" x14ac:dyDescent="0.25">
      <c r="A5496" s="9">
        <v>46104</v>
      </c>
      <c r="B5496" s="9">
        <v>46104.688611111109</v>
      </c>
      <c r="C5496" s="3" t="s">
        <v>5324</v>
      </c>
      <c r="D5496" s="8" t="s">
        <v>631</v>
      </c>
      <c r="E5496" s="3" t="s">
        <v>3063</v>
      </c>
      <c r="F5496" s="10" t="s">
        <v>3064</v>
      </c>
      <c r="G5496" s="3">
        <v>108</v>
      </c>
      <c r="H5496" s="25" t="s">
        <v>318</v>
      </c>
      <c r="I5496">
        <v>36</v>
      </c>
      <c r="J5496">
        <v>3</v>
      </c>
      <c r="K5496" t="s">
        <v>631</v>
      </c>
    </row>
    <row r="5497" spans="1:11" hidden="1" x14ac:dyDescent="0.25">
      <c r="A5497" s="9">
        <v>46104</v>
      </c>
      <c r="B5497" s="9">
        <v>46104.688611111109</v>
      </c>
      <c r="C5497" s="3" t="s">
        <v>5324</v>
      </c>
      <c r="D5497" s="8" t="s">
        <v>631</v>
      </c>
      <c r="E5497" s="3" t="s">
        <v>732</v>
      </c>
      <c r="F5497" s="10" t="s">
        <v>733</v>
      </c>
      <c r="G5497" s="3">
        <v>120</v>
      </c>
      <c r="H5497" s="25" t="s">
        <v>318</v>
      </c>
      <c r="I5497">
        <v>40</v>
      </c>
      <c r="J5497">
        <v>3</v>
      </c>
      <c r="K5497" t="s">
        <v>631</v>
      </c>
    </row>
    <row r="5498" spans="1:11" hidden="1" x14ac:dyDescent="0.25">
      <c r="A5498" s="9">
        <v>46104</v>
      </c>
      <c r="B5498" s="9">
        <v>46104.688611111109</v>
      </c>
      <c r="C5498" s="3" t="s">
        <v>5324</v>
      </c>
      <c r="D5498" s="8" t="s">
        <v>631</v>
      </c>
      <c r="E5498" s="3" t="s">
        <v>3061</v>
      </c>
      <c r="F5498" s="10" t="s">
        <v>3062</v>
      </c>
      <c r="G5498" s="3">
        <v>12</v>
      </c>
      <c r="H5498" s="25" t="s">
        <v>318</v>
      </c>
      <c r="I5498">
        <v>12</v>
      </c>
      <c r="J5498">
        <v>1</v>
      </c>
      <c r="K5498" t="s">
        <v>631</v>
      </c>
    </row>
    <row r="5499" spans="1:11" hidden="1" x14ac:dyDescent="0.25">
      <c r="A5499" s="9">
        <v>46104</v>
      </c>
      <c r="B5499" s="9">
        <v>46104.688611111109</v>
      </c>
      <c r="C5499" s="3" t="s">
        <v>5324</v>
      </c>
      <c r="D5499" s="8" t="s">
        <v>631</v>
      </c>
      <c r="E5499" s="3" t="s">
        <v>682</v>
      </c>
      <c r="F5499" s="10" t="s">
        <v>1085</v>
      </c>
      <c r="G5499" s="3">
        <v>60</v>
      </c>
      <c r="H5499" s="25" t="s">
        <v>318</v>
      </c>
      <c r="I5499">
        <v>12</v>
      </c>
      <c r="J5499">
        <v>5</v>
      </c>
      <c r="K5499" t="s">
        <v>631</v>
      </c>
    </row>
    <row r="5500" spans="1:11" hidden="1" x14ac:dyDescent="0.25">
      <c r="A5500" s="9">
        <v>46104</v>
      </c>
      <c r="B5500" s="9">
        <v>46104.688611111109</v>
      </c>
      <c r="C5500" s="3" t="s">
        <v>5324</v>
      </c>
      <c r="D5500" s="8" t="s">
        <v>631</v>
      </c>
      <c r="E5500" s="3" t="s">
        <v>5347</v>
      </c>
      <c r="F5500" s="10" t="s">
        <v>5348</v>
      </c>
      <c r="G5500" s="3">
        <v>24</v>
      </c>
      <c r="H5500" s="25" t="s">
        <v>318</v>
      </c>
      <c r="I5500">
        <v>12</v>
      </c>
      <c r="J5500">
        <v>2</v>
      </c>
      <c r="K5500" t="s">
        <v>631</v>
      </c>
    </row>
    <row r="5501" spans="1:11" hidden="1" x14ac:dyDescent="0.25">
      <c r="A5501" s="9">
        <v>46104</v>
      </c>
      <c r="B5501" s="9">
        <v>46104.688611111109</v>
      </c>
      <c r="C5501" s="3" t="s">
        <v>5324</v>
      </c>
      <c r="D5501" s="8" t="s">
        <v>631</v>
      </c>
      <c r="E5501" s="3" t="s">
        <v>683</v>
      </c>
      <c r="F5501" s="10" t="s">
        <v>684</v>
      </c>
      <c r="G5501" s="3">
        <v>72</v>
      </c>
      <c r="H5501" s="25" t="s">
        <v>318</v>
      </c>
      <c r="I5501">
        <v>36</v>
      </c>
      <c r="J5501">
        <v>2</v>
      </c>
      <c r="K5501" t="s">
        <v>631</v>
      </c>
    </row>
    <row r="5502" spans="1:11" hidden="1" x14ac:dyDescent="0.25">
      <c r="A5502" s="9">
        <v>46104</v>
      </c>
      <c r="B5502" s="9">
        <v>46104.688611111109</v>
      </c>
      <c r="C5502" s="3" t="s">
        <v>5324</v>
      </c>
      <c r="D5502" s="8" t="s">
        <v>631</v>
      </c>
      <c r="E5502" s="3" t="s">
        <v>722</v>
      </c>
      <c r="F5502" s="10" t="s">
        <v>723</v>
      </c>
      <c r="G5502" s="3">
        <v>72</v>
      </c>
      <c r="H5502" s="25" t="s">
        <v>318</v>
      </c>
      <c r="I5502">
        <v>36</v>
      </c>
      <c r="J5502">
        <v>2</v>
      </c>
      <c r="K5502" t="s">
        <v>631</v>
      </c>
    </row>
    <row r="5503" spans="1:11" hidden="1" x14ac:dyDescent="0.25">
      <c r="A5503" s="9">
        <v>46104</v>
      </c>
      <c r="B5503" s="9">
        <v>46104.688611111109</v>
      </c>
      <c r="C5503" s="3" t="s">
        <v>5324</v>
      </c>
      <c r="D5503" s="8" t="s">
        <v>631</v>
      </c>
      <c r="E5503" s="3" t="s">
        <v>3035</v>
      </c>
      <c r="F5503" s="10" t="s">
        <v>3036</v>
      </c>
      <c r="G5503" s="3">
        <v>12</v>
      </c>
      <c r="H5503" s="25" t="s">
        <v>318</v>
      </c>
      <c r="I5503">
        <v>12</v>
      </c>
      <c r="J5503">
        <v>1</v>
      </c>
      <c r="K5503" t="s">
        <v>631</v>
      </c>
    </row>
    <row r="5504" spans="1:11" hidden="1" x14ac:dyDescent="0.25">
      <c r="A5504" s="9">
        <v>46104</v>
      </c>
      <c r="B5504" s="9">
        <v>46104.688611111109</v>
      </c>
      <c r="C5504" s="3" t="s">
        <v>5324</v>
      </c>
      <c r="D5504" s="8" t="s">
        <v>631</v>
      </c>
      <c r="E5504" s="3" t="s">
        <v>705</v>
      </c>
      <c r="F5504" s="10" t="s">
        <v>706</v>
      </c>
      <c r="G5504" s="3">
        <v>84</v>
      </c>
      <c r="H5504" s="25" t="s">
        <v>318</v>
      </c>
      <c r="I5504">
        <v>42</v>
      </c>
      <c r="J5504">
        <v>2</v>
      </c>
      <c r="K5504" t="s">
        <v>631</v>
      </c>
    </row>
    <row r="5505" spans="1:11" hidden="1" x14ac:dyDescent="0.25">
      <c r="A5505" s="9">
        <v>46104</v>
      </c>
      <c r="B5505" s="9">
        <v>46104.688611111109</v>
      </c>
      <c r="C5505" s="3" t="s">
        <v>5324</v>
      </c>
      <c r="D5505" s="8" t="s">
        <v>631</v>
      </c>
      <c r="E5505" s="3" t="s">
        <v>736</v>
      </c>
      <c r="F5505" s="10" t="s">
        <v>737</v>
      </c>
      <c r="G5505" s="3">
        <v>108</v>
      </c>
      <c r="H5505" s="25" t="s">
        <v>318</v>
      </c>
      <c r="I5505">
        <v>36</v>
      </c>
      <c r="J5505">
        <v>3</v>
      </c>
      <c r="K5505" t="s">
        <v>631</v>
      </c>
    </row>
    <row r="5506" spans="1:11" hidden="1" x14ac:dyDescent="0.25">
      <c r="A5506" s="9">
        <v>46104</v>
      </c>
      <c r="B5506" s="9">
        <v>46104.688611111109</v>
      </c>
      <c r="C5506" s="3" t="s">
        <v>5324</v>
      </c>
      <c r="D5506" s="8" t="s">
        <v>631</v>
      </c>
      <c r="E5506" s="3" t="s">
        <v>734</v>
      </c>
      <c r="F5506" s="10" t="s">
        <v>735</v>
      </c>
      <c r="G5506" s="3">
        <v>80</v>
      </c>
      <c r="H5506" s="25" t="s">
        <v>318</v>
      </c>
      <c r="I5506">
        <v>40</v>
      </c>
      <c r="J5506">
        <v>2</v>
      </c>
      <c r="K5506" t="s">
        <v>631</v>
      </c>
    </row>
    <row r="5507" spans="1:11" hidden="1" x14ac:dyDescent="0.25">
      <c r="A5507" s="9">
        <v>46104</v>
      </c>
      <c r="B5507" s="9">
        <v>46104.688611111109</v>
      </c>
      <c r="C5507" s="3" t="s">
        <v>5324</v>
      </c>
      <c r="D5507" s="8" t="s">
        <v>631</v>
      </c>
      <c r="E5507" s="3" t="s">
        <v>685</v>
      </c>
      <c r="F5507" s="10" t="s">
        <v>686</v>
      </c>
      <c r="G5507" s="3">
        <v>48</v>
      </c>
      <c r="H5507" s="25" t="s">
        <v>318</v>
      </c>
      <c r="I5507">
        <v>48</v>
      </c>
      <c r="J5507">
        <v>1</v>
      </c>
      <c r="K5507" t="s">
        <v>631</v>
      </c>
    </row>
    <row r="5508" spans="1:11" hidden="1" x14ac:dyDescent="0.25">
      <c r="A5508" s="9">
        <v>46104</v>
      </c>
      <c r="B5508" s="9">
        <v>46104.688611111109</v>
      </c>
      <c r="C5508" s="3" t="s">
        <v>5324</v>
      </c>
      <c r="D5508" s="8" t="s">
        <v>631</v>
      </c>
      <c r="E5508" s="3" t="s">
        <v>1926</v>
      </c>
      <c r="F5508" s="10" t="s">
        <v>1927</v>
      </c>
      <c r="G5508" s="3">
        <v>36</v>
      </c>
      <c r="H5508" s="25" t="s">
        <v>318</v>
      </c>
      <c r="I5508">
        <v>36</v>
      </c>
      <c r="J5508">
        <v>1</v>
      </c>
      <c r="K5508" t="s">
        <v>631</v>
      </c>
    </row>
    <row r="5509" spans="1:11" hidden="1" x14ac:dyDescent="0.25">
      <c r="A5509" s="9">
        <v>46104</v>
      </c>
      <c r="B5509" s="9">
        <v>46104.688611111109</v>
      </c>
      <c r="C5509" s="3" t="s">
        <v>5324</v>
      </c>
      <c r="D5509" s="8" t="s">
        <v>631</v>
      </c>
      <c r="E5509" s="3" t="s">
        <v>714</v>
      </c>
      <c r="F5509" s="10" t="s">
        <v>715</v>
      </c>
      <c r="G5509" s="3">
        <v>90</v>
      </c>
      <c r="H5509" s="25" t="s">
        <v>318</v>
      </c>
      <c r="I5509">
        <v>30</v>
      </c>
      <c r="J5509">
        <v>3</v>
      </c>
      <c r="K5509" t="s">
        <v>631</v>
      </c>
    </row>
    <row r="5510" spans="1:11" hidden="1" x14ac:dyDescent="0.25">
      <c r="A5510" s="9">
        <v>46104</v>
      </c>
      <c r="B5510" s="9">
        <v>46104.688611111109</v>
      </c>
      <c r="C5510" s="3" t="s">
        <v>5324</v>
      </c>
      <c r="D5510" s="8" t="s">
        <v>631</v>
      </c>
      <c r="E5510" s="3" t="s">
        <v>709</v>
      </c>
      <c r="F5510" s="10" t="s">
        <v>710</v>
      </c>
      <c r="G5510" s="3">
        <v>36</v>
      </c>
      <c r="H5510" s="25" t="s">
        <v>318</v>
      </c>
      <c r="I5510">
        <v>36</v>
      </c>
      <c r="J5510">
        <v>1</v>
      </c>
      <c r="K5510" t="s">
        <v>631</v>
      </c>
    </row>
    <row r="5511" spans="1:11" hidden="1" x14ac:dyDescent="0.25">
      <c r="A5511" s="9">
        <v>46104</v>
      </c>
      <c r="B5511" s="9">
        <v>46104.688611111109</v>
      </c>
      <c r="C5511" s="3" t="s">
        <v>5324</v>
      </c>
      <c r="D5511" s="8" t="s">
        <v>631</v>
      </c>
      <c r="E5511" s="3" t="s">
        <v>5329</v>
      </c>
      <c r="F5511" s="10" t="s">
        <v>5330</v>
      </c>
      <c r="G5511" s="3">
        <v>36</v>
      </c>
      <c r="H5511" s="25" t="s">
        <v>318</v>
      </c>
      <c r="I5511">
        <v>12</v>
      </c>
      <c r="J5511">
        <v>3</v>
      </c>
      <c r="K5511" t="s">
        <v>631</v>
      </c>
    </row>
    <row r="5512" spans="1:11" hidden="1" x14ac:dyDescent="0.25">
      <c r="A5512" s="9">
        <v>46104</v>
      </c>
      <c r="B5512" s="9">
        <v>46104.688611111109</v>
      </c>
      <c r="C5512" s="3" t="s">
        <v>5324</v>
      </c>
      <c r="D5512" s="8" t="s">
        <v>631</v>
      </c>
      <c r="E5512" s="3" t="s">
        <v>728</v>
      </c>
      <c r="F5512" s="10" t="s">
        <v>729</v>
      </c>
      <c r="G5512" s="3">
        <v>216</v>
      </c>
      <c r="H5512" s="25" t="s">
        <v>318</v>
      </c>
      <c r="I5512">
        <v>36</v>
      </c>
      <c r="J5512">
        <v>6</v>
      </c>
      <c r="K5512" t="s">
        <v>631</v>
      </c>
    </row>
    <row r="5513" spans="1:11" hidden="1" x14ac:dyDescent="0.25">
      <c r="A5513" s="9">
        <v>46104</v>
      </c>
      <c r="B5513" s="9">
        <v>46104.688611111109</v>
      </c>
      <c r="C5513" s="3" t="s">
        <v>5324</v>
      </c>
      <c r="D5513" s="8" t="s">
        <v>631</v>
      </c>
      <c r="E5513" s="3" t="s">
        <v>738</v>
      </c>
      <c r="F5513" s="10" t="s">
        <v>739</v>
      </c>
      <c r="G5513" s="3">
        <v>90</v>
      </c>
      <c r="H5513" s="25" t="s">
        <v>318</v>
      </c>
      <c r="I5513">
        <v>30</v>
      </c>
      <c r="J5513">
        <v>3</v>
      </c>
      <c r="K5513" t="s">
        <v>631</v>
      </c>
    </row>
    <row r="5514" spans="1:11" hidden="1" x14ac:dyDescent="0.25">
      <c r="A5514" s="9">
        <v>46104</v>
      </c>
      <c r="B5514" s="9">
        <v>46104.688611111109</v>
      </c>
      <c r="C5514" s="3" t="s">
        <v>5324</v>
      </c>
      <c r="D5514" s="8" t="s">
        <v>631</v>
      </c>
      <c r="E5514" s="3" t="s">
        <v>680</v>
      </c>
      <c r="F5514" s="10" t="s">
        <v>681</v>
      </c>
      <c r="G5514" s="3">
        <v>216</v>
      </c>
      <c r="H5514" s="25" t="s">
        <v>318</v>
      </c>
      <c r="I5514">
        <v>36</v>
      </c>
      <c r="J5514">
        <v>6</v>
      </c>
      <c r="K5514" t="s">
        <v>631</v>
      </c>
    </row>
    <row r="5515" spans="1:11" hidden="1" x14ac:dyDescent="0.25">
      <c r="A5515" s="9">
        <v>46104</v>
      </c>
      <c r="B5515" s="9">
        <v>46104.688611111109</v>
      </c>
      <c r="C5515" s="3" t="s">
        <v>5324</v>
      </c>
      <c r="D5515" s="8" t="s">
        <v>631</v>
      </c>
      <c r="E5515" s="3" t="s">
        <v>3041</v>
      </c>
      <c r="F5515" s="10" t="s">
        <v>3042</v>
      </c>
      <c r="G5515" s="3">
        <v>72</v>
      </c>
      <c r="H5515" s="25" t="s">
        <v>318</v>
      </c>
      <c r="I5515">
        <v>36</v>
      </c>
      <c r="J5515">
        <v>2</v>
      </c>
      <c r="K5515" t="s">
        <v>631</v>
      </c>
    </row>
    <row r="5516" spans="1:11" hidden="1" x14ac:dyDescent="0.25">
      <c r="A5516" s="9">
        <v>46104</v>
      </c>
      <c r="B5516" s="9">
        <v>46104.688611111109</v>
      </c>
      <c r="C5516" s="3" t="s">
        <v>5324</v>
      </c>
      <c r="D5516" s="8" t="s">
        <v>631</v>
      </c>
      <c r="E5516" s="3" t="s">
        <v>3039</v>
      </c>
      <c r="F5516" s="10" t="s">
        <v>3040</v>
      </c>
      <c r="G5516" s="3">
        <v>1200</v>
      </c>
      <c r="H5516" s="25" t="s">
        <v>318</v>
      </c>
      <c r="I5516">
        <v>24</v>
      </c>
      <c r="J5516">
        <v>50</v>
      </c>
      <c r="K5516" t="s">
        <v>631</v>
      </c>
    </row>
    <row r="5517" spans="1:11" hidden="1" x14ac:dyDescent="0.25">
      <c r="A5517" s="9">
        <v>46104</v>
      </c>
      <c r="B5517" s="9">
        <v>46104.688611111109</v>
      </c>
      <c r="C5517" s="3" t="s">
        <v>5324</v>
      </c>
      <c r="D5517" s="8" t="s">
        <v>631</v>
      </c>
      <c r="E5517" s="3" t="s">
        <v>1928</v>
      </c>
      <c r="F5517" s="10" t="s">
        <v>1929</v>
      </c>
      <c r="G5517" s="3">
        <v>80</v>
      </c>
      <c r="H5517" s="25" t="s">
        <v>318</v>
      </c>
      <c r="I5517">
        <v>40</v>
      </c>
      <c r="J5517">
        <v>2</v>
      </c>
      <c r="K5517" t="s">
        <v>631</v>
      </c>
    </row>
    <row r="5518" spans="1:11" hidden="1" x14ac:dyDescent="0.25">
      <c r="A5518" s="9">
        <v>46104</v>
      </c>
      <c r="B5518" s="9">
        <v>46104.688611111109</v>
      </c>
      <c r="C5518" s="3" t="s">
        <v>5324</v>
      </c>
      <c r="D5518" s="8" t="s">
        <v>631</v>
      </c>
      <c r="E5518" s="3" t="s">
        <v>691</v>
      </c>
      <c r="F5518" s="10" t="s">
        <v>692</v>
      </c>
      <c r="G5518" s="3">
        <v>180</v>
      </c>
      <c r="H5518" s="25" t="s">
        <v>318</v>
      </c>
      <c r="I5518">
        <v>36</v>
      </c>
      <c r="J5518">
        <v>5</v>
      </c>
      <c r="K5518" t="s">
        <v>631</v>
      </c>
    </row>
    <row r="5519" spans="1:11" hidden="1" x14ac:dyDescent="0.25">
      <c r="A5519" s="9">
        <v>46104</v>
      </c>
      <c r="B5519" s="9">
        <v>46104.688611111109</v>
      </c>
      <c r="C5519" s="3" t="s">
        <v>5324</v>
      </c>
      <c r="D5519" s="8" t="s">
        <v>631</v>
      </c>
      <c r="E5519" s="3" t="s">
        <v>750</v>
      </c>
      <c r="F5519" s="10" t="s">
        <v>751</v>
      </c>
      <c r="G5519" s="3">
        <v>240</v>
      </c>
      <c r="H5519" s="25" t="s">
        <v>318</v>
      </c>
      <c r="I5519">
        <v>24</v>
      </c>
      <c r="J5519">
        <v>10</v>
      </c>
      <c r="K5519" t="s">
        <v>631</v>
      </c>
    </row>
    <row r="5520" spans="1:11" hidden="1" x14ac:dyDescent="0.25">
      <c r="A5520" s="9">
        <v>46104</v>
      </c>
      <c r="B5520" s="9">
        <v>46104.688611111109</v>
      </c>
      <c r="C5520" s="3" t="s">
        <v>5324</v>
      </c>
      <c r="D5520" s="8" t="s">
        <v>631</v>
      </c>
      <c r="E5520" s="3" t="s">
        <v>742</v>
      </c>
      <c r="F5520" s="10" t="s">
        <v>743</v>
      </c>
      <c r="G5520" s="3">
        <v>60</v>
      </c>
      <c r="H5520" s="25" t="s">
        <v>318</v>
      </c>
      <c r="I5520">
        <v>30</v>
      </c>
      <c r="J5520">
        <v>2</v>
      </c>
      <c r="K5520" t="s">
        <v>631</v>
      </c>
    </row>
    <row r="5521" spans="1:11" hidden="1" x14ac:dyDescent="0.25">
      <c r="A5521" s="9">
        <v>46104</v>
      </c>
      <c r="B5521" s="9">
        <v>46104.688611111109</v>
      </c>
      <c r="C5521" s="3" t="s">
        <v>5324</v>
      </c>
      <c r="D5521" s="8" t="s">
        <v>631</v>
      </c>
      <c r="E5521" s="3" t="s">
        <v>3049</v>
      </c>
      <c r="F5521" s="10" t="s">
        <v>3050</v>
      </c>
      <c r="G5521" s="3">
        <v>96</v>
      </c>
      <c r="H5521" s="25" t="s">
        <v>318</v>
      </c>
      <c r="I5521">
        <v>12</v>
      </c>
      <c r="J5521">
        <v>8</v>
      </c>
      <c r="K5521" t="s">
        <v>631</v>
      </c>
    </row>
    <row r="5522" spans="1:11" hidden="1" x14ac:dyDescent="0.25">
      <c r="A5522" s="9">
        <v>46104</v>
      </c>
      <c r="B5522" s="9">
        <v>46104.688611111109</v>
      </c>
      <c r="C5522" s="3" t="s">
        <v>5324</v>
      </c>
      <c r="D5522" s="8" t="s">
        <v>631</v>
      </c>
      <c r="E5522" s="3" t="s">
        <v>3053</v>
      </c>
      <c r="F5522" s="10" t="s">
        <v>3054</v>
      </c>
      <c r="G5522" s="3">
        <v>480</v>
      </c>
      <c r="H5522" s="25" t="s">
        <v>318</v>
      </c>
      <c r="I5522">
        <v>24</v>
      </c>
      <c r="J5522">
        <v>20</v>
      </c>
      <c r="K5522" t="s">
        <v>631</v>
      </c>
    </row>
    <row r="5523" spans="1:11" hidden="1" x14ac:dyDescent="0.25">
      <c r="A5523" s="9">
        <v>46104</v>
      </c>
      <c r="B5523" s="9">
        <v>46104.688611111109</v>
      </c>
      <c r="C5523" s="3" t="s">
        <v>5324</v>
      </c>
      <c r="D5523" s="8" t="s">
        <v>631</v>
      </c>
      <c r="E5523" s="3" t="s">
        <v>1930</v>
      </c>
      <c r="F5523" s="10" t="s">
        <v>1931</v>
      </c>
      <c r="G5523" s="3">
        <v>108</v>
      </c>
      <c r="H5523" s="25" t="s">
        <v>318</v>
      </c>
      <c r="I5523">
        <v>36</v>
      </c>
      <c r="J5523">
        <v>3</v>
      </c>
      <c r="K5523" t="s">
        <v>631</v>
      </c>
    </row>
    <row r="5524" spans="1:11" hidden="1" x14ac:dyDescent="0.25">
      <c r="A5524" s="9">
        <v>46104</v>
      </c>
      <c r="B5524" s="9">
        <v>46104.688611111109</v>
      </c>
      <c r="C5524" s="3" t="s">
        <v>5324</v>
      </c>
      <c r="D5524" s="8" t="s">
        <v>631</v>
      </c>
      <c r="E5524" s="3" t="s">
        <v>3047</v>
      </c>
      <c r="F5524" s="10" t="s">
        <v>3048</v>
      </c>
      <c r="G5524" s="3">
        <v>12</v>
      </c>
      <c r="H5524" s="25" t="s">
        <v>318</v>
      </c>
      <c r="I5524">
        <v>12</v>
      </c>
      <c r="J5524">
        <v>1</v>
      </c>
      <c r="K5524" t="s">
        <v>631</v>
      </c>
    </row>
    <row r="5525" spans="1:11" hidden="1" x14ac:dyDescent="0.25">
      <c r="A5525" s="9">
        <v>46104</v>
      </c>
      <c r="B5525" s="9">
        <v>46104.688611111109</v>
      </c>
      <c r="C5525" s="3" t="s">
        <v>5324</v>
      </c>
      <c r="D5525" s="8" t="s">
        <v>631</v>
      </c>
      <c r="E5525" s="3" t="s">
        <v>746</v>
      </c>
      <c r="F5525" s="10" t="s">
        <v>747</v>
      </c>
      <c r="G5525" s="3">
        <v>240</v>
      </c>
      <c r="H5525" s="25" t="s">
        <v>318</v>
      </c>
      <c r="I5525">
        <v>24</v>
      </c>
      <c r="J5525">
        <v>10</v>
      </c>
      <c r="K5525" t="s">
        <v>631</v>
      </c>
    </row>
    <row r="5526" spans="1:11" hidden="1" x14ac:dyDescent="0.25">
      <c r="A5526" s="9">
        <v>46104</v>
      </c>
      <c r="B5526" s="9">
        <v>46104.688611111109</v>
      </c>
      <c r="C5526" s="3" t="s">
        <v>5324</v>
      </c>
      <c r="D5526" s="8" t="s">
        <v>631</v>
      </c>
      <c r="E5526" s="3" t="s">
        <v>3051</v>
      </c>
      <c r="F5526" s="10" t="s">
        <v>3052</v>
      </c>
      <c r="G5526" s="3">
        <v>60</v>
      </c>
      <c r="H5526" s="25" t="s">
        <v>318</v>
      </c>
      <c r="I5526">
        <v>12</v>
      </c>
      <c r="J5526">
        <v>5</v>
      </c>
      <c r="K5526" t="s">
        <v>631</v>
      </c>
    </row>
    <row r="5527" spans="1:11" hidden="1" x14ac:dyDescent="0.25">
      <c r="A5527" s="9">
        <v>46104</v>
      </c>
      <c r="B5527" s="9">
        <v>46104.688611111109</v>
      </c>
      <c r="C5527" s="3" t="s">
        <v>5324</v>
      </c>
      <c r="D5527" s="8" t="s">
        <v>631</v>
      </c>
      <c r="E5527" s="3" t="s">
        <v>3019</v>
      </c>
      <c r="F5527" s="10" t="s">
        <v>3020</v>
      </c>
      <c r="G5527" s="3">
        <v>120</v>
      </c>
      <c r="H5527" s="25" t="s">
        <v>318</v>
      </c>
      <c r="I5527">
        <v>12</v>
      </c>
      <c r="J5527">
        <v>10</v>
      </c>
      <c r="K5527" t="s">
        <v>631</v>
      </c>
    </row>
    <row r="5528" spans="1:11" hidden="1" x14ac:dyDescent="0.25">
      <c r="A5528" s="9">
        <v>46104</v>
      </c>
      <c r="B5528" s="9">
        <v>46104.688611111109</v>
      </c>
      <c r="C5528" s="3" t="s">
        <v>5324</v>
      </c>
      <c r="D5528" s="8" t="s">
        <v>631</v>
      </c>
      <c r="E5528" s="3" t="s">
        <v>5363</v>
      </c>
      <c r="F5528" s="10" t="s">
        <v>5364</v>
      </c>
      <c r="G5528" s="3">
        <v>288</v>
      </c>
      <c r="H5528" s="25" t="s">
        <v>318</v>
      </c>
      <c r="I5528">
        <v>144</v>
      </c>
      <c r="J5528">
        <v>2</v>
      </c>
      <c r="K5528" t="s">
        <v>631</v>
      </c>
    </row>
    <row r="5529" spans="1:11" hidden="1" x14ac:dyDescent="0.25">
      <c r="A5529" s="9">
        <v>46104</v>
      </c>
      <c r="B5529" s="9">
        <v>46104.688611111109</v>
      </c>
      <c r="C5529" s="3" t="s">
        <v>5324</v>
      </c>
      <c r="D5529" s="8" t="s">
        <v>631</v>
      </c>
      <c r="E5529" s="3" t="s">
        <v>5359</v>
      </c>
      <c r="F5529" s="10" t="s">
        <v>7739</v>
      </c>
      <c r="G5529" s="3">
        <v>144</v>
      </c>
      <c r="H5529" s="25" t="s">
        <v>318</v>
      </c>
      <c r="I5529">
        <v>144</v>
      </c>
      <c r="J5529">
        <v>1</v>
      </c>
      <c r="K5529" t="s">
        <v>631</v>
      </c>
    </row>
    <row r="5530" spans="1:11" hidden="1" x14ac:dyDescent="0.25">
      <c r="A5530" s="9">
        <v>46104</v>
      </c>
      <c r="B5530" s="9">
        <v>46104.688611111109</v>
      </c>
      <c r="C5530" s="3" t="s">
        <v>5324</v>
      </c>
      <c r="D5530" s="8" t="s">
        <v>631</v>
      </c>
      <c r="E5530" s="3" t="s">
        <v>3021</v>
      </c>
      <c r="F5530" s="10" t="s">
        <v>3022</v>
      </c>
      <c r="G5530" s="3">
        <v>288</v>
      </c>
      <c r="H5530" s="25" t="s">
        <v>318</v>
      </c>
      <c r="I5530">
        <v>144</v>
      </c>
      <c r="J5530">
        <v>2</v>
      </c>
      <c r="K5530" t="s">
        <v>631</v>
      </c>
    </row>
    <row r="5531" spans="1:11" hidden="1" x14ac:dyDescent="0.25">
      <c r="A5531" s="9">
        <v>46104</v>
      </c>
      <c r="B5531" s="9">
        <v>46104.688611111109</v>
      </c>
      <c r="C5531" s="3" t="s">
        <v>5324</v>
      </c>
      <c r="D5531" s="8" t="s">
        <v>631</v>
      </c>
      <c r="E5531" s="3" t="s">
        <v>701</v>
      </c>
      <c r="F5531" s="10" t="s">
        <v>7738</v>
      </c>
      <c r="G5531" s="3">
        <v>144</v>
      </c>
      <c r="H5531" s="25" t="s">
        <v>318</v>
      </c>
      <c r="I5531">
        <v>144</v>
      </c>
      <c r="J5531">
        <v>1</v>
      </c>
      <c r="K5531" t="s">
        <v>631</v>
      </c>
    </row>
    <row r="5532" spans="1:11" hidden="1" x14ac:dyDescent="0.25">
      <c r="A5532" s="9">
        <v>46104</v>
      </c>
      <c r="B5532" s="9">
        <v>46104.688611111109</v>
      </c>
      <c r="C5532" s="3" t="s">
        <v>5324</v>
      </c>
      <c r="D5532" s="8" t="s">
        <v>631</v>
      </c>
      <c r="E5532" s="3" t="s">
        <v>711</v>
      </c>
      <c r="F5532" s="10" t="s">
        <v>7737</v>
      </c>
      <c r="G5532" s="3">
        <v>144</v>
      </c>
      <c r="H5532" s="25" t="s">
        <v>318</v>
      </c>
      <c r="I5532">
        <v>144</v>
      </c>
      <c r="J5532">
        <v>1</v>
      </c>
      <c r="K5532" t="s">
        <v>631</v>
      </c>
    </row>
    <row r="5533" spans="1:11" hidden="1" x14ac:dyDescent="0.25">
      <c r="A5533" s="9">
        <v>46104</v>
      </c>
      <c r="B5533" s="9">
        <v>46104.688611111109</v>
      </c>
      <c r="C5533" s="3" t="s">
        <v>5324</v>
      </c>
      <c r="D5533" s="8" t="s">
        <v>631</v>
      </c>
      <c r="E5533" s="3" t="s">
        <v>5360</v>
      </c>
      <c r="F5533" s="10" t="s">
        <v>5361</v>
      </c>
      <c r="G5533" s="3">
        <v>144</v>
      </c>
      <c r="H5533" s="25" t="s">
        <v>318</v>
      </c>
      <c r="I5533">
        <v>144</v>
      </c>
      <c r="J5533">
        <v>1</v>
      </c>
      <c r="K5533" t="s">
        <v>631</v>
      </c>
    </row>
    <row r="5534" spans="1:11" hidden="1" x14ac:dyDescent="0.25">
      <c r="A5534" s="9">
        <v>46104</v>
      </c>
      <c r="B5534" s="9">
        <v>46104.688611111109</v>
      </c>
      <c r="C5534" s="3" t="s">
        <v>5324</v>
      </c>
      <c r="D5534" s="8" t="s">
        <v>631</v>
      </c>
      <c r="E5534" s="3" t="s">
        <v>5362</v>
      </c>
      <c r="F5534" s="10" t="s">
        <v>7745</v>
      </c>
      <c r="G5534" s="3">
        <v>288</v>
      </c>
      <c r="H5534" s="25" t="s">
        <v>318</v>
      </c>
      <c r="I5534">
        <v>144</v>
      </c>
      <c r="J5534">
        <v>2</v>
      </c>
      <c r="K5534" t="s">
        <v>631</v>
      </c>
    </row>
    <row r="5535" spans="1:11" hidden="1" x14ac:dyDescent="0.25">
      <c r="A5535" s="9">
        <v>46104</v>
      </c>
      <c r="B5535" s="9">
        <v>46104.688611111109</v>
      </c>
      <c r="C5535" s="3" t="s">
        <v>5324</v>
      </c>
      <c r="D5535" s="8" t="s">
        <v>631</v>
      </c>
      <c r="E5535" s="3" t="s">
        <v>3025</v>
      </c>
      <c r="F5535" s="10" t="s">
        <v>3026</v>
      </c>
      <c r="G5535" s="3">
        <v>36</v>
      </c>
      <c r="H5535" s="25" t="s">
        <v>318</v>
      </c>
      <c r="I5535">
        <v>36</v>
      </c>
      <c r="J5535">
        <v>1</v>
      </c>
      <c r="K5535" t="s">
        <v>631</v>
      </c>
    </row>
    <row r="5536" spans="1:11" hidden="1" x14ac:dyDescent="0.25">
      <c r="A5536" s="9">
        <v>46104</v>
      </c>
      <c r="B5536" s="9">
        <v>46104.688611111109</v>
      </c>
      <c r="C5536" s="3" t="s">
        <v>5324</v>
      </c>
      <c r="D5536" s="8" t="s">
        <v>631</v>
      </c>
      <c r="E5536" s="3" t="s">
        <v>689</v>
      </c>
      <c r="F5536" s="10" t="s">
        <v>690</v>
      </c>
      <c r="G5536" s="3">
        <v>36</v>
      </c>
      <c r="H5536" s="25" t="s">
        <v>318</v>
      </c>
      <c r="I5536">
        <v>36</v>
      </c>
      <c r="J5536">
        <v>1</v>
      </c>
      <c r="K5536" t="s">
        <v>631</v>
      </c>
    </row>
    <row r="5537" spans="1:11" hidden="1" x14ac:dyDescent="0.25">
      <c r="A5537" s="9">
        <v>46104</v>
      </c>
      <c r="B5537" s="9">
        <v>46104.688611111109</v>
      </c>
      <c r="C5537" s="3" t="s">
        <v>5324</v>
      </c>
      <c r="D5537" s="8" t="s">
        <v>631</v>
      </c>
      <c r="E5537" s="3" t="s">
        <v>3023</v>
      </c>
      <c r="F5537" s="10" t="s">
        <v>3024</v>
      </c>
      <c r="G5537" s="3">
        <v>36</v>
      </c>
      <c r="H5537" s="25" t="s">
        <v>318</v>
      </c>
      <c r="I5537">
        <v>36</v>
      </c>
      <c r="J5537">
        <v>1</v>
      </c>
      <c r="K5537" t="s">
        <v>631</v>
      </c>
    </row>
    <row r="5538" spans="1:11" hidden="1" x14ac:dyDescent="0.25">
      <c r="A5538" s="9">
        <v>46104</v>
      </c>
      <c r="B5538" s="9">
        <v>46104.688611111109</v>
      </c>
      <c r="C5538" s="3" t="s">
        <v>5324</v>
      </c>
      <c r="D5538" s="8" t="s">
        <v>631</v>
      </c>
      <c r="E5538" s="3" t="s">
        <v>5365</v>
      </c>
      <c r="F5538" s="10" t="s">
        <v>5366</v>
      </c>
      <c r="G5538" s="3">
        <v>36</v>
      </c>
      <c r="H5538" s="25" t="s">
        <v>318</v>
      </c>
      <c r="I5538">
        <v>36</v>
      </c>
      <c r="J5538">
        <v>1</v>
      </c>
      <c r="K5538" t="s">
        <v>631</v>
      </c>
    </row>
    <row r="5539" spans="1:11" hidden="1" x14ac:dyDescent="0.25">
      <c r="A5539" s="9">
        <v>46104</v>
      </c>
      <c r="B5539" s="9">
        <v>46104.688611111109</v>
      </c>
      <c r="C5539" s="3" t="s">
        <v>5324</v>
      </c>
      <c r="D5539" s="8" t="s">
        <v>631</v>
      </c>
      <c r="E5539" s="3" t="s">
        <v>3027</v>
      </c>
      <c r="F5539" s="10" t="s">
        <v>3028</v>
      </c>
      <c r="G5539" s="3">
        <v>36</v>
      </c>
      <c r="H5539" s="25" t="s">
        <v>318</v>
      </c>
      <c r="I5539">
        <v>36</v>
      </c>
      <c r="J5539">
        <v>1</v>
      </c>
      <c r="K5539" t="s">
        <v>631</v>
      </c>
    </row>
    <row r="5540" spans="1:11" hidden="1" x14ac:dyDescent="0.25">
      <c r="A5540" s="9">
        <v>46104</v>
      </c>
      <c r="B5540" s="9">
        <v>46104.688611111109</v>
      </c>
      <c r="C5540" s="3" t="s">
        <v>5324</v>
      </c>
      <c r="D5540" s="8" t="s">
        <v>631</v>
      </c>
      <c r="E5540" s="3" t="s">
        <v>3029</v>
      </c>
      <c r="F5540" s="10" t="s">
        <v>3030</v>
      </c>
      <c r="G5540" s="3">
        <v>36</v>
      </c>
      <c r="H5540" s="25" t="s">
        <v>318</v>
      </c>
      <c r="I5540">
        <v>36</v>
      </c>
      <c r="J5540">
        <v>1</v>
      </c>
      <c r="K5540" t="s">
        <v>631</v>
      </c>
    </row>
    <row r="5541" spans="1:11" hidden="1" x14ac:dyDescent="0.25">
      <c r="A5541" s="9">
        <v>46104</v>
      </c>
      <c r="B5541" s="9">
        <v>46104.688611111109</v>
      </c>
      <c r="C5541" s="3" t="s">
        <v>5324</v>
      </c>
      <c r="D5541" s="8" t="s">
        <v>631</v>
      </c>
      <c r="E5541" s="3" t="s">
        <v>748</v>
      </c>
      <c r="F5541" s="10" t="s">
        <v>749</v>
      </c>
      <c r="G5541" s="3">
        <v>216</v>
      </c>
      <c r="H5541" s="25" t="s">
        <v>318</v>
      </c>
      <c r="I5541">
        <v>36</v>
      </c>
      <c r="J5541">
        <v>6</v>
      </c>
      <c r="K5541" t="s">
        <v>631</v>
      </c>
    </row>
    <row r="5542" spans="1:11" hidden="1" x14ac:dyDescent="0.25">
      <c r="A5542" s="9">
        <v>46104</v>
      </c>
      <c r="B5542" s="9">
        <v>46104.688611111109</v>
      </c>
      <c r="C5542" s="3" t="s">
        <v>5324</v>
      </c>
      <c r="D5542" s="8" t="s">
        <v>631</v>
      </c>
      <c r="E5542" s="3" t="s">
        <v>724</v>
      </c>
      <c r="F5542" s="10" t="s">
        <v>725</v>
      </c>
      <c r="G5542" s="3">
        <v>240</v>
      </c>
      <c r="H5542" s="25" t="s">
        <v>318</v>
      </c>
      <c r="I5542">
        <v>24</v>
      </c>
      <c r="J5542">
        <v>10</v>
      </c>
      <c r="K5542" t="s">
        <v>631</v>
      </c>
    </row>
    <row r="5543" spans="1:11" hidden="1" x14ac:dyDescent="0.25">
      <c r="A5543" s="9">
        <v>46104</v>
      </c>
      <c r="B5543" s="9">
        <v>46104.688611111109</v>
      </c>
      <c r="C5543" s="3" t="s">
        <v>5324</v>
      </c>
      <c r="D5543" s="8" t="s">
        <v>631</v>
      </c>
      <c r="E5543" s="3" t="s">
        <v>726</v>
      </c>
      <c r="F5543" s="10" t="s">
        <v>727</v>
      </c>
      <c r="G5543" s="3">
        <v>360</v>
      </c>
      <c r="H5543" s="25" t="s">
        <v>318</v>
      </c>
      <c r="I5543">
        <v>24</v>
      </c>
      <c r="J5543">
        <v>15</v>
      </c>
      <c r="K5543" t="s">
        <v>631</v>
      </c>
    </row>
    <row r="5544" spans="1:11" hidden="1" x14ac:dyDescent="0.25">
      <c r="A5544" s="9">
        <v>46104</v>
      </c>
      <c r="B5544" s="9">
        <v>46104.688611111109</v>
      </c>
      <c r="C5544" s="3" t="s">
        <v>5324</v>
      </c>
      <c r="D5544" s="8" t="s">
        <v>631</v>
      </c>
      <c r="E5544" s="3" t="s">
        <v>5351</v>
      </c>
      <c r="F5544" s="10" t="s">
        <v>5352</v>
      </c>
      <c r="G5544" s="3">
        <v>240</v>
      </c>
      <c r="H5544" s="25" t="s">
        <v>318</v>
      </c>
      <c r="I5544">
        <v>24</v>
      </c>
      <c r="J5544">
        <v>10</v>
      </c>
      <c r="K5544" t="s">
        <v>631</v>
      </c>
    </row>
    <row r="5545" spans="1:11" hidden="1" x14ac:dyDescent="0.25">
      <c r="A5545" s="9">
        <v>46104</v>
      </c>
      <c r="B5545" s="9">
        <v>46104.688611111109</v>
      </c>
      <c r="C5545" s="3" t="s">
        <v>5324</v>
      </c>
      <c r="D5545" s="8" t="s">
        <v>631</v>
      </c>
      <c r="E5545" s="3" t="s">
        <v>3031</v>
      </c>
      <c r="F5545" s="10" t="s">
        <v>3032</v>
      </c>
      <c r="G5545" s="3">
        <v>12</v>
      </c>
      <c r="H5545" s="25" t="s">
        <v>318</v>
      </c>
      <c r="I5545">
        <v>12</v>
      </c>
      <c r="J5545">
        <v>1</v>
      </c>
      <c r="K5545" t="s">
        <v>631</v>
      </c>
    </row>
    <row r="5546" spans="1:11" hidden="1" x14ac:dyDescent="0.25">
      <c r="A5546" s="9">
        <v>46104</v>
      </c>
      <c r="B5546" s="9">
        <v>46104.688611111109</v>
      </c>
      <c r="C5546" s="3" t="s">
        <v>5324</v>
      </c>
      <c r="D5546" s="8" t="s">
        <v>631</v>
      </c>
      <c r="E5546" s="3" t="s">
        <v>5349</v>
      </c>
      <c r="F5546" s="10" t="s">
        <v>5350</v>
      </c>
      <c r="G5546" s="3">
        <v>24</v>
      </c>
      <c r="H5546" s="25" t="s">
        <v>318</v>
      </c>
      <c r="I5546">
        <v>12</v>
      </c>
      <c r="J5546">
        <v>2</v>
      </c>
      <c r="K5546" t="s">
        <v>631</v>
      </c>
    </row>
    <row r="5547" spans="1:11" hidden="1" x14ac:dyDescent="0.25">
      <c r="A5547" s="9">
        <v>46104</v>
      </c>
      <c r="B5547" s="9">
        <v>46104.688611111109</v>
      </c>
      <c r="C5547" s="3" t="s">
        <v>5324</v>
      </c>
      <c r="D5547" s="8" t="s">
        <v>631</v>
      </c>
      <c r="E5547" s="3" t="s">
        <v>1940</v>
      </c>
      <c r="F5547" s="10" t="s">
        <v>1941</v>
      </c>
      <c r="G5547" s="3">
        <v>576</v>
      </c>
      <c r="H5547" s="25" t="s">
        <v>318</v>
      </c>
      <c r="I5547">
        <v>288</v>
      </c>
      <c r="J5547">
        <v>2</v>
      </c>
      <c r="K5547" t="s">
        <v>631</v>
      </c>
    </row>
    <row r="5548" spans="1:11" hidden="1" x14ac:dyDescent="0.25">
      <c r="A5548" s="9">
        <v>46104</v>
      </c>
      <c r="B5548" s="9">
        <v>46104.688611111109</v>
      </c>
      <c r="C5548" s="3" t="s">
        <v>5324</v>
      </c>
      <c r="D5548" s="8" t="s">
        <v>631</v>
      </c>
      <c r="E5548" s="3" t="s">
        <v>5353</v>
      </c>
      <c r="F5548" s="10" t="s">
        <v>5354</v>
      </c>
      <c r="G5548" s="3">
        <v>288</v>
      </c>
      <c r="H5548" s="25" t="s">
        <v>318</v>
      </c>
      <c r="I5548">
        <v>288</v>
      </c>
      <c r="J5548">
        <v>1</v>
      </c>
      <c r="K5548" t="s">
        <v>631</v>
      </c>
    </row>
    <row r="5549" spans="1:11" hidden="1" x14ac:dyDescent="0.25">
      <c r="A5549" s="9">
        <v>46104</v>
      </c>
      <c r="B5549" s="9">
        <v>46104.688611111109</v>
      </c>
      <c r="C5549" s="3" t="s">
        <v>5324</v>
      </c>
      <c r="D5549" s="8" t="s">
        <v>631</v>
      </c>
      <c r="E5549" s="3" t="s">
        <v>1938</v>
      </c>
      <c r="F5549" s="10" t="s">
        <v>1939</v>
      </c>
      <c r="G5549" s="3">
        <v>18</v>
      </c>
      <c r="H5549" s="25" t="s">
        <v>318</v>
      </c>
      <c r="I5549">
        <v>288</v>
      </c>
      <c r="J5549">
        <v>0.06</v>
      </c>
      <c r="K5549" t="s">
        <v>631</v>
      </c>
    </row>
    <row r="5550" spans="1:11" hidden="1" x14ac:dyDescent="0.25">
      <c r="A5550" s="9">
        <v>46104</v>
      </c>
      <c r="B5550" s="9">
        <v>46104.688611111109</v>
      </c>
      <c r="C5550" s="3" t="s">
        <v>5324</v>
      </c>
      <c r="D5550" s="8" t="s">
        <v>631</v>
      </c>
      <c r="E5550" s="3" t="s">
        <v>1936</v>
      </c>
      <c r="F5550" s="10" t="s">
        <v>1937</v>
      </c>
      <c r="G5550" s="3">
        <v>576</v>
      </c>
      <c r="H5550" s="25" t="s">
        <v>318</v>
      </c>
      <c r="I5550">
        <v>288</v>
      </c>
      <c r="J5550">
        <v>2</v>
      </c>
      <c r="K5550" t="s">
        <v>631</v>
      </c>
    </row>
    <row r="5551" spans="1:11" hidden="1" x14ac:dyDescent="0.25">
      <c r="A5551" s="9">
        <v>46104</v>
      </c>
      <c r="B5551" s="9">
        <v>46104.688611111109</v>
      </c>
      <c r="C5551" s="3" t="s">
        <v>5324</v>
      </c>
      <c r="D5551" s="8" t="s">
        <v>631</v>
      </c>
      <c r="E5551" s="3" t="s">
        <v>5355</v>
      </c>
      <c r="F5551" s="10" t="s">
        <v>5356</v>
      </c>
      <c r="G5551" s="3">
        <v>288</v>
      </c>
      <c r="H5551" s="25" t="s">
        <v>318</v>
      </c>
      <c r="I5551">
        <v>288</v>
      </c>
      <c r="J5551">
        <v>1</v>
      </c>
      <c r="K5551" t="s">
        <v>631</v>
      </c>
    </row>
    <row r="5552" spans="1:11" hidden="1" x14ac:dyDescent="0.25">
      <c r="A5552" s="9">
        <v>46104</v>
      </c>
      <c r="B5552" s="9">
        <v>46104.688611111109</v>
      </c>
      <c r="C5552" s="3" t="s">
        <v>5324</v>
      </c>
      <c r="D5552" s="8" t="s">
        <v>631</v>
      </c>
      <c r="E5552" s="3" t="s">
        <v>5357</v>
      </c>
      <c r="F5552" s="10" t="s">
        <v>5358</v>
      </c>
      <c r="G5552" s="3">
        <v>288</v>
      </c>
      <c r="H5552" s="25" t="s">
        <v>318</v>
      </c>
      <c r="I5552">
        <v>288</v>
      </c>
      <c r="J5552">
        <v>1</v>
      </c>
      <c r="K5552" t="s">
        <v>631</v>
      </c>
    </row>
    <row r="5553" spans="1:11" hidden="1" x14ac:dyDescent="0.25">
      <c r="A5553" s="9">
        <v>46104</v>
      </c>
      <c r="B5553" s="9">
        <v>46104.688611111109</v>
      </c>
      <c r="C5553" s="3" t="s">
        <v>5324</v>
      </c>
      <c r="D5553" s="8" t="s">
        <v>631</v>
      </c>
      <c r="E5553" s="3" t="s">
        <v>3033</v>
      </c>
      <c r="F5553" s="10" t="s">
        <v>3034</v>
      </c>
      <c r="G5553" s="3">
        <v>36</v>
      </c>
      <c r="H5553" s="25" t="s">
        <v>318</v>
      </c>
      <c r="I5553">
        <v>36</v>
      </c>
      <c r="J5553">
        <v>1</v>
      </c>
      <c r="K5553" t="s">
        <v>631</v>
      </c>
    </row>
    <row r="5554" spans="1:11" hidden="1" x14ac:dyDescent="0.25">
      <c r="A5554" s="9">
        <v>46104</v>
      </c>
      <c r="B5554" s="9">
        <v>46104.697604166664</v>
      </c>
      <c r="C5554" s="3" t="s">
        <v>5367</v>
      </c>
      <c r="D5554" s="8" t="s">
        <v>906</v>
      </c>
      <c r="E5554" s="3" t="s">
        <v>3133</v>
      </c>
      <c r="F5554" s="10" t="s">
        <v>3134</v>
      </c>
      <c r="G5554" s="3">
        <v>80</v>
      </c>
      <c r="H5554" s="25" t="s">
        <v>5368</v>
      </c>
      <c r="I5554">
        <v>16</v>
      </c>
      <c r="J5554">
        <v>5</v>
      </c>
      <c r="K5554" t="s">
        <v>906</v>
      </c>
    </row>
    <row r="5555" spans="1:11" hidden="1" x14ac:dyDescent="0.25">
      <c r="A5555" s="9">
        <v>46104</v>
      </c>
      <c r="B5555" s="9">
        <v>46104.697604166664</v>
      </c>
      <c r="C5555" s="3" t="s">
        <v>5367</v>
      </c>
      <c r="D5555" s="8" t="s">
        <v>906</v>
      </c>
      <c r="E5555" s="3" t="s">
        <v>919</v>
      </c>
      <c r="F5555" s="10" t="s">
        <v>920</v>
      </c>
      <c r="G5555" s="3">
        <v>48</v>
      </c>
      <c r="H5555" s="25" t="s">
        <v>5368</v>
      </c>
      <c r="I5555">
        <v>24</v>
      </c>
      <c r="J5555">
        <v>2</v>
      </c>
      <c r="K5555" t="s">
        <v>906</v>
      </c>
    </row>
    <row r="5556" spans="1:11" hidden="1" x14ac:dyDescent="0.25">
      <c r="A5556" s="9">
        <v>46104</v>
      </c>
      <c r="B5556" s="9">
        <v>46104.697604166664</v>
      </c>
      <c r="C5556" s="3" t="s">
        <v>5367</v>
      </c>
      <c r="D5556" s="8" t="s">
        <v>906</v>
      </c>
      <c r="E5556" s="3" t="s">
        <v>927</v>
      </c>
      <c r="F5556" s="10" t="s">
        <v>928</v>
      </c>
      <c r="G5556" s="3">
        <v>120</v>
      </c>
      <c r="H5556" s="25" t="s">
        <v>5368</v>
      </c>
      <c r="I5556">
        <v>24</v>
      </c>
      <c r="J5556">
        <v>5</v>
      </c>
      <c r="K5556" t="s">
        <v>906</v>
      </c>
    </row>
    <row r="5557" spans="1:11" hidden="1" x14ac:dyDescent="0.25">
      <c r="A5557" s="9">
        <v>46104</v>
      </c>
      <c r="B5557" s="9">
        <v>46104.697604166664</v>
      </c>
      <c r="C5557" s="3" t="s">
        <v>5367</v>
      </c>
      <c r="D5557" s="8" t="s">
        <v>906</v>
      </c>
      <c r="E5557" s="3" t="s">
        <v>1740</v>
      </c>
      <c r="F5557" s="10" t="s">
        <v>1741</v>
      </c>
      <c r="G5557" s="3">
        <v>48</v>
      </c>
      <c r="H5557" s="25" t="s">
        <v>5368</v>
      </c>
      <c r="I5557">
        <v>24</v>
      </c>
      <c r="J5557">
        <v>2</v>
      </c>
      <c r="K5557" t="s">
        <v>906</v>
      </c>
    </row>
    <row r="5558" spans="1:11" hidden="1" x14ac:dyDescent="0.25">
      <c r="A5558" s="9">
        <v>46104</v>
      </c>
      <c r="B5558" s="9">
        <v>46104.697604166664</v>
      </c>
      <c r="C5558" s="3" t="s">
        <v>5367</v>
      </c>
      <c r="D5558" s="8" t="s">
        <v>906</v>
      </c>
      <c r="E5558" s="3" t="s">
        <v>5371</v>
      </c>
      <c r="F5558" s="10" t="s">
        <v>5372</v>
      </c>
      <c r="G5558" s="3">
        <v>72</v>
      </c>
      <c r="H5558" s="25" t="s">
        <v>5368</v>
      </c>
      <c r="I5558">
        <v>24</v>
      </c>
      <c r="J5558">
        <v>3</v>
      </c>
      <c r="K5558" t="s">
        <v>906</v>
      </c>
    </row>
    <row r="5559" spans="1:11" hidden="1" x14ac:dyDescent="0.25">
      <c r="A5559" s="9">
        <v>46104</v>
      </c>
      <c r="B5559" s="9">
        <v>46104.697604166664</v>
      </c>
      <c r="C5559" s="3" t="s">
        <v>5367</v>
      </c>
      <c r="D5559" s="8" t="s">
        <v>906</v>
      </c>
      <c r="E5559" s="3" t="s">
        <v>1742</v>
      </c>
      <c r="F5559" s="10" t="s">
        <v>1743</v>
      </c>
      <c r="G5559" s="3">
        <v>120</v>
      </c>
      <c r="H5559" s="25" t="s">
        <v>5368</v>
      </c>
      <c r="I5559">
        <v>24</v>
      </c>
      <c r="J5559">
        <v>5</v>
      </c>
      <c r="K5559" t="s">
        <v>906</v>
      </c>
    </row>
    <row r="5560" spans="1:11" hidden="1" x14ac:dyDescent="0.25">
      <c r="A5560" s="9">
        <v>46104</v>
      </c>
      <c r="B5560" s="9">
        <v>46104.697604166664</v>
      </c>
      <c r="C5560" s="3" t="s">
        <v>5367</v>
      </c>
      <c r="D5560" s="8" t="s">
        <v>906</v>
      </c>
      <c r="E5560" s="3" t="s">
        <v>935</v>
      </c>
      <c r="F5560" s="10" t="s">
        <v>936</v>
      </c>
      <c r="G5560" s="3">
        <v>960</v>
      </c>
      <c r="H5560" s="25" t="s">
        <v>5368</v>
      </c>
      <c r="I5560">
        <v>24</v>
      </c>
      <c r="J5560">
        <v>40</v>
      </c>
      <c r="K5560" t="s">
        <v>906</v>
      </c>
    </row>
    <row r="5561" spans="1:11" hidden="1" x14ac:dyDescent="0.25">
      <c r="A5561" s="9">
        <v>46104</v>
      </c>
      <c r="B5561" s="9">
        <v>46104.697604166664</v>
      </c>
      <c r="C5561" s="3" t="s">
        <v>5367</v>
      </c>
      <c r="D5561" s="8" t="s">
        <v>906</v>
      </c>
      <c r="E5561" s="3" t="s">
        <v>5373</v>
      </c>
      <c r="F5561" s="10" t="s">
        <v>5374</v>
      </c>
      <c r="G5561" s="3">
        <v>96</v>
      </c>
      <c r="H5561" s="25" t="s">
        <v>5368</v>
      </c>
      <c r="I5561">
        <v>24</v>
      </c>
      <c r="J5561">
        <v>4</v>
      </c>
      <c r="K5561" t="s">
        <v>906</v>
      </c>
    </row>
    <row r="5562" spans="1:11" hidden="1" x14ac:dyDescent="0.25">
      <c r="A5562" s="9">
        <v>46104</v>
      </c>
      <c r="B5562" s="9">
        <v>46104.697604166664</v>
      </c>
      <c r="C5562" s="3" t="s">
        <v>5367</v>
      </c>
      <c r="D5562" s="8" t="s">
        <v>906</v>
      </c>
      <c r="E5562" s="3" t="s">
        <v>911</v>
      </c>
      <c r="F5562" s="10" t="s">
        <v>912</v>
      </c>
      <c r="G5562" s="3">
        <v>32</v>
      </c>
      <c r="H5562" s="25" t="s">
        <v>5368</v>
      </c>
      <c r="I5562">
        <v>16</v>
      </c>
      <c r="J5562">
        <v>2</v>
      </c>
      <c r="K5562" t="s">
        <v>906</v>
      </c>
    </row>
    <row r="5563" spans="1:11" hidden="1" x14ac:dyDescent="0.25">
      <c r="A5563" s="9">
        <v>46104</v>
      </c>
      <c r="B5563" s="9">
        <v>46104.697604166664</v>
      </c>
      <c r="C5563" s="3" t="s">
        <v>5367</v>
      </c>
      <c r="D5563" s="8" t="s">
        <v>906</v>
      </c>
      <c r="E5563" s="3" t="s">
        <v>5375</v>
      </c>
      <c r="F5563" s="10" t="s">
        <v>5376</v>
      </c>
      <c r="G5563" s="3">
        <v>48</v>
      </c>
      <c r="H5563" s="25" t="s">
        <v>5368</v>
      </c>
      <c r="I5563">
        <v>24</v>
      </c>
      <c r="J5563">
        <v>2</v>
      </c>
      <c r="K5563" t="s">
        <v>906</v>
      </c>
    </row>
    <row r="5564" spans="1:11" hidden="1" x14ac:dyDescent="0.25">
      <c r="A5564" s="9">
        <v>46104</v>
      </c>
      <c r="B5564" s="9">
        <v>46104.697604166664</v>
      </c>
      <c r="C5564" s="3" t="s">
        <v>5367</v>
      </c>
      <c r="D5564" s="8" t="s">
        <v>906</v>
      </c>
      <c r="E5564" s="3" t="s">
        <v>5377</v>
      </c>
      <c r="F5564" s="10" t="s">
        <v>5378</v>
      </c>
      <c r="G5564" s="3">
        <v>16</v>
      </c>
      <c r="H5564" s="25" t="s">
        <v>5368</v>
      </c>
      <c r="I5564">
        <v>16</v>
      </c>
      <c r="J5564">
        <v>1</v>
      </c>
      <c r="K5564" t="s">
        <v>906</v>
      </c>
    </row>
    <row r="5565" spans="1:11" hidden="1" x14ac:dyDescent="0.25">
      <c r="A5565" s="9">
        <v>46104</v>
      </c>
      <c r="B5565" s="9">
        <v>46104.697604166664</v>
      </c>
      <c r="C5565" s="3" t="s">
        <v>5367</v>
      </c>
      <c r="D5565" s="8" t="s">
        <v>906</v>
      </c>
      <c r="E5565" s="3" t="s">
        <v>909</v>
      </c>
      <c r="F5565" s="10" t="s">
        <v>910</v>
      </c>
      <c r="G5565" s="3">
        <v>24</v>
      </c>
      <c r="H5565" s="25" t="s">
        <v>5368</v>
      </c>
      <c r="I5565">
        <v>24</v>
      </c>
      <c r="J5565">
        <v>1</v>
      </c>
      <c r="K5565" t="s">
        <v>906</v>
      </c>
    </row>
    <row r="5566" spans="1:11" hidden="1" x14ac:dyDescent="0.25">
      <c r="A5566" s="9">
        <v>46104</v>
      </c>
      <c r="B5566" s="9">
        <v>46104.697604166664</v>
      </c>
      <c r="C5566" s="3" t="s">
        <v>5367</v>
      </c>
      <c r="D5566" s="8" t="s">
        <v>906</v>
      </c>
      <c r="E5566" s="3" t="s">
        <v>1738</v>
      </c>
      <c r="F5566" s="10" t="s">
        <v>1739</v>
      </c>
      <c r="G5566" s="3">
        <v>120</v>
      </c>
      <c r="H5566" s="25" t="s">
        <v>5368</v>
      </c>
      <c r="I5566">
        <v>24</v>
      </c>
      <c r="J5566">
        <v>5</v>
      </c>
      <c r="K5566" t="s">
        <v>906</v>
      </c>
    </row>
    <row r="5567" spans="1:11" hidden="1" x14ac:dyDescent="0.25">
      <c r="A5567" s="9">
        <v>46104</v>
      </c>
      <c r="B5567" s="9">
        <v>46104.697604166664</v>
      </c>
      <c r="C5567" s="3" t="s">
        <v>5367</v>
      </c>
      <c r="D5567" s="8" t="s">
        <v>906</v>
      </c>
      <c r="E5567" s="3" t="s">
        <v>929</v>
      </c>
      <c r="F5567" s="10" t="s">
        <v>930</v>
      </c>
      <c r="G5567" s="3">
        <v>240</v>
      </c>
      <c r="H5567" s="25" t="s">
        <v>5368</v>
      </c>
      <c r="I5567">
        <v>24</v>
      </c>
      <c r="J5567">
        <v>10</v>
      </c>
      <c r="K5567" t="s">
        <v>906</v>
      </c>
    </row>
    <row r="5568" spans="1:11" hidden="1" x14ac:dyDescent="0.25">
      <c r="A5568" s="9">
        <v>46104</v>
      </c>
      <c r="B5568" s="9">
        <v>46104.697604166664</v>
      </c>
      <c r="C5568" s="3" t="s">
        <v>5367</v>
      </c>
      <c r="D5568" s="8" t="s">
        <v>906</v>
      </c>
      <c r="E5568" s="3" t="s">
        <v>3139</v>
      </c>
      <c r="F5568" s="10" t="s">
        <v>3140</v>
      </c>
      <c r="G5568" s="3">
        <v>24</v>
      </c>
      <c r="H5568" s="25" t="s">
        <v>5368</v>
      </c>
      <c r="I5568">
        <v>24</v>
      </c>
      <c r="J5568">
        <v>1</v>
      </c>
      <c r="K5568" t="s">
        <v>906</v>
      </c>
    </row>
    <row r="5569" spans="1:11" hidden="1" x14ac:dyDescent="0.25">
      <c r="A5569" s="9">
        <v>46104</v>
      </c>
      <c r="B5569" s="9">
        <v>46104.697604166664</v>
      </c>
      <c r="C5569" s="3" t="s">
        <v>5367</v>
      </c>
      <c r="D5569" s="8" t="s">
        <v>906</v>
      </c>
      <c r="E5569" s="3" t="s">
        <v>933</v>
      </c>
      <c r="F5569" s="10" t="s">
        <v>934</v>
      </c>
      <c r="G5569" s="3">
        <v>96</v>
      </c>
      <c r="H5569" s="25" t="s">
        <v>5368</v>
      </c>
      <c r="I5569">
        <v>24</v>
      </c>
      <c r="J5569">
        <v>4</v>
      </c>
      <c r="K5569" t="s">
        <v>906</v>
      </c>
    </row>
    <row r="5570" spans="1:11" hidden="1" x14ac:dyDescent="0.25">
      <c r="A5570" s="9">
        <v>46104</v>
      </c>
      <c r="B5570" s="9">
        <v>46104.697604166664</v>
      </c>
      <c r="C5570" s="3" t="s">
        <v>5367</v>
      </c>
      <c r="D5570" s="8" t="s">
        <v>906</v>
      </c>
      <c r="E5570" s="3" t="s">
        <v>937</v>
      </c>
      <c r="F5570" s="10" t="s">
        <v>938</v>
      </c>
      <c r="G5570" s="3">
        <v>48</v>
      </c>
      <c r="H5570" s="25" t="s">
        <v>5368</v>
      </c>
      <c r="I5570">
        <v>24</v>
      </c>
      <c r="J5570">
        <v>2</v>
      </c>
      <c r="K5570" t="s">
        <v>906</v>
      </c>
    </row>
    <row r="5571" spans="1:11" hidden="1" x14ac:dyDescent="0.25">
      <c r="A5571" s="9">
        <v>46104</v>
      </c>
      <c r="B5571" s="9">
        <v>46104.697604166664</v>
      </c>
      <c r="C5571" s="3" t="s">
        <v>5367</v>
      </c>
      <c r="D5571" s="8" t="s">
        <v>906</v>
      </c>
      <c r="E5571" s="3" t="s">
        <v>5369</v>
      </c>
      <c r="F5571" s="10" t="s">
        <v>5370</v>
      </c>
      <c r="G5571" s="3">
        <v>40</v>
      </c>
      <c r="H5571" s="25" t="s">
        <v>5368</v>
      </c>
      <c r="I5571">
        <v>20</v>
      </c>
      <c r="J5571">
        <v>2</v>
      </c>
      <c r="K5571" t="s">
        <v>906</v>
      </c>
    </row>
    <row r="5572" spans="1:11" hidden="1" x14ac:dyDescent="0.25">
      <c r="A5572" s="9">
        <v>46104</v>
      </c>
      <c r="B5572" s="9">
        <v>46104.697604166664</v>
      </c>
      <c r="C5572" s="3" t="s">
        <v>5367</v>
      </c>
      <c r="D5572" s="8" t="s">
        <v>906</v>
      </c>
      <c r="E5572" s="3" t="s">
        <v>913</v>
      </c>
      <c r="F5572" s="10" t="s">
        <v>914</v>
      </c>
      <c r="G5572" s="3">
        <v>600</v>
      </c>
      <c r="H5572" s="25" t="s">
        <v>5368</v>
      </c>
      <c r="I5572">
        <v>24</v>
      </c>
      <c r="J5572">
        <v>25</v>
      </c>
      <c r="K5572" t="s">
        <v>906</v>
      </c>
    </row>
    <row r="5573" spans="1:11" hidden="1" x14ac:dyDescent="0.25">
      <c r="A5573" s="9">
        <v>46104</v>
      </c>
      <c r="B5573" s="9">
        <v>46104.697604166664</v>
      </c>
      <c r="C5573" s="3" t="s">
        <v>5367</v>
      </c>
      <c r="D5573" s="8" t="s">
        <v>906</v>
      </c>
      <c r="E5573" s="3" t="s">
        <v>907</v>
      </c>
      <c r="F5573" s="10" t="s">
        <v>908</v>
      </c>
      <c r="G5573" s="3">
        <v>80</v>
      </c>
      <c r="H5573" s="25" t="s">
        <v>5368</v>
      </c>
      <c r="I5573">
        <v>20</v>
      </c>
      <c r="J5573">
        <v>4</v>
      </c>
      <c r="K5573" t="s">
        <v>906</v>
      </c>
    </row>
    <row r="5574" spans="1:11" hidden="1" x14ac:dyDescent="0.25">
      <c r="A5574" s="9">
        <v>46104</v>
      </c>
      <c r="B5574" s="9">
        <v>46104.715833333335</v>
      </c>
      <c r="C5574" s="3" t="s">
        <v>5379</v>
      </c>
      <c r="D5574" s="8" t="s">
        <v>5380</v>
      </c>
      <c r="E5574" s="3" t="s">
        <v>5384</v>
      </c>
      <c r="F5574" s="10" t="s">
        <v>5385</v>
      </c>
      <c r="G5574" s="3">
        <v>24</v>
      </c>
      <c r="H5574" s="25" t="s">
        <v>5383</v>
      </c>
      <c r="I5574">
        <v>12</v>
      </c>
      <c r="J5574">
        <v>2</v>
      </c>
      <c r="K5574" t="s">
        <v>5380</v>
      </c>
    </row>
    <row r="5575" spans="1:11" hidden="1" x14ac:dyDescent="0.25">
      <c r="A5575" s="9">
        <v>46104</v>
      </c>
      <c r="B5575" s="9">
        <v>46104.715833333335</v>
      </c>
      <c r="C5575" s="3" t="s">
        <v>5379</v>
      </c>
      <c r="D5575" s="8" t="s">
        <v>5380</v>
      </c>
      <c r="E5575" s="3" t="s">
        <v>5381</v>
      </c>
      <c r="F5575" s="10" t="s">
        <v>5382</v>
      </c>
      <c r="G5575" s="3">
        <v>12</v>
      </c>
      <c r="H5575" s="25" t="s">
        <v>5383</v>
      </c>
      <c r="I5575">
        <v>12</v>
      </c>
      <c r="J5575">
        <v>1</v>
      </c>
      <c r="K5575" t="s">
        <v>5380</v>
      </c>
    </row>
    <row r="5576" spans="1:11" hidden="1" x14ac:dyDescent="0.25">
      <c r="A5576" s="9">
        <v>46104</v>
      </c>
      <c r="B5576" s="9">
        <v>46104.715833333335</v>
      </c>
      <c r="C5576" s="3" t="s">
        <v>5379</v>
      </c>
      <c r="D5576" s="8" t="s">
        <v>5380</v>
      </c>
      <c r="E5576" s="3" t="s">
        <v>5386</v>
      </c>
      <c r="F5576" s="10" t="s">
        <v>5387</v>
      </c>
      <c r="G5576" s="3">
        <v>12</v>
      </c>
      <c r="H5576" s="25" t="s">
        <v>5383</v>
      </c>
      <c r="I5576">
        <v>6</v>
      </c>
      <c r="J5576">
        <v>2</v>
      </c>
      <c r="K5576" t="s">
        <v>5380</v>
      </c>
    </row>
    <row r="5577" spans="1:11" hidden="1" x14ac:dyDescent="0.25">
      <c r="A5577" s="9">
        <v>46104</v>
      </c>
      <c r="B5577" s="9">
        <v>46104.715833333335</v>
      </c>
      <c r="C5577" s="3" t="s">
        <v>5379</v>
      </c>
      <c r="D5577" s="8" t="s">
        <v>5380</v>
      </c>
      <c r="E5577" s="3" t="s">
        <v>5388</v>
      </c>
      <c r="F5577" s="10" t="s">
        <v>5389</v>
      </c>
      <c r="G5577" s="3">
        <v>6</v>
      </c>
      <c r="H5577" s="25" t="s">
        <v>5383</v>
      </c>
      <c r="I5577">
        <v>6</v>
      </c>
      <c r="J5577">
        <v>1</v>
      </c>
      <c r="K5577" t="s">
        <v>5380</v>
      </c>
    </row>
    <row r="5578" spans="1:11" hidden="1" x14ac:dyDescent="0.25">
      <c r="A5578" s="9">
        <v>46104</v>
      </c>
      <c r="B5578" s="9">
        <v>46104.715833333335</v>
      </c>
      <c r="C5578" s="3" t="s">
        <v>5379</v>
      </c>
      <c r="D5578" s="8" t="s">
        <v>5380</v>
      </c>
      <c r="E5578" s="3" t="s">
        <v>5390</v>
      </c>
      <c r="F5578" s="10" t="s">
        <v>5391</v>
      </c>
      <c r="G5578" s="3">
        <v>12</v>
      </c>
      <c r="H5578" s="25" t="s">
        <v>5383</v>
      </c>
      <c r="I5578">
        <v>6</v>
      </c>
      <c r="J5578">
        <v>2</v>
      </c>
      <c r="K5578" t="s">
        <v>5380</v>
      </c>
    </row>
    <row r="5579" spans="1:11" hidden="1" x14ac:dyDescent="0.25">
      <c r="A5579" s="9">
        <v>46104</v>
      </c>
      <c r="B5579" s="9">
        <v>46104.719953703701</v>
      </c>
      <c r="C5579" s="3" t="s">
        <v>5392</v>
      </c>
      <c r="D5579" s="8" t="s">
        <v>5393</v>
      </c>
      <c r="E5579" s="3" t="s">
        <v>5394</v>
      </c>
      <c r="F5579" s="10" t="s">
        <v>5395</v>
      </c>
      <c r="G5579" s="3">
        <v>120</v>
      </c>
      <c r="H5579" s="25" t="s">
        <v>318</v>
      </c>
      <c r="I5579">
        <v>1</v>
      </c>
      <c r="J5579">
        <v>120</v>
      </c>
      <c r="K5579" t="s">
        <v>5393</v>
      </c>
    </row>
    <row r="5580" spans="1:11" hidden="1" x14ac:dyDescent="0.25">
      <c r="A5580" s="9">
        <v>46104</v>
      </c>
      <c r="B5580" s="9">
        <v>46104.735405092593</v>
      </c>
      <c r="C5580" s="3" t="s">
        <v>5396</v>
      </c>
      <c r="D5580" s="8" t="s">
        <v>5397</v>
      </c>
      <c r="E5580" s="3" t="s">
        <v>5398</v>
      </c>
      <c r="F5580" s="10" t="s">
        <v>5399</v>
      </c>
      <c r="G5580" s="3">
        <v>97.5</v>
      </c>
      <c r="H5580" s="25" t="s">
        <v>5400</v>
      </c>
      <c r="I5580">
        <v>1</v>
      </c>
      <c r="J5580">
        <v>97.5</v>
      </c>
      <c r="K5580" t="s">
        <v>5397</v>
      </c>
    </row>
    <row r="5581" spans="1:11" hidden="1" x14ac:dyDescent="0.25">
      <c r="A5581" s="9">
        <v>46104</v>
      </c>
      <c r="B5581" s="9">
        <v>46104.737997685188</v>
      </c>
      <c r="C5581" s="3" t="s">
        <v>5401</v>
      </c>
      <c r="D5581" s="8" t="s">
        <v>5402</v>
      </c>
      <c r="E5581" s="3" t="s">
        <v>5408</v>
      </c>
      <c r="F5581" s="10" t="s">
        <v>5409</v>
      </c>
      <c r="G5581" s="3">
        <v>30000</v>
      </c>
      <c r="H5581" s="25" t="s">
        <v>5405</v>
      </c>
      <c r="I5581">
        <v>1000</v>
      </c>
      <c r="J5581">
        <v>30</v>
      </c>
      <c r="K5581" t="s">
        <v>5402</v>
      </c>
    </row>
    <row r="5582" spans="1:11" hidden="1" x14ac:dyDescent="0.25">
      <c r="A5582" s="9">
        <v>46104</v>
      </c>
      <c r="B5582" s="9">
        <v>46104.737997685188</v>
      </c>
      <c r="C5582" s="3" t="s">
        <v>5401</v>
      </c>
      <c r="D5582" s="8" t="s">
        <v>5402</v>
      </c>
      <c r="E5582" s="3" t="s">
        <v>5406</v>
      </c>
      <c r="F5582" s="10" t="s">
        <v>5407</v>
      </c>
      <c r="G5582" s="3">
        <v>800</v>
      </c>
      <c r="H5582" s="25" t="s">
        <v>5405</v>
      </c>
      <c r="I5582">
        <v>10</v>
      </c>
      <c r="J5582">
        <v>80</v>
      </c>
      <c r="K5582" t="s">
        <v>5402</v>
      </c>
    </row>
    <row r="5583" spans="1:11" hidden="1" x14ac:dyDescent="0.25">
      <c r="A5583" s="9">
        <v>46104</v>
      </c>
      <c r="B5583" s="9">
        <v>46104.737997685188</v>
      </c>
      <c r="C5583" s="3" t="s">
        <v>5401</v>
      </c>
      <c r="D5583" s="8" t="s">
        <v>5402</v>
      </c>
      <c r="E5583" s="3" t="s">
        <v>5403</v>
      </c>
      <c r="F5583" s="10" t="s">
        <v>5404</v>
      </c>
      <c r="G5583" s="3">
        <v>40000</v>
      </c>
      <c r="H5583" s="25" t="s">
        <v>5405</v>
      </c>
      <c r="I5583">
        <v>1000</v>
      </c>
      <c r="J5583">
        <v>40</v>
      </c>
      <c r="K5583" t="s">
        <v>5402</v>
      </c>
    </row>
    <row r="5584" spans="1:11" hidden="1" x14ac:dyDescent="0.25">
      <c r="A5584" s="9">
        <v>46104</v>
      </c>
      <c r="B5584" s="9">
        <v>46104.771192129629</v>
      </c>
      <c r="C5584" s="3" t="s">
        <v>5410</v>
      </c>
      <c r="D5584" s="8" t="s">
        <v>1416</v>
      </c>
      <c r="E5584" s="3" t="s">
        <v>950</v>
      </c>
      <c r="F5584" s="10" t="s">
        <v>951</v>
      </c>
      <c r="G5584" s="3">
        <v>70</v>
      </c>
      <c r="H5584" s="25" t="s">
        <v>5411</v>
      </c>
      <c r="I5584">
        <v>1</v>
      </c>
      <c r="J5584">
        <v>70</v>
      </c>
      <c r="K5584" t="s">
        <v>1416</v>
      </c>
    </row>
    <row r="5585" spans="1:11" hidden="1" x14ac:dyDescent="0.25">
      <c r="A5585" s="9">
        <v>46103</v>
      </c>
      <c r="B5585" s="9">
        <v>46103.523726851854</v>
      </c>
      <c r="C5585" s="3" t="s">
        <v>4976</v>
      </c>
      <c r="D5585" s="8" t="s">
        <v>4977</v>
      </c>
      <c r="E5585" s="3" t="s">
        <v>4982</v>
      </c>
      <c r="F5585" s="10" t="s">
        <v>4983</v>
      </c>
      <c r="G5585" s="3">
        <v>60</v>
      </c>
      <c r="H5585" s="25" t="s">
        <v>4979</v>
      </c>
      <c r="I5585">
        <v>1</v>
      </c>
      <c r="J5585">
        <v>60</v>
      </c>
      <c r="K5585" t="s">
        <v>4977</v>
      </c>
    </row>
    <row r="5586" spans="1:11" hidden="1" x14ac:dyDescent="0.25">
      <c r="A5586" s="9">
        <v>46103</v>
      </c>
      <c r="B5586" s="9">
        <v>46103.523726851854</v>
      </c>
      <c r="C5586" s="3" t="s">
        <v>4976</v>
      </c>
      <c r="D5586" s="8" t="s">
        <v>4977</v>
      </c>
      <c r="E5586" s="3" t="s">
        <v>4978</v>
      </c>
      <c r="F5586" s="10" t="s">
        <v>6199</v>
      </c>
      <c r="G5586" s="3">
        <v>25</v>
      </c>
      <c r="H5586" s="25" t="s">
        <v>4979</v>
      </c>
      <c r="I5586">
        <v>1</v>
      </c>
      <c r="J5586">
        <v>25</v>
      </c>
      <c r="K5586" t="s">
        <v>4977</v>
      </c>
    </row>
    <row r="5587" spans="1:11" hidden="1" x14ac:dyDescent="0.25">
      <c r="A5587" s="9">
        <v>46103</v>
      </c>
      <c r="B5587" s="9">
        <v>46103.523726851854</v>
      </c>
      <c r="C5587" s="3" t="s">
        <v>4976</v>
      </c>
      <c r="D5587" s="8" t="s">
        <v>4977</v>
      </c>
      <c r="E5587" s="3" t="s">
        <v>4980</v>
      </c>
      <c r="F5587" s="10" t="s">
        <v>4981</v>
      </c>
      <c r="G5587" s="3">
        <v>24</v>
      </c>
      <c r="H5587" s="25" t="s">
        <v>4979</v>
      </c>
      <c r="I5587">
        <v>1</v>
      </c>
      <c r="J5587">
        <v>24</v>
      </c>
      <c r="K5587" t="s">
        <v>4977</v>
      </c>
    </row>
    <row r="5588" spans="1:11" hidden="1" x14ac:dyDescent="0.25">
      <c r="A5588" s="9">
        <v>46103</v>
      </c>
      <c r="B5588" s="9">
        <v>46103.523726851854</v>
      </c>
      <c r="C5588" s="3" t="s">
        <v>4976</v>
      </c>
      <c r="D5588" s="8" t="s">
        <v>4977</v>
      </c>
      <c r="E5588" s="3" t="s">
        <v>4984</v>
      </c>
      <c r="F5588" s="10" t="s">
        <v>4985</v>
      </c>
      <c r="G5588" s="3">
        <v>100</v>
      </c>
      <c r="H5588" s="25" t="s">
        <v>4979</v>
      </c>
      <c r="I5588">
        <v>1</v>
      </c>
      <c r="J5588">
        <v>100</v>
      </c>
      <c r="K5588" t="s">
        <v>4977</v>
      </c>
    </row>
    <row r="5589" spans="1:11" hidden="1" x14ac:dyDescent="0.25">
      <c r="A5589" s="9">
        <v>46103</v>
      </c>
      <c r="B5589" s="9">
        <v>46103.523726851854</v>
      </c>
      <c r="C5589" s="3" t="s">
        <v>4976</v>
      </c>
      <c r="D5589" s="8" t="s">
        <v>4977</v>
      </c>
      <c r="E5589" s="3" t="s">
        <v>4986</v>
      </c>
      <c r="F5589" s="10" t="s">
        <v>4987</v>
      </c>
      <c r="G5589" s="3">
        <v>104</v>
      </c>
      <c r="H5589" s="25" t="s">
        <v>4979</v>
      </c>
      <c r="I5589">
        <v>1</v>
      </c>
      <c r="J5589">
        <v>104</v>
      </c>
      <c r="K5589" t="s">
        <v>4977</v>
      </c>
    </row>
    <row r="5590" spans="1:11" hidden="1" x14ac:dyDescent="0.25">
      <c r="A5590" s="9">
        <v>46103</v>
      </c>
      <c r="B5590" s="9">
        <v>46103.523726851854</v>
      </c>
      <c r="C5590" s="3" t="s">
        <v>4976</v>
      </c>
      <c r="D5590" s="8" t="s">
        <v>4977</v>
      </c>
      <c r="E5590" s="3" t="s">
        <v>4990</v>
      </c>
      <c r="F5590" s="10" t="s">
        <v>4991</v>
      </c>
      <c r="G5590" s="3">
        <v>36</v>
      </c>
      <c r="H5590" s="25" t="s">
        <v>4979</v>
      </c>
      <c r="I5590">
        <v>1</v>
      </c>
      <c r="J5590">
        <v>36</v>
      </c>
      <c r="K5590" t="s">
        <v>4977</v>
      </c>
    </row>
    <row r="5591" spans="1:11" hidden="1" x14ac:dyDescent="0.25">
      <c r="A5591" s="9">
        <v>46103</v>
      </c>
      <c r="B5591" s="9">
        <v>46103.523726851854</v>
      </c>
      <c r="C5591" s="3" t="s">
        <v>4976</v>
      </c>
      <c r="D5591" s="8" t="s">
        <v>4977</v>
      </c>
      <c r="E5591" s="3" t="s">
        <v>4988</v>
      </c>
      <c r="F5591" s="10" t="s">
        <v>4989</v>
      </c>
      <c r="G5591" s="3">
        <v>100</v>
      </c>
      <c r="H5591" s="25" t="s">
        <v>4979</v>
      </c>
      <c r="I5591">
        <v>1</v>
      </c>
      <c r="J5591">
        <v>100</v>
      </c>
      <c r="K5591" t="s">
        <v>4977</v>
      </c>
    </row>
    <row r="5592" spans="1:11" hidden="1" x14ac:dyDescent="0.25">
      <c r="A5592" s="9">
        <v>46103</v>
      </c>
      <c r="B5592" s="9">
        <v>46103.830324074072</v>
      </c>
      <c r="C5592" s="3" t="s">
        <v>4992</v>
      </c>
      <c r="D5592" s="8" t="s">
        <v>1172</v>
      </c>
      <c r="E5592" s="3" t="s">
        <v>4974</v>
      </c>
      <c r="F5592" s="10" t="s">
        <v>4975</v>
      </c>
      <c r="G5592" s="3">
        <v>100</v>
      </c>
      <c r="H5592" s="25" t="s">
        <v>2068</v>
      </c>
      <c r="I5592">
        <v>1</v>
      </c>
      <c r="J5592">
        <v>100</v>
      </c>
      <c r="K5592" t="s">
        <v>1172</v>
      </c>
    </row>
    <row r="5593" spans="1:11" hidden="1" x14ac:dyDescent="0.25">
      <c r="A5593" s="9">
        <v>46103</v>
      </c>
      <c r="B5593" s="9">
        <v>46103.830324074072</v>
      </c>
      <c r="C5593" s="3" t="s">
        <v>4992</v>
      </c>
      <c r="D5593" s="8" t="s">
        <v>1172</v>
      </c>
      <c r="E5593" s="3" t="s">
        <v>2793</v>
      </c>
      <c r="F5593" s="10" t="s">
        <v>2794</v>
      </c>
      <c r="G5593" s="3">
        <v>150</v>
      </c>
      <c r="H5593" s="25" t="s">
        <v>2068</v>
      </c>
      <c r="I5593">
        <v>1</v>
      </c>
      <c r="J5593">
        <v>150</v>
      </c>
      <c r="K5593" t="s">
        <v>1172</v>
      </c>
    </row>
    <row r="5594" spans="1:11" hidden="1" x14ac:dyDescent="0.25">
      <c r="A5594" s="9">
        <v>46103</v>
      </c>
      <c r="B5594" s="9">
        <v>46103.830324074072</v>
      </c>
      <c r="C5594" s="3" t="s">
        <v>4992</v>
      </c>
      <c r="D5594" s="8" t="s">
        <v>1172</v>
      </c>
      <c r="E5594" s="3" t="s">
        <v>1173</v>
      </c>
      <c r="F5594" s="10" t="s">
        <v>1174</v>
      </c>
      <c r="G5594" s="3">
        <v>150</v>
      </c>
      <c r="H5594" s="25" t="s">
        <v>2068</v>
      </c>
      <c r="I5594">
        <v>1</v>
      </c>
      <c r="J5594">
        <v>150</v>
      </c>
      <c r="K5594" t="s">
        <v>1172</v>
      </c>
    </row>
    <row r="5595" spans="1:11" hidden="1" x14ac:dyDescent="0.25">
      <c r="A5595" s="9">
        <v>46103</v>
      </c>
      <c r="B5595" s="9">
        <v>46103.830324074072</v>
      </c>
      <c r="C5595" s="3" t="s">
        <v>4992</v>
      </c>
      <c r="D5595" s="8" t="s">
        <v>1172</v>
      </c>
      <c r="E5595" s="3" t="s">
        <v>1619</v>
      </c>
      <c r="F5595" s="10" t="s">
        <v>1620</v>
      </c>
      <c r="G5595" s="3">
        <v>200</v>
      </c>
      <c r="H5595" s="25" t="s">
        <v>2068</v>
      </c>
      <c r="I5595">
        <v>1</v>
      </c>
      <c r="J5595">
        <v>200</v>
      </c>
      <c r="K5595" t="s">
        <v>1172</v>
      </c>
    </row>
    <row r="5596" spans="1:11" hidden="1" x14ac:dyDescent="0.25">
      <c r="A5596" s="9">
        <v>46103</v>
      </c>
      <c r="B5596" s="9">
        <v>46103.830324074072</v>
      </c>
      <c r="C5596" s="3" t="s">
        <v>4992</v>
      </c>
      <c r="D5596" s="8" t="s">
        <v>1172</v>
      </c>
      <c r="E5596" s="3" t="s">
        <v>4993</v>
      </c>
      <c r="F5596" s="10" t="s">
        <v>4994</v>
      </c>
      <c r="G5596" s="3">
        <v>60</v>
      </c>
      <c r="H5596" s="25" t="s">
        <v>2068</v>
      </c>
      <c r="I5596">
        <v>1</v>
      </c>
      <c r="J5596">
        <v>60</v>
      </c>
      <c r="K5596" t="s">
        <v>1172</v>
      </c>
    </row>
    <row r="5597" spans="1:11" hidden="1" x14ac:dyDescent="0.25">
      <c r="A5597" s="9">
        <v>46103</v>
      </c>
      <c r="B5597" s="9">
        <v>46103.830324074072</v>
      </c>
      <c r="C5597" s="3" t="s">
        <v>4992</v>
      </c>
      <c r="D5597" s="8" t="s">
        <v>1172</v>
      </c>
      <c r="E5597" s="3" t="s">
        <v>2795</v>
      </c>
      <c r="F5597" s="10" t="s">
        <v>2796</v>
      </c>
      <c r="G5597" s="3">
        <v>50</v>
      </c>
      <c r="H5597" s="25" t="s">
        <v>2068</v>
      </c>
      <c r="I5597">
        <v>1</v>
      </c>
      <c r="J5597">
        <v>50</v>
      </c>
      <c r="K5597" t="s">
        <v>1172</v>
      </c>
    </row>
    <row r="5598" spans="1:11" hidden="1" x14ac:dyDescent="0.25">
      <c r="A5598" s="9">
        <v>46102</v>
      </c>
      <c r="B5598" s="9">
        <v>46102.389826388891</v>
      </c>
      <c r="C5598" s="3" t="s">
        <v>4916</v>
      </c>
      <c r="D5598" s="8" t="s">
        <v>4917</v>
      </c>
      <c r="E5598" s="3" t="s">
        <v>111</v>
      </c>
      <c r="F5598" s="10" t="s">
        <v>112</v>
      </c>
      <c r="G5598" s="3">
        <v>630</v>
      </c>
      <c r="H5598" s="25" t="s">
        <v>4918</v>
      </c>
      <c r="I5598">
        <v>42</v>
      </c>
      <c r="J5598">
        <v>15</v>
      </c>
      <c r="K5598" t="s">
        <v>4917</v>
      </c>
    </row>
    <row r="5599" spans="1:11" hidden="1" x14ac:dyDescent="0.25">
      <c r="A5599" s="9">
        <v>46102</v>
      </c>
      <c r="B5599" s="9">
        <v>46102.416944444441</v>
      </c>
      <c r="C5599" s="3" t="s">
        <v>4919</v>
      </c>
      <c r="D5599" s="8" t="s">
        <v>1181</v>
      </c>
      <c r="E5599" s="3" t="s">
        <v>1182</v>
      </c>
      <c r="F5599" s="10" t="s">
        <v>1183</v>
      </c>
      <c r="G5599" s="3">
        <v>40</v>
      </c>
      <c r="H5599" s="25" t="s">
        <v>3253</v>
      </c>
      <c r="I5599">
        <v>1</v>
      </c>
      <c r="J5599">
        <v>40</v>
      </c>
      <c r="K5599" t="s">
        <v>1181</v>
      </c>
    </row>
    <row r="5600" spans="1:11" hidden="1" x14ac:dyDescent="0.25">
      <c r="A5600" s="9">
        <v>46102</v>
      </c>
      <c r="B5600" s="9">
        <v>46102.421354166669</v>
      </c>
      <c r="C5600" s="3" t="s">
        <v>4920</v>
      </c>
      <c r="D5600" s="8" t="s">
        <v>1201</v>
      </c>
      <c r="E5600" s="3" t="s">
        <v>482</v>
      </c>
      <c r="F5600" s="10" t="s">
        <v>483</v>
      </c>
      <c r="G5600" s="3">
        <v>4</v>
      </c>
      <c r="H5600" s="25" t="s">
        <v>4921</v>
      </c>
      <c r="I5600">
        <v>1</v>
      </c>
      <c r="J5600">
        <v>4</v>
      </c>
      <c r="K5600" t="s">
        <v>1201</v>
      </c>
    </row>
    <row r="5601" spans="1:11" hidden="1" x14ac:dyDescent="0.25">
      <c r="A5601" s="9">
        <v>46102</v>
      </c>
      <c r="B5601" s="9">
        <v>46102.421354166669</v>
      </c>
      <c r="C5601" s="3" t="s">
        <v>4920</v>
      </c>
      <c r="D5601" s="8" t="s">
        <v>1201</v>
      </c>
      <c r="E5601" s="3" t="s">
        <v>1150</v>
      </c>
      <c r="F5601" s="10" t="s">
        <v>1151</v>
      </c>
      <c r="G5601" s="3">
        <v>12</v>
      </c>
      <c r="H5601" s="25" t="s">
        <v>4921</v>
      </c>
      <c r="I5601">
        <v>1</v>
      </c>
      <c r="J5601">
        <v>12</v>
      </c>
      <c r="K5601" t="s">
        <v>1201</v>
      </c>
    </row>
    <row r="5602" spans="1:11" hidden="1" x14ac:dyDescent="0.25">
      <c r="A5602" s="9">
        <v>46102</v>
      </c>
      <c r="B5602" s="9">
        <v>46102.421354166669</v>
      </c>
      <c r="C5602" s="3" t="s">
        <v>4920</v>
      </c>
      <c r="D5602" s="8" t="s">
        <v>1201</v>
      </c>
      <c r="E5602" s="3" t="s">
        <v>1158</v>
      </c>
      <c r="F5602" s="10" t="s">
        <v>1159</v>
      </c>
      <c r="G5602" s="3">
        <v>6</v>
      </c>
      <c r="H5602" s="25" t="s">
        <v>4921</v>
      </c>
      <c r="I5602">
        <v>1</v>
      </c>
      <c r="J5602">
        <v>6</v>
      </c>
      <c r="K5602" t="s">
        <v>1201</v>
      </c>
    </row>
    <row r="5603" spans="1:11" hidden="1" x14ac:dyDescent="0.25">
      <c r="A5603" s="9">
        <v>46102</v>
      </c>
      <c r="B5603" s="9">
        <v>46102.421354166669</v>
      </c>
      <c r="C5603" s="3" t="s">
        <v>4920</v>
      </c>
      <c r="D5603" s="8" t="s">
        <v>1201</v>
      </c>
      <c r="E5603" s="3" t="s">
        <v>498</v>
      </c>
      <c r="F5603" s="10" t="s">
        <v>499</v>
      </c>
      <c r="G5603" s="3">
        <v>12</v>
      </c>
      <c r="H5603" s="25" t="s">
        <v>4921</v>
      </c>
      <c r="I5603">
        <v>1</v>
      </c>
      <c r="J5603">
        <v>12</v>
      </c>
      <c r="K5603" t="s">
        <v>1201</v>
      </c>
    </row>
    <row r="5604" spans="1:11" hidden="1" x14ac:dyDescent="0.25">
      <c r="A5604" s="9">
        <v>46102</v>
      </c>
      <c r="B5604" s="9">
        <v>46102.421354166669</v>
      </c>
      <c r="C5604" s="3" t="s">
        <v>4920</v>
      </c>
      <c r="D5604" s="8" t="s">
        <v>1201</v>
      </c>
      <c r="E5604" s="3" t="s">
        <v>496</v>
      </c>
      <c r="F5604" s="10" t="s">
        <v>497</v>
      </c>
      <c r="G5604" s="3">
        <v>15</v>
      </c>
      <c r="H5604" s="25" t="s">
        <v>4921</v>
      </c>
      <c r="I5604">
        <v>1</v>
      </c>
      <c r="J5604">
        <v>15</v>
      </c>
      <c r="K5604" t="s">
        <v>1201</v>
      </c>
    </row>
    <row r="5605" spans="1:11" hidden="1" x14ac:dyDescent="0.25">
      <c r="A5605" s="9">
        <v>46102</v>
      </c>
      <c r="B5605" s="9">
        <v>46102.421354166669</v>
      </c>
      <c r="C5605" s="3" t="s">
        <v>4920</v>
      </c>
      <c r="D5605" s="8" t="s">
        <v>1201</v>
      </c>
      <c r="E5605" s="3" t="s">
        <v>1156</v>
      </c>
      <c r="F5605" s="10" t="s">
        <v>1157</v>
      </c>
      <c r="G5605" s="3">
        <v>12</v>
      </c>
      <c r="H5605" s="25" t="s">
        <v>4921</v>
      </c>
      <c r="I5605">
        <v>1</v>
      </c>
      <c r="J5605">
        <v>12</v>
      </c>
      <c r="K5605" t="s">
        <v>1201</v>
      </c>
    </row>
    <row r="5606" spans="1:11" hidden="1" x14ac:dyDescent="0.25">
      <c r="A5606" s="9">
        <v>46102</v>
      </c>
      <c r="B5606" s="9">
        <v>46102.421354166669</v>
      </c>
      <c r="C5606" s="3" t="s">
        <v>4920</v>
      </c>
      <c r="D5606" s="8" t="s">
        <v>1201</v>
      </c>
      <c r="E5606" s="3" t="s">
        <v>1587</v>
      </c>
      <c r="F5606" s="10" t="s">
        <v>1588</v>
      </c>
      <c r="G5606" s="3">
        <v>12</v>
      </c>
      <c r="H5606" s="25" t="s">
        <v>4921</v>
      </c>
      <c r="I5606">
        <v>1</v>
      </c>
      <c r="J5606">
        <v>12</v>
      </c>
      <c r="K5606" t="s">
        <v>1201</v>
      </c>
    </row>
    <row r="5607" spans="1:11" hidden="1" x14ac:dyDescent="0.25">
      <c r="A5607" s="9">
        <v>46102</v>
      </c>
      <c r="B5607" s="9">
        <v>46102.421354166669</v>
      </c>
      <c r="C5607" s="3" t="s">
        <v>4920</v>
      </c>
      <c r="D5607" s="8" t="s">
        <v>1201</v>
      </c>
      <c r="E5607" s="3" t="s">
        <v>494</v>
      </c>
      <c r="F5607" s="10" t="s">
        <v>495</v>
      </c>
      <c r="G5607" s="3">
        <v>15</v>
      </c>
      <c r="H5607" s="25" t="s">
        <v>4921</v>
      </c>
      <c r="I5607">
        <v>1</v>
      </c>
      <c r="J5607">
        <v>15</v>
      </c>
      <c r="K5607" t="s">
        <v>1201</v>
      </c>
    </row>
    <row r="5608" spans="1:11" hidden="1" x14ac:dyDescent="0.25">
      <c r="A5608" s="9">
        <v>46102</v>
      </c>
      <c r="B5608" s="9">
        <v>46102.421354166669</v>
      </c>
      <c r="C5608" s="3" t="s">
        <v>4920</v>
      </c>
      <c r="D5608" s="8" t="s">
        <v>1201</v>
      </c>
      <c r="E5608" s="3" t="s">
        <v>1160</v>
      </c>
      <c r="F5608" s="10" t="s">
        <v>1161</v>
      </c>
      <c r="G5608" s="3">
        <v>6</v>
      </c>
      <c r="H5608" s="25" t="s">
        <v>4921</v>
      </c>
      <c r="I5608">
        <v>1</v>
      </c>
      <c r="J5608">
        <v>6</v>
      </c>
      <c r="K5608" t="s">
        <v>1201</v>
      </c>
    </row>
    <row r="5609" spans="1:11" hidden="1" x14ac:dyDescent="0.25">
      <c r="A5609" s="9">
        <v>46102</v>
      </c>
      <c r="B5609" s="9">
        <v>46102.438437500001</v>
      </c>
      <c r="C5609" s="3" t="s">
        <v>4922</v>
      </c>
      <c r="D5609" s="8" t="s">
        <v>1974</v>
      </c>
      <c r="E5609" s="3" t="s">
        <v>2735</v>
      </c>
      <c r="F5609" s="10" t="s">
        <v>2736</v>
      </c>
      <c r="G5609" s="3">
        <v>1200</v>
      </c>
      <c r="H5609" s="25" t="s">
        <v>318</v>
      </c>
      <c r="I5609">
        <v>12</v>
      </c>
      <c r="J5609">
        <v>100</v>
      </c>
      <c r="K5609" t="s">
        <v>1974</v>
      </c>
    </row>
    <row r="5610" spans="1:11" hidden="1" x14ac:dyDescent="0.25">
      <c r="A5610" s="9">
        <v>46102</v>
      </c>
      <c r="B5610" s="9">
        <v>46102.438437500001</v>
      </c>
      <c r="C5610" s="3" t="s">
        <v>4922</v>
      </c>
      <c r="D5610" s="8" t="s">
        <v>1974</v>
      </c>
      <c r="E5610" s="3" t="s">
        <v>2737</v>
      </c>
      <c r="F5610" s="10" t="s">
        <v>2738</v>
      </c>
      <c r="G5610" s="3">
        <v>6000</v>
      </c>
      <c r="H5610" s="25" t="s">
        <v>318</v>
      </c>
      <c r="I5610">
        <v>12</v>
      </c>
      <c r="J5610">
        <v>500</v>
      </c>
      <c r="K5610" t="s">
        <v>1974</v>
      </c>
    </row>
    <row r="5611" spans="1:11" hidden="1" x14ac:dyDescent="0.25">
      <c r="A5611" s="9">
        <v>46102</v>
      </c>
      <c r="B5611" s="9">
        <v>46102.438437500001</v>
      </c>
      <c r="C5611" s="3" t="s">
        <v>4922</v>
      </c>
      <c r="D5611" s="8" t="s">
        <v>1974</v>
      </c>
      <c r="E5611" s="3" t="s">
        <v>2739</v>
      </c>
      <c r="F5611" s="10" t="s">
        <v>2740</v>
      </c>
      <c r="G5611" s="3">
        <v>1200</v>
      </c>
      <c r="H5611" s="25" t="s">
        <v>318</v>
      </c>
      <c r="I5611">
        <v>12</v>
      </c>
      <c r="J5611">
        <v>100</v>
      </c>
      <c r="K5611" t="s">
        <v>1974</v>
      </c>
    </row>
    <row r="5612" spans="1:11" hidden="1" x14ac:dyDescent="0.25">
      <c r="A5612" s="9">
        <v>46102</v>
      </c>
      <c r="B5612" s="9">
        <v>46102.438437500001</v>
      </c>
      <c r="C5612" s="3" t="s">
        <v>4922</v>
      </c>
      <c r="D5612" s="8" t="s">
        <v>1974</v>
      </c>
      <c r="E5612" s="3" t="s">
        <v>4923</v>
      </c>
      <c r="F5612" s="10" t="s">
        <v>4924</v>
      </c>
      <c r="G5612" s="3">
        <v>600</v>
      </c>
      <c r="H5612" s="25" t="s">
        <v>318</v>
      </c>
      <c r="I5612">
        <v>12</v>
      </c>
      <c r="J5612">
        <v>50</v>
      </c>
      <c r="K5612" t="s">
        <v>1974</v>
      </c>
    </row>
    <row r="5613" spans="1:11" hidden="1" x14ac:dyDescent="0.25">
      <c r="A5613" s="9">
        <v>46102</v>
      </c>
      <c r="B5613" s="9">
        <v>46102.525960648149</v>
      </c>
      <c r="C5613" s="3" t="s">
        <v>4927</v>
      </c>
      <c r="D5613" s="8" t="s">
        <v>631</v>
      </c>
      <c r="E5613" s="3" t="s">
        <v>4934</v>
      </c>
      <c r="F5613" s="10" t="s">
        <v>4935</v>
      </c>
      <c r="G5613" s="3">
        <v>720</v>
      </c>
      <c r="H5613" s="25" t="s">
        <v>318</v>
      </c>
      <c r="I5613">
        <v>24</v>
      </c>
      <c r="J5613">
        <v>30</v>
      </c>
      <c r="K5613" t="s">
        <v>631</v>
      </c>
    </row>
    <row r="5614" spans="1:11" hidden="1" x14ac:dyDescent="0.25">
      <c r="A5614" s="9">
        <v>46102</v>
      </c>
      <c r="B5614" s="9">
        <v>46102.525960648149</v>
      </c>
      <c r="C5614" s="3" t="s">
        <v>4927</v>
      </c>
      <c r="D5614" s="8" t="s">
        <v>631</v>
      </c>
      <c r="E5614" s="3" t="s">
        <v>4932</v>
      </c>
      <c r="F5614" s="10" t="s">
        <v>4933</v>
      </c>
      <c r="G5614" s="3">
        <v>720</v>
      </c>
      <c r="H5614" s="25" t="s">
        <v>318</v>
      </c>
      <c r="I5614">
        <v>24</v>
      </c>
      <c r="J5614">
        <v>30</v>
      </c>
      <c r="K5614" t="s">
        <v>631</v>
      </c>
    </row>
    <row r="5615" spans="1:11" hidden="1" x14ac:dyDescent="0.25">
      <c r="A5615" s="9">
        <v>46102</v>
      </c>
      <c r="B5615" s="9">
        <v>46102.525960648149</v>
      </c>
      <c r="C5615" s="3" t="s">
        <v>4927</v>
      </c>
      <c r="D5615" s="8" t="s">
        <v>631</v>
      </c>
      <c r="E5615" s="3" t="s">
        <v>4930</v>
      </c>
      <c r="F5615" s="10" t="s">
        <v>4931</v>
      </c>
      <c r="G5615" s="3">
        <v>720</v>
      </c>
      <c r="H5615" s="25" t="s">
        <v>318</v>
      </c>
      <c r="I5615">
        <v>24</v>
      </c>
      <c r="J5615">
        <v>30</v>
      </c>
      <c r="K5615" t="s">
        <v>631</v>
      </c>
    </row>
    <row r="5616" spans="1:11" hidden="1" x14ac:dyDescent="0.25">
      <c r="A5616" s="9">
        <v>46102</v>
      </c>
      <c r="B5616" s="9">
        <v>46102.525960648149</v>
      </c>
      <c r="C5616" s="3" t="s">
        <v>4927</v>
      </c>
      <c r="D5616" s="8" t="s">
        <v>631</v>
      </c>
      <c r="E5616" s="3" t="s">
        <v>4928</v>
      </c>
      <c r="F5616" s="10" t="s">
        <v>4929</v>
      </c>
      <c r="G5616" s="3">
        <v>720</v>
      </c>
      <c r="H5616" s="25" t="s">
        <v>318</v>
      </c>
      <c r="I5616">
        <v>24</v>
      </c>
      <c r="J5616">
        <v>30</v>
      </c>
      <c r="K5616" t="s">
        <v>631</v>
      </c>
    </row>
    <row r="5617" spans="1:11" hidden="1" x14ac:dyDescent="0.25">
      <c r="A5617" s="9">
        <v>46102</v>
      </c>
      <c r="B5617" s="9">
        <v>46102.539710648147</v>
      </c>
      <c r="C5617" s="3" t="s">
        <v>4936</v>
      </c>
      <c r="D5617" s="8" t="s">
        <v>374</v>
      </c>
      <c r="E5617" s="3" t="s">
        <v>4937</v>
      </c>
      <c r="F5617" s="10" t="s">
        <v>4938</v>
      </c>
      <c r="G5617" s="3">
        <v>36</v>
      </c>
      <c r="H5617" s="25" t="s">
        <v>4939</v>
      </c>
      <c r="I5617">
        <v>12</v>
      </c>
      <c r="J5617">
        <v>3</v>
      </c>
      <c r="K5617" t="s">
        <v>374</v>
      </c>
    </row>
    <row r="5618" spans="1:11" hidden="1" x14ac:dyDescent="0.25">
      <c r="A5618" s="9">
        <v>46102</v>
      </c>
      <c r="B5618" s="9">
        <v>46102.539710648147</v>
      </c>
      <c r="C5618" s="3" t="s">
        <v>4936</v>
      </c>
      <c r="D5618" s="8" t="s">
        <v>374</v>
      </c>
      <c r="E5618" s="3" t="s">
        <v>4960</v>
      </c>
      <c r="F5618" s="10" t="s">
        <v>4961</v>
      </c>
      <c r="G5618" s="3">
        <v>12</v>
      </c>
      <c r="H5618" s="25" t="s">
        <v>4939</v>
      </c>
      <c r="I5618">
        <v>12</v>
      </c>
      <c r="J5618">
        <v>1</v>
      </c>
      <c r="K5618" t="s">
        <v>374</v>
      </c>
    </row>
    <row r="5619" spans="1:11" hidden="1" x14ac:dyDescent="0.25">
      <c r="A5619" s="9">
        <v>46102</v>
      </c>
      <c r="B5619" s="9">
        <v>46102.539710648147</v>
      </c>
      <c r="C5619" s="3" t="s">
        <v>4936</v>
      </c>
      <c r="D5619" s="8" t="s">
        <v>374</v>
      </c>
      <c r="E5619" s="3" t="s">
        <v>4962</v>
      </c>
      <c r="F5619" s="10" t="s">
        <v>4963</v>
      </c>
      <c r="G5619" s="3">
        <v>12</v>
      </c>
      <c r="H5619" s="25" t="s">
        <v>4939</v>
      </c>
      <c r="I5619">
        <v>12</v>
      </c>
      <c r="J5619">
        <v>1</v>
      </c>
      <c r="K5619" t="s">
        <v>374</v>
      </c>
    </row>
    <row r="5620" spans="1:11" hidden="1" x14ac:dyDescent="0.25">
      <c r="A5620" s="9">
        <v>46102</v>
      </c>
      <c r="B5620" s="9">
        <v>46102.539710648147</v>
      </c>
      <c r="C5620" s="3" t="s">
        <v>4936</v>
      </c>
      <c r="D5620" s="8" t="s">
        <v>374</v>
      </c>
      <c r="E5620" s="3" t="s">
        <v>4956</v>
      </c>
      <c r="F5620" s="10" t="s">
        <v>4957</v>
      </c>
      <c r="G5620" s="3">
        <v>24</v>
      </c>
      <c r="H5620" s="25" t="s">
        <v>4939</v>
      </c>
      <c r="I5620">
        <v>12</v>
      </c>
      <c r="J5620">
        <v>2</v>
      </c>
      <c r="K5620" t="s">
        <v>374</v>
      </c>
    </row>
    <row r="5621" spans="1:11" hidden="1" x14ac:dyDescent="0.25">
      <c r="A5621" s="9">
        <v>46102</v>
      </c>
      <c r="B5621" s="9">
        <v>46102.539710648147</v>
      </c>
      <c r="C5621" s="3" t="s">
        <v>4936</v>
      </c>
      <c r="D5621" s="8" t="s">
        <v>374</v>
      </c>
      <c r="E5621" s="3" t="s">
        <v>4948</v>
      </c>
      <c r="F5621" s="10" t="s">
        <v>4949</v>
      </c>
      <c r="G5621" s="3">
        <v>24</v>
      </c>
      <c r="H5621" s="25" t="s">
        <v>4939</v>
      </c>
      <c r="I5621">
        <v>12</v>
      </c>
      <c r="J5621">
        <v>2</v>
      </c>
      <c r="K5621" t="s">
        <v>374</v>
      </c>
    </row>
    <row r="5622" spans="1:11" hidden="1" x14ac:dyDescent="0.25">
      <c r="A5622" s="9">
        <v>46102</v>
      </c>
      <c r="B5622" s="9">
        <v>46102.539710648147</v>
      </c>
      <c r="C5622" s="3" t="s">
        <v>4936</v>
      </c>
      <c r="D5622" s="8" t="s">
        <v>374</v>
      </c>
      <c r="E5622" s="3" t="s">
        <v>4950</v>
      </c>
      <c r="F5622" s="10" t="s">
        <v>4951</v>
      </c>
      <c r="G5622" s="3">
        <v>24</v>
      </c>
      <c r="H5622" s="25" t="s">
        <v>4939</v>
      </c>
      <c r="I5622">
        <v>12</v>
      </c>
      <c r="J5622">
        <v>2</v>
      </c>
      <c r="K5622" t="s">
        <v>374</v>
      </c>
    </row>
    <row r="5623" spans="1:11" hidden="1" x14ac:dyDescent="0.25">
      <c r="A5623" s="9">
        <v>46102</v>
      </c>
      <c r="B5623" s="9">
        <v>46102.539710648147</v>
      </c>
      <c r="C5623" s="3" t="s">
        <v>4936</v>
      </c>
      <c r="D5623" s="8" t="s">
        <v>374</v>
      </c>
      <c r="E5623" s="3" t="s">
        <v>4952</v>
      </c>
      <c r="F5623" s="10" t="s">
        <v>4953</v>
      </c>
      <c r="G5623" s="3">
        <v>12</v>
      </c>
      <c r="H5623" s="25" t="s">
        <v>4939</v>
      </c>
      <c r="I5623">
        <v>12</v>
      </c>
      <c r="J5623">
        <v>1</v>
      </c>
      <c r="K5623" t="s">
        <v>374</v>
      </c>
    </row>
    <row r="5624" spans="1:11" hidden="1" x14ac:dyDescent="0.25">
      <c r="A5624" s="9">
        <v>46102</v>
      </c>
      <c r="B5624" s="9">
        <v>46102.539710648147</v>
      </c>
      <c r="C5624" s="3" t="s">
        <v>4936</v>
      </c>
      <c r="D5624" s="8" t="s">
        <v>374</v>
      </c>
      <c r="E5624" s="3" t="s">
        <v>4954</v>
      </c>
      <c r="F5624" s="10" t="s">
        <v>4955</v>
      </c>
      <c r="G5624" s="3">
        <v>12</v>
      </c>
      <c r="H5624" s="25" t="s">
        <v>4939</v>
      </c>
      <c r="I5624">
        <v>12</v>
      </c>
      <c r="J5624">
        <v>1</v>
      </c>
      <c r="K5624" t="s">
        <v>374</v>
      </c>
    </row>
    <row r="5625" spans="1:11" hidden="1" x14ac:dyDescent="0.25">
      <c r="A5625" s="9">
        <v>46102</v>
      </c>
      <c r="B5625" s="9">
        <v>46102.539710648147</v>
      </c>
      <c r="C5625" s="3" t="s">
        <v>4936</v>
      </c>
      <c r="D5625" s="8" t="s">
        <v>374</v>
      </c>
      <c r="E5625" s="3" t="s">
        <v>4958</v>
      </c>
      <c r="F5625" s="10" t="s">
        <v>4959</v>
      </c>
      <c r="G5625" s="3">
        <v>24</v>
      </c>
      <c r="H5625" s="25" t="s">
        <v>4939</v>
      </c>
      <c r="I5625">
        <v>12</v>
      </c>
      <c r="J5625">
        <v>2</v>
      </c>
      <c r="K5625" t="s">
        <v>374</v>
      </c>
    </row>
    <row r="5626" spans="1:11" hidden="1" x14ac:dyDescent="0.25">
      <c r="A5626" s="9">
        <v>46102</v>
      </c>
      <c r="B5626" s="9">
        <v>46102.539710648147</v>
      </c>
      <c r="C5626" s="3" t="s">
        <v>4936</v>
      </c>
      <c r="D5626" s="8" t="s">
        <v>374</v>
      </c>
      <c r="E5626" s="3" t="s">
        <v>4940</v>
      </c>
      <c r="F5626" s="10" t="s">
        <v>4941</v>
      </c>
      <c r="G5626" s="3">
        <v>24</v>
      </c>
      <c r="H5626" s="25" t="s">
        <v>4939</v>
      </c>
      <c r="I5626">
        <v>12</v>
      </c>
      <c r="J5626">
        <v>2</v>
      </c>
      <c r="K5626" t="s">
        <v>374</v>
      </c>
    </row>
    <row r="5627" spans="1:11" hidden="1" x14ac:dyDescent="0.25">
      <c r="A5627" s="9">
        <v>46102</v>
      </c>
      <c r="B5627" s="9">
        <v>46102.539710648147</v>
      </c>
      <c r="C5627" s="3" t="s">
        <v>4936</v>
      </c>
      <c r="D5627" s="8" t="s">
        <v>374</v>
      </c>
      <c r="E5627" s="3" t="s">
        <v>4942</v>
      </c>
      <c r="F5627" s="10" t="s">
        <v>4943</v>
      </c>
      <c r="G5627" s="3">
        <v>24</v>
      </c>
      <c r="H5627" s="25" t="s">
        <v>4939</v>
      </c>
      <c r="I5627">
        <v>12</v>
      </c>
      <c r="J5627">
        <v>2</v>
      </c>
      <c r="K5627" t="s">
        <v>374</v>
      </c>
    </row>
    <row r="5628" spans="1:11" hidden="1" x14ac:dyDescent="0.25">
      <c r="A5628" s="9">
        <v>46102</v>
      </c>
      <c r="B5628" s="9">
        <v>46102.539710648147</v>
      </c>
      <c r="C5628" s="3" t="s">
        <v>4936</v>
      </c>
      <c r="D5628" s="8" t="s">
        <v>374</v>
      </c>
      <c r="E5628" s="3" t="s">
        <v>4944</v>
      </c>
      <c r="F5628" s="10" t="s">
        <v>4945</v>
      </c>
      <c r="G5628" s="3">
        <v>24</v>
      </c>
      <c r="H5628" s="25" t="s">
        <v>4939</v>
      </c>
      <c r="I5628">
        <v>12</v>
      </c>
      <c r="J5628">
        <v>2</v>
      </c>
      <c r="K5628" t="s">
        <v>374</v>
      </c>
    </row>
    <row r="5629" spans="1:11" hidden="1" x14ac:dyDescent="0.25">
      <c r="A5629" s="9">
        <v>46102</v>
      </c>
      <c r="B5629" s="9">
        <v>46102.539710648147</v>
      </c>
      <c r="C5629" s="3" t="s">
        <v>4936</v>
      </c>
      <c r="D5629" s="8" t="s">
        <v>374</v>
      </c>
      <c r="E5629" s="3" t="s">
        <v>4946</v>
      </c>
      <c r="F5629" s="10" t="s">
        <v>4947</v>
      </c>
      <c r="G5629" s="3">
        <v>12</v>
      </c>
      <c r="H5629" s="25" t="s">
        <v>4939</v>
      </c>
      <c r="I5629">
        <v>12</v>
      </c>
      <c r="J5629">
        <v>1</v>
      </c>
      <c r="K5629" t="s">
        <v>374</v>
      </c>
    </row>
    <row r="5630" spans="1:11" hidden="1" x14ac:dyDescent="0.25">
      <c r="A5630" s="9">
        <v>46101</v>
      </c>
      <c r="B5630" s="9">
        <v>46101.348252314812</v>
      </c>
      <c r="C5630" s="3" t="s">
        <v>4692</v>
      </c>
      <c r="D5630" s="8" t="s">
        <v>4693</v>
      </c>
      <c r="E5630" s="3" t="s">
        <v>482</v>
      </c>
      <c r="F5630" s="10" t="s">
        <v>483</v>
      </c>
      <c r="G5630" s="3">
        <v>14</v>
      </c>
      <c r="H5630" s="25" t="s">
        <v>2068</v>
      </c>
      <c r="I5630">
        <v>1</v>
      </c>
      <c r="J5630">
        <v>14</v>
      </c>
      <c r="K5630" t="s">
        <v>4693</v>
      </c>
    </row>
    <row r="5631" spans="1:11" hidden="1" x14ac:dyDescent="0.25">
      <c r="A5631" s="9">
        <v>46101</v>
      </c>
      <c r="B5631" s="9">
        <v>46101.363495370373</v>
      </c>
      <c r="C5631" s="3" t="s">
        <v>4694</v>
      </c>
      <c r="D5631" s="8" t="s">
        <v>2644</v>
      </c>
      <c r="E5631" s="3" t="s">
        <v>4695</v>
      </c>
      <c r="F5631" s="10" t="s">
        <v>4696</v>
      </c>
      <c r="G5631" s="3">
        <v>12</v>
      </c>
      <c r="H5631" s="25" t="s">
        <v>4697</v>
      </c>
      <c r="I5631">
        <v>1</v>
      </c>
      <c r="J5631">
        <v>12</v>
      </c>
      <c r="K5631" t="s">
        <v>2644</v>
      </c>
    </row>
    <row r="5632" spans="1:11" hidden="1" x14ac:dyDescent="0.25">
      <c r="A5632" s="9">
        <v>46101</v>
      </c>
      <c r="B5632" s="9">
        <v>46101.363495370373</v>
      </c>
      <c r="C5632" s="3" t="s">
        <v>4694</v>
      </c>
      <c r="D5632" s="8" t="s">
        <v>2644</v>
      </c>
      <c r="E5632" s="3" t="s">
        <v>4698</v>
      </c>
      <c r="F5632" s="10" t="s">
        <v>4699</v>
      </c>
      <c r="G5632" s="3">
        <v>2</v>
      </c>
      <c r="H5632" s="25" t="s">
        <v>4697</v>
      </c>
      <c r="I5632">
        <v>1</v>
      </c>
      <c r="J5632">
        <v>2</v>
      </c>
      <c r="K5632" t="s">
        <v>2644</v>
      </c>
    </row>
    <row r="5633" spans="1:11" hidden="1" x14ac:dyDescent="0.25">
      <c r="A5633" s="9">
        <v>46101</v>
      </c>
      <c r="B5633" s="9">
        <v>46101.369490740741</v>
      </c>
      <c r="C5633" s="3" t="s">
        <v>4700</v>
      </c>
      <c r="D5633" s="8" t="s">
        <v>4701</v>
      </c>
      <c r="E5633" s="3" t="s">
        <v>4711</v>
      </c>
      <c r="F5633" s="10" t="s">
        <v>4712</v>
      </c>
      <c r="G5633" s="3">
        <v>100</v>
      </c>
      <c r="H5633" s="25" t="s">
        <v>4704</v>
      </c>
      <c r="I5633">
        <v>10</v>
      </c>
      <c r="J5633">
        <v>10</v>
      </c>
      <c r="K5633" t="s">
        <v>4701</v>
      </c>
    </row>
    <row r="5634" spans="1:11" hidden="1" x14ac:dyDescent="0.25">
      <c r="A5634" s="9">
        <v>46101</v>
      </c>
      <c r="B5634" s="9">
        <v>46101.369490740741</v>
      </c>
      <c r="C5634" s="3" t="s">
        <v>4700</v>
      </c>
      <c r="D5634" s="8" t="s">
        <v>4701</v>
      </c>
      <c r="E5634" s="3" t="s">
        <v>4702</v>
      </c>
      <c r="F5634" s="10" t="s">
        <v>4703</v>
      </c>
      <c r="G5634" s="3">
        <v>50</v>
      </c>
      <c r="H5634" s="25" t="s">
        <v>4704</v>
      </c>
      <c r="I5634">
        <v>10</v>
      </c>
      <c r="J5634">
        <v>5</v>
      </c>
      <c r="K5634" t="s">
        <v>4701</v>
      </c>
    </row>
    <row r="5635" spans="1:11" hidden="1" x14ac:dyDescent="0.25">
      <c r="A5635" s="9">
        <v>46101</v>
      </c>
      <c r="B5635" s="9">
        <v>46101.369490740741</v>
      </c>
      <c r="C5635" s="3" t="s">
        <v>4700</v>
      </c>
      <c r="D5635" s="8" t="s">
        <v>4701</v>
      </c>
      <c r="E5635" s="3" t="s">
        <v>4705</v>
      </c>
      <c r="F5635" s="10" t="s">
        <v>4706</v>
      </c>
      <c r="G5635" s="3">
        <v>20</v>
      </c>
      <c r="H5635" s="25" t="s">
        <v>4704</v>
      </c>
      <c r="I5635">
        <v>10</v>
      </c>
      <c r="J5635">
        <v>2</v>
      </c>
      <c r="K5635" t="s">
        <v>4701</v>
      </c>
    </row>
    <row r="5636" spans="1:11" hidden="1" x14ac:dyDescent="0.25">
      <c r="A5636" s="9">
        <v>46101</v>
      </c>
      <c r="B5636" s="9">
        <v>46101.369490740741</v>
      </c>
      <c r="C5636" s="3" t="s">
        <v>4700</v>
      </c>
      <c r="D5636" s="8" t="s">
        <v>4701</v>
      </c>
      <c r="E5636" s="3" t="s">
        <v>4709</v>
      </c>
      <c r="F5636" s="10" t="s">
        <v>4710</v>
      </c>
      <c r="G5636" s="3">
        <v>20</v>
      </c>
      <c r="H5636" s="25" t="s">
        <v>4704</v>
      </c>
      <c r="I5636">
        <v>10</v>
      </c>
      <c r="J5636">
        <v>2</v>
      </c>
      <c r="K5636" t="s">
        <v>4701</v>
      </c>
    </row>
    <row r="5637" spans="1:11" hidden="1" x14ac:dyDescent="0.25">
      <c r="A5637" s="9">
        <v>46101</v>
      </c>
      <c r="B5637" s="9">
        <v>46101.369490740741</v>
      </c>
      <c r="C5637" s="3" t="s">
        <v>4700</v>
      </c>
      <c r="D5637" s="8" t="s">
        <v>4701</v>
      </c>
      <c r="E5637" s="3" t="s">
        <v>4707</v>
      </c>
      <c r="F5637" s="10" t="s">
        <v>4708</v>
      </c>
      <c r="G5637" s="3">
        <v>1000</v>
      </c>
      <c r="H5637" s="25" t="s">
        <v>4704</v>
      </c>
      <c r="I5637">
        <v>1000</v>
      </c>
      <c r="J5637">
        <v>1</v>
      </c>
      <c r="K5637" t="s">
        <v>4701</v>
      </c>
    </row>
    <row r="5638" spans="1:11" hidden="1" x14ac:dyDescent="0.25">
      <c r="A5638" s="9">
        <v>46101</v>
      </c>
      <c r="B5638" s="9">
        <v>46101.373726851853</v>
      </c>
      <c r="C5638" s="3" t="s">
        <v>4713</v>
      </c>
      <c r="D5638" s="8" t="s">
        <v>4701</v>
      </c>
      <c r="E5638" s="3" t="s">
        <v>4707</v>
      </c>
      <c r="F5638" s="10" t="s">
        <v>4708</v>
      </c>
      <c r="G5638" s="3">
        <v>1000</v>
      </c>
      <c r="H5638" s="25" t="s">
        <v>4714</v>
      </c>
      <c r="I5638">
        <v>1000</v>
      </c>
      <c r="J5638">
        <v>1</v>
      </c>
      <c r="K5638" t="s">
        <v>4701</v>
      </c>
    </row>
    <row r="5639" spans="1:11" hidden="1" x14ac:dyDescent="0.25">
      <c r="A5639" s="9">
        <v>46101</v>
      </c>
      <c r="B5639" s="9">
        <v>46101.373726851853</v>
      </c>
      <c r="C5639" s="3" t="s">
        <v>4713</v>
      </c>
      <c r="D5639" s="8" t="s">
        <v>4701</v>
      </c>
      <c r="E5639" s="3" t="s">
        <v>4717</v>
      </c>
      <c r="F5639" s="10" t="s">
        <v>4718</v>
      </c>
      <c r="G5639" s="3">
        <v>2</v>
      </c>
      <c r="H5639" s="25" t="s">
        <v>4714</v>
      </c>
      <c r="I5639">
        <v>1</v>
      </c>
      <c r="J5639">
        <v>2</v>
      </c>
      <c r="K5639" t="s">
        <v>4701</v>
      </c>
    </row>
    <row r="5640" spans="1:11" hidden="1" x14ac:dyDescent="0.25">
      <c r="A5640" s="9">
        <v>46101</v>
      </c>
      <c r="B5640" s="9">
        <v>46101.373726851853</v>
      </c>
      <c r="C5640" s="3" t="s">
        <v>4713</v>
      </c>
      <c r="D5640" s="8" t="s">
        <v>4701</v>
      </c>
      <c r="E5640" s="3" t="s">
        <v>4709</v>
      </c>
      <c r="F5640" s="10" t="s">
        <v>4710</v>
      </c>
      <c r="G5640" s="3">
        <v>20</v>
      </c>
      <c r="H5640" s="25" t="s">
        <v>4714</v>
      </c>
      <c r="I5640">
        <v>10</v>
      </c>
      <c r="J5640">
        <v>2</v>
      </c>
      <c r="K5640" t="s">
        <v>4701</v>
      </c>
    </row>
    <row r="5641" spans="1:11" hidden="1" x14ac:dyDescent="0.25">
      <c r="A5641" s="9">
        <v>46101</v>
      </c>
      <c r="B5641" s="9">
        <v>46101.373726851853</v>
      </c>
      <c r="C5641" s="3" t="s">
        <v>4713</v>
      </c>
      <c r="D5641" s="8" t="s">
        <v>4701</v>
      </c>
      <c r="E5641" s="3" t="s">
        <v>4705</v>
      </c>
      <c r="F5641" s="10" t="s">
        <v>4706</v>
      </c>
      <c r="G5641" s="3">
        <v>20</v>
      </c>
      <c r="H5641" s="25" t="s">
        <v>4714</v>
      </c>
      <c r="I5641">
        <v>10</v>
      </c>
      <c r="J5641">
        <v>2</v>
      </c>
      <c r="K5641" t="s">
        <v>4701</v>
      </c>
    </row>
    <row r="5642" spans="1:11" hidden="1" x14ac:dyDescent="0.25">
      <c r="A5642" s="9">
        <v>46101</v>
      </c>
      <c r="B5642" s="9">
        <v>46101.373726851853</v>
      </c>
      <c r="C5642" s="3" t="s">
        <v>4713</v>
      </c>
      <c r="D5642" s="8" t="s">
        <v>4701</v>
      </c>
      <c r="E5642" s="3" t="s">
        <v>4702</v>
      </c>
      <c r="F5642" s="10" t="s">
        <v>4703</v>
      </c>
      <c r="G5642" s="3">
        <v>50</v>
      </c>
      <c r="H5642" s="25" t="s">
        <v>4714</v>
      </c>
      <c r="I5642">
        <v>10</v>
      </c>
      <c r="J5642">
        <v>5</v>
      </c>
      <c r="K5642" t="s">
        <v>4701</v>
      </c>
    </row>
    <row r="5643" spans="1:11" hidden="1" x14ac:dyDescent="0.25">
      <c r="A5643" s="9">
        <v>46101</v>
      </c>
      <c r="B5643" s="9">
        <v>46101.373726851853</v>
      </c>
      <c r="C5643" s="3" t="s">
        <v>4713</v>
      </c>
      <c r="D5643" s="8" t="s">
        <v>4701</v>
      </c>
      <c r="E5643" s="3" t="s">
        <v>4711</v>
      </c>
      <c r="F5643" s="10" t="s">
        <v>4712</v>
      </c>
      <c r="G5643" s="3">
        <v>100</v>
      </c>
      <c r="H5643" s="25" t="s">
        <v>4714</v>
      </c>
      <c r="I5643">
        <v>10</v>
      </c>
      <c r="J5643">
        <v>10</v>
      </c>
      <c r="K5643" t="s">
        <v>4701</v>
      </c>
    </row>
    <row r="5644" spans="1:11" hidden="1" x14ac:dyDescent="0.25">
      <c r="A5644" s="9">
        <v>46101</v>
      </c>
      <c r="B5644" s="9">
        <v>46101.373726851853</v>
      </c>
      <c r="C5644" s="3" t="s">
        <v>4713</v>
      </c>
      <c r="D5644" s="8" t="s">
        <v>4701</v>
      </c>
      <c r="E5644" s="3" t="s">
        <v>4715</v>
      </c>
      <c r="F5644" s="10" t="s">
        <v>4716</v>
      </c>
      <c r="G5644" s="3">
        <v>5</v>
      </c>
      <c r="H5644" s="25" t="s">
        <v>4714</v>
      </c>
      <c r="I5644">
        <v>1</v>
      </c>
      <c r="J5644">
        <v>5</v>
      </c>
      <c r="K5644" t="s">
        <v>4701</v>
      </c>
    </row>
    <row r="5645" spans="1:11" hidden="1" x14ac:dyDescent="0.25">
      <c r="A5645" s="9">
        <v>46101</v>
      </c>
      <c r="B5645" s="9">
        <v>46101.470555555556</v>
      </c>
      <c r="C5645" s="3" t="s">
        <v>4741</v>
      </c>
      <c r="D5645" s="8" t="s">
        <v>997</v>
      </c>
      <c r="E5645" s="3" t="s">
        <v>4745</v>
      </c>
      <c r="F5645" s="10" t="s">
        <v>4746</v>
      </c>
      <c r="G5645" s="3">
        <v>48</v>
      </c>
      <c r="H5645" s="25" t="s">
        <v>4742</v>
      </c>
      <c r="I5645">
        <v>12</v>
      </c>
      <c r="J5645">
        <v>4</v>
      </c>
      <c r="K5645" t="s">
        <v>997</v>
      </c>
    </row>
    <row r="5646" spans="1:11" hidden="1" x14ac:dyDescent="0.25">
      <c r="A5646" s="9">
        <v>46101</v>
      </c>
      <c r="B5646" s="9">
        <v>46101.470555555556</v>
      </c>
      <c r="C5646" s="3" t="s">
        <v>4741</v>
      </c>
      <c r="D5646" s="8" t="s">
        <v>997</v>
      </c>
      <c r="E5646" s="3" t="s">
        <v>4747</v>
      </c>
      <c r="F5646" s="10" t="s">
        <v>4748</v>
      </c>
      <c r="G5646" s="3">
        <v>120</v>
      </c>
      <c r="H5646" s="25" t="s">
        <v>4742</v>
      </c>
      <c r="I5646">
        <v>30</v>
      </c>
      <c r="J5646">
        <v>4</v>
      </c>
      <c r="K5646" t="s">
        <v>997</v>
      </c>
    </row>
    <row r="5647" spans="1:11" hidden="1" x14ac:dyDescent="0.25">
      <c r="A5647" s="9">
        <v>46101</v>
      </c>
      <c r="B5647" s="9">
        <v>46101.470555555556</v>
      </c>
      <c r="C5647" s="3" t="s">
        <v>4741</v>
      </c>
      <c r="D5647" s="8" t="s">
        <v>997</v>
      </c>
      <c r="E5647" s="3" t="s">
        <v>1806</v>
      </c>
      <c r="F5647" s="10" t="s">
        <v>1807</v>
      </c>
      <c r="G5647" s="3">
        <v>48</v>
      </c>
      <c r="H5647" s="25" t="s">
        <v>4742</v>
      </c>
      <c r="I5647">
        <v>12</v>
      </c>
      <c r="J5647">
        <v>4</v>
      </c>
      <c r="K5647" t="s">
        <v>997</v>
      </c>
    </row>
    <row r="5648" spans="1:11" hidden="1" x14ac:dyDescent="0.25">
      <c r="A5648" s="9">
        <v>46101</v>
      </c>
      <c r="B5648" s="9">
        <v>46101.470555555556</v>
      </c>
      <c r="C5648" s="3" t="s">
        <v>4741</v>
      </c>
      <c r="D5648" s="8" t="s">
        <v>997</v>
      </c>
      <c r="E5648" s="3" t="s">
        <v>1044</v>
      </c>
      <c r="F5648" s="10" t="s">
        <v>1045</v>
      </c>
      <c r="G5648" s="3">
        <v>60</v>
      </c>
      <c r="H5648" s="25" t="s">
        <v>4742</v>
      </c>
      <c r="I5648">
        <v>20</v>
      </c>
      <c r="J5648">
        <v>3</v>
      </c>
      <c r="K5648" t="s">
        <v>997</v>
      </c>
    </row>
    <row r="5649" spans="1:11" hidden="1" x14ac:dyDescent="0.25">
      <c r="A5649" s="9">
        <v>46101</v>
      </c>
      <c r="B5649" s="9">
        <v>46101.470555555556</v>
      </c>
      <c r="C5649" s="3" t="s">
        <v>4741</v>
      </c>
      <c r="D5649" s="8" t="s">
        <v>997</v>
      </c>
      <c r="E5649" s="3" t="s">
        <v>4749</v>
      </c>
      <c r="F5649" s="10" t="s">
        <v>7716</v>
      </c>
      <c r="G5649" s="3">
        <v>36</v>
      </c>
      <c r="H5649" s="25" t="s">
        <v>4742</v>
      </c>
      <c r="I5649">
        <v>12</v>
      </c>
      <c r="J5649">
        <v>3</v>
      </c>
      <c r="K5649" t="s">
        <v>997</v>
      </c>
    </row>
    <row r="5650" spans="1:11" hidden="1" x14ac:dyDescent="0.25">
      <c r="A5650" s="9">
        <v>46101</v>
      </c>
      <c r="B5650" s="9">
        <v>46101.470555555556</v>
      </c>
      <c r="C5650" s="3" t="s">
        <v>4741</v>
      </c>
      <c r="D5650" s="8" t="s">
        <v>997</v>
      </c>
      <c r="E5650" s="3" t="s">
        <v>4750</v>
      </c>
      <c r="F5650" s="10" t="s">
        <v>7717</v>
      </c>
      <c r="G5650" s="3">
        <v>36</v>
      </c>
      <c r="H5650" s="25" t="s">
        <v>4742</v>
      </c>
      <c r="I5650">
        <v>12</v>
      </c>
      <c r="J5650">
        <v>3</v>
      </c>
      <c r="K5650" t="s">
        <v>997</v>
      </c>
    </row>
    <row r="5651" spans="1:11" hidden="1" x14ac:dyDescent="0.25">
      <c r="A5651" s="9">
        <v>46101</v>
      </c>
      <c r="B5651" s="9">
        <v>46101.470555555556</v>
      </c>
      <c r="C5651" s="3" t="s">
        <v>4741</v>
      </c>
      <c r="D5651" s="8" t="s">
        <v>997</v>
      </c>
      <c r="E5651" s="3" t="s">
        <v>1000</v>
      </c>
      <c r="F5651" s="10" t="s">
        <v>1001</v>
      </c>
      <c r="G5651" s="3">
        <v>180</v>
      </c>
      <c r="H5651" s="25" t="s">
        <v>4742</v>
      </c>
      <c r="I5651">
        <v>180</v>
      </c>
      <c r="J5651">
        <v>1</v>
      </c>
      <c r="K5651" t="s">
        <v>997</v>
      </c>
    </row>
    <row r="5652" spans="1:11" hidden="1" x14ac:dyDescent="0.25">
      <c r="A5652" s="9">
        <v>46101</v>
      </c>
      <c r="B5652" s="9">
        <v>46101.470555555556</v>
      </c>
      <c r="C5652" s="3" t="s">
        <v>4741</v>
      </c>
      <c r="D5652" s="8" t="s">
        <v>997</v>
      </c>
      <c r="E5652" s="3" t="s">
        <v>1014</v>
      </c>
      <c r="F5652" s="10" t="s">
        <v>1015</v>
      </c>
      <c r="G5652" s="3">
        <v>200</v>
      </c>
      <c r="H5652" s="25" t="s">
        <v>4742</v>
      </c>
      <c r="I5652">
        <v>20</v>
      </c>
      <c r="J5652">
        <v>10</v>
      </c>
      <c r="K5652" t="s">
        <v>997</v>
      </c>
    </row>
    <row r="5653" spans="1:11" hidden="1" x14ac:dyDescent="0.25">
      <c r="A5653" s="9">
        <v>46101</v>
      </c>
      <c r="B5653" s="9">
        <v>46101.470555555556</v>
      </c>
      <c r="C5653" s="3" t="s">
        <v>4741</v>
      </c>
      <c r="D5653" s="8" t="s">
        <v>997</v>
      </c>
      <c r="E5653" s="3" t="s">
        <v>2766</v>
      </c>
      <c r="F5653" s="10" t="s">
        <v>2767</v>
      </c>
      <c r="G5653" s="3">
        <v>180</v>
      </c>
      <c r="H5653" s="25" t="s">
        <v>4742</v>
      </c>
      <c r="I5653">
        <v>180</v>
      </c>
      <c r="J5653">
        <v>1</v>
      </c>
      <c r="K5653" t="s">
        <v>997</v>
      </c>
    </row>
    <row r="5654" spans="1:11" hidden="1" x14ac:dyDescent="0.25">
      <c r="A5654" s="9">
        <v>46101</v>
      </c>
      <c r="B5654" s="9">
        <v>46101.470555555556</v>
      </c>
      <c r="C5654" s="3" t="s">
        <v>4741</v>
      </c>
      <c r="D5654" s="8" t="s">
        <v>997</v>
      </c>
      <c r="E5654" s="3" t="s">
        <v>1804</v>
      </c>
      <c r="F5654" s="10" t="s">
        <v>1805</v>
      </c>
      <c r="G5654" s="3">
        <v>28</v>
      </c>
      <c r="H5654" s="25" t="s">
        <v>4742</v>
      </c>
      <c r="I5654">
        <v>28</v>
      </c>
      <c r="J5654">
        <v>1</v>
      </c>
      <c r="K5654" t="s">
        <v>997</v>
      </c>
    </row>
    <row r="5655" spans="1:11" hidden="1" x14ac:dyDescent="0.25">
      <c r="A5655" s="9">
        <v>46101</v>
      </c>
      <c r="B5655" s="9">
        <v>46101.470555555556</v>
      </c>
      <c r="C5655" s="3" t="s">
        <v>4741</v>
      </c>
      <c r="D5655" s="8" t="s">
        <v>997</v>
      </c>
      <c r="E5655" s="3" t="s">
        <v>1802</v>
      </c>
      <c r="F5655" s="10" t="s">
        <v>1803</v>
      </c>
      <c r="G5655" s="3">
        <v>56</v>
      </c>
      <c r="H5655" s="25" t="s">
        <v>4742</v>
      </c>
      <c r="I5655">
        <v>56</v>
      </c>
      <c r="J5655">
        <v>1</v>
      </c>
      <c r="K5655" t="s">
        <v>997</v>
      </c>
    </row>
    <row r="5656" spans="1:11" hidden="1" x14ac:dyDescent="0.25">
      <c r="A5656" s="9">
        <v>46101</v>
      </c>
      <c r="B5656" s="9">
        <v>46101.470555555556</v>
      </c>
      <c r="C5656" s="3" t="s">
        <v>4741</v>
      </c>
      <c r="D5656" s="8" t="s">
        <v>997</v>
      </c>
      <c r="E5656" s="3" t="s">
        <v>2770</v>
      </c>
      <c r="F5656" s="10" t="s">
        <v>2771</v>
      </c>
      <c r="G5656" s="3">
        <v>480</v>
      </c>
      <c r="H5656" s="25" t="s">
        <v>4742</v>
      </c>
      <c r="I5656">
        <v>120</v>
      </c>
      <c r="J5656">
        <v>4</v>
      </c>
      <c r="K5656" t="s">
        <v>997</v>
      </c>
    </row>
    <row r="5657" spans="1:11" hidden="1" x14ac:dyDescent="0.25">
      <c r="A5657" s="9">
        <v>46101</v>
      </c>
      <c r="B5657" s="9">
        <v>46101.470555555556</v>
      </c>
      <c r="C5657" s="3" t="s">
        <v>4741</v>
      </c>
      <c r="D5657" s="8" t="s">
        <v>997</v>
      </c>
      <c r="E5657" s="3" t="s">
        <v>1032</v>
      </c>
      <c r="F5657" s="10" t="s">
        <v>1033</v>
      </c>
      <c r="G5657" s="3">
        <v>28</v>
      </c>
      <c r="H5657" s="25" t="s">
        <v>4742</v>
      </c>
      <c r="I5657">
        <v>28</v>
      </c>
      <c r="J5657">
        <v>1</v>
      </c>
      <c r="K5657" t="s">
        <v>997</v>
      </c>
    </row>
    <row r="5658" spans="1:11" hidden="1" x14ac:dyDescent="0.25">
      <c r="A5658" s="9">
        <v>46101</v>
      </c>
      <c r="B5658" s="9">
        <v>46101.470555555556</v>
      </c>
      <c r="C5658" s="3" t="s">
        <v>4741</v>
      </c>
      <c r="D5658" s="8" t="s">
        <v>997</v>
      </c>
      <c r="E5658" s="3" t="s">
        <v>1026</v>
      </c>
      <c r="F5658" s="10" t="s">
        <v>1027</v>
      </c>
      <c r="G5658" s="3">
        <v>140</v>
      </c>
      <c r="H5658" s="25" t="s">
        <v>4742</v>
      </c>
      <c r="I5658">
        <v>28</v>
      </c>
      <c r="J5658">
        <v>5</v>
      </c>
      <c r="K5658" t="s">
        <v>997</v>
      </c>
    </row>
    <row r="5659" spans="1:11" hidden="1" x14ac:dyDescent="0.25">
      <c r="A5659" s="9">
        <v>46101</v>
      </c>
      <c r="B5659" s="9">
        <v>46101.470555555556</v>
      </c>
      <c r="C5659" s="3" t="s">
        <v>4741</v>
      </c>
      <c r="D5659" s="8" t="s">
        <v>997</v>
      </c>
      <c r="E5659" s="3" t="s">
        <v>1028</v>
      </c>
      <c r="F5659" s="10" t="s">
        <v>1029</v>
      </c>
      <c r="G5659" s="3">
        <v>64</v>
      </c>
      <c r="H5659" s="25" t="s">
        <v>4742</v>
      </c>
      <c r="I5659">
        <v>32</v>
      </c>
      <c r="J5659">
        <v>2</v>
      </c>
      <c r="K5659" t="s">
        <v>997</v>
      </c>
    </row>
    <row r="5660" spans="1:11" hidden="1" x14ac:dyDescent="0.25">
      <c r="A5660" s="9">
        <v>46101</v>
      </c>
      <c r="B5660" s="9">
        <v>46101.470555555556</v>
      </c>
      <c r="C5660" s="3" t="s">
        <v>4741</v>
      </c>
      <c r="D5660" s="8" t="s">
        <v>997</v>
      </c>
      <c r="E5660" s="3" t="s">
        <v>1808</v>
      </c>
      <c r="F5660" s="10" t="s">
        <v>1809</v>
      </c>
      <c r="G5660" s="3">
        <v>30</v>
      </c>
      <c r="H5660" s="25" t="s">
        <v>4742</v>
      </c>
      <c r="I5660">
        <v>30</v>
      </c>
      <c r="J5660">
        <v>1</v>
      </c>
      <c r="K5660" t="s">
        <v>997</v>
      </c>
    </row>
    <row r="5661" spans="1:11" hidden="1" x14ac:dyDescent="0.25">
      <c r="A5661" s="9">
        <v>46101</v>
      </c>
      <c r="B5661" s="9">
        <v>46101.470555555556</v>
      </c>
      <c r="C5661" s="3" t="s">
        <v>4741</v>
      </c>
      <c r="D5661" s="8" t="s">
        <v>997</v>
      </c>
      <c r="E5661" s="3" t="s">
        <v>2768</v>
      </c>
      <c r="F5661" s="10" t="s">
        <v>2769</v>
      </c>
      <c r="G5661" s="3">
        <v>480</v>
      </c>
      <c r="H5661" s="25" t="s">
        <v>4742</v>
      </c>
      <c r="I5661">
        <v>120</v>
      </c>
      <c r="J5661">
        <v>4</v>
      </c>
      <c r="K5661" t="s">
        <v>997</v>
      </c>
    </row>
    <row r="5662" spans="1:11" hidden="1" x14ac:dyDescent="0.25">
      <c r="A5662" s="9">
        <v>46101</v>
      </c>
      <c r="B5662" s="9">
        <v>46101.470555555556</v>
      </c>
      <c r="C5662" s="3" t="s">
        <v>4741</v>
      </c>
      <c r="D5662" s="8" t="s">
        <v>997</v>
      </c>
      <c r="E5662" s="3" t="s">
        <v>1038</v>
      </c>
      <c r="F5662" s="10" t="s">
        <v>1039</v>
      </c>
      <c r="G5662" s="3">
        <v>40</v>
      </c>
      <c r="H5662" s="25" t="s">
        <v>4742</v>
      </c>
      <c r="I5662">
        <v>20</v>
      </c>
      <c r="J5662">
        <v>2</v>
      </c>
      <c r="K5662" t="s">
        <v>997</v>
      </c>
    </row>
    <row r="5663" spans="1:11" hidden="1" x14ac:dyDescent="0.25">
      <c r="A5663" s="9">
        <v>46101</v>
      </c>
      <c r="B5663" s="9">
        <v>46101.470555555556</v>
      </c>
      <c r="C5663" s="3" t="s">
        <v>4741</v>
      </c>
      <c r="D5663" s="8" t="s">
        <v>997</v>
      </c>
      <c r="E5663" s="3" t="s">
        <v>4743</v>
      </c>
      <c r="F5663" s="10" t="s">
        <v>4744</v>
      </c>
      <c r="G5663" s="3">
        <v>1000</v>
      </c>
      <c r="H5663" s="25" t="s">
        <v>4742</v>
      </c>
      <c r="I5663">
        <v>100</v>
      </c>
      <c r="J5663">
        <v>10</v>
      </c>
      <c r="K5663" t="s">
        <v>997</v>
      </c>
    </row>
    <row r="5664" spans="1:11" hidden="1" x14ac:dyDescent="0.25">
      <c r="A5664" s="9">
        <v>46101</v>
      </c>
      <c r="B5664" s="9">
        <v>46101.470555555556</v>
      </c>
      <c r="C5664" s="3" t="s">
        <v>4741</v>
      </c>
      <c r="D5664" s="8" t="s">
        <v>997</v>
      </c>
      <c r="E5664" s="3" t="s">
        <v>1042</v>
      </c>
      <c r="F5664" s="10" t="s">
        <v>1043</v>
      </c>
      <c r="G5664" s="3">
        <v>40</v>
      </c>
      <c r="H5664" s="25" t="s">
        <v>4742</v>
      </c>
      <c r="I5664">
        <v>20</v>
      </c>
      <c r="J5664">
        <v>2</v>
      </c>
      <c r="K5664" t="s">
        <v>997</v>
      </c>
    </row>
    <row r="5665" spans="1:11" hidden="1" x14ac:dyDescent="0.25">
      <c r="A5665" s="9">
        <v>46101</v>
      </c>
      <c r="B5665" s="9">
        <v>46101.470555555556</v>
      </c>
      <c r="C5665" s="3" t="s">
        <v>4741</v>
      </c>
      <c r="D5665" s="8" t="s">
        <v>997</v>
      </c>
      <c r="E5665" s="3" t="s">
        <v>1012</v>
      </c>
      <c r="F5665" s="10" t="s">
        <v>1013</v>
      </c>
      <c r="G5665" s="3">
        <v>56</v>
      </c>
      <c r="H5665" s="25" t="s">
        <v>4742</v>
      </c>
      <c r="I5665">
        <v>28</v>
      </c>
      <c r="J5665">
        <v>2</v>
      </c>
      <c r="K5665" t="s">
        <v>997</v>
      </c>
    </row>
    <row r="5666" spans="1:11" hidden="1" x14ac:dyDescent="0.25">
      <c r="A5666" s="9">
        <v>46101</v>
      </c>
      <c r="B5666" s="9">
        <v>46101.470555555556</v>
      </c>
      <c r="C5666" s="3" t="s">
        <v>4741</v>
      </c>
      <c r="D5666" s="8" t="s">
        <v>997</v>
      </c>
      <c r="E5666" s="3" t="s">
        <v>1036</v>
      </c>
      <c r="F5666" s="10" t="s">
        <v>1037</v>
      </c>
      <c r="G5666" s="3">
        <v>24</v>
      </c>
      <c r="H5666" s="25" t="s">
        <v>4742</v>
      </c>
      <c r="I5666">
        <v>24</v>
      </c>
      <c r="J5666">
        <v>1</v>
      </c>
      <c r="K5666" t="s">
        <v>997</v>
      </c>
    </row>
    <row r="5667" spans="1:11" hidden="1" x14ac:dyDescent="0.25">
      <c r="A5667" s="9">
        <v>46101</v>
      </c>
      <c r="B5667" s="9">
        <v>46101.470555555556</v>
      </c>
      <c r="C5667" s="3" t="s">
        <v>4741</v>
      </c>
      <c r="D5667" s="8" t="s">
        <v>997</v>
      </c>
      <c r="E5667" s="3" t="s">
        <v>1024</v>
      </c>
      <c r="F5667" s="10" t="s">
        <v>1025</v>
      </c>
      <c r="G5667" s="3">
        <v>30</v>
      </c>
      <c r="H5667" s="25" t="s">
        <v>4742</v>
      </c>
      <c r="I5667">
        <v>30</v>
      </c>
      <c r="J5667">
        <v>1</v>
      </c>
      <c r="K5667" t="s">
        <v>997</v>
      </c>
    </row>
    <row r="5668" spans="1:11" hidden="1" x14ac:dyDescent="0.25">
      <c r="A5668" s="9">
        <v>46101</v>
      </c>
      <c r="B5668" s="9">
        <v>46101.470555555556</v>
      </c>
      <c r="C5668" s="3" t="s">
        <v>4741</v>
      </c>
      <c r="D5668" s="8" t="s">
        <v>997</v>
      </c>
      <c r="E5668" s="3" t="s">
        <v>1010</v>
      </c>
      <c r="F5668" s="10" t="s">
        <v>1011</v>
      </c>
      <c r="G5668" s="3">
        <v>112</v>
      </c>
      <c r="H5668" s="25" t="s">
        <v>4742</v>
      </c>
      <c r="I5668">
        <v>56</v>
      </c>
      <c r="J5668">
        <v>2</v>
      </c>
      <c r="K5668" t="s">
        <v>997</v>
      </c>
    </row>
    <row r="5669" spans="1:11" hidden="1" x14ac:dyDescent="0.25">
      <c r="A5669" s="9">
        <v>46101</v>
      </c>
      <c r="B5669" s="9">
        <v>46101.470555555556</v>
      </c>
      <c r="C5669" s="3" t="s">
        <v>4741</v>
      </c>
      <c r="D5669" s="8" t="s">
        <v>997</v>
      </c>
      <c r="E5669" s="3" t="s">
        <v>1018</v>
      </c>
      <c r="F5669" s="10" t="s">
        <v>1019</v>
      </c>
      <c r="G5669" s="3">
        <v>336</v>
      </c>
      <c r="H5669" s="25" t="s">
        <v>4742</v>
      </c>
      <c r="I5669">
        <v>28</v>
      </c>
      <c r="J5669">
        <v>12</v>
      </c>
      <c r="K5669" t="s">
        <v>997</v>
      </c>
    </row>
    <row r="5670" spans="1:11" hidden="1" x14ac:dyDescent="0.25">
      <c r="A5670" s="9">
        <v>46101</v>
      </c>
      <c r="B5670" s="9">
        <v>46101.512986111113</v>
      </c>
      <c r="C5670" s="3" t="s">
        <v>4751</v>
      </c>
      <c r="D5670" s="8" t="s">
        <v>4389</v>
      </c>
      <c r="E5670" s="3" t="s">
        <v>4396</v>
      </c>
      <c r="F5670" s="10" t="s">
        <v>4397</v>
      </c>
      <c r="G5670" s="3">
        <v>24</v>
      </c>
      <c r="H5670" s="25" t="s">
        <v>2068</v>
      </c>
      <c r="I5670">
        <v>1</v>
      </c>
      <c r="J5670">
        <v>24</v>
      </c>
      <c r="K5670" t="s">
        <v>4389</v>
      </c>
    </row>
    <row r="5671" spans="1:11" hidden="1" x14ac:dyDescent="0.25">
      <c r="A5671" s="9">
        <v>46101</v>
      </c>
      <c r="B5671" s="9">
        <v>46101.512986111113</v>
      </c>
      <c r="C5671" s="3" t="s">
        <v>4751</v>
      </c>
      <c r="D5671" s="8" t="s">
        <v>4389</v>
      </c>
      <c r="E5671" s="3" t="s">
        <v>4764</v>
      </c>
      <c r="F5671" s="10" t="s">
        <v>4765</v>
      </c>
      <c r="G5671" s="3">
        <v>24</v>
      </c>
      <c r="H5671" s="25" t="s">
        <v>2068</v>
      </c>
      <c r="I5671">
        <v>1</v>
      </c>
      <c r="J5671">
        <v>24</v>
      </c>
      <c r="K5671" t="s">
        <v>4389</v>
      </c>
    </row>
    <row r="5672" spans="1:11" hidden="1" x14ac:dyDescent="0.25">
      <c r="A5672" s="9">
        <v>46101</v>
      </c>
      <c r="B5672" s="9">
        <v>46101.512986111113</v>
      </c>
      <c r="C5672" s="3" t="s">
        <v>4751</v>
      </c>
      <c r="D5672" s="8" t="s">
        <v>4389</v>
      </c>
      <c r="E5672" s="3" t="s">
        <v>4402</v>
      </c>
      <c r="F5672" s="10" t="s">
        <v>4403</v>
      </c>
      <c r="G5672" s="3">
        <v>12</v>
      </c>
      <c r="H5672" s="25" t="s">
        <v>2068</v>
      </c>
      <c r="I5672">
        <v>1</v>
      </c>
      <c r="J5672">
        <v>12</v>
      </c>
      <c r="K5672" t="s">
        <v>4389</v>
      </c>
    </row>
    <row r="5673" spans="1:11" hidden="1" x14ac:dyDescent="0.25">
      <c r="A5673" s="9">
        <v>46101</v>
      </c>
      <c r="B5673" s="9">
        <v>46101.512986111113</v>
      </c>
      <c r="C5673" s="3" t="s">
        <v>4751</v>
      </c>
      <c r="D5673" s="8" t="s">
        <v>4389</v>
      </c>
      <c r="E5673" s="3" t="s">
        <v>4406</v>
      </c>
      <c r="F5673" s="10" t="s">
        <v>4407</v>
      </c>
      <c r="G5673" s="3">
        <v>12</v>
      </c>
      <c r="H5673" s="25" t="s">
        <v>2068</v>
      </c>
      <c r="I5673">
        <v>1</v>
      </c>
      <c r="J5673">
        <v>12</v>
      </c>
      <c r="K5673" t="s">
        <v>4389</v>
      </c>
    </row>
    <row r="5674" spans="1:11" hidden="1" x14ac:dyDescent="0.25">
      <c r="A5674" s="9">
        <v>46101</v>
      </c>
      <c r="B5674" s="9">
        <v>46101.512986111113</v>
      </c>
      <c r="C5674" s="3" t="s">
        <v>4751</v>
      </c>
      <c r="D5674" s="8" t="s">
        <v>4389</v>
      </c>
      <c r="E5674" s="3" t="s">
        <v>4390</v>
      </c>
      <c r="F5674" s="10" t="s">
        <v>4391</v>
      </c>
      <c r="G5674" s="3">
        <v>9</v>
      </c>
      <c r="H5674" s="25" t="s">
        <v>2068</v>
      </c>
      <c r="I5674">
        <v>1</v>
      </c>
      <c r="J5674">
        <v>9</v>
      </c>
      <c r="K5674" t="s">
        <v>4389</v>
      </c>
    </row>
    <row r="5675" spans="1:11" hidden="1" x14ac:dyDescent="0.25">
      <c r="A5675" s="9">
        <v>46101</v>
      </c>
      <c r="B5675" s="9">
        <v>46101.512986111113</v>
      </c>
      <c r="C5675" s="3" t="s">
        <v>4751</v>
      </c>
      <c r="D5675" s="8" t="s">
        <v>4389</v>
      </c>
      <c r="E5675" s="3" t="s">
        <v>4766</v>
      </c>
      <c r="F5675" s="10" t="s">
        <v>4767</v>
      </c>
      <c r="G5675" s="3">
        <v>18</v>
      </c>
      <c r="H5675" s="25" t="s">
        <v>2068</v>
      </c>
      <c r="I5675">
        <v>1</v>
      </c>
      <c r="J5675">
        <v>18</v>
      </c>
      <c r="K5675" t="s">
        <v>4389</v>
      </c>
    </row>
    <row r="5676" spans="1:11" hidden="1" x14ac:dyDescent="0.25">
      <c r="A5676" s="9">
        <v>46101</v>
      </c>
      <c r="B5676" s="9">
        <v>46101.512986111113</v>
      </c>
      <c r="C5676" s="3" t="s">
        <v>4751</v>
      </c>
      <c r="D5676" s="8" t="s">
        <v>4389</v>
      </c>
      <c r="E5676" s="3" t="s">
        <v>4768</v>
      </c>
      <c r="F5676" s="10" t="s">
        <v>4769</v>
      </c>
      <c r="G5676" s="3">
        <v>24</v>
      </c>
      <c r="H5676" s="25" t="s">
        <v>2068</v>
      </c>
      <c r="I5676">
        <v>1</v>
      </c>
      <c r="J5676">
        <v>24</v>
      </c>
      <c r="K5676" t="s">
        <v>4389</v>
      </c>
    </row>
    <row r="5677" spans="1:11" hidden="1" x14ac:dyDescent="0.25">
      <c r="A5677" s="9">
        <v>46101</v>
      </c>
      <c r="B5677" s="9">
        <v>46101.512986111113</v>
      </c>
      <c r="C5677" s="3" t="s">
        <v>4751</v>
      </c>
      <c r="D5677" s="8" t="s">
        <v>4389</v>
      </c>
      <c r="E5677" s="3" t="s">
        <v>4770</v>
      </c>
      <c r="F5677" s="10" t="s">
        <v>4771</v>
      </c>
      <c r="G5677" s="3">
        <v>36</v>
      </c>
      <c r="H5677" s="25" t="s">
        <v>2068</v>
      </c>
      <c r="I5677">
        <v>1</v>
      </c>
      <c r="J5677">
        <v>36</v>
      </c>
      <c r="K5677" t="s">
        <v>4389</v>
      </c>
    </row>
    <row r="5678" spans="1:11" hidden="1" x14ac:dyDescent="0.25">
      <c r="A5678" s="9">
        <v>46101</v>
      </c>
      <c r="B5678" s="9">
        <v>46101.512986111113</v>
      </c>
      <c r="C5678" s="3" t="s">
        <v>4751</v>
      </c>
      <c r="D5678" s="8" t="s">
        <v>4389</v>
      </c>
      <c r="E5678" s="3" t="s">
        <v>4758</v>
      </c>
      <c r="F5678" s="10" t="s">
        <v>4759</v>
      </c>
      <c r="G5678" s="3">
        <v>6</v>
      </c>
      <c r="H5678" s="25" t="s">
        <v>2068</v>
      </c>
      <c r="I5678">
        <v>1</v>
      </c>
      <c r="J5678">
        <v>6</v>
      </c>
      <c r="K5678" t="s">
        <v>4389</v>
      </c>
    </row>
    <row r="5679" spans="1:11" hidden="1" x14ac:dyDescent="0.25">
      <c r="A5679" s="9">
        <v>46101</v>
      </c>
      <c r="B5679" s="9">
        <v>46101.512986111113</v>
      </c>
      <c r="C5679" s="3" t="s">
        <v>4751</v>
      </c>
      <c r="D5679" s="8" t="s">
        <v>4389</v>
      </c>
      <c r="E5679" s="3" t="s">
        <v>4760</v>
      </c>
      <c r="F5679" s="10" t="s">
        <v>4761</v>
      </c>
      <c r="G5679" s="3">
        <v>24</v>
      </c>
      <c r="H5679" s="25" t="s">
        <v>2068</v>
      </c>
      <c r="I5679">
        <v>1</v>
      </c>
      <c r="J5679">
        <v>24</v>
      </c>
      <c r="K5679" t="s">
        <v>4389</v>
      </c>
    </row>
    <row r="5680" spans="1:11" hidden="1" x14ac:dyDescent="0.25">
      <c r="A5680" s="9">
        <v>46101</v>
      </c>
      <c r="B5680" s="9">
        <v>46101.512986111113</v>
      </c>
      <c r="C5680" s="3" t="s">
        <v>4751</v>
      </c>
      <c r="D5680" s="8" t="s">
        <v>4389</v>
      </c>
      <c r="E5680" s="3" t="s">
        <v>4762</v>
      </c>
      <c r="F5680" s="10" t="s">
        <v>4763</v>
      </c>
      <c r="G5680" s="3">
        <v>3</v>
      </c>
      <c r="H5680" s="25" t="s">
        <v>2068</v>
      </c>
      <c r="I5680">
        <v>1</v>
      </c>
      <c r="J5680">
        <v>3</v>
      </c>
      <c r="K5680" t="s">
        <v>4389</v>
      </c>
    </row>
    <row r="5681" spans="1:11" hidden="1" x14ac:dyDescent="0.25">
      <c r="A5681" s="9">
        <v>46101</v>
      </c>
      <c r="B5681" s="9">
        <v>46101.512986111113</v>
      </c>
      <c r="C5681" s="3" t="s">
        <v>4751</v>
      </c>
      <c r="D5681" s="8" t="s">
        <v>4389</v>
      </c>
      <c r="E5681" s="3" t="s">
        <v>4412</v>
      </c>
      <c r="F5681" s="10" t="s">
        <v>4413</v>
      </c>
      <c r="G5681" s="3">
        <v>12</v>
      </c>
      <c r="H5681" s="25" t="s">
        <v>2068</v>
      </c>
      <c r="I5681">
        <v>1</v>
      </c>
      <c r="J5681">
        <v>12</v>
      </c>
      <c r="K5681" t="s">
        <v>4389</v>
      </c>
    </row>
    <row r="5682" spans="1:11" hidden="1" x14ac:dyDescent="0.25">
      <c r="A5682" s="9">
        <v>46101</v>
      </c>
      <c r="B5682" s="9">
        <v>46101.512986111113</v>
      </c>
      <c r="C5682" s="3" t="s">
        <v>4751</v>
      </c>
      <c r="D5682" s="8" t="s">
        <v>4389</v>
      </c>
      <c r="E5682" s="3" t="s">
        <v>4414</v>
      </c>
      <c r="F5682" s="10" t="s">
        <v>4415</v>
      </c>
      <c r="G5682" s="3">
        <v>6</v>
      </c>
      <c r="H5682" s="25" t="s">
        <v>2068</v>
      </c>
      <c r="I5682">
        <v>1</v>
      </c>
      <c r="J5682">
        <v>6</v>
      </c>
      <c r="K5682" t="s">
        <v>4389</v>
      </c>
    </row>
    <row r="5683" spans="1:11" hidden="1" x14ac:dyDescent="0.25">
      <c r="A5683" s="9">
        <v>46101</v>
      </c>
      <c r="B5683" s="9">
        <v>46101.512986111113</v>
      </c>
      <c r="C5683" s="3" t="s">
        <v>4751</v>
      </c>
      <c r="D5683" s="8" t="s">
        <v>4389</v>
      </c>
      <c r="E5683" s="3" t="s">
        <v>4410</v>
      </c>
      <c r="F5683" s="10" t="s">
        <v>4411</v>
      </c>
      <c r="G5683" s="3">
        <v>24</v>
      </c>
      <c r="H5683" s="25" t="s">
        <v>2068</v>
      </c>
      <c r="I5683">
        <v>1</v>
      </c>
      <c r="J5683">
        <v>24</v>
      </c>
      <c r="K5683" t="s">
        <v>4389</v>
      </c>
    </row>
    <row r="5684" spans="1:11" hidden="1" x14ac:dyDescent="0.25">
      <c r="A5684" s="9">
        <v>46101</v>
      </c>
      <c r="B5684" s="9">
        <v>46101.512986111113</v>
      </c>
      <c r="C5684" s="3" t="s">
        <v>4751</v>
      </c>
      <c r="D5684" s="8" t="s">
        <v>4389</v>
      </c>
      <c r="E5684" s="3" t="s">
        <v>4754</v>
      </c>
      <c r="F5684" s="10" t="s">
        <v>4755</v>
      </c>
      <c r="G5684" s="3">
        <v>12</v>
      </c>
      <c r="H5684" s="25" t="s">
        <v>2068</v>
      </c>
      <c r="I5684">
        <v>1</v>
      </c>
      <c r="J5684">
        <v>12</v>
      </c>
      <c r="K5684" t="s">
        <v>4389</v>
      </c>
    </row>
    <row r="5685" spans="1:11" hidden="1" x14ac:dyDescent="0.25">
      <c r="A5685" s="9">
        <v>46101</v>
      </c>
      <c r="B5685" s="9">
        <v>46101.512986111113</v>
      </c>
      <c r="C5685" s="3" t="s">
        <v>4751</v>
      </c>
      <c r="D5685" s="8" t="s">
        <v>4389</v>
      </c>
      <c r="E5685" s="3" t="s">
        <v>4752</v>
      </c>
      <c r="F5685" s="10" t="s">
        <v>4753</v>
      </c>
      <c r="G5685" s="3">
        <v>12</v>
      </c>
      <c r="H5685" s="25" t="s">
        <v>2068</v>
      </c>
      <c r="I5685">
        <v>1</v>
      </c>
      <c r="J5685">
        <v>12</v>
      </c>
      <c r="K5685" t="s">
        <v>4389</v>
      </c>
    </row>
    <row r="5686" spans="1:11" hidden="1" x14ac:dyDescent="0.25">
      <c r="A5686" s="9">
        <v>46101</v>
      </c>
      <c r="B5686" s="9">
        <v>46101.512986111113</v>
      </c>
      <c r="C5686" s="3" t="s">
        <v>4751</v>
      </c>
      <c r="D5686" s="8" t="s">
        <v>4389</v>
      </c>
      <c r="E5686" s="3" t="s">
        <v>4756</v>
      </c>
      <c r="F5686" s="10" t="s">
        <v>4757</v>
      </c>
      <c r="G5686" s="3">
        <v>12</v>
      </c>
      <c r="H5686" s="25" t="s">
        <v>2068</v>
      </c>
      <c r="I5686">
        <v>1</v>
      </c>
      <c r="J5686">
        <v>12</v>
      </c>
      <c r="K5686" t="s">
        <v>4389</v>
      </c>
    </row>
    <row r="5687" spans="1:11" hidden="1" x14ac:dyDescent="0.25">
      <c r="A5687" s="9">
        <v>46101</v>
      </c>
      <c r="B5687" s="9">
        <v>46101.523472222223</v>
      </c>
      <c r="C5687" s="3" t="s">
        <v>4772</v>
      </c>
      <c r="D5687" s="8" t="s">
        <v>4389</v>
      </c>
      <c r="E5687" s="3" t="s">
        <v>4756</v>
      </c>
      <c r="F5687" s="10" t="s">
        <v>4757</v>
      </c>
      <c r="G5687" s="3">
        <v>12</v>
      </c>
      <c r="H5687" s="25" t="s">
        <v>319</v>
      </c>
      <c r="I5687">
        <v>1</v>
      </c>
      <c r="J5687">
        <v>12</v>
      </c>
      <c r="K5687" t="s">
        <v>4389</v>
      </c>
    </row>
    <row r="5688" spans="1:11" hidden="1" x14ac:dyDescent="0.25">
      <c r="A5688" s="9">
        <v>46101</v>
      </c>
      <c r="B5688" s="9">
        <v>46101.523472222223</v>
      </c>
      <c r="C5688" s="3" t="s">
        <v>4772</v>
      </c>
      <c r="D5688" s="8" t="s">
        <v>4389</v>
      </c>
      <c r="E5688" s="3" t="s">
        <v>4752</v>
      </c>
      <c r="F5688" s="10" t="s">
        <v>4753</v>
      </c>
      <c r="G5688" s="3">
        <v>12</v>
      </c>
      <c r="H5688" s="25" t="s">
        <v>319</v>
      </c>
      <c r="I5688">
        <v>1</v>
      </c>
      <c r="J5688">
        <v>12</v>
      </c>
      <c r="K5688" t="s">
        <v>4389</v>
      </c>
    </row>
    <row r="5689" spans="1:11" hidden="1" x14ac:dyDescent="0.25">
      <c r="A5689" s="9">
        <v>46101</v>
      </c>
      <c r="B5689" s="9">
        <v>46101.523472222223</v>
      </c>
      <c r="C5689" s="3" t="s">
        <v>4772</v>
      </c>
      <c r="D5689" s="8" t="s">
        <v>4389</v>
      </c>
      <c r="E5689" s="3" t="s">
        <v>4754</v>
      </c>
      <c r="F5689" s="10" t="s">
        <v>4755</v>
      </c>
      <c r="G5689" s="3">
        <v>12</v>
      </c>
      <c r="H5689" s="25" t="s">
        <v>319</v>
      </c>
      <c r="I5689">
        <v>1</v>
      </c>
      <c r="J5689">
        <v>12</v>
      </c>
      <c r="K5689" t="s">
        <v>4389</v>
      </c>
    </row>
    <row r="5690" spans="1:11" hidden="1" x14ac:dyDescent="0.25">
      <c r="A5690" s="9">
        <v>46101</v>
      </c>
      <c r="B5690" s="9">
        <v>46101.523472222223</v>
      </c>
      <c r="C5690" s="3" t="s">
        <v>4772</v>
      </c>
      <c r="D5690" s="8" t="s">
        <v>4389</v>
      </c>
      <c r="E5690" s="3" t="s">
        <v>4410</v>
      </c>
      <c r="F5690" s="10" t="s">
        <v>4411</v>
      </c>
      <c r="G5690" s="3">
        <v>24</v>
      </c>
      <c r="H5690" s="25" t="s">
        <v>319</v>
      </c>
      <c r="I5690">
        <v>1</v>
      </c>
      <c r="J5690">
        <v>24</v>
      </c>
      <c r="K5690" t="s">
        <v>4389</v>
      </c>
    </row>
    <row r="5691" spans="1:11" hidden="1" x14ac:dyDescent="0.25">
      <c r="A5691" s="9">
        <v>46101</v>
      </c>
      <c r="B5691" s="9">
        <v>46101.523472222223</v>
      </c>
      <c r="C5691" s="3" t="s">
        <v>4772</v>
      </c>
      <c r="D5691" s="8" t="s">
        <v>4389</v>
      </c>
      <c r="E5691" s="3" t="s">
        <v>4414</v>
      </c>
      <c r="F5691" s="10" t="s">
        <v>4415</v>
      </c>
      <c r="G5691" s="3">
        <v>6</v>
      </c>
      <c r="H5691" s="25" t="s">
        <v>319</v>
      </c>
      <c r="I5691">
        <v>1</v>
      </c>
      <c r="J5691">
        <v>6</v>
      </c>
      <c r="K5691" t="s">
        <v>4389</v>
      </c>
    </row>
    <row r="5692" spans="1:11" hidden="1" x14ac:dyDescent="0.25">
      <c r="A5692" s="9">
        <v>46101</v>
      </c>
      <c r="B5692" s="9">
        <v>46101.523472222223</v>
      </c>
      <c r="C5692" s="3" t="s">
        <v>4772</v>
      </c>
      <c r="D5692" s="8" t="s">
        <v>4389</v>
      </c>
      <c r="E5692" s="3" t="s">
        <v>4412</v>
      </c>
      <c r="F5692" s="10" t="s">
        <v>4413</v>
      </c>
      <c r="G5692" s="3">
        <v>12</v>
      </c>
      <c r="H5692" s="25" t="s">
        <v>319</v>
      </c>
      <c r="I5692">
        <v>1</v>
      </c>
      <c r="J5692">
        <v>12</v>
      </c>
      <c r="K5692" t="s">
        <v>4389</v>
      </c>
    </row>
    <row r="5693" spans="1:11" hidden="1" x14ac:dyDescent="0.25">
      <c r="A5693" s="9">
        <v>46101</v>
      </c>
      <c r="B5693" s="9">
        <v>46101.523472222223</v>
      </c>
      <c r="C5693" s="3" t="s">
        <v>4772</v>
      </c>
      <c r="D5693" s="8" t="s">
        <v>4389</v>
      </c>
      <c r="E5693" s="3" t="s">
        <v>4762</v>
      </c>
      <c r="F5693" s="10" t="s">
        <v>4763</v>
      </c>
      <c r="G5693" s="3">
        <v>3</v>
      </c>
      <c r="H5693" s="25" t="s">
        <v>319</v>
      </c>
      <c r="I5693">
        <v>1</v>
      </c>
      <c r="J5693">
        <v>3</v>
      </c>
      <c r="K5693" t="s">
        <v>4389</v>
      </c>
    </row>
    <row r="5694" spans="1:11" hidden="1" x14ac:dyDescent="0.25">
      <c r="A5694" s="9">
        <v>46101</v>
      </c>
      <c r="B5694" s="9">
        <v>46101.523472222223</v>
      </c>
      <c r="C5694" s="3" t="s">
        <v>4772</v>
      </c>
      <c r="D5694" s="8" t="s">
        <v>4389</v>
      </c>
      <c r="E5694" s="3" t="s">
        <v>4760</v>
      </c>
      <c r="F5694" s="10" t="s">
        <v>4761</v>
      </c>
      <c r="G5694" s="3">
        <v>24</v>
      </c>
      <c r="H5694" s="25" t="s">
        <v>319</v>
      </c>
      <c r="I5694">
        <v>1</v>
      </c>
      <c r="J5694">
        <v>24</v>
      </c>
      <c r="K5694" t="s">
        <v>4389</v>
      </c>
    </row>
    <row r="5695" spans="1:11" hidden="1" x14ac:dyDescent="0.25">
      <c r="A5695" s="9">
        <v>46101</v>
      </c>
      <c r="B5695" s="9">
        <v>46101.523472222223</v>
      </c>
      <c r="C5695" s="3" t="s">
        <v>4772</v>
      </c>
      <c r="D5695" s="8" t="s">
        <v>4389</v>
      </c>
      <c r="E5695" s="3" t="s">
        <v>4758</v>
      </c>
      <c r="F5695" s="10" t="s">
        <v>4759</v>
      </c>
      <c r="G5695" s="3">
        <v>6</v>
      </c>
      <c r="H5695" s="25" t="s">
        <v>319</v>
      </c>
      <c r="I5695">
        <v>1</v>
      </c>
      <c r="J5695">
        <v>6</v>
      </c>
      <c r="K5695" t="s">
        <v>4389</v>
      </c>
    </row>
    <row r="5696" spans="1:11" hidden="1" x14ac:dyDescent="0.25">
      <c r="A5696" s="9">
        <v>46101</v>
      </c>
      <c r="B5696" s="9">
        <v>46101.523472222223</v>
      </c>
      <c r="C5696" s="3" t="s">
        <v>4772</v>
      </c>
      <c r="D5696" s="8" t="s">
        <v>4389</v>
      </c>
      <c r="E5696" s="3" t="s">
        <v>4770</v>
      </c>
      <c r="F5696" s="10" t="s">
        <v>4771</v>
      </c>
      <c r="G5696" s="3">
        <v>36</v>
      </c>
      <c r="H5696" s="25" t="s">
        <v>319</v>
      </c>
      <c r="I5696">
        <v>1</v>
      </c>
      <c r="J5696">
        <v>36</v>
      </c>
      <c r="K5696" t="s">
        <v>4389</v>
      </c>
    </row>
    <row r="5697" spans="1:11" hidden="1" x14ac:dyDescent="0.25">
      <c r="A5697" s="9">
        <v>46101</v>
      </c>
      <c r="B5697" s="9">
        <v>46101.523472222223</v>
      </c>
      <c r="C5697" s="3" t="s">
        <v>4772</v>
      </c>
      <c r="D5697" s="8" t="s">
        <v>4389</v>
      </c>
      <c r="E5697" s="3" t="s">
        <v>4768</v>
      </c>
      <c r="F5697" s="10" t="s">
        <v>4769</v>
      </c>
      <c r="G5697" s="3">
        <v>24</v>
      </c>
      <c r="H5697" s="25" t="s">
        <v>319</v>
      </c>
      <c r="I5697">
        <v>1</v>
      </c>
      <c r="J5697">
        <v>24</v>
      </c>
      <c r="K5697" t="s">
        <v>4389</v>
      </c>
    </row>
    <row r="5698" spans="1:11" hidden="1" x14ac:dyDescent="0.25">
      <c r="A5698" s="9">
        <v>46101</v>
      </c>
      <c r="B5698" s="9">
        <v>46101.523472222223</v>
      </c>
      <c r="C5698" s="3" t="s">
        <v>4772</v>
      </c>
      <c r="D5698" s="8" t="s">
        <v>4389</v>
      </c>
      <c r="E5698" s="3" t="s">
        <v>4766</v>
      </c>
      <c r="F5698" s="10" t="s">
        <v>4767</v>
      </c>
      <c r="G5698" s="3">
        <v>18</v>
      </c>
      <c r="H5698" s="25" t="s">
        <v>319</v>
      </c>
      <c r="I5698">
        <v>1</v>
      </c>
      <c r="J5698">
        <v>18</v>
      </c>
      <c r="K5698" t="s">
        <v>4389</v>
      </c>
    </row>
    <row r="5699" spans="1:11" hidden="1" x14ac:dyDescent="0.25">
      <c r="A5699" s="9">
        <v>46101</v>
      </c>
      <c r="B5699" s="9">
        <v>46101.523472222223</v>
      </c>
      <c r="C5699" s="3" t="s">
        <v>4772</v>
      </c>
      <c r="D5699" s="8" t="s">
        <v>4389</v>
      </c>
      <c r="E5699" s="3" t="s">
        <v>4390</v>
      </c>
      <c r="F5699" s="10" t="s">
        <v>4391</v>
      </c>
      <c r="G5699" s="3">
        <v>9</v>
      </c>
      <c r="H5699" s="25" t="s">
        <v>319</v>
      </c>
      <c r="I5699">
        <v>1</v>
      </c>
      <c r="J5699">
        <v>9</v>
      </c>
      <c r="K5699" t="s">
        <v>4389</v>
      </c>
    </row>
    <row r="5700" spans="1:11" hidden="1" x14ac:dyDescent="0.25">
      <c r="A5700" s="9">
        <v>46101</v>
      </c>
      <c r="B5700" s="9">
        <v>46101.523472222223</v>
      </c>
      <c r="C5700" s="3" t="s">
        <v>4772</v>
      </c>
      <c r="D5700" s="8" t="s">
        <v>4389</v>
      </c>
      <c r="E5700" s="3" t="s">
        <v>4406</v>
      </c>
      <c r="F5700" s="10" t="s">
        <v>4407</v>
      </c>
      <c r="G5700" s="3">
        <v>12</v>
      </c>
      <c r="H5700" s="25" t="s">
        <v>319</v>
      </c>
      <c r="I5700">
        <v>1</v>
      </c>
      <c r="J5700">
        <v>12</v>
      </c>
      <c r="K5700" t="s">
        <v>4389</v>
      </c>
    </row>
    <row r="5701" spans="1:11" hidden="1" x14ac:dyDescent="0.25">
      <c r="A5701" s="9">
        <v>46101</v>
      </c>
      <c r="B5701" s="9">
        <v>46101.523472222223</v>
      </c>
      <c r="C5701" s="3" t="s">
        <v>4772</v>
      </c>
      <c r="D5701" s="8" t="s">
        <v>4389</v>
      </c>
      <c r="E5701" s="3" t="s">
        <v>4764</v>
      </c>
      <c r="F5701" s="10" t="s">
        <v>4765</v>
      </c>
      <c r="G5701" s="3">
        <v>24</v>
      </c>
      <c r="H5701" s="25" t="s">
        <v>319</v>
      </c>
      <c r="I5701">
        <v>1</v>
      </c>
      <c r="J5701">
        <v>24</v>
      </c>
      <c r="K5701" t="s">
        <v>4389</v>
      </c>
    </row>
    <row r="5702" spans="1:11" hidden="1" x14ac:dyDescent="0.25">
      <c r="A5702" s="9">
        <v>46101</v>
      </c>
      <c r="B5702" s="9">
        <v>46101.523472222223</v>
      </c>
      <c r="C5702" s="3" t="s">
        <v>4772</v>
      </c>
      <c r="D5702" s="8" t="s">
        <v>4389</v>
      </c>
      <c r="E5702" s="3" t="s">
        <v>4402</v>
      </c>
      <c r="F5702" s="10" t="s">
        <v>4403</v>
      </c>
      <c r="G5702" s="3">
        <v>12</v>
      </c>
      <c r="H5702" s="25" t="s">
        <v>319</v>
      </c>
      <c r="I5702">
        <v>1</v>
      </c>
      <c r="J5702">
        <v>12</v>
      </c>
      <c r="K5702" t="s">
        <v>4389</v>
      </c>
    </row>
    <row r="5703" spans="1:11" hidden="1" x14ac:dyDescent="0.25">
      <c r="A5703" s="9">
        <v>46101</v>
      </c>
      <c r="B5703" s="9">
        <v>46101.523472222223</v>
      </c>
      <c r="C5703" s="3" t="s">
        <v>4772</v>
      </c>
      <c r="D5703" s="8" t="s">
        <v>4389</v>
      </c>
      <c r="E5703" s="3" t="s">
        <v>4396</v>
      </c>
      <c r="F5703" s="10" t="s">
        <v>4397</v>
      </c>
      <c r="G5703" s="3">
        <v>24</v>
      </c>
      <c r="H5703" s="25" t="s">
        <v>319</v>
      </c>
      <c r="I5703">
        <v>1</v>
      </c>
      <c r="J5703">
        <v>24</v>
      </c>
      <c r="K5703" t="s">
        <v>4389</v>
      </c>
    </row>
    <row r="5704" spans="1:11" hidden="1" x14ac:dyDescent="0.25">
      <c r="A5704" s="9">
        <v>46101</v>
      </c>
      <c r="B5704" s="9">
        <v>46101.534872685188</v>
      </c>
      <c r="C5704" s="3" t="s">
        <v>4773</v>
      </c>
      <c r="D5704" s="8" t="s">
        <v>4774</v>
      </c>
      <c r="E5704" s="3" t="s">
        <v>4798</v>
      </c>
      <c r="F5704" s="10" t="s">
        <v>4799</v>
      </c>
      <c r="G5704" s="3">
        <v>100</v>
      </c>
      <c r="H5704" s="25" t="s">
        <v>4777</v>
      </c>
      <c r="I5704">
        <v>20</v>
      </c>
      <c r="J5704">
        <v>5</v>
      </c>
      <c r="K5704" t="s">
        <v>4774</v>
      </c>
    </row>
    <row r="5705" spans="1:11" hidden="1" x14ac:dyDescent="0.25">
      <c r="A5705" s="9">
        <v>46101</v>
      </c>
      <c r="B5705" s="9">
        <v>46101.534872685188</v>
      </c>
      <c r="C5705" s="3" t="s">
        <v>4773</v>
      </c>
      <c r="D5705" s="8" t="s">
        <v>4774</v>
      </c>
      <c r="E5705" s="3" t="s">
        <v>4794</v>
      </c>
      <c r="F5705" s="10" t="s">
        <v>4795</v>
      </c>
      <c r="G5705" s="3">
        <v>50</v>
      </c>
      <c r="H5705" s="25" t="s">
        <v>4777</v>
      </c>
      <c r="I5705">
        <v>5</v>
      </c>
      <c r="J5705">
        <v>10</v>
      </c>
      <c r="K5705" t="s">
        <v>4774</v>
      </c>
    </row>
    <row r="5706" spans="1:11" hidden="1" x14ac:dyDescent="0.25">
      <c r="A5706" s="9">
        <v>46101</v>
      </c>
      <c r="B5706" s="9">
        <v>46101.534872685188</v>
      </c>
      <c r="C5706" s="3" t="s">
        <v>4773</v>
      </c>
      <c r="D5706" s="8" t="s">
        <v>4774</v>
      </c>
      <c r="E5706" s="3" t="s">
        <v>4796</v>
      </c>
      <c r="F5706" s="10" t="s">
        <v>4797</v>
      </c>
      <c r="G5706" s="3">
        <v>50</v>
      </c>
      <c r="H5706" s="25" t="s">
        <v>4777</v>
      </c>
      <c r="I5706">
        <v>5</v>
      </c>
      <c r="J5706">
        <v>10</v>
      </c>
      <c r="K5706" t="s">
        <v>4774</v>
      </c>
    </row>
    <row r="5707" spans="1:11" hidden="1" x14ac:dyDescent="0.25">
      <c r="A5707" s="9">
        <v>46101</v>
      </c>
      <c r="B5707" s="9">
        <v>46101.534872685188</v>
      </c>
      <c r="C5707" s="3" t="s">
        <v>4773</v>
      </c>
      <c r="D5707" s="8" t="s">
        <v>4774</v>
      </c>
      <c r="E5707" s="3" t="s">
        <v>4800</v>
      </c>
      <c r="F5707" s="10" t="s">
        <v>4801</v>
      </c>
      <c r="G5707" s="3">
        <v>80</v>
      </c>
      <c r="H5707" s="25" t="s">
        <v>4777</v>
      </c>
      <c r="I5707">
        <v>20</v>
      </c>
      <c r="J5707">
        <v>4</v>
      </c>
      <c r="K5707" t="s">
        <v>4774</v>
      </c>
    </row>
    <row r="5708" spans="1:11" hidden="1" x14ac:dyDescent="0.25">
      <c r="A5708" s="9">
        <v>46101</v>
      </c>
      <c r="B5708" s="9">
        <v>46101.534872685188</v>
      </c>
      <c r="C5708" s="3" t="s">
        <v>4773</v>
      </c>
      <c r="D5708" s="8" t="s">
        <v>4774</v>
      </c>
      <c r="E5708" s="3" t="s">
        <v>4802</v>
      </c>
      <c r="F5708" s="10" t="s">
        <v>4803</v>
      </c>
      <c r="G5708" s="3">
        <v>60</v>
      </c>
      <c r="H5708" s="25" t="s">
        <v>4777</v>
      </c>
      <c r="I5708">
        <v>20</v>
      </c>
      <c r="J5708">
        <v>3</v>
      </c>
      <c r="K5708" t="s">
        <v>4774</v>
      </c>
    </row>
    <row r="5709" spans="1:11" hidden="1" x14ac:dyDescent="0.25">
      <c r="A5709" s="9">
        <v>46101</v>
      </c>
      <c r="B5709" s="9">
        <v>46101.534872685188</v>
      </c>
      <c r="C5709" s="3" t="s">
        <v>4773</v>
      </c>
      <c r="D5709" s="8" t="s">
        <v>4774</v>
      </c>
      <c r="E5709" s="3" t="s">
        <v>4775</v>
      </c>
      <c r="F5709" s="10" t="s">
        <v>4776</v>
      </c>
      <c r="G5709" s="3">
        <v>384</v>
      </c>
      <c r="H5709" s="25" t="s">
        <v>4777</v>
      </c>
      <c r="I5709">
        <v>48</v>
      </c>
      <c r="J5709">
        <v>8</v>
      </c>
      <c r="K5709" t="s">
        <v>4774</v>
      </c>
    </row>
    <row r="5710" spans="1:11" hidden="1" x14ac:dyDescent="0.25">
      <c r="A5710" s="9">
        <v>46101</v>
      </c>
      <c r="B5710" s="9">
        <v>46101.534872685188</v>
      </c>
      <c r="C5710" s="3" t="s">
        <v>4773</v>
      </c>
      <c r="D5710" s="8" t="s">
        <v>4774</v>
      </c>
      <c r="E5710" s="3" t="s">
        <v>4778</v>
      </c>
      <c r="F5710" s="10" t="s">
        <v>4779</v>
      </c>
      <c r="G5710" s="3">
        <v>108</v>
      </c>
      <c r="H5710" s="25" t="s">
        <v>4777</v>
      </c>
      <c r="I5710">
        <v>36</v>
      </c>
      <c r="J5710">
        <v>3</v>
      </c>
      <c r="K5710" t="s">
        <v>4774</v>
      </c>
    </row>
    <row r="5711" spans="1:11" hidden="1" x14ac:dyDescent="0.25">
      <c r="A5711" s="9">
        <v>46101</v>
      </c>
      <c r="B5711" s="9">
        <v>46101.534872685188</v>
      </c>
      <c r="C5711" s="3" t="s">
        <v>4773</v>
      </c>
      <c r="D5711" s="8" t="s">
        <v>4774</v>
      </c>
      <c r="E5711" s="3" t="s">
        <v>4780</v>
      </c>
      <c r="F5711" s="10" t="s">
        <v>4781</v>
      </c>
      <c r="G5711" s="3">
        <v>120</v>
      </c>
      <c r="H5711" s="25" t="s">
        <v>4777</v>
      </c>
      <c r="I5711">
        <v>24</v>
      </c>
      <c r="J5711">
        <v>5</v>
      </c>
      <c r="K5711" t="s">
        <v>4774</v>
      </c>
    </row>
    <row r="5712" spans="1:11" hidden="1" x14ac:dyDescent="0.25">
      <c r="A5712" s="9">
        <v>46101</v>
      </c>
      <c r="B5712" s="9">
        <v>46101.534872685188</v>
      </c>
      <c r="C5712" s="3" t="s">
        <v>4773</v>
      </c>
      <c r="D5712" s="8" t="s">
        <v>4774</v>
      </c>
      <c r="E5712" s="3" t="s">
        <v>4782</v>
      </c>
      <c r="F5712" s="10" t="s">
        <v>4783</v>
      </c>
      <c r="G5712" s="3">
        <v>384</v>
      </c>
      <c r="H5712" s="25" t="s">
        <v>4777</v>
      </c>
      <c r="I5712">
        <v>48</v>
      </c>
      <c r="J5712">
        <v>8</v>
      </c>
      <c r="K5712" t="s">
        <v>4774</v>
      </c>
    </row>
    <row r="5713" spans="1:11" hidden="1" x14ac:dyDescent="0.25">
      <c r="A5713" s="9">
        <v>46101</v>
      </c>
      <c r="B5713" s="9">
        <v>46101.534872685188</v>
      </c>
      <c r="C5713" s="3" t="s">
        <v>4773</v>
      </c>
      <c r="D5713" s="8" t="s">
        <v>4774</v>
      </c>
      <c r="E5713" s="3" t="s">
        <v>4784</v>
      </c>
      <c r="F5713" s="10" t="s">
        <v>4785</v>
      </c>
      <c r="G5713" s="3">
        <v>384</v>
      </c>
      <c r="H5713" s="25" t="s">
        <v>4777</v>
      </c>
      <c r="I5713">
        <v>48</v>
      </c>
      <c r="J5713">
        <v>8</v>
      </c>
      <c r="K5713" t="s">
        <v>4774</v>
      </c>
    </row>
    <row r="5714" spans="1:11" hidden="1" x14ac:dyDescent="0.25">
      <c r="A5714" s="9">
        <v>46101</v>
      </c>
      <c r="B5714" s="9">
        <v>46101.534872685188</v>
      </c>
      <c r="C5714" s="3" t="s">
        <v>4773</v>
      </c>
      <c r="D5714" s="8" t="s">
        <v>4774</v>
      </c>
      <c r="E5714" s="3" t="s">
        <v>4786</v>
      </c>
      <c r="F5714" s="10" t="s">
        <v>4787</v>
      </c>
      <c r="G5714" s="3">
        <v>72</v>
      </c>
      <c r="H5714" s="25" t="s">
        <v>4777</v>
      </c>
      <c r="I5714">
        <v>36</v>
      </c>
      <c r="J5714">
        <v>2</v>
      </c>
      <c r="K5714" t="s">
        <v>4774</v>
      </c>
    </row>
    <row r="5715" spans="1:11" hidden="1" x14ac:dyDescent="0.25">
      <c r="A5715" s="9">
        <v>46101</v>
      </c>
      <c r="B5715" s="9">
        <v>46101.534872685188</v>
      </c>
      <c r="C5715" s="3" t="s">
        <v>4773</v>
      </c>
      <c r="D5715" s="8" t="s">
        <v>4774</v>
      </c>
      <c r="E5715" s="3" t="s">
        <v>4788</v>
      </c>
      <c r="F5715" s="10" t="s">
        <v>4789</v>
      </c>
      <c r="G5715" s="3">
        <v>72</v>
      </c>
      <c r="H5715" s="25" t="s">
        <v>4777</v>
      </c>
      <c r="I5715">
        <v>24</v>
      </c>
      <c r="J5715">
        <v>3</v>
      </c>
      <c r="K5715" t="s">
        <v>4774</v>
      </c>
    </row>
    <row r="5716" spans="1:11" hidden="1" x14ac:dyDescent="0.25">
      <c r="A5716" s="9">
        <v>46101</v>
      </c>
      <c r="B5716" s="9">
        <v>46101.534872685188</v>
      </c>
      <c r="C5716" s="3" t="s">
        <v>4773</v>
      </c>
      <c r="D5716" s="8" t="s">
        <v>4774</v>
      </c>
      <c r="E5716" s="3" t="s">
        <v>4790</v>
      </c>
      <c r="F5716" s="10" t="s">
        <v>4791</v>
      </c>
      <c r="G5716" s="3">
        <v>48</v>
      </c>
      <c r="H5716" s="25" t="s">
        <v>4777</v>
      </c>
      <c r="I5716">
        <v>24</v>
      </c>
      <c r="J5716">
        <v>2</v>
      </c>
      <c r="K5716" t="s">
        <v>4774</v>
      </c>
    </row>
    <row r="5717" spans="1:11" hidden="1" x14ac:dyDescent="0.25">
      <c r="A5717" s="9">
        <v>46101</v>
      </c>
      <c r="B5717" s="9">
        <v>46101.534872685188</v>
      </c>
      <c r="C5717" s="3" t="s">
        <v>4773</v>
      </c>
      <c r="D5717" s="8" t="s">
        <v>4774</v>
      </c>
      <c r="E5717" s="3" t="s">
        <v>4792</v>
      </c>
      <c r="F5717" s="10" t="s">
        <v>4793</v>
      </c>
      <c r="G5717" s="3">
        <v>480</v>
      </c>
      <c r="H5717" s="25" t="s">
        <v>4777</v>
      </c>
      <c r="I5717">
        <v>48</v>
      </c>
      <c r="J5717">
        <v>10</v>
      </c>
      <c r="K5717" t="s">
        <v>4774</v>
      </c>
    </row>
    <row r="5718" spans="1:11" hidden="1" x14ac:dyDescent="0.25">
      <c r="A5718" s="9">
        <v>46101</v>
      </c>
      <c r="B5718" s="9">
        <v>46101.534872685188</v>
      </c>
      <c r="C5718" s="3" t="s">
        <v>4773</v>
      </c>
      <c r="D5718" s="8" t="s">
        <v>4774</v>
      </c>
      <c r="E5718" s="3" t="s">
        <v>4804</v>
      </c>
      <c r="F5718" s="10" t="s">
        <v>4805</v>
      </c>
      <c r="G5718" s="3">
        <v>108</v>
      </c>
      <c r="H5718" s="25" t="s">
        <v>4777</v>
      </c>
      <c r="I5718">
        <v>36</v>
      </c>
      <c r="J5718">
        <v>3</v>
      </c>
      <c r="K5718" t="s">
        <v>4774</v>
      </c>
    </row>
    <row r="5719" spans="1:11" hidden="1" x14ac:dyDescent="0.25">
      <c r="A5719" s="9">
        <v>46101</v>
      </c>
      <c r="B5719" s="9">
        <v>46101.534872685188</v>
      </c>
      <c r="C5719" s="3" t="s">
        <v>4773</v>
      </c>
      <c r="D5719" s="8" t="s">
        <v>4774</v>
      </c>
      <c r="E5719" s="3" t="s">
        <v>4806</v>
      </c>
      <c r="F5719" s="10" t="s">
        <v>4807</v>
      </c>
      <c r="G5719" s="3">
        <v>144</v>
      </c>
      <c r="H5719" s="25" t="s">
        <v>4777</v>
      </c>
      <c r="I5719">
        <v>36</v>
      </c>
      <c r="J5719">
        <v>4</v>
      </c>
      <c r="K5719" t="s">
        <v>4774</v>
      </c>
    </row>
    <row r="5720" spans="1:11" hidden="1" x14ac:dyDescent="0.25">
      <c r="A5720" s="9">
        <v>46101</v>
      </c>
      <c r="B5720" s="9">
        <v>46101.534872685188</v>
      </c>
      <c r="C5720" s="3" t="s">
        <v>4773</v>
      </c>
      <c r="D5720" s="8" t="s">
        <v>4774</v>
      </c>
      <c r="E5720" s="3" t="s">
        <v>4814</v>
      </c>
      <c r="F5720" s="10" t="s">
        <v>4815</v>
      </c>
      <c r="G5720" s="3">
        <v>36</v>
      </c>
      <c r="H5720" s="25" t="s">
        <v>4777</v>
      </c>
      <c r="I5720">
        <v>36</v>
      </c>
      <c r="J5720">
        <v>1</v>
      </c>
      <c r="K5720" t="s">
        <v>4774</v>
      </c>
    </row>
    <row r="5721" spans="1:11" hidden="1" x14ac:dyDescent="0.25">
      <c r="A5721" s="9">
        <v>46101</v>
      </c>
      <c r="B5721" s="9">
        <v>46101.534872685188</v>
      </c>
      <c r="C5721" s="3" t="s">
        <v>4773</v>
      </c>
      <c r="D5721" s="8" t="s">
        <v>4774</v>
      </c>
      <c r="E5721" s="3" t="s">
        <v>4808</v>
      </c>
      <c r="F5721" s="10" t="s">
        <v>4809</v>
      </c>
      <c r="G5721" s="3">
        <v>144</v>
      </c>
      <c r="H5721" s="25" t="s">
        <v>4777</v>
      </c>
      <c r="I5721">
        <v>24</v>
      </c>
      <c r="J5721">
        <v>6</v>
      </c>
      <c r="K5721" t="s">
        <v>4774</v>
      </c>
    </row>
    <row r="5722" spans="1:11" hidden="1" x14ac:dyDescent="0.25">
      <c r="A5722" s="9">
        <v>46101</v>
      </c>
      <c r="B5722" s="9">
        <v>46101.534872685188</v>
      </c>
      <c r="C5722" s="3" t="s">
        <v>4773</v>
      </c>
      <c r="D5722" s="8" t="s">
        <v>4774</v>
      </c>
      <c r="E5722" s="3" t="s">
        <v>4810</v>
      </c>
      <c r="F5722" s="10" t="s">
        <v>4811</v>
      </c>
      <c r="G5722" s="3">
        <v>120</v>
      </c>
      <c r="H5722" s="25" t="s">
        <v>4777</v>
      </c>
      <c r="I5722">
        <v>24</v>
      </c>
      <c r="J5722">
        <v>5</v>
      </c>
      <c r="K5722" t="s">
        <v>4774</v>
      </c>
    </row>
    <row r="5723" spans="1:11" hidden="1" x14ac:dyDescent="0.25">
      <c r="A5723" s="9">
        <v>46101</v>
      </c>
      <c r="B5723" s="9">
        <v>46101.534872685188</v>
      </c>
      <c r="C5723" s="3" t="s">
        <v>4773</v>
      </c>
      <c r="D5723" s="8" t="s">
        <v>4774</v>
      </c>
      <c r="E5723" s="3" t="s">
        <v>4812</v>
      </c>
      <c r="F5723" s="10" t="s">
        <v>4813</v>
      </c>
      <c r="G5723" s="3">
        <v>72</v>
      </c>
      <c r="H5723" s="25" t="s">
        <v>4777</v>
      </c>
      <c r="I5723">
        <v>24</v>
      </c>
      <c r="J5723">
        <v>3</v>
      </c>
      <c r="K5723" t="s">
        <v>4774</v>
      </c>
    </row>
    <row r="5724" spans="1:11" hidden="1" x14ac:dyDescent="0.25">
      <c r="A5724" s="9">
        <v>46101</v>
      </c>
      <c r="B5724" s="9">
        <v>46101.534872685188</v>
      </c>
      <c r="C5724" s="3" t="s">
        <v>4773</v>
      </c>
      <c r="D5724" s="8" t="s">
        <v>4774</v>
      </c>
      <c r="E5724" s="3" t="s">
        <v>4816</v>
      </c>
      <c r="F5724" s="10" t="s">
        <v>4817</v>
      </c>
      <c r="G5724" s="3">
        <v>60</v>
      </c>
      <c r="H5724" s="25" t="s">
        <v>4777</v>
      </c>
      <c r="I5724">
        <v>12</v>
      </c>
      <c r="J5724">
        <v>5</v>
      </c>
      <c r="K5724" t="s">
        <v>4774</v>
      </c>
    </row>
    <row r="5725" spans="1:11" hidden="1" x14ac:dyDescent="0.25">
      <c r="A5725" s="9">
        <v>46101</v>
      </c>
      <c r="B5725" s="9">
        <v>46101.534872685188</v>
      </c>
      <c r="C5725" s="3" t="s">
        <v>4773</v>
      </c>
      <c r="D5725" s="8" t="s">
        <v>4774</v>
      </c>
      <c r="E5725" s="3" t="s">
        <v>4818</v>
      </c>
      <c r="F5725" s="10" t="s">
        <v>4819</v>
      </c>
      <c r="G5725" s="3">
        <v>360</v>
      </c>
      <c r="H5725" s="25" t="s">
        <v>4777</v>
      </c>
      <c r="I5725">
        <v>72</v>
      </c>
      <c r="J5725">
        <v>5</v>
      </c>
      <c r="K5725" t="s">
        <v>4774</v>
      </c>
    </row>
    <row r="5726" spans="1:11" hidden="1" x14ac:dyDescent="0.25">
      <c r="A5726" s="9">
        <v>46101</v>
      </c>
      <c r="B5726" s="9">
        <v>46101.534872685188</v>
      </c>
      <c r="C5726" s="3" t="s">
        <v>4773</v>
      </c>
      <c r="D5726" s="8" t="s">
        <v>4774</v>
      </c>
      <c r="E5726" s="3" t="s">
        <v>4820</v>
      </c>
      <c r="F5726" s="10" t="s">
        <v>4821</v>
      </c>
      <c r="G5726" s="3">
        <v>50</v>
      </c>
      <c r="H5726" s="25" t="s">
        <v>4777</v>
      </c>
      <c r="I5726">
        <v>5</v>
      </c>
      <c r="J5726">
        <v>10</v>
      </c>
      <c r="K5726" t="s">
        <v>4774</v>
      </c>
    </row>
    <row r="5727" spans="1:11" hidden="1" x14ac:dyDescent="0.25">
      <c r="A5727" s="9">
        <v>46101</v>
      </c>
      <c r="B5727" s="9">
        <v>46101.534872685188</v>
      </c>
      <c r="C5727" s="3" t="s">
        <v>4773</v>
      </c>
      <c r="D5727" s="8" t="s">
        <v>4774</v>
      </c>
      <c r="E5727" s="3" t="s">
        <v>4822</v>
      </c>
      <c r="F5727" s="10" t="s">
        <v>4823</v>
      </c>
      <c r="G5727" s="3">
        <v>60</v>
      </c>
      <c r="H5727" s="25" t="s">
        <v>4777</v>
      </c>
      <c r="I5727">
        <v>12</v>
      </c>
      <c r="J5727">
        <v>5</v>
      </c>
      <c r="K5727" t="s">
        <v>4774</v>
      </c>
    </row>
    <row r="5728" spans="1:11" hidden="1" x14ac:dyDescent="0.25">
      <c r="A5728" s="9">
        <v>46101</v>
      </c>
      <c r="B5728" s="9">
        <v>46101.534872685188</v>
      </c>
      <c r="C5728" s="3" t="s">
        <v>4773</v>
      </c>
      <c r="D5728" s="8" t="s">
        <v>4774</v>
      </c>
      <c r="E5728" s="3" t="s">
        <v>4824</v>
      </c>
      <c r="F5728" s="10" t="s">
        <v>4825</v>
      </c>
      <c r="G5728" s="3">
        <v>120</v>
      </c>
      <c r="H5728" s="25" t="s">
        <v>4777</v>
      </c>
      <c r="I5728">
        <v>24</v>
      </c>
      <c r="J5728">
        <v>5</v>
      </c>
      <c r="K5728" t="s">
        <v>4774</v>
      </c>
    </row>
    <row r="5729" spans="1:11" hidden="1" x14ac:dyDescent="0.25">
      <c r="A5729" s="9">
        <v>46101</v>
      </c>
      <c r="B5729" s="9">
        <v>46101.534872685188</v>
      </c>
      <c r="C5729" s="3" t="s">
        <v>4773</v>
      </c>
      <c r="D5729" s="8" t="s">
        <v>4774</v>
      </c>
      <c r="E5729" s="3" t="s">
        <v>4844</v>
      </c>
      <c r="F5729" s="10" t="s">
        <v>4845</v>
      </c>
      <c r="G5729" s="3">
        <v>72</v>
      </c>
      <c r="H5729" s="25" t="s">
        <v>4777</v>
      </c>
      <c r="I5729">
        <v>12</v>
      </c>
      <c r="J5729">
        <v>6</v>
      </c>
      <c r="K5729" t="s">
        <v>4774</v>
      </c>
    </row>
    <row r="5730" spans="1:11" hidden="1" x14ac:dyDescent="0.25">
      <c r="A5730" s="9">
        <v>46101</v>
      </c>
      <c r="B5730" s="9">
        <v>46101.534872685188</v>
      </c>
      <c r="C5730" s="3" t="s">
        <v>4773</v>
      </c>
      <c r="D5730" s="8" t="s">
        <v>4774</v>
      </c>
      <c r="E5730" s="3" t="s">
        <v>4846</v>
      </c>
      <c r="F5730" s="10" t="s">
        <v>4847</v>
      </c>
      <c r="G5730" s="3">
        <v>120</v>
      </c>
      <c r="H5730" s="25" t="s">
        <v>4777</v>
      </c>
      <c r="I5730">
        <v>24</v>
      </c>
      <c r="J5730">
        <v>5</v>
      </c>
      <c r="K5730" t="s">
        <v>4774</v>
      </c>
    </row>
    <row r="5731" spans="1:11" hidden="1" x14ac:dyDescent="0.25">
      <c r="A5731" s="9">
        <v>46101</v>
      </c>
      <c r="B5731" s="9">
        <v>46101.534872685188</v>
      </c>
      <c r="C5731" s="3" t="s">
        <v>4773</v>
      </c>
      <c r="D5731" s="8" t="s">
        <v>4774</v>
      </c>
      <c r="E5731" s="3" t="s">
        <v>4848</v>
      </c>
      <c r="F5731" s="10" t="s">
        <v>4849</v>
      </c>
      <c r="G5731" s="3">
        <v>384</v>
      </c>
      <c r="H5731" s="25" t="s">
        <v>4777</v>
      </c>
      <c r="I5731">
        <v>48</v>
      </c>
      <c r="J5731">
        <v>8</v>
      </c>
      <c r="K5731" t="s">
        <v>4774</v>
      </c>
    </row>
    <row r="5732" spans="1:11" hidden="1" x14ac:dyDescent="0.25">
      <c r="A5732" s="9">
        <v>46101</v>
      </c>
      <c r="B5732" s="9">
        <v>46101.534872685188</v>
      </c>
      <c r="C5732" s="3" t="s">
        <v>4773</v>
      </c>
      <c r="D5732" s="8" t="s">
        <v>4774</v>
      </c>
      <c r="E5732" s="3" t="s">
        <v>4856</v>
      </c>
      <c r="F5732" s="10" t="s">
        <v>4857</v>
      </c>
      <c r="G5732" s="3">
        <v>48</v>
      </c>
      <c r="H5732" s="25" t="s">
        <v>4777</v>
      </c>
      <c r="I5732">
        <v>48</v>
      </c>
      <c r="J5732">
        <v>1</v>
      </c>
      <c r="K5732" t="s">
        <v>4774</v>
      </c>
    </row>
    <row r="5733" spans="1:11" hidden="1" x14ac:dyDescent="0.25">
      <c r="A5733" s="9">
        <v>46101</v>
      </c>
      <c r="B5733" s="9">
        <v>46101.534872685188</v>
      </c>
      <c r="C5733" s="3" t="s">
        <v>4773</v>
      </c>
      <c r="D5733" s="8" t="s">
        <v>4774</v>
      </c>
      <c r="E5733" s="3" t="s">
        <v>4858</v>
      </c>
      <c r="F5733" s="10" t="s">
        <v>4859</v>
      </c>
      <c r="G5733" s="3">
        <v>360</v>
      </c>
      <c r="H5733" s="25" t="s">
        <v>4777</v>
      </c>
      <c r="I5733">
        <v>72</v>
      </c>
      <c r="J5733">
        <v>5</v>
      </c>
      <c r="K5733" t="s">
        <v>4774</v>
      </c>
    </row>
    <row r="5734" spans="1:11" hidden="1" x14ac:dyDescent="0.25">
      <c r="A5734" s="9">
        <v>46101</v>
      </c>
      <c r="B5734" s="9">
        <v>46101.534872685188</v>
      </c>
      <c r="C5734" s="3" t="s">
        <v>4773</v>
      </c>
      <c r="D5734" s="8" t="s">
        <v>4774</v>
      </c>
      <c r="E5734" s="3" t="s">
        <v>4850</v>
      </c>
      <c r="F5734" s="10" t="s">
        <v>4851</v>
      </c>
      <c r="G5734" s="3">
        <v>60</v>
      </c>
      <c r="H5734" s="25" t="s">
        <v>4777</v>
      </c>
      <c r="I5734">
        <v>12</v>
      </c>
      <c r="J5734">
        <v>5</v>
      </c>
      <c r="K5734" t="s">
        <v>4774</v>
      </c>
    </row>
    <row r="5735" spans="1:11" hidden="1" x14ac:dyDescent="0.25">
      <c r="A5735" s="9">
        <v>46101</v>
      </c>
      <c r="B5735" s="9">
        <v>46101.534872685188</v>
      </c>
      <c r="C5735" s="3" t="s">
        <v>4773</v>
      </c>
      <c r="D5735" s="8" t="s">
        <v>4774</v>
      </c>
      <c r="E5735" s="3" t="s">
        <v>4854</v>
      </c>
      <c r="F5735" s="10" t="s">
        <v>4855</v>
      </c>
      <c r="G5735" s="3">
        <v>72</v>
      </c>
      <c r="H5735" s="25" t="s">
        <v>4777</v>
      </c>
      <c r="I5735">
        <v>24</v>
      </c>
      <c r="J5735">
        <v>3</v>
      </c>
      <c r="K5735" t="s">
        <v>4774</v>
      </c>
    </row>
    <row r="5736" spans="1:11" hidden="1" x14ac:dyDescent="0.25">
      <c r="A5736" s="9">
        <v>46101</v>
      </c>
      <c r="B5736" s="9">
        <v>46101.534872685188</v>
      </c>
      <c r="C5736" s="3" t="s">
        <v>4773</v>
      </c>
      <c r="D5736" s="8" t="s">
        <v>4774</v>
      </c>
      <c r="E5736" s="3" t="s">
        <v>4852</v>
      </c>
      <c r="F5736" s="10" t="s">
        <v>4853</v>
      </c>
      <c r="G5736" s="3">
        <v>12</v>
      </c>
      <c r="H5736" s="25" t="s">
        <v>4777</v>
      </c>
      <c r="I5736">
        <v>12</v>
      </c>
      <c r="J5736">
        <v>1</v>
      </c>
      <c r="K5736" t="s">
        <v>4774</v>
      </c>
    </row>
    <row r="5737" spans="1:11" hidden="1" x14ac:dyDescent="0.25">
      <c r="A5737" s="9">
        <v>46101</v>
      </c>
      <c r="B5737" s="9">
        <v>46101.534872685188</v>
      </c>
      <c r="C5737" s="3" t="s">
        <v>4773</v>
      </c>
      <c r="D5737" s="8" t="s">
        <v>4774</v>
      </c>
      <c r="E5737" s="3" t="s">
        <v>4866</v>
      </c>
      <c r="F5737" s="10" t="s">
        <v>4867</v>
      </c>
      <c r="G5737" s="3">
        <v>48</v>
      </c>
      <c r="H5737" s="25" t="s">
        <v>4777</v>
      </c>
      <c r="I5737">
        <v>24</v>
      </c>
      <c r="J5737">
        <v>2</v>
      </c>
      <c r="K5737" t="s">
        <v>4774</v>
      </c>
    </row>
    <row r="5738" spans="1:11" hidden="1" x14ac:dyDescent="0.25">
      <c r="A5738" s="9">
        <v>46101</v>
      </c>
      <c r="B5738" s="9">
        <v>46101.534872685188</v>
      </c>
      <c r="C5738" s="3" t="s">
        <v>4773</v>
      </c>
      <c r="D5738" s="8" t="s">
        <v>4774</v>
      </c>
      <c r="E5738" s="3" t="s">
        <v>4830</v>
      </c>
      <c r="F5738" s="10" t="s">
        <v>4831</v>
      </c>
      <c r="G5738" s="3">
        <v>120</v>
      </c>
      <c r="H5738" s="25" t="s">
        <v>4777</v>
      </c>
      <c r="I5738">
        <v>24</v>
      </c>
      <c r="J5738">
        <v>5</v>
      </c>
      <c r="K5738" t="s">
        <v>4774</v>
      </c>
    </row>
    <row r="5739" spans="1:11" hidden="1" x14ac:dyDescent="0.25">
      <c r="A5739" s="9">
        <v>46101</v>
      </c>
      <c r="B5739" s="9">
        <v>46101.534872685188</v>
      </c>
      <c r="C5739" s="3" t="s">
        <v>4773</v>
      </c>
      <c r="D5739" s="8" t="s">
        <v>4774</v>
      </c>
      <c r="E5739" s="3" t="s">
        <v>4826</v>
      </c>
      <c r="F5739" s="10" t="s">
        <v>4827</v>
      </c>
      <c r="G5739" s="3">
        <v>48</v>
      </c>
      <c r="H5739" s="25" t="s">
        <v>4777</v>
      </c>
      <c r="I5739">
        <v>24</v>
      </c>
      <c r="J5739">
        <v>2</v>
      </c>
      <c r="K5739" t="s">
        <v>4774</v>
      </c>
    </row>
    <row r="5740" spans="1:11" hidden="1" x14ac:dyDescent="0.25">
      <c r="A5740" s="9">
        <v>46101</v>
      </c>
      <c r="B5740" s="9">
        <v>46101.534872685188</v>
      </c>
      <c r="C5740" s="3" t="s">
        <v>4773</v>
      </c>
      <c r="D5740" s="8" t="s">
        <v>4774</v>
      </c>
      <c r="E5740" s="3" t="s">
        <v>4832</v>
      </c>
      <c r="F5740" s="10" t="s">
        <v>4833</v>
      </c>
      <c r="G5740" s="3">
        <v>48</v>
      </c>
      <c r="H5740" s="25" t="s">
        <v>4777</v>
      </c>
      <c r="I5740">
        <v>24</v>
      </c>
      <c r="J5740">
        <v>2</v>
      </c>
      <c r="K5740" t="s">
        <v>4774</v>
      </c>
    </row>
    <row r="5741" spans="1:11" hidden="1" x14ac:dyDescent="0.25">
      <c r="A5741" s="9">
        <v>46101</v>
      </c>
      <c r="B5741" s="9">
        <v>46101.534872685188</v>
      </c>
      <c r="C5741" s="3" t="s">
        <v>4773</v>
      </c>
      <c r="D5741" s="8" t="s">
        <v>4774</v>
      </c>
      <c r="E5741" s="3" t="s">
        <v>4828</v>
      </c>
      <c r="F5741" s="10" t="s">
        <v>4829</v>
      </c>
      <c r="G5741" s="3">
        <v>432</v>
      </c>
      <c r="H5741" s="25" t="s">
        <v>4777</v>
      </c>
      <c r="I5741">
        <v>72</v>
      </c>
      <c r="J5741">
        <v>6</v>
      </c>
      <c r="K5741" t="s">
        <v>4774</v>
      </c>
    </row>
    <row r="5742" spans="1:11" hidden="1" x14ac:dyDescent="0.25">
      <c r="A5742" s="9">
        <v>46101</v>
      </c>
      <c r="B5742" s="9">
        <v>46101.534872685188</v>
      </c>
      <c r="C5742" s="3" t="s">
        <v>4773</v>
      </c>
      <c r="D5742" s="8" t="s">
        <v>4774</v>
      </c>
      <c r="E5742" s="3" t="s">
        <v>4842</v>
      </c>
      <c r="F5742" s="10" t="s">
        <v>4843</v>
      </c>
      <c r="G5742" s="3">
        <v>48</v>
      </c>
      <c r="H5742" s="25" t="s">
        <v>4777</v>
      </c>
      <c r="I5742">
        <v>24</v>
      </c>
      <c r="J5742">
        <v>2</v>
      </c>
      <c r="K5742" t="s">
        <v>4774</v>
      </c>
    </row>
    <row r="5743" spans="1:11" hidden="1" x14ac:dyDescent="0.25">
      <c r="A5743" s="9">
        <v>46101</v>
      </c>
      <c r="B5743" s="9">
        <v>46101.534872685188</v>
      </c>
      <c r="C5743" s="3" t="s">
        <v>4773</v>
      </c>
      <c r="D5743" s="8" t="s">
        <v>4774</v>
      </c>
      <c r="E5743" s="3" t="s">
        <v>4840</v>
      </c>
      <c r="F5743" s="10" t="s">
        <v>4841</v>
      </c>
      <c r="G5743" s="3">
        <v>50</v>
      </c>
      <c r="H5743" s="25" t="s">
        <v>4777</v>
      </c>
      <c r="I5743">
        <v>5</v>
      </c>
      <c r="J5743">
        <v>10</v>
      </c>
      <c r="K5743" t="s">
        <v>4774</v>
      </c>
    </row>
    <row r="5744" spans="1:11" hidden="1" x14ac:dyDescent="0.25">
      <c r="A5744" s="9">
        <v>46101</v>
      </c>
      <c r="B5744" s="9">
        <v>46101.534872685188</v>
      </c>
      <c r="C5744" s="3" t="s">
        <v>4773</v>
      </c>
      <c r="D5744" s="8" t="s">
        <v>4774</v>
      </c>
      <c r="E5744" s="3" t="s">
        <v>4838</v>
      </c>
      <c r="F5744" s="10" t="s">
        <v>4839</v>
      </c>
      <c r="G5744" s="3">
        <v>144</v>
      </c>
      <c r="H5744" s="25" t="s">
        <v>4777</v>
      </c>
      <c r="I5744">
        <v>24</v>
      </c>
      <c r="J5744">
        <v>6</v>
      </c>
      <c r="K5744" t="s">
        <v>4774</v>
      </c>
    </row>
    <row r="5745" spans="1:11" hidden="1" x14ac:dyDescent="0.25">
      <c r="A5745" s="9">
        <v>46101</v>
      </c>
      <c r="B5745" s="9">
        <v>46101.534872685188</v>
      </c>
      <c r="C5745" s="3" t="s">
        <v>4773</v>
      </c>
      <c r="D5745" s="8" t="s">
        <v>4774</v>
      </c>
      <c r="E5745" s="3" t="s">
        <v>4834</v>
      </c>
      <c r="F5745" s="10" t="s">
        <v>4835</v>
      </c>
      <c r="G5745" s="3">
        <v>120</v>
      </c>
      <c r="H5745" s="25" t="s">
        <v>4777</v>
      </c>
      <c r="I5745">
        <v>24</v>
      </c>
      <c r="J5745">
        <v>5</v>
      </c>
      <c r="K5745" t="s">
        <v>4774</v>
      </c>
    </row>
    <row r="5746" spans="1:11" hidden="1" x14ac:dyDescent="0.25">
      <c r="A5746" s="9">
        <v>46101</v>
      </c>
      <c r="B5746" s="9">
        <v>46101.534872685188</v>
      </c>
      <c r="C5746" s="3" t="s">
        <v>4773</v>
      </c>
      <c r="D5746" s="8" t="s">
        <v>4774</v>
      </c>
      <c r="E5746" s="3" t="s">
        <v>4836</v>
      </c>
      <c r="F5746" s="10" t="s">
        <v>4837</v>
      </c>
      <c r="G5746" s="3">
        <v>240</v>
      </c>
      <c r="H5746" s="25" t="s">
        <v>4777</v>
      </c>
      <c r="I5746">
        <v>48</v>
      </c>
      <c r="J5746">
        <v>5</v>
      </c>
      <c r="K5746" t="s">
        <v>4774</v>
      </c>
    </row>
    <row r="5747" spans="1:11" hidden="1" x14ac:dyDescent="0.25">
      <c r="A5747" s="9">
        <v>46101</v>
      </c>
      <c r="B5747" s="9">
        <v>46101.534872685188</v>
      </c>
      <c r="C5747" s="3" t="s">
        <v>4773</v>
      </c>
      <c r="D5747" s="8" t="s">
        <v>4774</v>
      </c>
      <c r="E5747" s="3" t="s">
        <v>4864</v>
      </c>
      <c r="F5747" s="10" t="s">
        <v>4865</v>
      </c>
      <c r="G5747" s="3">
        <v>108</v>
      </c>
      <c r="H5747" s="25" t="s">
        <v>4777</v>
      </c>
      <c r="I5747">
        <v>36</v>
      </c>
      <c r="J5747">
        <v>3</v>
      </c>
      <c r="K5747" t="s">
        <v>4774</v>
      </c>
    </row>
    <row r="5748" spans="1:11" hidden="1" x14ac:dyDescent="0.25">
      <c r="A5748" s="9">
        <v>46101</v>
      </c>
      <c r="B5748" s="9">
        <v>46101.534872685188</v>
      </c>
      <c r="C5748" s="3" t="s">
        <v>4773</v>
      </c>
      <c r="D5748" s="8" t="s">
        <v>4774</v>
      </c>
      <c r="E5748" s="3" t="s">
        <v>4860</v>
      </c>
      <c r="F5748" s="10" t="s">
        <v>4861</v>
      </c>
      <c r="G5748" s="3">
        <v>60</v>
      </c>
      <c r="H5748" s="25" t="s">
        <v>4777</v>
      </c>
      <c r="I5748">
        <v>12</v>
      </c>
      <c r="J5748">
        <v>5</v>
      </c>
      <c r="K5748" t="s">
        <v>4774</v>
      </c>
    </row>
    <row r="5749" spans="1:11" hidden="1" x14ac:dyDescent="0.25">
      <c r="A5749" s="9">
        <v>46101</v>
      </c>
      <c r="B5749" s="9">
        <v>46101.534872685188</v>
      </c>
      <c r="C5749" s="3" t="s">
        <v>4773</v>
      </c>
      <c r="D5749" s="8" t="s">
        <v>4774</v>
      </c>
      <c r="E5749" s="3" t="s">
        <v>4862</v>
      </c>
      <c r="F5749" s="10" t="s">
        <v>4863</v>
      </c>
      <c r="G5749" s="3">
        <v>48</v>
      </c>
      <c r="H5749" s="25" t="s">
        <v>4777</v>
      </c>
      <c r="I5749">
        <v>24</v>
      </c>
      <c r="J5749">
        <v>2</v>
      </c>
      <c r="K5749" t="s">
        <v>4774</v>
      </c>
    </row>
    <row r="5750" spans="1:11" hidden="1" x14ac:dyDescent="0.25">
      <c r="A5750" s="9">
        <v>46101</v>
      </c>
      <c r="B5750" s="9">
        <v>46101.546631944446</v>
      </c>
      <c r="C5750" s="3" t="s">
        <v>4868</v>
      </c>
      <c r="D5750" s="8" t="s">
        <v>4774</v>
      </c>
      <c r="E5750" s="3" t="s">
        <v>4869</v>
      </c>
      <c r="F5750" s="10" t="s">
        <v>4870</v>
      </c>
      <c r="G5750" s="3">
        <v>12</v>
      </c>
      <c r="H5750" s="25" t="s">
        <v>4871</v>
      </c>
      <c r="I5750">
        <v>12</v>
      </c>
      <c r="J5750">
        <v>1</v>
      </c>
      <c r="K5750" t="s">
        <v>4774</v>
      </c>
    </row>
    <row r="5751" spans="1:11" hidden="1" x14ac:dyDescent="0.25">
      <c r="A5751" s="9">
        <v>46101</v>
      </c>
      <c r="B5751" s="9">
        <v>46101.546631944446</v>
      </c>
      <c r="C5751" s="3" t="s">
        <v>4868</v>
      </c>
      <c r="D5751" s="8" t="s">
        <v>4774</v>
      </c>
      <c r="E5751" s="3" t="s">
        <v>4872</v>
      </c>
      <c r="F5751" s="10" t="s">
        <v>4873</v>
      </c>
      <c r="G5751" s="3">
        <v>12</v>
      </c>
      <c r="H5751" s="25" t="s">
        <v>4871</v>
      </c>
      <c r="I5751">
        <v>12</v>
      </c>
      <c r="J5751">
        <v>1</v>
      </c>
      <c r="K5751" t="s">
        <v>4774</v>
      </c>
    </row>
    <row r="5752" spans="1:11" hidden="1" x14ac:dyDescent="0.25">
      <c r="A5752" s="9">
        <v>46101</v>
      </c>
      <c r="B5752" s="9">
        <v>46101.57576388889</v>
      </c>
      <c r="C5752" s="3" t="s">
        <v>4874</v>
      </c>
      <c r="D5752" s="8" t="s">
        <v>4875</v>
      </c>
      <c r="E5752" s="3" t="s">
        <v>4876</v>
      </c>
      <c r="F5752" s="10" t="s">
        <v>4877</v>
      </c>
      <c r="G5752" s="3">
        <v>120</v>
      </c>
      <c r="H5752" s="25" t="s">
        <v>4878</v>
      </c>
      <c r="I5752">
        <v>1</v>
      </c>
      <c r="J5752">
        <v>120</v>
      </c>
      <c r="K5752" t="s">
        <v>4875</v>
      </c>
    </row>
    <row r="5753" spans="1:11" hidden="1" x14ac:dyDescent="0.25">
      <c r="A5753" s="9">
        <v>46101</v>
      </c>
      <c r="B5753" s="9">
        <v>46101.57576388889</v>
      </c>
      <c r="C5753" s="3" t="s">
        <v>4874</v>
      </c>
      <c r="D5753" s="8" t="s">
        <v>4875</v>
      </c>
      <c r="E5753" s="3" t="s">
        <v>4879</v>
      </c>
      <c r="F5753" s="10" t="s">
        <v>4880</v>
      </c>
      <c r="G5753" s="3">
        <v>70</v>
      </c>
      <c r="H5753" s="25" t="s">
        <v>4878</v>
      </c>
      <c r="I5753">
        <v>1</v>
      </c>
      <c r="J5753">
        <v>70</v>
      </c>
      <c r="K5753" t="s">
        <v>4875</v>
      </c>
    </row>
    <row r="5754" spans="1:11" hidden="1" x14ac:dyDescent="0.25">
      <c r="A5754" s="9">
        <v>46101</v>
      </c>
      <c r="B5754" s="9">
        <v>46101.628194444442</v>
      </c>
      <c r="C5754" s="3" t="s">
        <v>4881</v>
      </c>
      <c r="D5754" s="8" t="s">
        <v>4882</v>
      </c>
      <c r="E5754" s="3" t="s">
        <v>4886</v>
      </c>
      <c r="F5754" s="10" t="s">
        <v>4887</v>
      </c>
      <c r="G5754" s="3">
        <v>36</v>
      </c>
      <c r="H5754" s="25" t="s">
        <v>4885</v>
      </c>
      <c r="I5754">
        <v>36</v>
      </c>
      <c r="J5754">
        <v>1</v>
      </c>
      <c r="K5754" t="s">
        <v>4882</v>
      </c>
    </row>
    <row r="5755" spans="1:11" hidden="1" x14ac:dyDescent="0.25">
      <c r="A5755" s="9">
        <v>46101</v>
      </c>
      <c r="B5755" s="9">
        <v>46101.628194444442</v>
      </c>
      <c r="C5755" s="3" t="s">
        <v>4881</v>
      </c>
      <c r="D5755" s="8" t="s">
        <v>4882</v>
      </c>
      <c r="E5755" s="3" t="s">
        <v>4896</v>
      </c>
      <c r="F5755" s="10" t="s">
        <v>4897</v>
      </c>
      <c r="G5755" s="3">
        <v>12</v>
      </c>
      <c r="H5755" s="25" t="s">
        <v>4885</v>
      </c>
      <c r="I5755">
        <v>12</v>
      </c>
      <c r="J5755">
        <v>1</v>
      </c>
      <c r="K5755" t="s">
        <v>4882</v>
      </c>
    </row>
    <row r="5756" spans="1:11" hidden="1" x14ac:dyDescent="0.25">
      <c r="A5756" s="9">
        <v>46101</v>
      </c>
      <c r="B5756" s="9">
        <v>46101.628194444442</v>
      </c>
      <c r="C5756" s="3" t="s">
        <v>4881</v>
      </c>
      <c r="D5756" s="8" t="s">
        <v>4882</v>
      </c>
      <c r="E5756" s="3" t="s">
        <v>4892</v>
      </c>
      <c r="F5756" s="10" t="s">
        <v>4893</v>
      </c>
      <c r="G5756" s="3">
        <v>12</v>
      </c>
      <c r="H5756" s="25" t="s">
        <v>4885</v>
      </c>
      <c r="I5756">
        <v>12</v>
      </c>
      <c r="J5756">
        <v>1</v>
      </c>
      <c r="K5756" t="s">
        <v>4882</v>
      </c>
    </row>
    <row r="5757" spans="1:11" hidden="1" x14ac:dyDescent="0.25">
      <c r="A5757" s="9">
        <v>46101</v>
      </c>
      <c r="B5757" s="9">
        <v>46101.628194444442</v>
      </c>
      <c r="C5757" s="3" t="s">
        <v>4881</v>
      </c>
      <c r="D5757" s="8" t="s">
        <v>4882</v>
      </c>
      <c r="E5757" s="3" t="s">
        <v>4894</v>
      </c>
      <c r="F5757" s="10" t="s">
        <v>4895</v>
      </c>
      <c r="G5757" s="3">
        <v>36</v>
      </c>
      <c r="H5757" s="25" t="s">
        <v>4885</v>
      </c>
      <c r="I5757">
        <v>9</v>
      </c>
      <c r="J5757">
        <v>4</v>
      </c>
      <c r="K5757" t="s">
        <v>4882</v>
      </c>
    </row>
    <row r="5758" spans="1:11" hidden="1" x14ac:dyDescent="0.25">
      <c r="A5758" s="9">
        <v>46101</v>
      </c>
      <c r="B5758" s="9">
        <v>46101.628194444442</v>
      </c>
      <c r="C5758" s="3" t="s">
        <v>4881</v>
      </c>
      <c r="D5758" s="8" t="s">
        <v>4882</v>
      </c>
      <c r="E5758" s="3" t="s">
        <v>4890</v>
      </c>
      <c r="F5758" s="10" t="s">
        <v>4891</v>
      </c>
      <c r="G5758" s="3">
        <v>6</v>
      </c>
      <c r="H5758" s="25" t="s">
        <v>4885</v>
      </c>
      <c r="I5758">
        <v>6</v>
      </c>
      <c r="J5758">
        <v>1</v>
      </c>
      <c r="K5758" t="s">
        <v>4882</v>
      </c>
    </row>
    <row r="5759" spans="1:11" hidden="1" x14ac:dyDescent="0.25">
      <c r="A5759" s="9">
        <v>46101</v>
      </c>
      <c r="B5759" s="9">
        <v>46101.628194444442</v>
      </c>
      <c r="C5759" s="3" t="s">
        <v>4881</v>
      </c>
      <c r="D5759" s="8" t="s">
        <v>4882</v>
      </c>
      <c r="E5759" s="3" t="s">
        <v>4883</v>
      </c>
      <c r="F5759" s="10" t="s">
        <v>4884</v>
      </c>
      <c r="G5759" s="3">
        <v>24</v>
      </c>
      <c r="H5759" s="25" t="s">
        <v>4885</v>
      </c>
      <c r="I5759">
        <v>24</v>
      </c>
      <c r="J5759">
        <v>1</v>
      </c>
      <c r="K5759" t="s">
        <v>4882</v>
      </c>
    </row>
    <row r="5760" spans="1:11" hidden="1" x14ac:dyDescent="0.25">
      <c r="A5760" s="9">
        <v>46101</v>
      </c>
      <c r="B5760" s="9">
        <v>46101.628194444442</v>
      </c>
      <c r="C5760" s="3" t="s">
        <v>4881</v>
      </c>
      <c r="D5760" s="8" t="s">
        <v>4882</v>
      </c>
      <c r="E5760" s="3" t="s">
        <v>4888</v>
      </c>
      <c r="F5760" s="10" t="s">
        <v>4889</v>
      </c>
      <c r="G5760" s="3">
        <v>24</v>
      </c>
      <c r="H5760" s="25" t="s">
        <v>4885</v>
      </c>
      <c r="I5760">
        <v>24</v>
      </c>
      <c r="J5760">
        <v>1</v>
      </c>
      <c r="K5760" t="s">
        <v>4882</v>
      </c>
    </row>
    <row r="5761" spans="1:11" hidden="1" x14ac:dyDescent="0.25">
      <c r="A5761" s="9">
        <v>46101</v>
      </c>
      <c r="B5761" s="9">
        <v>46101.628194444442</v>
      </c>
      <c r="C5761" s="3" t="s">
        <v>4881</v>
      </c>
      <c r="D5761" s="8" t="s">
        <v>4882</v>
      </c>
      <c r="E5761" s="3" t="s">
        <v>4898</v>
      </c>
      <c r="F5761" s="10" t="s">
        <v>4899</v>
      </c>
      <c r="G5761" s="3">
        <v>12</v>
      </c>
      <c r="H5761" s="25" t="s">
        <v>4885</v>
      </c>
      <c r="I5761">
        <v>12</v>
      </c>
      <c r="J5761">
        <v>1</v>
      </c>
      <c r="K5761" t="s">
        <v>4882</v>
      </c>
    </row>
    <row r="5762" spans="1:11" hidden="1" x14ac:dyDescent="0.25">
      <c r="A5762" s="9">
        <v>46101</v>
      </c>
      <c r="B5762" s="9">
        <v>46101.628194444442</v>
      </c>
      <c r="C5762" s="3" t="s">
        <v>4881</v>
      </c>
      <c r="D5762" s="8" t="s">
        <v>4882</v>
      </c>
      <c r="E5762" s="3" t="s">
        <v>4900</v>
      </c>
      <c r="F5762" s="10" t="s">
        <v>4901</v>
      </c>
      <c r="G5762" s="3">
        <v>6</v>
      </c>
      <c r="H5762" s="25" t="s">
        <v>4885</v>
      </c>
      <c r="I5762">
        <v>12</v>
      </c>
      <c r="J5762">
        <v>0.5</v>
      </c>
      <c r="K5762" t="s">
        <v>4882</v>
      </c>
    </row>
    <row r="5763" spans="1:11" hidden="1" x14ac:dyDescent="0.25">
      <c r="A5763" s="9">
        <v>46101</v>
      </c>
      <c r="B5763" s="9">
        <v>46101.628194444442</v>
      </c>
      <c r="C5763" s="3" t="s">
        <v>4881</v>
      </c>
      <c r="D5763" s="8" t="s">
        <v>4882</v>
      </c>
      <c r="E5763" s="3" t="s">
        <v>4902</v>
      </c>
      <c r="F5763" s="10" t="s">
        <v>4903</v>
      </c>
      <c r="G5763" s="3">
        <v>12</v>
      </c>
      <c r="H5763" s="25" t="s">
        <v>4885</v>
      </c>
      <c r="I5763">
        <v>12</v>
      </c>
      <c r="J5763">
        <v>1</v>
      </c>
      <c r="K5763" t="s">
        <v>4882</v>
      </c>
    </row>
    <row r="5764" spans="1:11" hidden="1" x14ac:dyDescent="0.25">
      <c r="A5764" s="9">
        <v>46101</v>
      </c>
      <c r="B5764" s="9">
        <v>46101.628194444442</v>
      </c>
      <c r="C5764" s="3" t="s">
        <v>4881</v>
      </c>
      <c r="D5764" s="8" t="s">
        <v>4882</v>
      </c>
      <c r="E5764" s="3" t="s">
        <v>4904</v>
      </c>
      <c r="F5764" s="10" t="s">
        <v>4905</v>
      </c>
      <c r="G5764" s="3">
        <v>6</v>
      </c>
      <c r="H5764" s="25" t="s">
        <v>4885</v>
      </c>
      <c r="I5764">
        <v>12</v>
      </c>
      <c r="J5764">
        <v>0.5</v>
      </c>
      <c r="K5764" t="s">
        <v>4882</v>
      </c>
    </row>
    <row r="5765" spans="1:11" hidden="1" x14ac:dyDescent="0.25">
      <c r="A5765" s="9">
        <v>46101</v>
      </c>
      <c r="B5765" s="9">
        <v>46101.668773148151</v>
      </c>
      <c r="C5765" s="3" t="s">
        <v>4906</v>
      </c>
      <c r="D5765" s="8" t="s">
        <v>389</v>
      </c>
      <c r="E5765" s="3" t="s">
        <v>1431</v>
      </c>
      <c r="F5765" s="10" t="s">
        <v>1432</v>
      </c>
      <c r="G5765" s="3">
        <v>40</v>
      </c>
      <c r="H5765" s="25" t="s">
        <v>319</v>
      </c>
      <c r="I5765">
        <v>1</v>
      </c>
      <c r="J5765">
        <v>40</v>
      </c>
      <c r="K5765" t="s">
        <v>389</v>
      </c>
    </row>
    <row r="5766" spans="1:11" hidden="1" x14ac:dyDescent="0.25">
      <c r="A5766" s="9">
        <v>46101</v>
      </c>
      <c r="B5766" s="9">
        <v>46101.749212962961</v>
      </c>
      <c r="C5766" s="3" t="s">
        <v>4907</v>
      </c>
      <c r="D5766" s="8" t="s">
        <v>1147</v>
      </c>
      <c r="E5766" s="3" t="s">
        <v>1148</v>
      </c>
      <c r="F5766" s="10" t="s">
        <v>1149</v>
      </c>
      <c r="G5766" s="3">
        <v>800</v>
      </c>
      <c r="H5766" s="25" t="s">
        <v>4908</v>
      </c>
      <c r="I5766">
        <v>1</v>
      </c>
      <c r="J5766">
        <v>800</v>
      </c>
      <c r="K5766" t="s">
        <v>1147</v>
      </c>
    </row>
    <row r="5767" spans="1:11" hidden="1" x14ac:dyDescent="0.25">
      <c r="A5767" s="9">
        <v>46101</v>
      </c>
      <c r="B5767" s="9">
        <v>46101.751863425925</v>
      </c>
      <c r="C5767" s="3" t="s">
        <v>4909</v>
      </c>
      <c r="D5767" s="8" t="s">
        <v>759</v>
      </c>
      <c r="E5767" s="3" t="s">
        <v>760</v>
      </c>
      <c r="F5767" s="10" t="s">
        <v>761</v>
      </c>
      <c r="G5767" s="3">
        <v>300</v>
      </c>
      <c r="H5767" s="25" t="s">
        <v>318</v>
      </c>
      <c r="I5767">
        <v>1</v>
      </c>
      <c r="J5767">
        <v>300</v>
      </c>
      <c r="K5767" t="s">
        <v>759</v>
      </c>
    </row>
    <row r="5768" spans="1:11" hidden="1" x14ac:dyDescent="0.25">
      <c r="A5768" s="9">
        <v>46101</v>
      </c>
      <c r="B5768" s="9">
        <v>46101.773495370369</v>
      </c>
      <c r="C5768" s="3" t="s">
        <v>4910</v>
      </c>
      <c r="D5768" s="8" t="s">
        <v>148</v>
      </c>
      <c r="E5768" s="3" t="s">
        <v>42</v>
      </c>
      <c r="F5768" s="10" t="s">
        <v>43</v>
      </c>
      <c r="G5768" s="3">
        <v>150</v>
      </c>
      <c r="H5768" s="25" t="s">
        <v>4911</v>
      </c>
      <c r="I5768">
        <v>1</v>
      </c>
      <c r="J5768">
        <v>150</v>
      </c>
      <c r="K5768" t="s">
        <v>148</v>
      </c>
    </row>
    <row r="5769" spans="1:11" hidden="1" x14ac:dyDescent="0.25">
      <c r="A5769" s="9">
        <v>46101</v>
      </c>
      <c r="B5769" s="9">
        <v>46101.773495370369</v>
      </c>
      <c r="C5769" s="3" t="s">
        <v>4910</v>
      </c>
      <c r="D5769" s="8" t="s">
        <v>148</v>
      </c>
      <c r="E5769" s="3" t="s">
        <v>1225</v>
      </c>
      <c r="F5769" s="10" t="s">
        <v>1226</v>
      </c>
      <c r="G5769" s="3">
        <v>10</v>
      </c>
      <c r="H5769" s="25" t="s">
        <v>4911</v>
      </c>
      <c r="I5769">
        <v>30</v>
      </c>
      <c r="J5769">
        <v>0.33</v>
      </c>
      <c r="K5769" t="s">
        <v>148</v>
      </c>
    </row>
    <row r="5770" spans="1:11" hidden="1" x14ac:dyDescent="0.25">
      <c r="A5770" s="9">
        <v>46101</v>
      </c>
      <c r="B5770" s="9">
        <v>46101.773495370369</v>
      </c>
      <c r="C5770" s="3" t="s">
        <v>4910</v>
      </c>
      <c r="D5770" s="8" t="s">
        <v>148</v>
      </c>
      <c r="E5770" s="3" t="s">
        <v>956</v>
      </c>
      <c r="F5770" s="10" t="s">
        <v>957</v>
      </c>
      <c r="G5770" s="3">
        <v>60</v>
      </c>
      <c r="H5770" s="25" t="s">
        <v>4911</v>
      </c>
      <c r="I5770">
        <v>1</v>
      </c>
      <c r="J5770">
        <v>60</v>
      </c>
      <c r="K5770" t="s">
        <v>148</v>
      </c>
    </row>
    <row r="5771" spans="1:11" hidden="1" x14ac:dyDescent="0.25">
      <c r="A5771" s="9">
        <v>46101</v>
      </c>
      <c r="B5771" s="9">
        <v>46101.773495370369</v>
      </c>
      <c r="C5771" s="3" t="s">
        <v>4910</v>
      </c>
      <c r="D5771" s="8" t="s">
        <v>148</v>
      </c>
      <c r="E5771" s="3" t="s">
        <v>469</v>
      </c>
      <c r="F5771" s="10" t="s">
        <v>470</v>
      </c>
      <c r="G5771" s="3">
        <v>30</v>
      </c>
      <c r="H5771" s="25" t="s">
        <v>4911</v>
      </c>
      <c r="I5771">
        <v>1</v>
      </c>
      <c r="J5771">
        <v>30</v>
      </c>
      <c r="K5771" t="s">
        <v>148</v>
      </c>
    </row>
    <row r="5772" spans="1:11" hidden="1" x14ac:dyDescent="0.25">
      <c r="A5772" s="9">
        <v>46101</v>
      </c>
      <c r="B5772" s="9">
        <v>46101.773495370369</v>
      </c>
      <c r="C5772" s="3" t="s">
        <v>4910</v>
      </c>
      <c r="D5772" s="8" t="s">
        <v>148</v>
      </c>
      <c r="E5772" s="3" t="s">
        <v>115</v>
      </c>
      <c r="F5772" s="10" t="s">
        <v>116</v>
      </c>
      <c r="G5772" s="3">
        <v>150</v>
      </c>
      <c r="H5772" s="25" t="s">
        <v>4911</v>
      </c>
      <c r="I5772">
        <v>1</v>
      </c>
      <c r="J5772">
        <v>150</v>
      </c>
      <c r="K5772" t="s">
        <v>148</v>
      </c>
    </row>
    <row r="5773" spans="1:11" hidden="1" x14ac:dyDescent="0.25">
      <c r="A5773" s="9">
        <v>46101</v>
      </c>
      <c r="B5773" s="9">
        <v>46101.773495370369</v>
      </c>
      <c r="C5773" s="3" t="s">
        <v>4910</v>
      </c>
      <c r="D5773" s="8" t="s">
        <v>148</v>
      </c>
      <c r="E5773" s="3" t="s">
        <v>25</v>
      </c>
      <c r="F5773" s="10" t="s">
        <v>26</v>
      </c>
      <c r="G5773" s="3">
        <v>60</v>
      </c>
      <c r="H5773" s="25" t="s">
        <v>4911</v>
      </c>
      <c r="I5773">
        <v>30</v>
      </c>
      <c r="J5773">
        <v>2</v>
      </c>
      <c r="K5773" t="s">
        <v>148</v>
      </c>
    </row>
    <row r="5774" spans="1:11" hidden="1" x14ac:dyDescent="0.25">
      <c r="A5774" s="9">
        <v>46101</v>
      </c>
      <c r="B5774" s="9">
        <v>46101.773495370369</v>
      </c>
      <c r="C5774" s="3" t="s">
        <v>4910</v>
      </c>
      <c r="D5774" s="8" t="s">
        <v>148</v>
      </c>
      <c r="E5774" s="3" t="s">
        <v>463</v>
      </c>
      <c r="F5774" s="10" t="s">
        <v>464</v>
      </c>
      <c r="G5774" s="3">
        <v>50</v>
      </c>
      <c r="H5774" s="25" t="s">
        <v>4911</v>
      </c>
      <c r="I5774">
        <v>1</v>
      </c>
      <c r="J5774">
        <v>50</v>
      </c>
      <c r="K5774" t="s">
        <v>148</v>
      </c>
    </row>
    <row r="5775" spans="1:11" hidden="1" x14ac:dyDescent="0.25">
      <c r="A5775" s="9">
        <v>46101</v>
      </c>
      <c r="B5775" s="9">
        <v>46101.773495370369</v>
      </c>
      <c r="C5775" s="3" t="s">
        <v>4910</v>
      </c>
      <c r="D5775" s="8" t="s">
        <v>148</v>
      </c>
      <c r="E5775" s="3" t="s">
        <v>443</v>
      </c>
      <c r="F5775" s="10" t="s">
        <v>444</v>
      </c>
      <c r="G5775" s="3">
        <v>60</v>
      </c>
      <c r="H5775" s="25" t="s">
        <v>4911</v>
      </c>
      <c r="I5775">
        <v>30</v>
      </c>
      <c r="J5775">
        <v>2</v>
      </c>
      <c r="K5775" t="s">
        <v>148</v>
      </c>
    </row>
    <row r="5776" spans="1:11" hidden="1" x14ac:dyDescent="0.25">
      <c r="A5776" s="9">
        <v>46101</v>
      </c>
      <c r="B5776" s="9">
        <v>46101.773495370369</v>
      </c>
      <c r="C5776" s="3" t="s">
        <v>4910</v>
      </c>
      <c r="D5776" s="8" t="s">
        <v>148</v>
      </c>
      <c r="E5776" s="3" t="s">
        <v>1137</v>
      </c>
      <c r="F5776" s="10" t="s">
        <v>1138</v>
      </c>
      <c r="G5776" s="3">
        <v>60</v>
      </c>
      <c r="H5776" s="25" t="s">
        <v>4911</v>
      </c>
      <c r="I5776">
        <v>30</v>
      </c>
      <c r="J5776">
        <v>2</v>
      </c>
      <c r="K5776" t="s">
        <v>148</v>
      </c>
    </row>
    <row r="5777" spans="1:11" hidden="1" x14ac:dyDescent="0.25">
      <c r="A5777" s="9">
        <v>46101</v>
      </c>
      <c r="B5777" s="9">
        <v>46101.773495370369</v>
      </c>
      <c r="C5777" s="3" t="s">
        <v>4910</v>
      </c>
      <c r="D5777" s="8" t="s">
        <v>148</v>
      </c>
      <c r="E5777" s="3" t="s">
        <v>944</v>
      </c>
      <c r="F5777" s="10" t="s">
        <v>945</v>
      </c>
      <c r="G5777" s="3">
        <v>60</v>
      </c>
      <c r="H5777" s="25" t="s">
        <v>4911</v>
      </c>
      <c r="I5777">
        <v>30</v>
      </c>
      <c r="J5777">
        <v>2</v>
      </c>
      <c r="K5777" t="s">
        <v>148</v>
      </c>
    </row>
    <row r="5778" spans="1:11" hidden="1" x14ac:dyDescent="0.25">
      <c r="A5778" s="9">
        <v>46101</v>
      </c>
      <c r="B5778" s="9">
        <v>46101.773495370369</v>
      </c>
      <c r="C5778" s="3" t="s">
        <v>4910</v>
      </c>
      <c r="D5778" s="8" t="s">
        <v>148</v>
      </c>
      <c r="E5778" s="3" t="s">
        <v>28</v>
      </c>
      <c r="F5778" s="10" t="s">
        <v>29</v>
      </c>
      <c r="G5778" s="3">
        <v>150</v>
      </c>
      <c r="H5778" s="25" t="s">
        <v>4911</v>
      </c>
      <c r="I5778">
        <v>1</v>
      </c>
      <c r="J5778">
        <v>150</v>
      </c>
      <c r="K5778" t="s">
        <v>148</v>
      </c>
    </row>
    <row r="5779" spans="1:11" hidden="1" x14ac:dyDescent="0.25">
      <c r="A5779" s="9">
        <v>46101</v>
      </c>
      <c r="B5779" s="9">
        <v>46101.773495370369</v>
      </c>
      <c r="C5779" s="3" t="s">
        <v>4910</v>
      </c>
      <c r="D5779" s="8" t="s">
        <v>148</v>
      </c>
      <c r="E5779" s="3" t="s">
        <v>23</v>
      </c>
      <c r="F5779" s="10" t="s">
        <v>24</v>
      </c>
      <c r="G5779" s="3">
        <v>85</v>
      </c>
      <c r="H5779" s="25" t="s">
        <v>4911</v>
      </c>
      <c r="I5779">
        <v>1</v>
      </c>
      <c r="J5779">
        <v>85</v>
      </c>
      <c r="K5779" t="s">
        <v>148</v>
      </c>
    </row>
    <row r="5780" spans="1:11" hidden="1" x14ac:dyDescent="0.25">
      <c r="A5780" s="9">
        <v>46101</v>
      </c>
      <c r="B5780" s="9">
        <v>46101.78324074074</v>
      </c>
      <c r="C5780" s="3" t="s">
        <v>4912</v>
      </c>
      <c r="D5780" s="8" t="s">
        <v>1214</v>
      </c>
      <c r="E5780" s="3" t="s">
        <v>952</v>
      </c>
      <c r="F5780" s="10" t="s">
        <v>953</v>
      </c>
      <c r="G5780" s="3">
        <v>150</v>
      </c>
      <c r="H5780" s="25" t="s">
        <v>4913</v>
      </c>
      <c r="I5780">
        <v>1</v>
      </c>
      <c r="J5780">
        <v>150</v>
      </c>
      <c r="K5780" t="s">
        <v>1214</v>
      </c>
    </row>
    <row r="5781" spans="1:11" hidden="1" x14ac:dyDescent="0.25">
      <c r="A5781" s="9">
        <v>46101</v>
      </c>
      <c r="B5781" s="9">
        <v>46101.78324074074</v>
      </c>
      <c r="C5781" s="3" t="s">
        <v>4912</v>
      </c>
      <c r="D5781" s="8" t="s">
        <v>1214</v>
      </c>
      <c r="E5781" s="3" t="s">
        <v>1143</v>
      </c>
      <c r="F5781" s="10" t="s">
        <v>1144</v>
      </c>
      <c r="G5781" s="3">
        <v>30</v>
      </c>
      <c r="H5781" s="25" t="s">
        <v>4913</v>
      </c>
      <c r="I5781">
        <v>1</v>
      </c>
      <c r="J5781">
        <v>30</v>
      </c>
      <c r="K5781" t="s">
        <v>1214</v>
      </c>
    </row>
    <row r="5782" spans="1:11" hidden="1" x14ac:dyDescent="0.25">
      <c r="A5782" s="9">
        <v>46101</v>
      </c>
      <c r="B5782" s="9">
        <v>46101.799398148149</v>
      </c>
      <c r="C5782" s="3" t="s">
        <v>4914</v>
      </c>
      <c r="D5782" s="8" t="s">
        <v>2761</v>
      </c>
      <c r="E5782" s="3" t="s">
        <v>449</v>
      </c>
      <c r="F5782" s="10" t="s">
        <v>450</v>
      </c>
      <c r="G5782" s="3">
        <v>25</v>
      </c>
      <c r="H5782" s="25" t="s">
        <v>4915</v>
      </c>
      <c r="I5782">
        <v>1</v>
      </c>
      <c r="J5782">
        <v>25</v>
      </c>
      <c r="K5782" t="s">
        <v>2761</v>
      </c>
    </row>
    <row r="5783" spans="1:11" hidden="1" x14ac:dyDescent="0.25">
      <c r="A5783" s="9">
        <v>46101</v>
      </c>
      <c r="B5783" s="9">
        <v>46101.799398148149</v>
      </c>
      <c r="C5783" s="3" t="s">
        <v>4914</v>
      </c>
      <c r="D5783" s="8" t="s">
        <v>2761</v>
      </c>
      <c r="E5783" s="3" t="s">
        <v>1107</v>
      </c>
      <c r="F5783" s="10" t="s">
        <v>1108</v>
      </c>
      <c r="G5783" s="3">
        <v>15</v>
      </c>
      <c r="H5783" s="25" t="s">
        <v>4915</v>
      </c>
      <c r="I5783">
        <v>1</v>
      </c>
      <c r="J5783">
        <v>15</v>
      </c>
      <c r="K5783" t="s">
        <v>2761</v>
      </c>
    </row>
    <row r="5784" spans="1:11" hidden="1" x14ac:dyDescent="0.25">
      <c r="A5784" s="9">
        <v>46100</v>
      </c>
      <c r="B5784" s="9">
        <v>46100.421331018515</v>
      </c>
      <c r="C5784" s="3" t="s">
        <v>4461</v>
      </c>
      <c r="D5784" s="8" t="s">
        <v>39</v>
      </c>
      <c r="E5784" s="3" t="s">
        <v>974</v>
      </c>
      <c r="F5784" s="10" t="s">
        <v>1372</v>
      </c>
      <c r="G5784" s="3">
        <v>48</v>
      </c>
      <c r="H5784" s="25" t="s">
        <v>4464</v>
      </c>
      <c r="I5784">
        <v>24</v>
      </c>
      <c r="J5784">
        <v>2</v>
      </c>
      <c r="K5784" t="s">
        <v>39</v>
      </c>
    </row>
    <row r="5785" spans="1:11" hidden="1" x14ac:dyDescent="0.25">
      <c r="A5785" s="9">
        <v>46100</v>
      </c>
      <c r="B5785" s="9">
        <v>46100.421331018515</v>
      </c>
      <c r="C5785" s="3" t="s">
        <v>4461</v>
      </c>
      <c r="D5785" s="8" t="s">
        <v>39</v>
      </c>
      <c r="E5785" s="3" t="s">
        <v>4465</v>
      </c>
      <c r="F5785" s="10" t="s">
        <v>7750</v>
      </c>
      <c r="G5785" s="3">
        <v>88</v>
      </c>
      <c r="H5785" s="25" t="s">
        <v>4464</v>
      </c>
      <c r="I5785">
        <v>22</v>
      </c>
      <c r="J5785">
        <v>4</v>
      </c>
      <c r="K5785" t="s">
        <v>39</v>
      </c>
    </row>
    <row r="5786" spans="1:11" hidden="1" x14ac:dyDescent="0.25">
      <c r="A5786" s="9">
        <v>46100</v>
      </c>
      <c r="B5786" s="9">
        <v>46100.421331018515</v>
      </c>
      <c r="C5786" s="3" t="s">
        <v>4461</v>
      </c>
      <c r="D5786" s="8" t="s">
        <v>39</v>
      </c>
      <c r="E5786" s="3" t="s">
        <v>2066</v>
      </c>
      <c r="F5786" s="10" t="s">
        <v>2067</v>
      </c>
      <c r="G5786" s="3">
        <v>48</v>
      </c>
      <c r="H5786" s="25" t="s">
        <v>4464</v>
      </c>
      <c r="I5786">
        <v>24</v>
      </c>
      <c r="J5786">
        <v>2</v>
      </c>
      <c r="K5786" t="s">
        <v>39</v>
      </c>
    </row>
    <row r="5787" spans="1:11" hidden="1" x14ac:dyDescent="0.25">
      <c r="A5787" s="9">
        <v>46100</v>
      </c>
      <c r="B5787" s="9">
        <v>46100.421331018515</v>
      </c>
      <c r="C5787" s="3" t="s">
        <v>4461</v>
      </c>
      <c r="D5787" s="8" t="s">
        <v>39</v>
      </c>
      <c r="E5787" s="3" t="s">
        <v>4462</v>
      </c>
      <c r="F5787" s="10" t="s">
        <v>4463</v>
      </c>
      <c r="G5787" s="3">
        <v>60</v>
      </c>
      <c r="H5787" s="25" t="s">
        <v>4464</v>
      </c>
      <c r="I5787">
        <v>12</v>
      </c>
      <c r="J5787">
        <v>5</v>
      </c>
      <c r="K5787" t="s">
        <v>39</v>
      </c>
    </row>
    <row r="5788" spans="1:11" hidden="1" x14ac:dyDescent="0.25">
      <c r="A5788" s="9">
        <v>46100</v>
      </c>
      <c r="B5788" s="9">
        <v>46100.421331018515</v>
      </c>
      <c r="C5788" s="3" t="s">
        <v>4461</v>
      </c>
      <c r="D5788" s="8" t="s">
        <v>39</v>
      </c>
      <c r="E5788" s="3" t="s">
        <v>4468</v>
      </c>
      <c r="F5788" s="10" t="s">
        <v>4469</v>
      </c>
      <c r="G5788" s="3">
        <v>160</v>
      </c>
      <c r="H5788" s="25" t="s">
        <v>4464</v>
      </c>
      <c r="I5788">
        <v>16</v>
      </c>
      <c r="J5788">
        <v>10</v>
      </c>
      <c r="K5788" t="s">
        <v>39</v>
      </c>
    </row>
    <row r="5789" spans="1:11" hidden="1" x14ac:dyDescent="0.25">
      <c r="A5789" s="9">
        <v>46100</v>
      </c>
      <c r="B5789" s="9">
        <v>46100.421331018515</v>
      </c>
      <c r="C5789" s="3" t="s">
        <v>4461</v>
      </c>
      <c r="D5789" s="8" t="s">
        <v>39</v>
      </c>
      <c r="E5789" s="3" t="s">
        <v>4470</v>
      </c>
      <c r="F5789" s="10" t="s">
        <v>4471</v>
      </c>
      <c r="G5789" s="3">
        <v>12</v>
      </c>
      <c r="H5789" s="25" t="s">
        <v>4464</v>
      </c>
      <c r="I5789">
        <v>12</v>
      </c>
      <c r="J5789">
        <v>1</v>
      </c>
      <c r="K5789" t="s">
        <v>39</v>
      </c>
    </row>
    <row r="5790" spans="1:11" hidden="1" x14ac:dyDescent="0.25">
      <c r="A5790" s="9">
        <v>46100</v>
      </c>
      <c r="B5790" s="9">
        <v>46100.421331018515</v>
      </c>
      <c r="C5790" s="3" t="s">
        <v>4461</v>
      </c>
      <c r="D5790" s="8" t="s">
        <v>39</v>
      </c>
      <c r="E5790" s="3" t="s">
        <v>4466</v>
      </c>
      <c r="F5790" s="10" t="s">
        <v>4467</v>
      </c>
      <c r="G5790" s="3">
        <v>12</v>
      </c>
      <c r="H5790" s="25" t="s">
        <v>4464</v>
      </c>
      <c r="I5790">
        <v>12</v>
      </c>
      <c r="J5790">
        <v>1</v>
      </c>
      <c r="K5790" t="s">
        <v>39</v>
      </c>
    </row>
    <row r="5791" spans="1:11" hidden="1" x14ac:dyDescent="0.25">
      <c r="A5791" s="9">
        <v>46100</v>
      </c>
      <c r="B5791" s="9">
        <v>46100.421331018515</v>
      </c>
      <c r="C5791" s="3" t="s">
        <v>4461</v>
      </c>
      <c r="D5791" s="8" t="s">
        <v>39</v>
      </c>
      <c r="E5791" s="3" t="s">
        <v>173</v>
      </c>
      <c r="F5791" s="10" t="s">
        <v>174</v>
      </c>
      <c r="G5791" s="3">
        <v>900</v>
      </c>
      <c r="H5791" s="25" t="s">
        <v>4464</v>
      </c>
      <c r="I5791">
        <v>30</v>
      </c>
      <c r="J5791">
        <v>30</v>
      </c>
      <c r="K5791" t="s">
        <v>39</v>
      </c>
    </row>
    <row r="5792" spans="1:11" hidden="1" x14ac:dyDescent="0.25">
      <c r="A5792" s="9">
        <v>46100</v>
      </c>
      <c r="B5792" s="9">
        <v>46100.421331018515</v>
      </c>
      <c r="C5792" s="3" t="s">
        <v>4461</v>
      </c>
      <c r="D5792" s="8" t="s">
        <v>39</v>
      </c>
      <c r="E5792" s="3" t="s">
        <v>153</v>
      </c>
      <c r="F5792" s="10" t="s">
        <v>154</v>
      </c>
      <c r="G5792" s="3">
        <v>720</v>
      </c>
      <c r="H5792" s="25" t="s">
        <v>4464</v>
      </c>
      <c r="I5792">
        <v>24</v>
      </c>
      <c r="J5792">
        <v>30</v>
      </c>
      <c r="K5792" t="s">
        <v>39</v>
      </c>
    </row>
    <row r="5793" spans="1:11" hidden="1" x14ac:dyDescent="0.25">
      <c r="A5793" s="9">
        <v>46100</v>
      </c>
      <c r="B5793" s="9">
        <v>46100.421331018515</v>
      </c>
      <c r="C5793" s="3" t="s">
        <v>4461</v>
      </c>
      <c r="D5793" s="8" t="s">
        <v>39</v>
      </c>
      <c r="E5793" s="3" t="s">
        <v>3295</v>
      </c>
      <c r="F5793" s="10" t="s">
        <v>3296</v>
      </c>
      <c r="G5793" s="3">
        <v>10</v>
      </c>
      <c r="H5793" s="25" t="s">
        <v>4464</v>
      </c>
      <c r="I5793">
        <v>10</v>
      </c>
      <c r="J5793">
        <v>1</v>
      </c>
      <c r="K5793" t="s">
        <v>39</v>
      </c>
    </row>
    <row r="5794" spans="1:11" hidden="1" x14ac:dyDescent="0.25">
      <c r="A5794" s="9">
        <v>46100</v>
      </c>
      <c r="B5794" s="9">
        <v>46100.421331018515</v>
      </c>
      <c r="C5794" s="3" t="s">
        <v>4461</v>
      </c>
      <c r="D5794" s="8" t="s">
        <v>39</v>
      </c>
      <c r="E5794" s="3" t="s">
        <v>985</v>
      </c>
      <c r="F5794" s="10" t="s">
        <v>3920</v>
      </c>
      <c r="G5794" s="3">
        <v>24</v>
      </c>
      <c r="H5794" s="25" t="s">
        <v>4464</v>
      </c>
      <c r="I5794">
        <v>24</v>
      </c>
      <c r="J5794">
        <v>1</v>
      </c>
      <c r="K5794" t="s">
        <v>39</v>
      </c>
    </row>
    <row r="5795" spans="1:11" hidden="1" x14ac:dyDescent="0.25">
      <c r="A5795" s="9">
        <v>46100</v>
      </c>
      <c r="B5795" s="9">
        <v>46100.421331018515</v>
      </c>
      <c r="C5795" s="3" t="s">
        <v>4461</v>
      </c>
      <c r="D5795" s="8" t="s">
        <v>39</v>
      </c>
      <c r="E5795" s="3" t="s">
        <v>235</v>
      </c>
      <c r="F5795" s="10" t="s">
        <v>236</v>
      </c>
      <c r="G5795" s="3">
        <v>10</v>
      </c>
      <c r="H5795" s="25" t="s">
        <v>4464</v>
      </c>
      <c r="I5795">
        <v>10</v>
      </c>
      <c r="J5795">
        <v>1</v>
      </c>
      <c r="K5795" t="s">
        <v>39</v>
      </c>
    </row>
    <row r="5796" spans="1:11" hidden="1" x14ac:dyDescent="0.25">
      <c r="A5796" s="9">
        <v>46100</v>
      </c>
      <c r="B5796" s="9">
        <v>46100.421331018515</v>
      </c>
      <c r="C5796" s="3" t="s">
        <v>4461</v>
      </c>
      <c r="D5796" s="8" t="s">
        <v>39</v>
      </c>
      <c r="E5796" s="3" t="s">
        <v>254</v>
      </c>
      <c r="F5796" s="10" t="s">
        <v>255</v>
      </c>
      <c r="G5796" s="3">
        <v>20</v>
      </c>
      <c r="H5796" s="25" t="s">
        <v>4464</v>
      </c>
      <c r="I5796">
        <v>10</v>
      </c>
      <c r="J5796">
        <v>2</v>
      </c>
      <c r="K5796" t="s">
        <v>39</v>
      </c>
    </row>
    <row r="5797" spans="1:11" hidden="1" x14ac:dyDescent="0.25">
      <c r="A5797" s="9">
        <v>46100</v>
      </c>
      <c r="B5797" s="9">
        <v>46100.421331018515</v>
      </c>
      <c r="C5797" s="3" t="s">
        <v>4461</v>
      </c>
      <c r="D5797" s="8" t="s">
        <v>39</v>
      </c>
      <c r="E5797" s="3" t="s">
        <v>220</v>
      </c>
      <c r="F5797" s="10" t="s">
        <v>221</v>
      </c>
      <c r="G5797" s="3">
        <v>40</v>
      </c>
      <c r="H5797" s="25" t="s">
        <v>4464</v>
      </c>
      <c r="I5797">
        <v>20</v>
      </c>
      <c r="J5797">
        <v>2</v>
      </c>
      <c r="K5797" t="s">
        <v>39</v>
      </c>
    </row>
    <row r="5798" spans="1:11" hidden="1" x14ac:dyDescent="0.25">
      <c r="A5798" s="9">
        <v>46100</v>
      </c>
      <c r="B5798" s="9">
        <v>46100.421331018515</v>
      </c>
      <c r="C5798" s="3" t="s">
        <v>4461</v>
      </c>
      <c r="D5798" s="8" t="s">
        <v>39</v>
      </c>
      <c r="E5798" s="3" t="s">
        <v>195</v>
      </c>
      <c r="F5798" s="10" t="s">
        <v>196</v>
      </c>
      <c r="G5798" s="3">
        <v>20</v>
      </c>
      <c r="H5798" s="25" t="s">
        <v>4464</v>
      </c>
      <c r="I5798">
        <v>20</v>
      </c>
      <c r="J5798">
        <v>1</v>
      </c>
      <c r="K5798" t="s">
        <v>39</v>
      </c>
    </row>
    <row r="5799" spans="1:11" hidden="1" x14ac:dyDescent="0.25">
      <c r="A5799" s="9">
        <v>46100</v>
      </c>
      <c r="B5799" s="9">
        <v>46100.421331018515</v>
      </c>
      <c r="C5799" s="3" t="s">
        <v>4461</v>
      </c>
      <c r="D5799" s="8" t="s">
        <v>39</v>
      </c>
      <c r="E5799" s="3" t="s">
        <v>4472</v>
      </c>
      <c r="F5799" s="10" t="s">
        <v>4473</v>
      </c>
      <c r="G5799" s="3">
        <v>10</v>
      </c>
      <c r="H5799" s="25" t="s">
        <v>4464</v>
      </c>
      <c r="I5799">
        <v>10</v>
      </c>
      <c r="J5799">
        <v>1</v>
      </c>
      <c r="K5799" t="s">
        <v>39</v>
      </c>
    </row>
    <row r="5800" spans="1:11" hidden="1" x14ac:dyDescent="0.25">
      <c r="A5800" s="9">
        <v>46100</v>
      </c>
      <c r="B5800" s="9">
        <v>46100.421331018515</v>
      </c>
      <c r="C5800" s="3" t="s">
        <v>4461</v>
      </c>
      <c r="D5800" s="8" t="s">
        <v>39</v>
      </c>
      <c r="E5800" s="3" t="s">
        <v>2062</v>
      </c>
      <c r="F5800" s="10" t="s">
        <v>2063</v>
      </c>
      <c r="G5800" s="3">
        <v>10</v>
      </c>
      <c r="H5800" s="25" t="s">
        <v>4464</v>
      </c>
      <c r="I5800">
        <v>10</v>
      </c>
      <c r="J5800">
        <v>1</v>
      </c>
      <c r="K5800" t="s">
        <v>39</v>
      </c>
    </row>
    <row r="5801" spans="1:11" hidden="1" x14ac:dyDescent="0.25">
      <c r="A5801" s="9">
        <v>46100</v>
      </c>
      <c r="B5801" s="9">
        <v>46100.421331018515</v>
      </c>
      <c r="C5801" s="3" t="s">
        <v>4461</v>
      </c>
      <c r="D5801" s="8" t="s">
        <v>39</v>
      </c>
      <c r="E5801" s="3" t="s">
        <v>289</v>
      </c>
      <c r="F5801" s="10" t="s">
        <v>290</v>
      </c>
      <c r="G5801" s="3">
        <v>48</v>
      </c>
      <c r="H5801" s="25" t="s">
        <v>4464</v>
      </c>
      <c r="I5801">
        <v>12</v>
      </c>
      <c r="J5801">
        <v>4</v>
      </c>
      <c r="K5801" t="s">
        <v>39</v>
      </c>
    </row>
    <row r="5802" spans="1:11" hidden="1" x14ac:dyDescent="0.25">
      <c r="A5802" s="9">
        <v>46100</v>
      </c>
      <c r="B5802" s="9">
        <v>46100.421331018515</v>
      </c>
      <c r="C5802" s="3" t="s">
        <v>4461</v>
      </c>
      <c r="D5802" s="8" t="s">
        <v>39</v>
      </c>
      <c r="E5802" s="3" t="s">
        <v>4476</v>
      </c>
      <c r="F5802" s="10" t="s">
        <v>4477</v>
      </c>
      <c r="G5802" s="3">
        <v>24</v>
      </c>
      <c r="H5802" s="25" t="s">
        <v>4464</v>
      </c>
      <c r="I5802">
        <v>12</v>
      </c>
      <c r="J5802">
        <v>2</v>
      </c>
      <c r="K5802" t="s">
        <v>39</v>
      </c>
    </row>
    <row r="5803" spans="1:11" hidden="1" x14ac:dyDescent="0.25">
      <c r="A5803" s="9">
        <v>46100</v>
      </c>
      <c r="B5803" s="9">
        <v>46100.421331018515</v>
      </c>
      <c r="C5803" s="3" t="s">
        <v>4461</v>
      </c>
      <c r="D5803" s="8" t="s">
        <v>39</v>
      </c>
      <c r="E5803" s="3" t="s">
        <v>291</v>
      </c>
      <c r="F5803" s="10" t="s">
        <v>292</v>
      </c>
      <c r="G5803" s="3">
        <v>48</v>
      </c>
      <c r="H5803" s="25" t="s">
        <v>4464</v>
      </c>
      <c r="I5803">
        <v>12</v>
      </c>
      <c r="J5803">
        <v>4</v>
      </c>
      <c r="K5803" t="s">
        <v>39</v>
      </c>
    </row>
    <row r="5804" spans="1:11" hidden="1" x14ac:dyDescent="0.25">
      <c r="A5804" s="9">
        <v>46100</v>
      </c>
      <c r="B5804" s="9">
        <v>46100.421331018515</v>
      </c>
      <c r="C5804" s="3" t="s">
        <v>4461</v>
      </c>
      <c r="D5804" s="8" t="s">
        <v>39</v>
      </c>
      <c r="E5804" s="3" t="s">
        <v>4478</v>
      </c>
      <c r="F5804" s="10" t="s">
        <v>4479</v>
      </c>
      <c r="G5804" s="3">
        <v>24</v>
      </c>
      <c r="H5804" s="25" t="s">
        <v>4464</v>
      </c>
      <c r="I5804">
        <v>12</v>
      </c>
      <c r="J5804">
        <v>2</v>
      </c>
      <c r="K5804" t="s">
        <v>39</v>
      </c>
    </row>
    <row r="5805" spans="1:11" hidden="1" x14ac:dyDescent="0.25">
      <c r="A5805" s="9">
        <v>46100</v>
      </c>
      <c r="B5805" s="9">
        <v>46100.421331018515</v>
      </c>
      <c r="C5805" s="3" t="s">
        <v>4461</v>
      </c>
      <c r="D5805" s="8" t="s">
        <v>39</v>
      </c>
      <c r="E5805" s="3" t="s">
        <v>362</v>
      </c>
      <c r="F5805" s="10" t="s">
        <v>363</v>
      </c>
      <c r="G5805" s="3">
        <v>48</v>
      </c>
      <c r="H5805" s="25" t="s">
        <v>4464</v>
      </c>
      <c r="I5805">
        <v>12</v>
      </c>
      <c r="J5805">
        <v>4</v>
      </c>
      <c r="K5805" t="s">
        <v>39</v>
      </c>
    </row>
    <row r="5806" spans="1:11" hidden="1" x14ac:dyDescent="0.25">
      <c r="A5806" s="9">
        <v>46100</v>
      </c>
      <c r="B5806" s="9">
        <v>46100.421331018515</v>
      </c>
      <c r="C5806" s="3" t="s">
        <v>4461</v>
      </c>
      <c r="D5806" s="8" t="s">
        <v>39</v>
      </c>
      <c r="E5806" s="3" t="s">
        <v>4474</v>
      </c>
      <c r="F5806" s="10" t="s">
        <v>4475</v>
      </c>
      <c r="G5806" s="3">
        <v>36</v>
      </c>
      <c r="H5806" s="25" t="s">
        <v>4464</v>
      </c>
      <c r="I5806">
        <v>12</v>
      </c>
      <c r="J5806">
        <v>3</v>
      </c>
      <c r="K5806" t="s">
        <v>39</v>
      </c>
    </row>
    <row r="5807" spans="1:11" hidden="1" x14ac:dyDescent="0.25">
      <c r="A5807" s="9">
        <v>46100</v>
      </c>
      <c r="B5807" s="9">
        <v>46100.421331018515</v>
      </c>
      <c r="C5807" s="3" t="s">
        <v>4461</v>
      </c>
      <c r="D5807" s="8" t="s">
        <v>39</v>
      </c>
      <c r="E5807" s="3" t="s">
        <v>284</v>
      </c>
      <c r="F5807" s="10" t="s">
        <v>7733</v>
      </c>
      <c r="G5807" s="3">
        <v>17</v>
      </c>
      <c r="H5807" s="25" t="s">
        <v>4464</v>
      </c>
      <c r="I5807">
        <v>17</v>
      </c>
      <c r="J5807">
        <v>1</v>
      </c>
      <c r="K5807" t="s">
        <v>39</v>
      </c>
    </row>
    <row r="5808" spans="1:11" hidden="1" x14ac:dyDescent="0.25">
      <c r="A5808" s="9">
        <v>46100</v>
      </c>
      <c r="B5808" s="9">
        <v>46100.421331018515</v>
      </c>
      <c r="C5808" s="3" t="s">
        <v>4461</v>
      </c>
      <c r="D5808" s="8" t="s">
        <v>39</v>
      </c>
      <c r="E5808" s="3" t="s">
        <v>287</v>
      </c>
      <c r="F5808" s="10" t="s">
        <v>288</v>
      </c>
      <c r="G5808" s="3">
        <v>48</v>
      </c>
      <c r="H5808" s="25" t="s">
        <v>4464</v>
      </c>
      <c r="I5808">
        <v>12</v>
      </c>
      <c r="J5808">
        <v>4</v>
      </c>
      <c r="K5808" t="s">
        <v>39</v>
      </c>
    </row>
    <row r="5809" spans="1:11" hidden="1" x14ac:dyDescent="0.25">
      <c r="A5809" s="9">
        <v>46100</v>
      </c>
      <c r="B5809" s="9">
        <v>46100.421331018515</v>
      </c>
      <c r="C5809" s="3" t="s">
        <v>4461</v>
      </c>
      <c r="D5809" s="8" t="s">
        <v>39</v>
      </c>
      <c r="E5809" s="3" t="s">
        <v>2060</v>
      </c>
      <c r="F5809" s="10" t="s">
        <v>2061</v>
      </c>
      <c r="G5809" s="3">
        <v>60</v>
      </c>
      <c r="H5809" s="25" t="s">
        <v>4464</v>
      </c>
      <c r="I5809">
        <v>12</v>
      </c>
      <c r="J5809">
        <v>5</v>
      </c>
      <c r="K5809" t="s">
        <v>39</v>
      </c>
    </row>
    <row r="5810" spans="1:11" hidden="1" x14ac:dyDescent="0.25">
      <c r="A5810" s="9">
        <v>46100</v>
      </c>
      <c r="B5810" s="9">
        <v>46100.421331018515</v>
      </c>
      <c r="C5810" s="3" t="s">
        <v>4461</v>
      </c>
      <c r="D5810" s="8" t="s">
        <v>39</v>
      </c>
      <c r="E5810" s="3" t="s">
        <v>4480</v>
      </c>
      <c r="F5810" s="10" t="s">
        <v>4481</v>
      </c>
      <c r="G5810" s="3">
        <v>24</v>
      </c>
      <c r="H5810" s="25" t="s">
        <v>4464</v>
      </c>
      <c r="I5810">
        <v>24</v>
      </c>
      <c r="J5810">
        <v>1</v>
      </c>
      <c r="K5810" t="s">
        <v>39</v>
      </c>
    </row>
    <row r="5811" spans="1:11" hidden="1" x14ac:dyDescent="0.25">
      <c r="A5811" s="9">
        <v>46100</v>
      </c>
      <c r="B5811" s="9">
        <v>46100.448229166665</v>
      </c>
      <c r="C5811" s="3" t="s">
        <v>4488</v>
      </c>
      <c r="D5811" s="8" t="s">
        <v>1086</v>
      </c>
      <c r="E5811" s="3" t="s">
        <v>2349</v>
      </c>
      <c r="F5811" s="10" t="s">
        <v>2350</v>
      </c>
      <c r="G5811" s="3">
        <v>30</v>
      </c>
      <c r="H5811" s="25" t="s">
        <v>4489</v>
      </c>
      <c r="I5811">
        <v>6</v>
      </c>
      <c r="J5811">
        <v>5</v>
      </c>
      <c r="K5811" t="s">
        <v>1086</v>
      </c>
    </row>
    <row r="5812" spans="1:11" hidden="1" x14ac:dyDescent="0.25">
      <c r="A5812" s="9">
        <v>46100</v>
      </c>
      <c r="B5812" s="9">
        <v>46100.448229166665</v>
      </c>
      <c r="C5812" s="3" t="s">
        <v>4488</v>
      </c>
      <c r="D5812" s="8" t="s">
        <v>1086</v>
      </c>
      <c r="E5812" s="3" t="s">
        <v>1087</v>
      </c>
      <c r="F5812" s="10" t="s">
        <v>1088</v>
      </c>
      <c r="G5812" s="3">
        <v>12</v>
      </c>
      <c r="H5812" s="25" t="s">
        <v>4489</v>
      </c>
      <c r="I5812">
        <v>1</v>
      </c>
      <c r="J5812">
        <v>12</v>
      </c>
      <c r="K5812" t="s">
        <v>1086</v>
      </c>
    </row>
    <row r="5813" spans="1:11" hidden="1" x14ac:dyDescent="0.25">
      <c r="A5813" s="9">
        <v>46100</v>
      </c>
      <c r="B5813" s="9">
        <v>46100.448229166665</v>
      </c>
      <c r="C5813" s="3" t="s">
        <v>4488</v>
      </c>
      <c r="D5813" s="8" t="s">
        <v>1086</v>
      </c>
      <c r="E5813" s="3" t="s">
        <v>2361</v>
      </c>
      <c r="F5813" s="10" t="s">
        <v>2362</v>
      </c>
      <c r="G5813" s="3">
        <v>60</v>
      </c>
      <c r="H5813" s="25" t="s">
        <v>4489</v>
      </c>
      <c r="I5813">
        <v>6</v>
      </c>
      <c r="J5813">
        <v>10</v>
      </c>
      <c r="K5813" t="s">
        <v>1086</v>
      </c>
    </row>
    <row r="5814" spans="1:11" hidden="1" x14ac:dyDescent="0.25">
      <c r="A5814" s="9">
        <v>46100</v>
      </c>
      <c r="B5814" s="9">
        <v>46100.448229166665</v>
      </c>
      <c r="C5814" s="3" t="s">
        <v>4488</v>
      </c>
      <c r="D5814" s="8" t="s">
        <v>1086</v>
      </c>
      <c r="E5814" s="3" t="s">
        <v>2357</v>
      </c>
      <c r="F5814" s="10" t="s">
        <v>2358</v>
      </c>
      <c r="G5814" s="3">
        <v>24</v>
      </c>
      <c r="H5814" s="25" t="s">
        <v>4489</v>
      </c>
      <c r="I5814">
        <v>1</v>
      </c>
      <c r="J5814">
        <v>24</v>
      </c>
      <c r="K5814" t="s">
        <v>1086</v>
      </c>
    </row>
    <row r="5815" spans="1:11" hidden="1" x14ac:dyDescent="0.25">
      <c r="A5815" s="9">
        <v>46100</v>
      </c>
      <c r="B5815" s="9">
        <v>46100.448229166665</v>
      </c>
      <c r="C5815" s="3" t="s">
        <v>4488</v>
      </c>
      <c r="D5815" s="8" t="s">
        <v>1086</v>
      </c>
      <c r="E5815" s="3" t="s">
        <v>2359</v>
      </c>
      <c r="F5815" s="10" t="s">
        <v>2360</v>
      </c>
      <c r="G5815" s="3">
        <v>12</v>
      </c>
      <c r="H5815" s="25" t="s">
        <v>4489</v>
      </c>
      <c r="I5815">
        <v>12</v>
      </c>
      <c r="J5815">
        <v>1</v>
      </c>
      <c r="K5815" t="s">
        <v>1086</v>
      </c>
    </row>
    <row r="5816" spans="1:11" hidden="1" x14ac:dyDescent="0.25">
      <c r="A5816" s="9">
        <v>46100</v>
      </c>
      <c r="B5816" s="9">
        <v>46100.448229166665</v>
      </c>
      <c r="C5816" s="3" t="s">
        <v>4488</v>
      </c>
      <c r="D5816" s="8" t="s">
        <v>1086</v>
      </c>
      <c r="E5816" s="3" t="s">
        <v>1089</v>
      </c>
      <c r="F5816" s="10" t="s">
        <v>1090</v>
      </c>
      <c r="G5816" s="3">
        <v>60</v>
      </c>
      <c r="H5816" s="25" t="s">
        <v>4489</v>
      </c>
      <c r="I5816">
        <v>10</v>
      </c>
      <c r="J5816">
        <v>6</v>
      </c>
      <c r="K5816" t="s">
        <v>1086</v>
      </c>
    </row>
    <row r="5817" spans="1:11" hidden="1" x14ac:dyDescent="0.25">
      <c r="A5817" s="9">
        <v>46100</v>
      </c>
      <c r="B5817" s="9">
        <v>46100.448229166665</v>
      </c>
      <c r="C5817" s="3" t="s">
        <v>4488</v>
      </c>
      <c r="D5817" s="8" t="s">
        <v>1086</v>
      </c>
      <c r="E5817" s="3" t="s">
        <v>2353</v>
      </c>
      <c r="F5817" s="10" t="s">
        <v>2354</v>
      </c>
      <c r="G5817" s="3">
        <v>12</v>
      </c>
      <c r="H5817" s="25" t="s">
        <v>4489</v>
      </c>
      <c r="I5817">
        <v>1</v>
      </c>
      <c r="J5817">
        <v>12</v>
      </c>
      <c r="K5817" t="s">
        <v>1086</v>
      </c>
    </row>
    <row r="5818" spans="1:11" hidden="1" x14ac:dyDescent="0.25">
      <c r="A5818" s="9">
        <v>46100</v>
      </c>
      <c r="B5818" s="9">
        <v>46100.448229166665</v>
      </c>
      <c r="C5818" s="3" t="s">
        <v>4488</v>
      </c>
      <c r="D5818" s="8" t="s">
        <v>1086</v>
      </c>
      <c r="E5818" s="3" t="s">
        <v>2351</v>
      </c>
      <c r="F5818" s="10" t="s">
        <v>2352</v>
      </c>
      <c r="G5818" s="3">
        <v>500</v>
      </c>
      <c r="H5818" s="25" t="s">
        <v>4489</v>
      </c>
      <c r="I5818">
        <v>10</v>
      </c>
      <c r="J5818">
        <v>50</v>
      </c>
      <c r="K5818" t="s">
        <v>1086</v>
      </c>
    </row>
    <row r="5819" spans="1:11" hidden="1" x14ac:dyDescent="0.25">
      <c r="A5819" s="9">
        <v>46100</v>
      </c>
      <c r="B5819" s="9">
        <v>46100.448229166665</v>
      </c>
      <c r="C5819" s="3" t="s">
        <v>4488</v>
      </c>
      <c r="D5819" s="8" t="s">
        <v>1086</v>
      </c>
      <c r="E5819" s="3" t="s">
        <v>2355</v>
      </c>
      <c r="F5819" s="10" t="s">
        <v>2356</v>
      </c>
      <c r="G5819" s="3">
        <v>24</v>
      </c>
      <c r="H5819" s="25" t="s">
        <v>4489</v>
      </c>
      <c r="I5819">
        <v>12</v>
      </c>
      <c r="J5819">
        <v>2</v>
      </c>
      <c r="K5819" t="s">
        <v>1086</v>
      </c>
    </row>
    <row r="5820" spans="1:11" hidden="1" x14ac:dyDescent="0.25">
      <c r="A5820" s="9">
        <v>46100</v>
      </c>
      <c r="B5820" s="9">
        <v>46100.455891203703</v>
      </c>
      <c r="C5820" s="3" t="s">
        <v>4490</v>
      </c>
      <c r="D5820" s="8" t="s">
        <v>2299</v>
      </c>
      <c r="E5820" s="3" t="s">
        <v>2304</v>
      </c>
      <c r="F5820" s="10" t="s">
        <v>2305</v>
      </c>
      <c r="G5820" s="3">
        <v>12</v>
      </c>
      <c r="H5820" s="25" t="s">
        <v>2068</v>
      </c>
      <c r="I5820">
        <v>1</v>
      </c>
      <c r="J5820">
        <v>12</v>
      </c>
      <c r="K5820" t="s">
        <v>2299</v>
      </c>
    </row>
    <row r="5821" spans="1:11" hidden="1" x14ac:dyDescent="0.25">
      <c r="A5821" s="9">
        <v>46100</v>
      </c>
      <c r="B5821" s="9">
        <v>46100.455891203703</v>
      </c>
      <c r="C5821" s="3" t="s">
        <v>4490</v>
      </c>
      <c r="D5821" s="8" t="s">
        <v>2299</v>
      </c>
      <c r="E5821" s="3" t="s">
        <v>2300</v>
      </c>
      <c r="F5821" s="10" t="s">
        <v>2301</v>
      </c>
      <c r="G5821" s="3">
        <v>20</v>
      </c>
      <c r="H5821" s="25" t="s">
        <v>2068</v>
      </c>
      <c r="I5821">
        <v>1</v>
      </c>
      <c r="J5821">
        <v>20</v>
      </c>
      <c r="K5821" t="s">
        <v>2299</v>
      </c>
    </row>
    <row r="5822" spans="1:11" hidden="1" x14ac:dyDescent="0.25">
      <c r="A5822" s="9">
        <v>46100</v>
      </c>
      <c r="B5822" s="9">
        <v>46100.473981481482</v>
      </c>
      <c r="C5822" s="3" t="s">
        <v>4491</v>
      </c>
      <c r="D5822" s="8" t="s">
        <v>39</v>
      </c>
      <c r="E5822" s="3" t="s">
        <v>4509</v>
      </c>
      <c r="F5822" s="10" t="s">
        <v>4510</v>
      </c>
      <c r="G5822" s="3">
        <v>12</v>
      </c>
      <c r="H5822" s="25" t="s">
        <v>4494</v>
      </c>
      <c r="I5822">
        <v>24</v>
      </c>
      <c r="J5822">
        <v>0.5</v>
      </c>
      <c r="K5822" t="s">
        <v>39</v>
      </c>
    </row>
    <row r="5823" spans="1:11" hidden="1" x14ac:dyDescent="0.25">
      <c r="A5823" s="9">
        <v>46100</v>
      </c>
      <c r="B5823" s="9">
        <v>46100.473981481482</v>
      </c>
      <c r="C5823" s="3" t="s">
        <v>4491</v>
      </c>
      <c r="D5823" s="8" t="s">
        <v>39</v>
      </c>
      <c r="E5823" s="3" t="s">
        <v>435</v>
      </c>
      <c r="F5823" s="10" t="s">
        <v>436</v>
      </c>
      <c r="G5823" s="3">
        <v>12</v>
      </c>
      <c r="H5823" s="25" t="s">
        <v>4494</v>
      </c>
      <c r="I5823">
        <v>12</v>
      </c>
      <c r="J5823">
        <v>1</v>
      </c>
      <c r="K5823" t="s">
        <v>39</v>
      </c>
    </row>
    <row r="5824" spans="1:11" hidden="1" x14ac:dyDescent="0.25">
      <c r="A5824" s="9">
        <v>46100</v>
      </c>
      <c r="B5824" s="9">
        <v>46100.473981481482</v>
      </c>
      <c r="C5824" s="3" t="s">
        <v>4491</v>
      </c>
      <c r="D5824" s="8" t="s">
        <v>39</v>
      </c>
      <c r="E5824" s="3" t="s">
        <v>1706</v>
      </c>
      <c r="F5824" s="10" t="s">
        <v>1707</v>
      </c>
      <c r="G5824" s="3">
        <v>72</v>
      </c>
      <c r="H5824" s="25" t="s">
        <v>4494</v>
      </c>
      <c r="I5824">
        <v>36</v>
      </c>
      <c r="J5824">
        <v>2</v>
      </c>
      <c r="K5824" t="s">
        <v>39</v>
      </c>
    </row>
    <row r="5825" spans="1:11" hidden="1" x14ac:dyDescent="0.25">
      <c r="A5825" s="9">
        <v>46100</v>
      </c>
      <c r="B5825" s="9">
        <v>46100.473981481482</v>
      </c>
      <c r="C5825" s="3" t="s">
        <v>4491</v>
      </c>
      <c r="D5825" s="8" t="s">
        <v>39</v>
      </c>
      <c r="E5825" s="3" t="s">
        <v>1704</v>
      </c>
      <c r="F5825" s="10" t="s">
        <v>1705</v>
      </c>
      <c r="G5825" s="3">
        <v>108</v>
      </c>
      <c r="H5825" s="25" t="s">
        <v>4494</v>
      </c>
      <c r="I5825">
        <v>36</v>
      </c>
      <c r="J5825">
        <v>3</v>
      </c>
      <c r="K5825" t="s">
        <v>39</v>
      </c>
    </row>
    <row r="5826" spans="1:11" hidden="1" x14ac:dyDescent="0.25">
      <c r="A5826" s="9">
        <v>46100</v>
      </c>
      <c r="B5826" s="9">
        <v>46100.473981481482</v>
      </c>
      <c r="C5826" s="3" t="s">
        <v>4491</v>
      </c>
      <c r="D5826" s="8" t="s">
        <v>39</v>
      </c>
      <c r="E5826" s="3" t="s">
        <v>1453</v>
      </c>
      <c r="F5826" s="10" t="s">
        <v>1454</v>
      </c>
      <c r="G5826" s="3">
        <v>48</v>
      </c>
      <c r="H5826" s="25" t="s">
        <v>4494</v>
      </c>
      <c r="I5826">
        <v>48</v>
      </c>
      <c r="J5826">
        <v>1</v>
      </c>
      <c r="K5826" t="s">
        <v>39</v>
      </c>
    </row>
    <row r="5827" spans="1:11" hidden="1" x14ac:dyDescent="0.25">
      <c r="A5827" s="9">
        <v>46100</v>
      </c>
      <c r="B5827" s="9">
        <v>46100.473981481482</v>
      </c>
      <c r="C5827" s="3" t="s">
        <v>4491</v>
      </c>
      <c r="D5827" s="8" t="s">
        <v>39</v>
      </c>
      <c r="E5827" s="3" t="s">
        <v>200</v>
      </c>
      <c r="F5827" s="10" t="s">
        <v>964</v>
      </c>
      <c r="G5827" s="3">
        <v>48</v>
      </c>
      <c r="H5827" s="25" t="s">
        <v>4494</v>
      </c>
      <c r="I5827">
        <v>12</v>
      </c>
      <c r="J5827">
        <v>4</v>
      </c>
      <c r="K5827" t="s">
        <v>39</v>
      </c>
    </row>
    <row r="5828" spans="1:11" hidden="1" x14ac:dyDescent="0.25">
      <c r="A5828" s="9">
        <v>46100</v>
      </c>
      <c r="B5828" s="9">
        <v>46100.473981481482</v>
      </c>
      <c r="C5828" s="3" t="s">
        <v>4491</v>
      </c>
      <c r="D5828" s="8" t="s">
        <v>39</v>
      </c>
      <c r="E5828" s="3" t="s">
        <v>4511</v>
      </c>
      <c r="F5828" s="10" t="s">
        <v>4512</v>
      </c>
      <c r="G5828" s="3">
        <v>36</v>
      </c>
      <c r="H5828" s="25" t="s">
        <v>4494</v>
      </c>
      <c r="I5828">
        <v>36</v>
      </c>
      <c r="J5828">
        <v>1</v>
      </c>
      <c r="K5828" t="s">
        <v>39</v>
      </c>
    </row>
    <row r="5829" spans="1:11" hidden="1" x14ac:dyDescent="0.25">
      <c r="A5829" s="9">
        <v>46100</v>
      </c>
      <c r="B5829" s="9">
        <v>46100.473981481482</v>
      </c>
      <c r="C5829" s="3" t="s">
        <v>4491</v>
      </c>
      <c r="D5829" s="8" t="s">
        <v>39</v>
      </c>
      <c r="E5829" s="3" t="s">
        <v>1455</v>
      </c>
      <c r="F5829" s="10" t="s">
        <v>1488</v>
      </c>
      <c r="G5829" s="3">
        <v>6</v>
      </c>
      <c r="H5829" s="25" t="s">
        <v>4494</v>
      </c>
      <c r="I5829">
        <v>24</v>
      </c>
      <c r="J5829">
        <v>0.25</v>
      </c>
      <c r="K5829" t="s">
        <v>39</v>
      </c>
    </row>
    <row r="5830" spans="1:11" hidden="1" x14ac:dyDescent="0.25">
      <c r="A5830" s="9">
        <v>46100</v>
      </c>
      <c r="B5830" s="9">
        <v>46100.473981481482</v>
      </c>
      <c r="C5830" s="3" t="s">
        <v>4491</v>
      </c>
      <c r="D5830" s="8" t="s">
        <v>39</v>
      </c>
      <c r="E5830" s="3" t="s">
        <v>296</v>
      </c>
      <c r="F5830" s="10" t="s">
        <v>297</v>
      </c>
      <c r="G5830" s="3">
        <v>24</v>
      </c>
      <c r="H5830" s="25" t="s">
        <v>4494</v>
      </c>
      <c r="I5830">
        <v>24</v>
      </c>
      <c r="J5830">
        <v>1</v>
      </c>
      <c r="K5830" t="s">
        <v>39</v>
      </c>
    </row>
    <row r="5831" spans="1:11" hidden="1" x14ac:dyDescent="0.25">
      <c r="A5831" s="9">
        <v>46100</v>
      </c>
      <c r="B5831" s="9">
        <v>46100.473981481482</v>
      </c>
      <c r="C5831" s="3" t="s">
        <v>4491</v>
      </c>
      <c r="D5831" s="8" t="s">
        <v>39</v>
      </c>
      <c r="E5831" s="3" t="s">
        <v>2050</v>
      </c>
      <c r="F5831" s="10" t="s">
        <v>2051</v>
      </c>
      <c r="G5831" s="3">
        <v>48</v>
      </c>
      <c r="H5831" s="25" t="s">
        <v>4494</v>
      </c>
      <c r="I5831">
        <v>12</v>
      </c>
      <c r="J5831">
        <v>4</v>
      </c>
      <c r="K5831" t="s">
        <v>39</v>
      </c>
    </row>
    <row r="5832" spans="1:11" hidden="1" x14ac:dyDescent="0.25">
      <c r="A5832" s="9">
        <v>46100</v>
      </c>
      <c r="B5832" s="9">
        <v>46100.473981481482</v>
      </c>
      <c r="C5832" s="3" t="s">
        <v>4491</v>
      </c>
      <c r="D5832" s="8" t="s">
        <v>39</v>
      </c>
      <c r="E5832" s="3" t="s">
        <v>206</v>
      </c>
      <c r="F5832" s="10" t="s">
        <v>1116</v>
      </c>
      <c r="G5832" s="3">
        <v>48</v>
      </c>
      <c r="H5832" s="25" t="s">
        <v>4494</v>
      </c>
      <c r="I5832">
        <v>24</v>
      </c>
      <c r="J5832">
        <v>2</v>
      </c>
      <c r="K5832" t="s">
        <v>39</v>
      </c>
    </row>
    <row r="5833" spans="1:11" hidden="1" x14ac:dyDescent="0.25">
      <c r="A5833" s="9">
        <v>46100</v>
      </c>
      <c r="B5833" s="9">
        <v>46100.473981481482</v>
      </c>
      <c r="C5833" s="3" t="s">
        <v>4491</v>
      </c>
      <c r="D5833" s="8" t="s">
        <v>39</v>
      </c>
      <c r="E5833" s="3" t="s">
        <v>4505</v>
      </c>
      <c r="F5833" s="10" t="s">
        <v>4506</v>
      </c>
      <c r="G5833" s="3">
        <v>48</v>
      </c>
      <c r="H5833" s="25" t="s">
        <v>4494</v>
      </c>
      <c r="I5833">
        <v>12</v>
      </c>
      <c r="J5833">
        <v>4</v>
      </c>
      <c r="K5833" t="s">
        <v>39</v>
      </c>
    </row>
    <row r="5834" spans="1:11" hidden="1" x14ac:dyDescent="0.25">
      <c r="A5834" s="9">
        <v>46100</v>
      </c>
      <c r="B5834" s="9">
        <v>46100.473981481482</v>
      </c>
      <c r="C5834" s="3" t="s">
        <v>4491</v>
      </c>
      <c r="D5834" s="8" t="s">
        <v>39</v>
      </c>
      <c r="E5834" s="3" t="s">
        <v>4507</v>
      </c>
      <c r="F5834" s="10" t="s">
        <v>4508</v>
      </c>
      <c r="G5834" s="3">
        <v>24</v>
      </c>
      <c r="H5834" s="25" t="s">
        <v>4494</v>
      </c>
      <c r="I5834">
        <v>12</v>
      </c>
      <c r="J5834">
        <v>2</v>
      </c>
      <c r="K5834" t="s">
        <v>39</v>
      </c>
    </row>
    <row r="5835" spans="1:11" hidden="1" x14ac:dyDescent="0.25">
      <c r="A5835" s="9">
        <v>46100</v>
      </c>
      <c r="B5835" s="9">
        <v>46100.473981481482</v>
      </c>
      <c r="C5835" s="3" t="s">
        <v>4491</v>
      </c>
      <c r="D5835" s="8" t="s">
        <v>39</v>
      </c>
      <c r="E5835" s="3" t="s">
        <v>2054</v>
      </c>
      <c r="F5835" s="10" t="s">
        <v>2055</v>
      </c>
      <c r="G5835" s="3">
        <v>72</v>
      </c>
      <c r="H5835" s="25" t="s">
        <v>4494</v>
      </c>
      <c r="I5835">
        <v>36</v>
      </c>
      <c r="J5835">
        <v>2</v>
      </c>
      <c r="K5835" t="s">
        <v>39</v>
      </c>
    </row>
    <row r="5836" spans="1:11" hidden="1" x14ac:dyDescent="0.25">
      <c r="A5836" s="9">
        <v>46100</v>
      </c>
      <c r="B5836" s="9">
        <v>46100.473981481482</v>
      </c>
      <c r="C5836" s="3" t="s">
        <v>4491</v>
      </c>
      <c r="D5836" s="8" t="s">
        <v>39</v>
      </c>
      <c r="E5836" s="3" t="s">
        <v>40</v>
      </c>
      <c r="F5836" s="10" t="s">
        <v>41</v>
      </c>
      <c r="G5836" s="3">
        <v>360</v>
      </c>
      <c r="H5836" s="25" t="s">
        <v>4494</v>
      </c>
      <c r="I5836">
        <v>36</v>
      </c>
      <c r="J5836">
        <v>10</v>
      </c>
      <c r="K5836" t="s">
        <v>39</v>
      </c>
    </row>
    <row r="5837" spans="1:11" hidden="1" x14ac:dyDescent="0.25">
      <c r="A5837" s="9">
        <v>46100</v>
      </c>
      <c r="B5837" s="9">
        <v>46100.473981481482</v>
      </c>
      <c r="C5837" s="3" t="s">
        <v>4491</v>
      </c>
      <c r="D5837" s="8" t="s">
        <v>39</v>
      </c>
      <c r="E5837" s="3" t="s">
        <v>1714</v>
      </c>
      <c r="F5837" s="10" t="s">
        <v>1715</v>
      </c>
      <c r="G5837" s="3">
        <v>144</v>
      </c>
      <c r="H5837" s="25" t="s">
        <v>4494</v>
      </c>
      <c r="I5837">
        <v>36</v>
      </c>
      <c r="J5837">
        <v>4</v>
      </c>
      <c r="K5837" t="s">
        <v>39</v>
      </c>
    </row>
    <row r="5838" spans="1:11" hidden="1" x14ac:dyDescent="0.25">
      <c r="A5838" s="9">
        <v>46100</v>
      </c>
      <c r="B5838" s="9">
        <v>46100.473981481482</v>
      </c>
      <c r="C5838" s="3" t="s">
        <v>4491</v>
      </c>
      <c r="D5838" s="8" t="s">
        <v>39</v>
      </c>
      <c r="E5838" s="3" t="s">
        <v>2717</v>
      </c>
      <c r="F5838" s="10" t="s">
        <v>2718</v>
      </c>
      <c r="G5838" s="3">
        <v>6</v>
      </c>
      <c r="H5838" s="25" t="s">
        <v>4494</v>
      </c>
      <c r="I5838">
        <v>12</v>
      </c>
      <c r="J5838">
        <v>0.5</v>
      </c>
      <c r="K5838" t="s">
        <v>39</v>
      </c>
    </row>
    <row r="5839" spans="1:11" hidden="1" x14ac:dyDescent="0.25">
      <c r="A5839" s="9">
        <v>46100</v>
      </c>
      <c r="B5839" s="9">
        <v>46100.473981481482</v>
      </c>
      <c r="C5839" s="3" t="s">
        <v>4491</v>
      </c>
      <c r="D5839" s="8" t="s">
        <v>39</v>
      </c>
      <c r="E5839" s="3" t="s">
        <v>423</v>
      </c>
      <c r="F5839" s="10" t="s">
        <v>424</v>
      </c>
      <c r="G5839" s="3">
        <v>72</v>
      </c>
      <c r="H5839" s="25" t="s">
        <v>4494</v>
      </c>
      <c r="I5839">
        <v>24</v>
      </c>
      <c r="J5839">
        <v>3</v>
      </c>
      <c r="K5839" t="s">
        <v>39</v>
      </c>
    </row>
    <row r="5840" spans="1:11" hidden="1" x14ac:dyDescent="0.25">
      <c r="A5840" s="9">
        <v>46100</v>
      </c>
      <c r="B5840" s="9">
        <v>46100.473981481482</v>
      </c>
      <c r="C5840" s="3" t="s">
        <v>4491</v>
      </c>
      <c r="D5840" s="8" t="s">
        <v>39</v>
      </c>
      <c r="E5840" s="3" t="s">
        <v>2723</v>
      </c>
      <c r="F5840" s="10" t="s">
        <v>2724</v>
      </c>
      <c r="G5840" s="3">
        <v>12</v>
      </c>
      <c r="H5840" s="25" t="s">
        <v>4494</v>
      </c>
      <c r="I5840">
        <v>12</v>
      </c>
      <c r="J5840">
        <v>1</v>
      </c>
      <c r="K5840" t="s">
        <v>39</v>
      </c>
    </row>
    <row r="5841" spans="1:11" hidden="1" x14ac:dyDescent="0.25">
      <c r="A5841" s="9">
        <v>46100</v>
      </c>
      <c r="B5841" s="9">
        <v>46100.473981481482</v>
      </c>
      <c r="C5841" s="3" t="s">
        <v>4491</v>
      </c>
      <c r="D5841" s="8" t="s">
        <v>39</v>
      </c>
      <c r="E5841" s="3" t="s">
        <v>2049</v>
      </c>
      <c r="F5841" s="10" t="s">
        <v>8659</v>
      </c>
      <c r="G5841" s="3">
        <v>12</v>
      </c>
      <c r="H5841" s="25" t="s">
        <v>4494</v>
      </c>
      <c r="I5841">
        <v>6</v>
      </c>
      <c r="J5841">
        <v>2</v>
      </c>
      <c r="K5841" t="s">
        <v>39</v>
      </c>
    </row>
    <row r="5842" spans="1:11" hidden="1" x14ac:dyDescent="0.25">
      <c r="A5842" s="9">
        <v>46100</v>
      </c>
      <c r="B5842" s="9">
        <v>46100.473981481482</v>
      </c>
      <c r="C5842" s="3" t="s">
        <v>4491</v>
      </c>
      <c r="D5842" s="8" t="s">
        <v>39</v>
      </c>
      <c r="E5842" s="3" t="s">
        <v>396</v>
      </c>
      <c r="F5842" s="10" t="s">
        <v>397</v>
      </c>
      <c r="G5842" s="3">
        <v>12</v>
      </c>
      <c r="H5842" s="25" t="s">
        <v>4494</v>
      </c>
      <c r="I5842">
        <v>12</v>
      </c>
      <c r="J5842">
        <v>1</v>
      </c>
      <c r="K5842" t="s">
        <v>39</v>
      </c>
    </row>
    <row r="5843" spans="1:11" hidden="1" x14ac:dyDescent="0.25">
      <c r="A5843" s="9">
        <v>46100</v>
      </c>
      <c r="B5843" s="9">
        <v>46100.473981481482</v>
      </c>
      <c r="C5843" s="3" t="s">
        <v>4491</v>
      </c>
      <c r="D5843" s="8" t="s">
        <v>39</v>
      </c>
      <c r="E5843" s="3" t="s">
        <v>1456</v>
      </c>
      <c r="F5843" s="10" t="s">
        <v>1457</v>
      </c>
      <c r="G5843" s="3">
        <v>12</v>
      </c>
      <c r="H5843" s="25" t="s">
        <v>4494</v>
      </c>
      <c r="I5843">
        <v>24</v>
      </c>
      <c r="J5843">
        <v>0.5</v>
      </c>
      <c r="K5843" t="s">
        <v>39</v>
      </c>
    </row>
    <row r="5844" spans="1:11" hidden="1" x14ac:dyDescent="0.25">
      <c r="A5844" s="9">
        <v>46100</v>
      </c>
      <c r="B5844" s="9">
        <v>46100.473981481482</v>
      </c>
      <c r="C5844" s="3" t="s">
        <v>4491</v>
      </c>
      <c r="D5844" s="8" t="s">
        <v>39</v>
      </c>
      <c r="E5844" s="3" t="s">
        <v>421</v>
      </c>
      <c r="F5844" s="10" t="s">
        <v>422</v>
      </c>
      <c r="G5844" s="3">
        <v>12</v>
      </c>
      <c r="H5844" s="25" t="s">
        <v>4494</v>
      </c>
      <c r="I5844">
        <v>12</v>
      </c>
      <c r="J5844">
        <v>1</v>
      </c>
      <c r="K5844" t="s">
        <v>39</v>
      </c>
    </row>
    <row r="5845" spans="1:11" hidden="1" x14ac:dyDescent="0.25">
      <c r="A5845" s="9">
        <v>46100</v>
      </c>
      <c r="B5845" s="9">
        <v>46100.473981481482</v>
      </c>
      <c r="C5845" s="3" t="s">
        <v>4491</v>
      </c>
      <c r="D5845" s="8" t="s">
        <v>39</v>
      </c>
      <c r="E5845" s="3" t="s">
        <v>1720</v>
      </c>
      <c r="F5845" s="10" t="s">
        <v>1721</v>
      </c>
      <c r="G5845" s="3">
        <v>120</v>
      </c>
      <c r="H5845" s="25" t="s">
        <v>4494</v>
      </c>
      <c r="I5845">
        <v>12</v>
      </c>
      <c r="J5845">
        <v>10</v>
      </c>
      <c r="K5845" t="s">
        <v>39</v>
      </c>
    </row>
    <row r="5846" spans="1:11" hidden="1" x14ac:dyDescent="0.25">
      <c r="A5846" s="9">
        <v>46100</v>
      </c>
      <c r="B5846" s="9">
        <v>46100.473981481482</v>
      </c>
      <c r="C5846" s="3" t="s">
        <v>4491</v>
      </c>
      <c r="D5846" s="8" t="s">
        <v>39</v>
      </c>
      <c r="E5846" s="3" t="s">
        <v>175</v>
      </c>
      <c r="F5846" s="10" t="s">
        <v>176</v>
      </c>
      <c r="G5846" s="3">
        <v>48</v>
      </c>
      <c r="H5846" s="25" t="s">
        <v>4494</v>
      </c>
      <c r="I5846">
        <v>12</v>
      </c>
      <c r="J5846">
        <v>4</v>
      </c>
      <c r="K5846" t="s">
        <v>39</v>
      </c>
    </row>
    <row r="5847" spans="1:11" hidden="1" x14ac:dyDescent="0.25">
      <c r="A5847" s="9">
        <v>46100</v>
      </c>
      <c r="B5847" s="9">
        <v>46100.473981481482</v>
      </c>
      <c r="C5847" s="3" t="s">
        <v>4491</v>
      </c>
      <c r="D5847" s="8" t="s">
        <v>39</v>
      </c>
      <c r="E5847" s="3" t="s">
        <v>2725</v>
      </c>
      <c r="F5847" s="10" t="s">
        <v>2726</v>
      </c>
      <c r="G5847" s="3">
        <v>12</v>
      </c>
      <c r="H5847" s="25" t="s">
        <v>4494</v>
      </c>
      <c r="I5847">
        <v>12</v>
      </c>
      <c r="J5847">
        <v>1</v>
      </c>
      <c r="K5847" t="s">
        <v>39</v>
      </c>
    </row>
    <row r="5848" spans="1:11" hidden="1" x14ac:dyDescent="0.25">
      <c r="A5848" s="9">
        <v>46100</v>
      </c>
      <c r="B5848" s="9">
        <v>46100.473981481482</v>
      </c>
      <c r="C5848" s="3" t="s">
        <v>4491</v>
      </c>
      <c r="D5848" s="8" t="s">
        <v>39</v>
      </c>
      <c r="E5848" s="3" t="s">
        <v>4499</v>
      </c>
      <c r="F5848" s="10" t="s">
        <v>4500</v>
      </c>
      <c r="G5848" s="3">
        <v>24</v>
      </c>
      <c r="H5848" s="25" t="s">
        <v>4494</v>
      </c>
      <c r="I5848">
        <v>12</v>
      </c>
      <c r="J5848">
        <v>2</v>
      </c>
      <c r="K5848" t="s">
        <v>39</v>
      </c>
    </row>
    <row r="5849" spans="1:11" hidden="1" x14ac:dyDescent="0.25">
      <c r="A5849" s="9">
        <v>46100</v>
      </c>
      <c r="B5849" s="9">
        <v>46100.473981481482</v>
      </c>
      <c r="C5849" s="3" t="s">
        <v>4491</v>
      </c>
      <c r="D5849" s="8" t="s">
        <v>39</v>
      </c>
      <c r="E5849" s="3" t="s">
        <v>261</v>
      </c>
      <c r="F5849" s="10" t="s">
        <v>427</v>
      </c>
      <c r="G5849" s="3">
        <v>60</v>
      </c>
      <c r="H5849" s="25" t="s">
        <v>4494</v>
      </c>
      <c r="I5849">
        <v>12</v>
      </c>
      <c r="J5849">
        <v>5</v>
      </c>
      <c r="K5849" t="s">
        <v>39</v>
      </c>
    </row>
    <row r="5850" spans="1:11" hidden="1" x14ac:dyDescent="0.25">
      <c r="A5850" s="9">
        <v>46100</v>
      </c>
      <c r="B5850" s="9">
        <v>46100.473981481482</v>
      </c>
      <c r="C5850" s="3" t="s">
        <v>4491</v>
      </c>
      <c r="D5850" s="8" t="s">
        <v>39</v>
      </c>
      <c r="E5850" s="3" t="s">
        <v>4492</v>
      </c>
      <c r="F5850" s="10" t="s">
        <v>4493</v>
      </c>
      <c r="G5850" s="3">
        <v>12</v>
      </c>
      <c r="H5850" s="25" t="s">
        <v>4494</v>
      </c>
      <c r="I5850">
        <v>12</v>
      </c>
      <c r="J5850">
        <v>1</v>
      </c>
      <c r="K5850" t="s">
        <v>39</v>
      </c>
    </row>
    <row r="5851" spans="1:11" hidden="1" x14ac:dyDescent="0.25">
      <c r="A5851" s="9">
        <v>46100</v>
      </c>
      <c r="B5851" s="9">
        <v>46100.473981481482</v>
      </c>
      <c r="C5851" s="3" t="s">
        <v>4491</v>
      </c>
      <c r="D5851" s="8" t="s">
        <v>39</v>
      </c>
      <c r="E5851" s="3" t="s">
        <v>437</v>
      </c>
      <c r="F5851" s="10" t="s">
        <v>438</v>
      </c>
      <c r="G5851" s="3">
        <v>64</v>
      </c>
      <c r="H5851" s="25" t="s">
        <v>4494</v>
      </c>
      <c r="I5851">
        <v>32</v>
      </c>
      <c r="J5851">
        <v>2</v>
      </c>
      <c r="K5851" t="s">
        <v>39</v>
      </c>
    </row>
    <row r="5852" spans="1:11" hidden="1" x14ac:dyDescent="0.25">
      <c r="A5852" s="9">
        <v>46100</v>
      </c>
      <c r="B5852" s="9">
        <v>46100.473981481482</v>
      </c>
      <c r="C5852" s="3" t="s">
        <v>4491</v>
      </c>
      <c r="D5852" s="8" t="s">
        <v>39</v>
      </c>
      <c r="E5852" s="3" t="s">
        <v>1472</v>
      </c>
      <c r="F5852" s="10" t="s">
        <v>1473</v>
      </c>
      <c r="G5852" s="3">
        <v>12</v>
      </c>
      <c r="H5852" s="25" t="s">
        <v>4494</v>
      </c>
      <c r="I5852">
        <v>12</v>
      </c>
      <c r="J5852">
        <v>1</v>
      </c>
      <c r="K5852" t="s">
        <v>39</v>
      </c>
    </row>
    <row r="5853" spans="1:11" hidden="1" x14ac:dyDescent="0.25">
      <c r="A5853" s="9">
        <v>46100</v>
      </c>
      <c r="B5853" s="9">
        <v>46100.473981481482</v>
      </c>
      <c r="C5853" s="3" t="s">
        <v>4491</v>
      </c>
      <c r="D5853" s="8" t="s">
        <v>39</v>
      </c>
      <c r="E5853" s="3" t="s">
        <v>2056</v>
      </c>
      <c r="F5853" s="10" t="s">
        <v>2057</v>
      </c>
      <c r="G5853" s="3">
        <v>24</v>
      </c>
      <c r="H5853" s="25" t="s">
        <v>4494</v>
      </c>
      <c r="I5853">
        <v>24</v>
      </c>
      <c r="J5853">
        <v>1</v>
      </c>
      <c r="K5853" t="s">
        <v>39</v>
      </c>
    </row>
    <row r="5854" spans="1:11" hidden="1" x14ac:dyDescent="0.25">
      <c r="A5854" s="9">
        <v>46100</v>
      </c>
      <c r="B5854" s="9">
        <v>46100.473981481482</v>
      </c>
      <c r="C5854" s="3" t="s">
        <v>4491</v>
      </c>
      <c r="D5854" s="8" t="s">
        <v>39</v>
      </c>
      <c r="E5854" s="3" t="s">
        <v>4495</v>
      </c>
      <c r="F5854" s="10" t="s">
        <v>4496</v>
      </c>
      <c r="G5854" s="3">
        <v>12</v>
      </c>
      <c r="H5854" s="25" t="s">
        <v>4494</v>
      </c>
      <c r="I5854">
        <v>24</v>
      </c>
      <c r="J5854">
        <v>0.5</v>
      </c>
      <c r="K5854" t="s">
        <v>39</v>
      </c>
    </row>
    <row r="5855" spans="1:11" hidden="1" x14ac:dyDescent="0.25">
      <c r="A5855" s="9">
        <v>46100</v>
      </c>
      <c r="B5855" s="9">
        <v>46100.473981481482</v>
      </c>
      <c r="C5855" s="3" t="s">
        <v>4491</v>
      </c>
      <c r="D5855" s="8" t="s">
        <v>39</v>
      </c>
      <c r="E5855" s="3" t="s">
        <v>1726</v>
      </c>
      <c r="F5855" s="10" t="s">
        <v>1727</v>
      </c>
      <c r="G5855" s="3">
        <v>24</v>
      </c>
      <c r="H5855" s="25" t="s">
        <v>4494</v>
      </c>
      <c r="I5855">
        <v>12</v>
      </c>
      <c r="J5855">
        <v>2</v>
      </c>
      <c r="K5855" t="s">
        <v>39</v>
      </c>
    </row>
    <row r="5856" spans="1:11" hidden="1" x14ac:dyDescent="0.25">
      <c r="A5856" s="9">
        <v>46100</v>
      </c>
      <c r="B5856" s="9">
        <v>46100.473981481482</v>
      </c>
      <c r="C5856" s="3" t="s">
        <v>4491</v>
      </c>
      <c r="D5856" s="8" t="s">
        <v>39</v>
      </c>
      <c r="E5856" s="3" t="s">
        <v>4497</v>
      </c>
      <c r="F5856" s="10" t="s">
        <v>4498</v>
      </c>
      <c r="G5856" s="3">
        <v>6</v>
      </c>
      <c r="H5856" s="25" t="s">
        <v>4494</v>
      </c>
      <c r="I5856">
        <v>12</v>
      </c>
      <c r="J5856">
        <v>0.5</v>
      </c>
      <c r="K5856" t="s">
        <v>39</v>
      </c>
    </row>
    <row r="5857" spans="1:11" hidden="1" x14ac:dyDescent="0.25">
      <c r="A5857" s="9">
        <v>46100</v>
      </c>
      <c r="B5857" s="9">
        <v>46100.473981481482</v>
      </c>
      <c r="C5857" s="3" t="s">
        <v>4491</v>
      </c>
      <c r="D5857" s="8" t="s">
        <v>39</v>
      </c>
      <c r="E5857" s="3" t="s">
        <v>266</v>
      </c>
      <c r="F5857" s="10" t="s">
        <v>445</v>
      </c>
      <c r="G5857" s="3">
        <v>12</v>
      </c>
      <c r="H5857" s="25" t="s">
        <v>4494</v>
      </c>
      <c r="I5857">
        <v>12</v>
      </c>
      <c r="J5857">
        <v>1</v>
      </c>
      <c r="K5857" t="s">
        <v>39</v>
      </c>
    </row>
    <row r="5858" spans="1:11" hidden="1" x14ac:dyDescent="0.25">
      <c r="A5858" s="9">
        <v>46100</v>
      </c>
      <c r="B5858" s="9">
        <v>46100.473981481482</v>
      </c>
      <c r="C5858" s="3" t="s">
        <v>4491</v>
      </c>
      <c r="D5858" s="8" t="s">
        <v>39</v>
      </c>
      <c r="E5858" s="3" t="s">
        <v>1470</v>
      </c>
      <c r="F5858" s="10" t="s">
        <v>1471</v>
      </c>
      <c r="G5858" s="3">
        <v>60</v>
      </c>
      <c r="H5858" s="25" t="s">
        <v>4494</v>
      </c>
      <c r="I5858">
        <v>60</v>
      </c>
      <c r="J5858">
        <v>1</v>
      </c>
      <c r="K5858" t="s">
        <v>39</v>
      </c>
    </row>
    <row r="5859" spans="1:11" hidden="1" x14ac:dyDescent="0.25">
      <c r="A5859" s="9">
        <v>46100</v>
      </c>
      <c r="B5859" s="9">
        <v>46100.473981481482</v>
      </c>
      <c r="C5859" s="3" t="s">
        <v>4491</v>
      </c>
      <c r="D5859" s="8" t="s">
        <v>39</v>
      </c>
      <c r="E5859" s="3" t="s">
        <v>4501</v>
      </c>
      <c r="F5859" s="10" t="s">
        <v>4502</v>
      </c>
      <c r="G5859" s="3">
        <v>12</v>
      </c>
      <c r="H5859" s="25" t="s">
        <v>4494</v>
      </c>
      <c r="I5859">
        <v>12</v>
      </c>
      <c r="J5859">
        <v>1</v>
      </c>
      <c r="K5859" t="s">
        <v>39</v>
      </c>
    </row>
    <row r="5860" spans="1:11" hidden="1" x14ac:dyDescent="0.25">
      <c r="A5860" s="9">
        <v>46100</v>
      </c>
      <c r="B5860" s="9">
        <v>46100.473981481482</v>
      </c>
      <c r="C5860" s="3" t="s">
        <v>4491</v>
      </c>
      <c r="D5860" s="8" t="s">
        <v>39</v>
      </c>
      <c r="E5860" s="3" t="s">
        <v>4503</v>
      </c>
      <c r="F5860" s="10" t="s">
        <v>4504</v>
      </c>
      <c r="G5860" s="3">
        <v>12</v>
      </c>
      <c r="H5860" s="25" t="s">
        <v>4494</v>
      </c>
      <c r="I5860">
        <v>12</v>
      </c>
      <c r="J5860">
        <v>1</v>
      </c>
      <c r="K5860" t="s">
        <v>39</v>
      </c>
    </row>
    <row r="5861" spans="1:11" hidden="1" x14ac:dyDescent="0.25">
      <c r="A5861" s="9">
        <v>46100</v>
      </c>
      <c r="B5861" s="9">
        <v>46100.473981481482</v>
      </c>
      <c r="C5861" s="3" t="s">
        <v>4491</v>
      </c>
      <c r="D5861" s="8" t="s">
        <v>39</v>
      </c>
      <c r="E5861" s="3" t="s">
        <v>1468</v>
      </c>
      <c r="F5861" s="10" t="s">
        <v>1469</v>
      </c>
      <c r="G5861" s="3">
        <v>36</v>
      </c>
      <c r="H5861" s="25" t="s">
        <v>4494</v>
      </c>
      <c r="I5861">
        <v>12</v>
      </c>
      <c r="J5861">
        <v>3</v>
      </c>
      <c r="K5861" t="s">
        <v>39</v>
      </c>
    </row>
    <row r="5862" spans="1:11" hidden="1" x14ac:dyDescent="0.25">
      <c r="A5862" s="9">
        <v>46100</v>
      </c>
      <c r="B5862" s="9">
        <v>46100.473981481482</v>
      </c>
      <c r="C5862" s="3" t="s">
        <v>4491</v>
      </c>
      <c r="D5862" s="8" t="s">
        <v>39</v>
      </c>
      <c r="E5862" s="3" t="s">
        <v>249</v>
      </c>
      <c r="F5862" s="10" t="s">
        <v>428</v>
      </c>
      <c r="G5862" s="3">
        <v>60</v>
      </c>
      <c r="H5862" s="25" t="s">
        <v>4494</v>
      </c>
      <c r="I5862">
        <v>12</v>
      </c>
      <c r="J5862">
        <v>5</v>
      </c>
      <c r="K5862" t="s">
        <v>39</v>
      </c>
    </row>
    <row r="5863" spans="1:11" hidden="1" x14ac:dyDescent="0.25">
      <c r="A5863" s="9">
        <v>46100</v>
      </c>
      <c r="B5863" s="9">
        <v>46100.473981481482</v>
      </c>
      <c r="C5863" s="3" t="s">
        <v>4491</v>
      </c>
      <c r="D5863" s="8" t="s">
        <v>39</v>
      </c>
      <c r="E5863" s="3" t="s">
        <v>179</v>
      </c>
      <c r="F5863" s="10" t="s">
        <v>355</v>
      </c>
      <c r="G5863" s="3">
        <v>12</v>
      </c>
      <c r="H5863" s="25" t="s">
        <v>4494</v>
      </c>
      <c r="I5863">
        <v>12</v>
      </c>
      <c r="J5863">
        <v>1</v>
      </c>
      <c r="K5863" t="s">
        <v>39</v>
      </c>
    </row>
    <row r="5864" spans="1:11" hidden="1" x14ac:dyDescent="0.25">
      <c r="A5864" s="9">
        <v>46100</v>
      </c>
      <c r="B5864" s="9">
        <v>46100.473981481482</v>
      </c>
      <c r="C5864" s="3" t="s">
        <v>4491</v>
      </c>
      <c r="D5864" s="8" t="s">
        <v>39</v>
      </c>
      <c r="E5864" s="3" t="s">
        <v>1464</v>
      </c>
      <c r="F5864" s="10" t="s">
        <v>1465</v>
      </c>
      <c r="G5864" s="3">
        <v>12</v>
      </c>
      <c r="H5864" s="25" t="s">
        <v>4494</v>
      </c>
      <c r="I5864">
        <v>24</v>
      </c>
      <c r="J5864">
        <v>0.5</v>
      </c>
      <c r="K5864" t="s">
        <v>39</v>
      </c>
    </row>
    <row r="5865" spans="1:11" hidden="1" x14ac:dyDescent="0.25">
      <c r="A5865" s="9">
        <v>46100</v>
      </c>
      <c r="B5865" s="9">
        <v>46100.473981481482</v>
      </c>
      <c r="C5865" s="3" t="s">
        <v>4491</v>
      </c>
      <c r="D5865" s="8" t="s">
        <v>39</v>
      </c>
      <c r="E5865" s="3" t="s">
        <v>1724</v>
      </c>
      <c r="F5865" s="10" t="s">
        <v>1725</v>
      </c>
      <c r="G5865" s="3">
        <v>24</v>
      </c>
      <c r="H5865" s="25" t="s">
        <v>4494</v>
      </c>
      <c r="I5865">
        <v>12</v>
      </c>
      <c r="J5865">
        <v>2</v>
      </c>
      <c r="K5865" t="s">
        <v>39</v>
      </c>
    </row>
    <row r="5866" spans="1:11" hidden="1" x14ac:dyDescent="0.25">
      <c r="A5866" s="9">
        <v>46100</v>
      </c>
      <c r="B5866" s="9">
        <v>46100.473981481482</v>
      </c>
      <c r="C5866" s="3" t="s">
        <v>4491</v>
      </c>
      <c r="D5866" s="8" t="s">
        <v>39</v>
      </c>
      <c r="E5866" s="3" t="s">
        <v>204</v>
      </c>
      <c r="F5866" s="10" t="s">
        <v>488</v>
      </c>
      <c r="G5866" s="3">
        <v>24</v>
      </c>
      <c r="H5866" s="25" t="s">
        <v>4494</v>
      </c>
      <c r="I5866">
        <v>12</v>
      </c>
      <c r="J5866">
        <v>2</v>
      </c>
      <c r="K5866" t="s">
        <v>39</v>
      </c>
    </row>
    <row r="5867" spans="1:11" hidden="1" x14ac:dyDescent="0.25">
      <c r="A5867" s="9">
        <v>46100</v>
      </c>
      <c r="B5867" s="9">
        <v>46100.473981481482</v>
      </c>
      <c r="C5867" s="3" t="s">
        <v>4491</v>
      </c>
      <c r="D5867" s="8" t="s">
        <v>39</v>
      </c>
      <c r="E5867" s="3" t="s">
        <v>1702</v>
      </c>
      <c r="F5867" s="10" t="s">
        <v>1703</v>
      </c>
      <c r="G5867" s="3">
        <v>144</v>
      </c>
      <c r="H5867" s="25" t="s">
        <v>4494</v>
      </c>
      <c r="I5867">
        <v>36</v>
      </c>
      <c r="J5867">
        <v>4</v>
      </c>
      <c r="K5867" t="s">
        <v>39</v>
      </c>
    </row>
    <row r="5868" spans="1:11" hidden="1" x14ac:dyDescent="0.25">
      <c r="A5868" s="9">
        <v>46100</v>
      </c>
      <c r="B5868" s="9">
        <v>46100.473981481482</v>
      </c>
      <c r="C5868" s="3" t="s">
        <v>4491</v>
      </c>
      <c r="D5868" s="8" t="s">
        <v>39</v>
      </c>
      <c r="E5868" s="3" t="s">
        <v>281</v>
      </c>
      <c r="F5868" s="10" t="s">
        <v>282</v>
      </c>
      <c r="G5868" s="3">
        <v>40</v>
      </c>
      <c r="H5868" s="25" t="s">
        <v>4494</v>
      </c>
      <c r="I5868">
        <v>10</v>
      </c>
      <c r="J5868">
        <v>4</v>
      </c>
      <c r="K5868" t="s">
        <v>39</v>
      </c>
    </row>
    <row r="5869" spans="1:11" hidden="1" x14ac:dyDescent="0.25">
      <c r="A5869" s="9">
        <v>46100</v>
      </c>
      <c r="B5869" s="9">
        <v>46100.473981481482</v>
      </c>
      <c r="C5869" s="3" t="s">
        <v>4491</v>
      </c>
      <c r="D5869" s="8" t="s">
        <v>39</v>
      </c>
      <c r="E5869" s="3" t="s">
        <v>420</v>
      </c>
      <c r="F5869" s="10" t="s">
        <v>1114</v>
      </c>
      <c r="G5869" s="3">
        <v>24</v>
      </c>
      <c r="H5869" s="25" t="s">
        <v>4494</v>
      </c>
      <c r="I5869">
        <v>12</v>
      </c>
      <c r="J5869">
        <v>2</v>
      </c>
      <c r="K5869" t="s">
        <v>39</v>
      </c>
    </row>
    <row r="5870" spans="1:11" hidden="1" x14ac:dyDescent="0.25">
      <c r="A5870" s="9">
        <v>46100</v>
      </c>
      <c r="B5870" s="9">
        <v>46100.473981481482</v>
      </c>
      <c r="C5870" s="3" t="s">
        <v>4491</v>
      </c>
      <c r="D5870" s="8" t="s">
        <v>39</v>
      </c>
      <c r="E5870" s="3" t="s">
        <v>4513</v>
      </c>
      <c r="F5870" s="10" t="s">
        <v>4514</v>
      </c>
      <c r="G5870" s="3">
        <v>48</v>
      </c>
      <c r="H5870" s="25" t="s">
        <v>4494</v>
      </c>
      <c r="I5870">
        <v>12</v>
      </c>
      <c r="J5870">
        <v>4</v>
      </c>
      <c r="K5870" t="s">
        <v>39</v>
      </c>
    </row>
    <row r="5871" spans="1:11" hidden="1" x14ac:dyDescent="0.25">
      <c r="A5871" s="9">
        <v>46100</v>
      </c>
      <c r="B5871" s="9">
        <v>46100.473981481482</v>
      </c>
      <c r="C5871" s="3" t="s">
        <v>4491</v>
      </c>
      <c r="D5871" s="8" t="s">
        <v>39</v>
      </c>
      <c r="E5871" s="3" t="s">
        <v>4515</v>
      </c>
      <c r="F5871" s="10" t="s">
        <v>4516</v>
      </c>
      <c r="G5871" s="3">
        <v>12</v>
      </c>
      <c r="H5871" s="25" t="s">
        <v>4494</v>
      </c>
      <c r="I5871">
        <v>24</v>
      </c>
      <c r="J5871">
        <v>0.5</v>
      </c>
      <c r="K5871" t="s">
        <v>39</v>
      </c>
    </row>
    <row r="5872" spans="1:11" hidden="1" x14ac:dyDescent="0.25">
      <c r="A5872" s="9">
        <v>46100</v>
      </c>
      <c r="B5872" s="9">
        <v>46100.473981481482</v>
      </c>
      <c r="C5872" s="3" t="s">
        <v>4491</v>
      </c>
      <c r="D5872" s="8" t="s">
        <v>39</v>
      </c>
      <c r="E5872" s="3" t="s">
        <v>2729</v>
      </c>
      <c r="F5872" s="10" t="s">
        <v>2730</v>
      </c>
      <c r="G5872" s="3">
        <v>24</v>
      </c>
      <c r="H5872" s="25" t="s">
        <v>4494</v>
      </c>
      <c r="I5872">
        <v>24</v>
      </c>
      <c r="J5872">
        <v>1</v>
      </c>
      <c r="K5872" t="s">
        <v>39</v>
      </c>
    </row>
    <row r="5873" spans="1:11" hidden="1" x14ac:dyDescent="0.25">
      <c r="A5873" s="9">
        <v>46100</v>
      </c>
      <c r="B5873" s="9">
        <v>46100.473981481482</v>
      </c>
      <c r="C5873" s="3" t="s">
        <v>4491</v>
      </c>
      <c r="D5873" s="8" t="s">
        <v>39</v>
      </c>
      <c r="E5873" s="3" t="s">
        <v>2727</v>
      </c>
      <c r="F5873" s="10" t="s">
        <v>2728</v>
      </c>
      <c r="G5873" s="3">
        <v>12</v>
      </c>
      <c r="H5873" s="25" t="s">
        <v>4494</v>
      </c>
      <c r="I5873">
        <v>12</v>
      </c>
      <c r="J5873">
        <v>1</v>
      </c>
      <c r="K5873" t="s">
        <v>39</v>
      </c>
    </row>
    <row r="5874" spans="1:11" hidden="1" x14ac:dyDescent="0.25">
      <c r="A5874" s="9">
        <v>46100</v>
      </c>
      <c r="B5874" s="9">
        <v>46100.473981481482</v>
      </c>
      <c r="C5874" s="3" t="s">
        <v>4491</v>
      </c>
      <c r="D5874" s="8" t="s">
        <v>39</v>
      </c>
      <c r="E5874" s="3" t="s">
        <v>1460</v>
      </c>
      <c r="F5874" s="10" t="s">
        <v>1461</v>
      </c>
      <c r="G5874" s="3">
        <v>24</v>
      </c>
      <c r="H5874" s="25" t="s">
        <v>4494</v>
      </c>
      <c r="I5874">
        <v>12</v>
      </c>
      <c r="J5874">
        <v>2</v>
      </c>
      <c r="K5874" t="s">
        <v>39</v>
      </c>
    </row>
    <row r="5875" spans="1:11" hidden="1" x14ac:dyDescent="0.25">
      <c r="A5875" s="9">
        <v>46100</v>
      </c>
      <c r="B5875" s="9">
        <v>46100.473981481482</v>
      </c>
      <c r="C5875" s="3" t="s">
        <v>4491</v>
      </c>
      <c r="D5875" s="8" t="s">
        <v>39</v>
      </c>
      <c r="E5875" s="3" t="s">
        <v>1449</v>
      </c>
      <c r="F5875" s="10" t="s">
        <v>1450</v>
      </c>
      <c r="G5875" s="3">
        <v>36</v>
      </c>
      <c r="H5875" s="25" t="s">
        <v>4494</v>
      </c>
      <c r="I5875">
        <v>36</v>
      </c>
      <c r="J5875">
        <v>1</v>
      </c>
      <c r="K5875" t="s">
        <v>39</v>
      </c>
    </row>
    <row r="5876" spans="1:11" hidden="1" x14ac:dyDescent="0.25">
      <c r="A5876" s="9">
        <v>46100</v>
      </c>
      <c r="B5876" s="9">
        <v>46100.473981481482</v>
      </c>
      <c r="C5876" s="3" t="s">
        <v>4491</v>
      </c>
      <c r="D5876" s="8" t="s">
        <v>39</v>
      </c>
      <c r="E5876" s="3" t="s">
        <v>1700</v>
      </c>
      <c r="F5876" s="10" t="s">
        <v>1701</v>
      </c>
      <c r="G5876" s="3">
        <v>12</v>
      </c>
      <c r="H5876" s="25" t="s">
        <v>4494</v>
      </c>
      <c r="I5876">
        <v>24</v>
      </c>
      <c r="J5876">
        <v>0.5</v>
      </c>
      <c r="K5876" t="s">
        <v>39</v>
      </c>
    </row>
    <row r="5877" spans="1:11" hidden="1" x14ac:dyDescent="0.25">
      <c r="A5877" s="9">
        <v>46100</v>
      </c>
      <c r="B5877" s="9">
        <v>46100.473981481482</v>
      </c>
      <c r="C5877" s="3" t="s">
        <v>4491</v>
      </c>
      <c r="D5877" s="8" t="s">
        <v>39</v>
      </c>
      <c r="E5877" s="3" t="s">
        <v>209</v>
      </c>
      <c r="F5877" s="10" t="s">
        <v>965</v>
      </c>
      <c r="G5877" s="3">
        <v>12</v>
      </c>
      <c r="H5877" s="25" t="s">
        <v>4494</v>
      </c>
      <c r="I5877">
        <v>12</v>
      </c>
      <c r="J5877">
        <v>1</v>
      </c>
      <c r="K5877" t="s">
        <v>39</v>
      </c>
    </row>
    <row r="5878" spans="1:11" hidden="1" x14ac:dyDescent="0.25">
      <c r="A5878" s="9">
        <v>46100</v>
      </c>
      <c r="B5878" s="9">
        <v>46100.478078703702</v>
      </c>
      <c r="C5878" s="3" t="s">
        <v>4517</v>
      </c>
      <c r="D5878" s="8" t="s">
        <v>559</v>
      </c>
      <c r="E5878" s="3" t="s">
        <v>1818</v>
      </c>
      <c r="F5878" s="10" t="s">
        <v>1819</v>
      </c>
      <c r="G5878" s="3">
        <v>24</v>
      </c>
      <c r="H5878" s="25" t="s">
        <v>4520</v>
      </c>
      <c r="I5878">
        <v>24</v>
      </c>
      <c r="J5878">
        <v>1</v>
      </c>
      <c r="K5878" t="s">
        <v>559</v>
      </c>
    </row>
    <row r="5879" spans="1:11" hidden="1" x14ac:dyDescent="0.25">
      <c r="A5879" s="9">
        <v>46100</v>
      </c>
      <c r="B5879" s="9">
        <v>46100.478078703702</v>
      </c>
      <c r="C5879" s="3" t="s">
        <v>4517</v>
      </c>
      <c r="D5879" s="8" t="s">
        <v>559</v>
      </c>
      <c r="E5879" s="3" t="s">
        <v>562</v>
      </c>
      <c r="F5879" s="10" t="s">
        <v>563</v>
      </c>
      <c r="G5879" s="3">
        <v>48</v>
      </c>
      <c r="H5879" s="25" t="s">
        <v>4520</v>
      </c>
      <c r="I5879">
        <v>24</v>
      </c>
      <c r="J5879">
        <v>2</v>
      </c>
      <c r="K5879" t="s">
        <v>559</v>
      </c>
    </row>
    <row r="5880" spans="1:11" hidden="1" x14ac:dyDescent="0.25">
      <c r="A5880" s="9">
        <v>46100</v>
      </c>
      <c r="B5880" s="9">
        <v>46100.478078703702</v>
      </c>
      <c r="C5880" s="3" t="s">
        <v>4517</v>
      </c>
      <c r="D5880" s="8" t="s">
        <v>559</v>
      </c>
      <c r="E5880" s="3" t="s">
        <v>566</v>
      </c>
      <c r="F5880" s="10" t="s">
        <v>567</v>
      </c>
      <c r="G5880" s="3">
        <v>48</v>
      </c>
      <c r="H5880" s="25" t="s">
        <v>4520</v>
      </c>
      <c r="I5880">
        <v>24</v>
      </c>
      <c r="J5880">
        <v>2</v>
      </c>
      <c r="K5880" t="s">
        <v>559</v>
      </c>
    </row>
    <row r="5881" spans="1:11" hidden="1" x14ac:dyDescent="0.25">
      <c r="A5881" s="9">
        <v>46100</v>
      </c>
      <c r="B5881" s="9">
        <v>46100.478078703702</v>
      </c>
      <c r="C5881" s="3" t="s">
        <v>4517</v>
      </c>
      <c r="D5881" s="8" t="s">
        <v>559</v>
      </c>
      <c r="E5881" s="3" t="s">
        <v>2789</v>
      </c>
      <c r="F5881" s="10" t="s">
        <v>2790</v>
      </c>
      <c r="G5881" s="3">
        <v>48</v>
      </c>
      <c r="H5881" s="25" t="s">
        <v>4520</v>
      </c>
      <c r="I5881">
        <v>24</v>
      </c>
      <c r="J5881">
        <v>2</v>
      </c>
      <c r="K5881" t="s">
        <v>559</v>
      </c>
    </row>
    <row r="5882" spans="1:11" hidden="1" x14ac:dyDescent="0.25">
      <c r="A5882" s="9">
        <v>46100</v>
      </c>
      <c r="B5882" s="9">
        <v>46100.478078703702</v>
      </c>
      <c r="C5882" s="3" t="s">
        <v>4517</v>
      </c>
      <c r="D5882" s="8" t="s">
        <v>559</v>
      </c>
      <c r="E5882" s="3" t="s">
        <v>560</v>
      </c>
      <c r="F5882" s="10" t="s">
        <v>561</v>
      </c>
      <c r="G5882" s="3">
        <v>48</v>
      </c>
      <c r="H5882" s="25" t="s">
        <v>4520</v>
      </c>
      <c r="I5882">
        <v>24</v>
      </c>
      <c r="J5882">
        <v>2</v>
      </c>
      <c r="K5882" t="s">
        <v>559</v>
      </c>
    </row>
    <row r="5883" spans="1:11" hidden="1" x14ac:dyDescent="0.25">
      <c r="A5883" s="9">
        <v>46100</v>
      </c>
      <c r="B5883" s="9">
        <v>46100.478078703702</v>
      </c>
      <c r="C5883" s="3" t="s">
        <v>4517</v>
      </c>
      <c r="D5883" s="8" t="s">
        <v>559</v>
      </c>
      <c r="E5883" s="3" t="s">
        <v>1579</v>
      </c>
      <c r="F5883" s="10" t="s">
        <v>1580</v>
      </c>
      <c r="G5883" s="3">
        <v>48</v>
      </c>
      <c r="H5883" s="25" t="s">
        <v>4520</v>
      </c>
      <c r="I5883">
        <v>24</v>
      </c>
      <c r="J5883">
        <v>2</v>
      </c>
      <c r="K5883" t="s">
        <v>559</v>
      </c>
    </row>
    <row r="5884" spans="1:11" hidden="1" x14ac:dyDescent="0.25">
      <c r="A5884" s="9">
        <v>46100</v>
      </c>
      <c r="B5884" s="9">
        <v>46100.478078703702</v>
      </c>
      <c r="C5884" s="3" t="s">
        <v>4517</v>
      </c>
      <c r="D5884" s="8" t="s">
        <v>559</v>
      </c>
      <c r="E5884" s="3" t="s">
        <v>4518</v>
      </c>
      <c r="F5884" s="10" t="s">
        <v>4519</v>
      </c>
      <c r="G5884" s="3">
        <v>24</v>
      </c>
      <c r="H5884" s="25" t="s">
        <v>4520</v>
      </c>
      <c r="I5884">
        <v>24</v>
      </c>
      <c r="J5884">
        <v>1</v>
      </c>
      <c r="K5884" t="s">
        <v>559</v>
      </c>
    </row>
    <row r="5885" spans="1:11" hidden="1" x14ac:dyDescent="0.25">
      <c r="A5885" s="9">
        <v>46100</v>
      </c>
      <c r="B5885" s="9">
        <v>46100.478078703702</v>
      </c>
      <c r="C5885" s="3" t="s">
        <v>4517</v>
      </c>
      <c r="D5885" s="8" t="s">
        <v>559</v>
      </c>
      <c r="E5885" s="3" t="s">
        <v>1812</v>
      </c>
      <c r="F5885" s="10" t="s">
        <v>1813</v>
      </c>
      <c r="G5885" s="3">
        <v>72</v>
      </c>
      <c r="H5885" s="25" t="s">
        <v>4520</v>
      </c>
      <c r="I5885">
        <v>24</v>
      </c>
      <c r="J5885">
        <v>3</v>
      </c>
      <c r="K5885" t="s">
        <v>559</v>
      </c>
    </row>
    <row r="5886" spans="1:11" hidden="1" x14ac:dyDescent="0.25">
      <c r="A5886" s="9">
        <v>46100</v>
      </c>
      <c r="B5886" s="9">
        <v>46100.478078703702</v>
      </c>
      <c r="C5886" s="3" t="s">
        <v>4517</v>
      </c>
      <c r="D5886" s="8" t="s">
        <v>559</v>
      </c>
      <c r="E5886" s="3" t="s">
        <v>4529</v>
      </c>
      <c r="F5886" s="10" t="s">
        <v>4530</v>
      </c>
      <c r="G5886" s="3">
        <v>24</v>
      </c>
      <c r="H5886" s="25" t="s">
        <v>4520</v>
      </c>
      <c r="I5886">
        <v>24</v>
      </c>
      <c r="J5886">
        <v>1</v>
      </c>
      <c r="K5886" t="s">
        <v>559</v>
      </c>
    </row>
    <row r="5887" spans="1:11" hidden="1" x14ac:dyDescent="0.25">
      <c r="A5887" s="9">
        <v>46100</v>
      </c>
      <c r="B5887" s="9">
        <v>46100.478078703702</v>
      </c>
      <c r="C5887" s="3" t="s">
        <v>4517</v>
      </c>
      <c r="D5887" s="8" t="s">
        <v>559</v>
      </c>
      <c r="E5887" s="3" t="s">
        <v>4525</v>
      </c>
      <c r="F5887" s="10" t="s">
        <v>4526</v>
      </c>
      <c r="G5887" s="3">
        <v>24</v>
      </c>
      <c r="H5887" s="25" t="s">
        <v>4520</v>
      </c>
      <c r="I5887">
        <v>24</v>
      </c>
      <c r="J5887">
        <v>1</v>
      </c>
      <c r="K5887" t="s">
        <v>559</v>
      </c>
    </row>
    <row r="5888" spans="1:11" hidden="1" x14ac:dyDescent="0.25">
      <c r="A5888" s="9">
        <v>46100</v>
      </c>
      <c r="B5888" s="9">
        <v>46100.478078703702</v>
      </c>
      <c r="C5888" s="3" t="s">
        <v>4517</v>
      </c>
      <c r="D5888" s="8" t="s">
        <v>559</v>
      </c>
      <c r="E5888" s="3" t="s">
        <v>4527</v>
      </c>
      <c r="F5888" s="10" t="s">
        <v>4528</v>
      </c>
      <c r="G5888" s="3">
        <v>24</v>
      </c>
      <c r="H5888" s="25" t="s">
        <v>4520</v>
      </c>
      <c r="I5888">
        <v>12</v>
      </c>
      <c r="J5888">
        <v>2</v>
      </c>
      <c r="K5888" t="s">
        <v>559</v>
      </c>
    </row>
    <row r="5889" spans="1:11" hidden="1" x14ac:dyDescent="0.25">
      <c r="A5889" s="9">
        <v>46100</v>
      </c>
      <c r="B5889" s="9">
        <v>46100.478078703702</v>
      </c>
      <c r="C5889" s="3" t="s">
        <v>4517</v>
      </c>
      <c r="D5889" s="8" t="s">
        <v>559</v>
      </c>
      <c r="E5889" s="3" t="s">
        <v>573</v>
      </c>
      <c r="F5889" s="10" t="s">
        <v>574</v>
      </c>
      <c r="G5889" s="3">
        <v>168</v>
      </c>
      <c r="H5889" s="25" t="s">
        <v>4520</v>
      </c>
      <c r="I5889">
        <v>24</v>
      </c>
      <c r="J5889">
        <v>7</v>
      </c>
      <c r="K5889" t="s">
        <v>559</v>
      </c>
    </row>
    <row r="5890" spans="1:11" hidden="1" x14ac:dyDescent="0.25">
      <c r="A5890" s="9">
        <v>46100</v>
      </c>
      <c r="B5890" s="9">
        <v>46100.478078703702</v>
      </c>
      <c r="C5890" s="3" t="s">
        <v>4517</v>
      </c>
      <c r="D5890" s="8" t="s">
        <v>559</v>
      </c>
      <c r="E5890" s="3" t="s">
        <v>4521</v>
      </c>
      <c r="F5890" s="10" t="s">
        <v>4522</v>
      </c>
      <c r="G5890" s="3">
        <v>24</v>
      </c>
      <c r="H5890" s="25" t="s">
        <v>4520</v>
      </c>
      <c r="I5890">
        <v>24</v>
      </c>
      <c r="J5890">
        <v>1</v>
      </c>
      <c r="K5890" t="s">
        <v>559</v>
      </c>
    </row>
    <row r="5891" spans="1:11" hidden="1" x14ac:dyDescent="0.25">
      <c r="A5891" s="9">
        <v>46100</v>
      </c>
      <c r="B5891" s="9">
        <v>46100.478078703702</v>
      </c>
      <c r="C5891" s="3" t="s">
        <v>4517</v>
      </c>
      <c r="D5891" s="8" t="s">
        <v>559</v>
      </c>
      <c r="E5891" s="3" t="s">
        <v>572</v>
      </c>
      <c r="F5891" s="10" t="s">
        <v>1845</v>
      </c>
      <c r="G5891" s="3">
        <v>12</v>
      </c>
      <c r="H5891" s="25" t="s">
        <v>4520</v>
      </c>
      <c r="I5891">
        <v>12</v>
      </c>
      <c r="J5891">
        <v>1</v>
      </c>
      <c r="K5891" t="s">
        <v>559</v>
      </c>
    </row>
    <row r="5892" spans="1:11" hidden="1" x14ac:dyDescent="0.25">
      <c r="A5892" s="9">
        <v>46100</v>
      </c>
      <c r="B5892" s="9">
        <v>46100.478078703702</v>
      </c>
      <c r="C5892" s="3" t="s">
        <v>4517</v>
      </c>
      <c r="D5892" s="8" t="s">
        <v>559</v>
      </c>
      <c r="E5892" s="3" t="s">
        <v>4523</v>
      </c>
      <c r="F5892" s="10" t="s">
        <v>4524</v>
      </c>
      <c r="G5892" s="3">
        <v>48</v>
      </c>
      <c r="H5892" s="25" t="s">
        <v>4520</v>
      </c>
      <c r="I5892">
        <v>24</v>
      </c>
      <c r="J5892">
        <v>2</v>
      </c>
      <c r="K5892" t="s">
        <v>559</v>
      </c>
    </row>
    <row r="5893" spans="1:11" hidden="1" x14ac:dyDescent="0.25">
      <c r="A5893" s="9">
        <v>46100</v>
      </c>
      <c r="B5893" s="9">
        <v>46100.478078703702</v>
      </c>
      <c r="C5893" s="3" t="s">
        <v>4517</v>
      </c>
      <c r="D5893" s="8" t="s">
        <v>559</v>
      </c>
      <c r="E5893" s="3" t="s">
        <v>2785</v>
      </c>
      <c r="F5893" s="10" t="s">
        <v>2786</v>
      </c>
      <c r="G5893" s="3">
        <v>48</v>
      </c>
      <c r="H5893" s="25" t="s">
        <v>4520</v>
      </c>
      <c r="I5893">
        <v>24</v>
      </c>
      <c r="J5893">
        <v>2</v>
      </c>
      <c r="K5893" t="s">
        <v>559</v>
      </c>
    </row>
    <row r="5894" spans="1:11" hidden="1" x14ac:dyDescent="0.25">
      <c r="A5894" s="9">
        <v>46100</v>
      </c>
      <c r="B5894" s="9">
        <v>46100.478078703702</v>
      </c>
      <c r="C5894" s="3" t="s">
        <v>4517</v>
      </c>
      <c r="D5894" s="8" t="s">
        <v>559</v>
      </c>
      <c r="E5894" s="3" t="s">
        <v>568</v>
      </c>
      <c r="F5894" s="10" t="s">
        <v>569</v>
      </c>
      <c r="G5894" s="3">
        <v>24</v>
      </c>
      <c r="H5894" s="25" t="s">
        <v>4520</v>
      </c>
      <c r="I5894">
        <v>24</v>
      </c>
      <c r="J5894">
        <v>1</v>
      </c>
      <c r="K5894" t="s">
        <v>559</v>
      </c>
    </row>
    <row r="5895" spans="1:11" hidden="1" x14ac:dyDescent="0.25">
      <c r="A5895" s="9">
        <v>46100</v>
      </c>
      <c r="B5895" s="9">
        <v>46100.513935185183</v>
      </c>
      <c r="C5895" s="3" t="s">
        <v>4531</v>
      </c>
      <c r="D5895" s="8" t="s">
        <v>4532</v>
      </c>
      <c r="E5895" s="3" t="s">
        <v>4533</v>
      </c>
      <c r="F5895" s="10" t="s">
        <v>4534</v>
      </c>
      <c r="G5895" s="3">
        <v>60</v>
      </c>
      <c r="H5895" s="25" t="s">
        <v>4535</v>
      </c>
      <c r="I5895">
        <v>6</v>
      </c>
      <c r="J5895">
        <v>10</v>
      </c>
      <c r="K5895" t="s">
        <v>4532</v>
      </c>
    </row>
    <row r="5896" spans="1:11" hidden="1" x14ac:dyDescent="0.25">
      <c r="A5896" s="9">
        <v>46100</v>
      </c>
      <c r="B5896" s="9">
        <v>46100.513935185183</v>
      </c>
      <c r="C5896" s="3" t="s">
        <v>4531</v>
      </c>
      <c r="D5896" s="8" t="s">
        <v>4532</v>
      </c>
      <c r="E5896" s="3" t="s">
        <v>4536</v>
      </c>
      <c r="F5896" s="10" t="s">
        <v>4537</v>
      </c>
      <c r="G5896" s="3">
        <v>30</v>
      </c>
      <c r="H5896" s="25" t="s">
        <v>4535</v>
      </c>
      <c r="I5896">
        <v>6</v>
      </c>
      <c r="J5896">
        <v>5</v>
      </c>
      <c r="K5896" t="s">
        <v>4532</v>
      </c>
    </row>
    <row r="5897" spans="1:11" hidden="1" x14ac:dyDescent="0.25">
      <c r="A5897" s="9">
        <v>46100</v>
      </c>
      <c r="B5897" s="9">
        <v>46100.513935185183</v>
      </c>
      <c r="C5897" s="3" t="s">
        <v>4531</v>
      </c>
      <c r="D5897" s="8" t="s">
        <v>4532</v>
      </c>
      <c r="E5897" s="3" t="s">
        <v>4538</v>
      </c>
      <c r="F5897" s="10" t="s">
        <v>4539</v>
      </c>
      <c r="G5897" s="3">
        <v>12</v>
      </c>
      <c r="H5897" s="25" t="s">
        <v>4535</v>
      </c>
      <c r="I5897">
        <v>12</v>
      </c>
      <c r="J5897">
        <v>1</v>
      </c>
      <c r="K5897" t="s">
        <v>4532</v>
      </c>
    </row>
    <row r="5898" spans="1:11" hidden="1" x14ac:dyDescent="0.25">
      <c r="A5898" s="9">
        <v>46100</v>
      </c>
      <c r="B5898" s="9">
        <v>46100.513935185183</v>
      </c>
      <c r="C5898" s="3" t="s">
        <v>4531</v>
      </c>
      <c r="D5898" s="8" t="s">
        <v>4532</v>
      </c>
      <c r="E5898" s="3" t="s">
        <v>4540</v>
      </c>
      <c r="F5898" s="10" t="s">
        <v>4541</v>
      </c>
      <c r="G5898" s="3">
        <v>18</v>
      </c>
      <c r="H5898" s="25" t="s">
        <v>4535</v>
      </c>
      <c r="I5898">
        <v>6</v>
      </c>
      <c r="J5898">
        <v>3</v>
      </c>
      <c r="K5898" t="s">
        <v>4532</v>
      </c>
    </row>
    <row r="5899" spans="1:11" hidden="1" x14ac:dyDescent="0.25">
      <c r="A5899" s="9">
        <v>46100</v>
      </c>
      <c r="B5899" s="9">
        <v>46100.513935185183</v>
      </c>
      <c r="C5899" s="3" t="s">
        <v>4531</v>
      </c>
      <c r="D5899" s="8" t="s">
        <v>4532</v>
      </c>
      <c r="E5899" s="3" t="s">
        <v>4542</v>
      </c>
      <c r="F5899" s="10" t="s">
        <v>4543</v>
      </c>
      <c r="G5899" s="3">
        <v>24</v>
      </c>
      <c r="H5899" s="25" t="s">
        <v>4535</v>
      </c>
      <c r="I5899">
        <v>12</v>
      </c>
      <c r="J5899">
        <v>2</v>
      </c>
      <c r="K5899" t="s">
        <v>4532</v>
      </c>
    </row>
    <row r="5900" spans="1:11" hidden="1" x14ac:dyDescent="0.25">
      <c r="A5900" s="9">
        <v>46100</v>
      </c>
      <c r="B5900" s="9">
        <v>46100.513935185183</v>
      </c>
      <c r="C5900" s="3" t="s">
        <v>4531</v>
      </c>
      <c r="D5900" s="8" t="s">
        <v>4532</v>
      </c>
      <c r="E5900" s="3" t="s">
        <v>4544</v>
      </c>
      <c r="F5900" s="10" t="s">
        <v>4545</v>
      </c>
      <c r="G5900" s="3">
        <v>12</v>
      </c>
      <c r="H5900" s="25" t="s">
        <v>4535</v>
      </c>
      <c r="I5900">
        <v>12</v>
      </c>
      <c r="J5900">
        <v>1</v>
      </c>
      <c r="K5900" t="s">
        <v>4532</v>
      </c>
    </row>
    <row r="5901" spans="1:11" hidden="1" x14ac:dyDescent="0.25">
      <c r="A5901" s="9">
        <v>46100</v>
      </c>
      <c r="B5901" s="9">
        <v>46100.515474537038</v>
      </c>
      <c r="C5901" s="3" t="s">
        <v>4546</v>
      </c>
      <c r="D5901" s="8" t="s">
        <v>4547</v>
      </c>
      <c r="E5901" s="3" t="s">
        <v>4548</v>
      </c>
      <c r="F5901" s="10" t="s">
        <v>4549</v>
      </c>
      <c r="G5901" s="3">
        <v>8</v>
      </c>
      <c r="H5901" s="25" t="s">
        <v>4550</v>
      </c>
      <c r="I5901">
        <v>1</v>
      </c>
      <c r="J5901">
        <v>8</v>
      </c>
      <c r="K5901" t="s">
        <v>4547</v>
      </c>
    </row>
    <row r="5902" spans="1:11" hidden="1" x14ac:dyDescent="0.25">
      <c r="A5902" s="9">
        <v>46100</v>
      </c>
      <c r="B5902" s="9">
        <v>46100.515474537038</v>
      </c>
      <c r="C5902" s="3" t="s">
        <v>4546</v>
      </c>
      <c r="D5902" s="8" t="s">
        <v>4547</v>
      </c>
      <c r="E5902" s="3" t="s">
        <v>4551</v>
      </c>
      <c r="F5902" s="10" t="s">
        <v>4552</v>
      </c>
      <c r="G5902" s="3">
        <v>12</v>
      </c>
      <c r="H5902" s="25" t="s">
        <v>4550</v>
      </c>
      <c r="I5902">
        <v>1</v>
      </c>
      <c r="J5902">
        <v>12</v>
      </c>
      <c r="K5902" t="s">
        <v>4547</v>
      </c>
    </row>
    <row r="5903" spans="1:11" hidden="1" x14ac:dyDescent="0.25">
      <c r="A5903" s="9">
        <v>46100</v>
      </c>
      <c r="B5903" s="9">
        <v>46100.515474537038</v>
      </c>
      <c r="C5903" s="3" t="s">
        <v>4546</v>
      </c>
      <c r="D5903" s="8" t="s">
        <v>4547</v>
      </c>
      <c r="E5903" s="3" t="s">
        <v>4553</v>
      </c>
      <c r="F5903" s="10" t="s">
        <v>4554</v>
      </c>
      <c r="G5903" s="3">
        <v>12</v>
      </c>
      <c r="H5903" s="25" t="s">
        <v>4550</v>
      </c>
      <c r="I5903">
        <v>1</v>
      </c>
      <c r="J5903">
        <v>12</v>
      </c>
      <c r="K5903" t="s">
        <v>4547</v>
      </c>
    </row>
    <row r="5904" spans="1:11" hidden="1" x14ac:dyDescent="0.25">
      <c r="A5904" s="9">
        <v>46100</v>
      </c>
      <c r="B5904" s="9">
        <v>46100.515474537038</v>
      </c>
      <c r="C5904" s="3" t="s">
        <v>4546</v>
      </c>
      <c r="D5904" s="8" t="s">
        <v>4547</v>
      </c>
      <c r="E5904" s="3" t="s">
        <v>4583</v>
      </c>
      <c r="F5904" s="10" t="s">
        <v>4584</v>
      </c>
      <c r="G5904" s="3">
        <v>12</v>
      </c>
      <c r="H5904" s="25" t="s">
        <v>4550</v>
      </c>
      <c r="I5904">
        <v>1</v>
      </c>
      <c r="J5904">
        <v>12</v>
      </c>
      <c r="K5904" t="s">
        <v>4547</v>
      </c>
    </row>
    <row r="5905" spans="1:11" hidden="1" x14ac:dyDescent="0.25">
      <c r="A5905" s="9">
        <v>46100</v>
      </c>
      <c r="B5905" s="9">
        <v>46100.515474537038</v>
      </c>
      <c r="C5905" s="3" t="s">
        <v>4546</v>
      </c>
      <c r="D5905" s="8" t="s">
        <v>4547</v>
      </c>
      <c r="E5905" s="3" t="s">
        <v>4555</v>
      </c>
      <c r="F5905" s="10" t="s">
        <v>4556</v>
      </c>
      <c r="G5905" s="3">
        <v>8</v>
      </c>
      <c r="H5905" s="25" t="s">
        <v>4550</v>
      </c>
      <c r="I5905">
        <v>1</v>
      </c>
      <c r="J5905">
        <v>8</v>
      </c>
      <c r="K5905" t="s">
        <v>4547</v>
      </c>
    </row>
    <row r="5906" spans="1:11" hidden="1" x14ac:dyDescent="0.25">
      <c r="A5906" s="9">
        <v>46100</v>
      </c>
      <c r="B5906" s="9">
        <v>46100.515474537038</v>
      </c>
      <c r="C5906" s="3" t="s">
        <v>4546</v>
      </c>
      <c r="D5906" s="8" t="s">
        <v>4547</v>
      </c>
      <c r="E5906" s="3" t="s">
        <v>4557</v>
      </c>
      <c r="F5906" s="10" t="s">
        <v>4558</v>
      </c>
      <c r="G5906" s="3">
        <v>12</v>
      </c>
      <c r="H5906" s="25" t="s">
        <v>4550</v>
      </c>
      <c r="I5906">
        <v>1</v>
      </c>
      <c r="J5906">
        <v>12</v>
      </c>
      <c r="K5906" t="s">
        <v>4547</v>
      </c>
    </row>
    <row r="5907" spans="1:11" hidden="1" x14ac:dyDescent="0.25">
      <c r="A5907" s="9">
        <v>46100</v>
      </c>
      <c r="B5907" s="9">
        <v>46100.515474537038</v>
      </c>
      <c r="C5907" s="3" t="s">
        <v>4546</v>
      </c>
      <c r="D5907" s="8" t="s">
        <v>4547</v>
      </c>
      <c r="E5907" s="3" t="s">
        <v>4559</v>
      </c>
      <c r="F5907" s="10" t="s">
        <v>4560</v>
      </c>
      <c r="G5907" s="3">
        <v>12</v>
      </c>
      <c r="H5907" s="25" t="s">
        <v>4550</v>
      </c>
      <c r="I5907">
        <v>1</v>
      </c>
      <c r="J5907">
        <v>12</v>
      </c>
      <c r="K5907" t="s">
        <v>4547</v>
      </c>
    </row>
    <row r="5908" spans="1:11" hidden="1" x14ac:dyDescent="0.25">
      <c r="A5908" s="9">
        <v>46100</v>
      </c>
      <c r="B5908" s="9">
        <v>46100.515474537038</v>
      </c>
      <c r="C5908" s="3" t="s">
        <v>4546</v>
      </c>
      <c r="D5908" s="8" t="s">
        <v>4547</v>
      </c>
      <c r="E5908" s="3" t="s">
        <v>4561</v>
      </c>
      <c r="F5908" s="10" t="s">
        <v>4562</v>
      </c>
      <c r="G5908" s="3">
        <v>6</v>
      </c>
      <c r="H5908" s="25" t="s">
        <v>4550</v>
      </c>
      <c r="I5908">
        <v>1</v>
      </c>
      <c r="J5908">
        <v>6</v>
      </c>
      <c r="K5908" t="s">
        <v>4547</v>
      </c>
    </row>
    <row r="5909" spans="1:11" hidden="1" x14ac:dyDescent="0.25">
      <c r="A5909" s="9">
        <v>46100</v>
      </c>
      <c r="B5909" s="9">
        <v>46100.515474537038</v>
      </c>
      <c r="C5909" s="3" t="s">
        <v>4546</v>
      </c>
      <c r="D5909" s="8" t="s">
        <v>4547</v>
      </c>
      <c r="E5909" s="3" t="s">
        <v>4563</v>
      </c>
      <c r="F5909" s="10" t="s">
        <v>4564</v>
      </c>
      <c r="G5909" s="3">
        <v>12</v>
      </c>
      <c r="H5909" s="25" t="s">
        <v>4550</v>
      </c>
      <c r="I5909">
        <v>1</v>
      </c>
      <c r="J5909">
        <v>12</v>
      </c>
      <c r="K5909" t="s">
        <v>4547</v>
      </c>
    </row>
    <row r="5910" spans="1:11" hidden="1" x14ac:dyDescent="0.25">
      <c r="A5910" s="9">
        <v>46100</v>
      </c>
      <c r="B5910" s="9">
        <v>46100.515474537038</v>
      </c>
      <c r="C5910" s="3" t="s">
        <v>4546</v>
      </c>
      <c r="D5910" s="8" t="s">
        <v>4547</v>
      </c>
      <c r="E5910" s="3" t="s">
        <v>4565</v>
      </c>
      <c r="F5910" s="10" t="s">
        <v>4566</v>
      </c>
      <c r="G5910" s="3">
        <v>12</v>
      </c>
      <c r="H5910" s="25" t="s">
        <v>4550</v>
      </c>
      <c r="I5910">
        <v>1</v>
      </c>
      <c r="J5910">
        <v>12</v>
      </c>
      <c r="K5910" t="s">
        <v>4547</v>
      </c>
    </row>
    <row r="5911" spans="1:11" hidden="1" x14ac:dyDescent="0.25">
      <c r="A5911" s="9">
        <v>46100</v>
      </c>
      <c r="B5911" s="9">
        <v>46100.515474537038</v>
      </c>
      <c r="C5911" s="3" t="s">
        <v>4546</v>
      </c>
      <c r="D5911" s="8" t="s">
        <v>4547</v>
      </c>
      <c r="E5911" s="3" t="s">
        <v>4567</v>
      </c>
      <c r="F5911" s="10" t="s">
        <v>4568</v>
      </c>
      <c r="G5911" s="3">
        <v>12</v>
      </c>
      <c r="H5911" s="25" t="s">
        <v>4550</v>
      </c>
      <c r="I5911">
        <v>1</v>
      </c>
      <c r="J5911">
        <v>12</v>
      </c>
      <c r="K5911" t="s">
        <v>4547</v>
      </c>
    </row>
    <row r="5912" spans="1:11" hidden="1" x14ac:dyDescent="0.25">
      <c r="A5912" s="9">
        <v>46100</v>
      </c>
      <c r="B5912" s="9">
        <v>46100.515474537038</v>
      </c>
      <c r="C5912" s="3" t="s">
        <v>4546</v>
      </c>
      <c r="D5912" s="8" t="s">
        <v>4547</v>
      </c>
      <c r="E5912" s="3" t="s">
        <v>4569</v>
      </c>
      <c r="F5912" s="10" t="s">
        <v>4570</v>
      </c>
      <c r="G5912" s="3">
        <v>12</v>
      </c>
      <c r="H5912" s="25" t="s">
        <v>4550</v>
      </c>
      <c r="I5912">
        <v>1</v>
      </c>
      <c r="J5912">
        <v>12</v>
      </c>
      <c r="K5912" t="s">
        <v>4547</v>
      </c>
    </row>
    <row r="5913" spans="1:11" hidden="1" x14ac:dyDescent="0.25">
      <c r="A5913" s="9">
        <v>46100</v>
      </c>
      <c r="B5913" s="9">
        <v>46100.515474537038</v>
      </c>
      <c r="C5913" s="3" t="s">
        <v>4546</v>
      </c>
      <c r="D5913" s="8" t="s">
        <v>4547</v>
      </c>
      <c r="E5913" s="3" t="s">
        <v>4571</v>
      </c>
      <c r="F5913" s="10" t="s">
        <v>4572</v>
      </c>
      <c r="G5913" s="3">
        <v>12</v>
      </c>
      <c r="H5913" s="25" t="s">
        <v>4550</v>
      </c>
      <c r="I5913">
        <v>1</v>
      </c>
      <c r="J5913">
        <v>12</v>
      </c>
      <c r="K5913" t="s">
        <v>4547</v>
      </c>
    </row>
    <row r="5914" spans="1:11" hidden="1" x14ac:dyDescent="0.25">
      <c r="A5914" s="9">
        <v>46100</v>
      </c>
      <c r="B5914" s="9">
        <v>46100.515474537038</v>
      </c>
      <c r="C5914" s="3" t="s">
        <v>4546</v>
      </c>
      <c r="D5914" s="8" t="s">
        <v>4547</v>
      </c>
      <c r="E5914" s="3" t="s">
        <v>4573</v>
      </c>
      <c r="F5914" s="10" t="s">
        <v>4574</v>
      </c>
      <c r="G5914" s="3">
        <v>12</v>
      </c>
      <c r="H5914" s="25" t="s">
        <v>4550</v>
      </c>
      <c r="I5914">
        <v>1</v>
      </c>
      <c r="J5914">
        <v>12</v>
      </c>
      <c r="K5914" t="s">
        <v>4547</v>
      </c>
    </row>
    <row r="5915" spans="1:11" hidden="1" x14ac:dyDescent="0.25">
      <c r="A5915" s="9">
        <v>46100</v>
      </c>
      <c r="B5915" s="9">
        <v>46100.515474537038</v>
      </c>
      <c r="C5915" s="3" t="s">
        <v>4546</v>
      </c>
      <c r="D5915" s="8" t="s">
        <v>4547</v>
      </c>
      <c r="E5915" s="3" t="s">
        <v>4575</v>
      </c>
      <c r="F5915" s="10" t="s">
        <v>4576</v>
      </c>
      <c r="G5915" s="3">
        <v>12</v>
      </c>
      <c r="H5915" s="25" t="s">
        <v>4550</v>
      </c>
      <c r="I5915">
        <v>1</v>
      </c>
      <c r="J5915">
        <v>12</v>
      </c>
      <c r="K5915" t="s">
        <v>4547</v>
      </c>
    </row>
    <row r="5916" spans="1:11" hidden="1" x14ac:dyDescent="0.25">
      <c r="A5916" s="9">
        <v>46100</v>
      </c>
      <c r="B5916" s="9">
        <v>46100.515474537038</v>
      </c>
      <c r="C5916" s="3" t="s">
        <v>4546</v>
      </c>
      <c r="D5916" s="8" t="s">
        <v>4547</v>
      </c>
      <c r="E5916" s="3" t="s">
        <v>4577</v>
      </c>
      <c r="F5916" s="10" t="s">
        <v>4578</v>
      </c>
      <c r="G5916" s="3">
        <v>12</v>
      </c>
      <c r="H5916" s="25" t="s">
        <v>4550</v>
      </c>
      <c r="I5916">
        <v>1</v>
      </c>
      <c r="J5916">
        <v>12</v>
      </c>
      <c r="K5916" t="s">
        <v>4547</v>
      </c>
    </row>
    <row r="5917" spans="1:11" hidden="1" x14ac:dyDescent="0.25">
      <c r="A5917" s="9">
        <v>46100</v>
      </c>
      <c r="B5917" s="9">
        <v>46100.515474537038</v>
      </c>
      <c r="C5917" s="3" t="s">
        <v>4546</v>
      </c>
      <c r="D5917" s="8" t="s">
        <v>4547</v>
      </c>
      <c r="E5917" s="3" t="s">
        <v>4579</v>
      </c>
      <c r="F5917" s="10" t="s">
        <v>4580</v>
      </c>
      <c r="G5917" s="3">
        <v>8</v>
      </c>
      <c r="H5917" s="25" t="s">
        <v>4550</v>
      </c>
      <c r="I5917">
        <v>1</v>
      </c>
      <c r="J5917">
        <v>8</v>
      </c>
      <c r="K5917" t="s">
        <v>4547</v>
      </c>
    </row>
    <row r="5918" spans="1:11" hidden="1" x14ac:dyDescent="0.25">
      <c r="A5918" s="9">
        <v>46100</v>
      </c>
      <c r="B5918" s="9">
        <v>46100.515474537038</v>
      </c>
      <c r="C5918" s="3" t="s">
        <v>4546</v>
      </c>
      <c r="D5918" s="8" t="s">
        <v>4547</v>
      </c>
      <c r="E5918" s="3" t="s">
        <v>4581</v>
      </c>
      <c r="F5918" s="10" t="s">
        <v>4582</v>
      </c>
      <c r="G5918" s="3">
        <v>12</v>
      </c>
      <c r="H5918" s="25" t="s">
        <v>4550</v>
      </c>
      <c r="I5918">
        <v>1</v>
      </c>
      <c r="J5918">
        <v>12</v>
      </c>
      <c r="K5918" t="s">
        <v>4547</v>
      </c>
    </row>
    <row r="5919" spans="1:11" hidden="1" x14ac:dyDescent="0.25">
      <c r="A5919" s="9">
        <v>46100</v>
      </c>
      <c r="B5919" s="9">
        <v>46100.612083333333</v>
      </c>
      <c r="C5919" s="3" t="s">
        <v>4588</v>
      </c>
      <c r="D5919" s="8" t="s">
        <v>827</v>
      </c>
      <c r="E5919" s="3" t="s">
        <v>1480</v>
      </c>
      <c r="F5919" s="10" t="s">
        <v>1481</v>
      </c>
      <c r="G5919" s="3">
        <v>12</v>
      </c>
      <c r="H5919" s="25" t="s">
        <v>319</v>
      </c>
      <c r="I5919">
        <v>1</v>
      </c>
      <c r="J5919">
        <v>12</v>
      </c>
      <c r="K5919" t="s">
        <v>827</v>
      </c>
    </row>
    <row r="5920" spans="1:11" hidden="1" x14ac:dyDescent="0.25">
      <c r="A5920" s="9">
        <v>46100</v>
      </c>
      <c r="B5920" s="9">
        <v>46100.612083333333</v>
      </c>
      <c r="C5920" s="3" t="s">
        <v>4588</v>
      </c>
      <c r="D5920" s="8" t="s">
        <v>827</v>
      </c>
      <c r="E5920" s="3" t="s">
        <v>854</v>
      </c>
      <c r="F5920" s="10" t="s">
        <v>855</v>
      </c>
      <c r="G5920" s="3">
        <v>10</v>
      </c>
      <c r="H5920" s="25" t="s">
        <v>319</v>
      </c>
      <c r="I5920">
        <v>1</v>
      </c>
      <c r="J5920">
        <v>10</v>
      </c>
      <c r="K5920" t="s">
        <v>827</v>
      </c>
    </row>
    <row r="5921" spans="1:11" hidden="1" x14ac:dyDescent="0.25">
      <c r="A5921" s="9">
        <v>46100</v>
      </c>
      <c r="B5921" s="9">
        <v>46100.612083333333</v>
      </c>
      <c r="C5921" s="3" t="s">
        <v>4588</v>
      </c>
      <c r="D5921" s="8" t="s">
        <v>827</v>
      </c>
      <c r="E5921" s="3" t="s">
        <v>2987</v>
      </c>
      <c r="F5921" s="10" t="s">
        <v>2988</v>
      </c>
      <c r="G5921" s="3">
        <v>10</v>
      </c>
      <c r="H5921" s="25" t="s">
        <v>319</v>
      </c>
      <c r="I5921">
        <v>1</v>
      </c>
      <c r="J5921">
        <v>10</v>
      </c>
      <c r="K5921" t="s">
        <v>827</v>
      </c>
    </row>
    <row r="5922" spans="1:11" hidden="1" x14ac:dyDescent="0.25">
      <c r="A5922" s="9">
        <v>46100</v>
      </c>
      <c r="B5922" s="9">
        <v>46100.612083333333</v>
      </c>
      <c r="C5922" s="3" t="s">
        <v>4588</v>
      </c>
      <c r="D5922" s="8" t="s">
        <v>827</v>
      </c>
      <c r="E5922" s="3" t="s">
        <v>840</v>
      </c>
      <c r="F5922" s="10" t="s">
        <v>841</v>
      </c>
      <c r="G5922" s="3">
        <v>30</v>
      </c>
      <c r="H5922" s="25" t="s">
        <v>319</v>
      </c>
      <c r="I5922">
        <v>1</v>
      </c>
      <c r="J5922">
        <v>30</v>
      </c>
      <c r="K5922" t="s">
        <v>827</v>
      </c>
    </row>
    <row r="5923" spans="1:11" hidden="1" x14ac:dyDescent="0.25">
      <c r="A5923" s="9">
        <v>46100</v>
      </c>
      <c r="B5923" s="9">
        <v>46100.612083333333</v>
      </c>
      <c r="C5923" s="3" t="s">
        <v>4588</v>
      </c>
      <c r="D5923" s="8" t="s">
        <v>827</v>
      </c>
      <c r="E5923" s="3" t="s">
        <v>4137</v>
      </c>
      <c r="F5923" s="10" t="s">
        <v>4138</v>
      </c>
      <c r="G5923" s="3">
        <v>6</v>
      </c>
      <c r="H5923" s="25" t="s">
        <v>319</v>
      </c>
      <c r="I5923">
        <v>1</v>
      </c>
      <c r="J5923">
        <v>6</v>
      </c>
      <c r="K5923" t="s">
        <v>827</v>
      </c>
    </row>
    <row r="5924" spans="1:11" hidden="1" x14ac:dyDescent="0.25">
      <c r="A5924" s="9">
        <v>46100</v>
      </c>
      <c r="B5924" s="9">
        <v>46100.612083333333</v>
      </c>
      <c r="C5924" s="3" t="s">
        <v>4588</v>
      </c>
      <c r="D5924" s="8" t="s">
        <v>827</v>
      </c>
      <c r="E5924" s="3" t="s">
        <v>4589</v>
      </c>
      <c r="F5924" s="10" t="s">
        <v>4590</v>
      </c>
      <c r="G5924" s="3">
        <v>6</v>
      </c>
      <c r="H5924" s="25" t="s">
        <v>319</v>
      </c>
      <c r="I5924">
        <v>1</v>
      </c>
      <c r="J5924">
        <v>6</v>
      </c>
      <c r="K5924" t="s">
        <v>827</v>
      </c>
    </row>
    <row r="5925" spans="1:11" hidden="1" x14ac:dyDescent="0.25">
      <c r="A5925" s="9">
        <v>46100</v>
      </c>
      <c r="B5925" s="9">
        <v>46100.612083333333</v>
      </c>
      <c r="C5925" s="3" t="s">
        <v>4588</v>
      </c>
      <c r="D5925" s="8" t="s">
        <v>827</v>
      </c>
      <c r="E5925" s="3" t="s">
        <v>4131</v>
      </c>
      <c r="F5925" s="10" t="s">
        <v>4132</v>
      </c>
      <c r="G5925" s="3">
        <v>6</v>
      </c>
      <c r="H5925" s="25" t="s">
        <v>319</v>
      </c>
      <c r="I5925">
        <v>1</v>
      </c>
      <c r="J5925">
        <v>6</v>
      </c>
      <c r="K5925" t="s">
        <v>827</v>
      </c>
    </row>
    <row r="5926" spans="1:11" hidden="1" x14ac:dyDescent="0.25">
      <c r="A5926" s="9">
        <v>46100</v>
      </c>
      <c r="B5926" s="9">
        <v>46100.612083333333</v>
      </c>
      <c r="C5926" s="3" t="s">
        <v>4588</v>
      </c>
      <c r="D5926" s="8" t="s">
        <v>827</v>
      </c>
      <c r="E5926" s="3" t="s">
        <v>4135</v>
      </c>
      <c r="F5926" s="10" t="s">
        <v>4136</v>
      </c>
      <c r="G5926" s="3">
        <v>6</v>
      </c>
      <c r="H5926" s="25" t="s">
        <v>319</v>
      </c>
      <c r="I5926">
        <v>1</v>
      </c>
      <c r="J5926">
        <v>6</v>
      </c>
      <c r="K5926" t="s">
        <v>827</v>
      </c>
    </row>
    <row r="5927" spans="1:11" hidden="1" x14ac:dyDescent="0.25">
      <c r="A5927" s="9">
        <v>46100</v>
      </c>
      <c r="B5927" s="9">
        <v>46100.612083333333</v>
      </c>
      <c r="C5927" s="3" t="s">
        <v>4588</v>
      </c>
      <c r="D5927" s="8" t="s">
        <v>827</v>
      </c>
      <c r="E5927" s="3" t="s">
        <v>848</v>
      </c>
      <c r="F5927" s="10" t="s">
        <v>849</v>
      </c>
      <c r="G5927" s="3">
        <v>40</v>
      </c>
      <c r="H5927" s="25" t="s">
        <v>319</v>
      </c>
      <c r="I5927">
        <v>1</v>
      </c>
      <c r="J5927">
        <v>40</v>
      </c>
      <c r="K5927" t="s">
        <v>827</v>
      </c>
    </row>
    <row r="5928" spans="1:11" hidden="1" x14ac:dyDescent="0.25">
      <c r="A5928" s="9">
        <v>46100</v>
      </c>
      <c r="B5928" s="9">
        <v>46100.612083333333</v>
      </c>
      <c r="C5928" s="3" t="s">
        <v>4588</v>
      </c>
      <c r="D5928" s="8" t="s">
        <v>827</v>
      </c>
      <c r="E5928" s="3" t="s">
        <v>836</v>
      </c>
      <c r="F5928" s="10" t="s">
        <v>837</v>
      </c>
      <c r="G5928" s="3">
        <v>100</v>
      </c>
      <c r="H5928" s="25" t="s">
        <v>319</v>
      </c>
      <c r="I5928">
        <v>1</v>
      </c>
      <c r="J5928">
        <v>100</v>
      </c>
      <c r="K5928" t="s">
        <v>827</v>
      </c>
    </row>
    <row r="5929" spans="1:11" hidden="1" x14ac:dyDescent="0.25">
      <c r="A5929" s="9">
        <v>46100</v>
      </c>
      <c r="B5929" s="9">
        <v>46100.612083333333</v>
      </c>
      <c r="C5929" s="3" t="s">
        <v>4588</v>
      </c>
      <c r="D5929" s="8" t="s">
        <v>827</v>
      </c>
      <c r="E5929" s="3" t="s">
        <v>834</v>
      </c>
      <c r="F5929" s="10" t="s">
        <v>835</v>
      </c>
      <c r="G5929" s="3">
        <v>20</v>
      </c>
      <c r="H5929" s="25" t="s">
        <v>319</v>
      </c>
      <c r="I5929">
        <v>1</v>
      </c>
      <c r="J5929">
        <v>20</v>
      </c>
      <c r="K5929" t="s">
        <v>827</v>
      </c>
    </row>
    <row r="5930" spans="1:11" hidden="1" x14ac:dyDescent="0.25">
      <c r="A5930" s="9">
        <v>46100</v>
      </c>
      <c r="B5930" s="9">
        <v>46100.612083333333</v>
      </c>
      <c r="C5930" s="3" t="s">
        <v>4588</v>
      </c>
      <c r="D5930" s="8" t="s">
        <v>827</v>
      </c>
      <c r="E5930" s="3" t="s">
        <v>850</v>
      </c>
      <c r="F5930" s="10" t="s">
        <v>851</v>
      </c>
      <c r="G5930" s="3">
        <v>40</v>
      </c>
      <c r="H5930" s="25" t="s">
        <v>319</v>
      </c>
      <c r="I5930">
        <v>1</v>
      </c>
      <c r="J5930">
        <v>40</v>
      </c>
      <c r="K5930" t="s">
        <v>827</v>
      </c>
    </row>
    <row r="5931" spans="1:11" hidden="1" x14ac:dyDescent="0.25">
      <c r="A5931" s="9">
        <v>46100</v>
      </c>
      <c r="B5931" s="9">
        <v>46100.612083333333</v>
      </c>
      <c r="C5931" s="3" t="s">
        <v>4588</v>
      </c>
      <c r="D5931" s="8" t="s">
        <v>827</v>
      </c>
      <c r="E5931" s="3" t="s">
        <v>828</v>
      </c>
      <c r="F5931" s="10" t="s">
        <v>829</v>
      </c>
      <c r="G5931" s="3">
        <v>20</v>
      </c>
      <c r="H5931" s="25" t="s">
        <v>319</v>
      </c>
      <c r="I5931">
        <v>1</v>
      </c>
      <c r="J5931">
        <v>20</v>
      </c>
      <c r="K5931" t="s">
        <v>827</v>
      </c>
    </row>
    <row r="5932" spans="1:11" hidden="1" x14ac:dyDescent="0.25">
      <c r="A5932" s="9">
        <v>46100</v>
      </c>
      <c r="B5932" s="9">
        <v>46100.612083333333</v>
      </c>
      <c r="C5932" s="3" t="s">
        <v>4588</v>
      </c>
      <c r="D5932" s="8" t="s">
        <v>827</v>
      </c>
      <c r="E5932" s="3" t="s">
        <v>852</v>
      </c>
      <c r="F5932" s="10" t="s">
        <v>853</v>
      </c>
      <c r="G5932" s="3">
        <v>40</v>
      </c>
      <c r="H5932" s="25" t="s">
        <v>319</v>
      </c>
      <c r="I5932">
        <v>1</v>
      </c>
      <c r="J5932">
        <v>40</v>
      </c>
      <c r="K5932" t="s">
        <v>827</v>
      </c>
    </row>
    <row r="5933" spans="1:11" hidden="1" x14ac:dyDescent="0.25">
      <c r="A5933" s="9">
        <v>46100</v>
      </c>
      <c r="B5933" s="9">
        <v>46100.612083333333</v>
      </c>
      <c r="C5933" s="3" t="s">
        <v>4588</v>
      </c>
      <c r="D5933" s="8" t="s">
        <v>827</v>
      </c>
      <c r="E5933" s="3" t="s">
        <v>858</v>
      </c>
      <c r="F5933" s="10" t="s">
        <v>859</v>
      </c>
      <c r="G5933" s="3">
        <v>40</v>
      </c>
      <c r="H5933" s="25" t="s">
        <v>319</v>
      </c>
      <c r="I5933">
        <v>1</v>
      </c>
      <c r="J5933">
        <v>40</v>
      </c>
      <c r="K5933" t="s">
        <v>827</v>
      </c>
    </row>
    <row r="5934" spans="1:11" hidden="1" x14ac:dyDescent="0.25">
      <c r="A5934" s="9">
        <v>46100</v>
      </c>
      <c r="B5934" s="9">
        <v>46100.612083333333</v>
      </c>
      <c r="C5934" s="3" t="s">
        <v>4588</v>
      </c>
      <c r="D5934" s="8" t="s">
        <v>827</v>
      </c>
      <c r="E5934" s="3" t="s">
        <v>838</v>
      </c>
      <c r="F5934" s="10" t="s">
        <v>839</v>
      </c>
      <c r="G5934" s="3">
        <v>100</v>
      </c>
      <c r="H5934" s="25" t="s">
        <v>319</v>
      </c>
      <c r="I5934">
        <v>1</v>
      </c>
      <c r="J5934">
        <v>100</v>
      </c>
      <c r="K5934" t="s">
        <v>827</v>
      </c>
    </row>
    <row r="5935" spans="1:11" hidden="1" x14ac:dyDescent="0.25">
      <c r="A5935" s="9">
        <v>46100</v>
      </c>
      <c r="B5935" s="9">
        <v>46100.612083333333</v>
      </c>
      <c r="C5935" s="3" t="s">
        <v>4588</v>
      </c>
      <c r="D5935" s="8" t="s">
        <v>827</v>
      </c>
      <c r="E5935" s="3" t="s">
        <v>844</v>
      </c>
      <c r="F5935" s="10" t="s">
        <v>845</v>
      </c>
      <c r="G5935" s="3">
        <v>40</v>
      </c>
      <c r="H5935" s="25" t="s">
        <v>319</v>
      </c>
      <c r="I5935">
        <v>1</v>
      </c>
      <c r="J5935">
        <v>40</v>
      </c>
      <c r="K5935" t="s">
        <v>827</v>
      </c>
    </row>
    <row r="5936" spans="1:11" hidden="1" x14ac:dyDescent="0.25">
      <c r="A5936" s="9">
        <v>46100</v>
      </c>
      <c r="B5936" s="9">
        <v>46100.612083333333</v>
      </c>
      <c r="C5936" s="3" t="s">
        <v>4588</v>
      </c>
      <c r="D5936" s="8" t="s">
        <v>827</v>
      </c>
      <c r="E5936" s="3" t="s">
        <v>830</v>
      </c>
      <c r="F5936" s="10" t="s">
        <v>831</v>
      </c>
      <c r="G5936" s="3">
        <v>20</v>
      </c>
      <c r="H5936" s="25" t="s">
        <v>319</v>
      </c>
      <c r="I5936">
        <v>1</v>
      </c>
      <c r="J5936">
        <v>20</v>
      </c>
      <c r="K5936" t="s">
        <v>827</v>
      </c>
    </row>
    <row r="5937" spans="1:11" hidden="1" x14ac:dyDescent="0.25">
      <c r="A5937" s="9">
        <v>46100</v>
      </c>
      <c r="B5937" s="9">
        <v>46100.612083333333</v>
      </c>
      <c r="C5937" s="3" t="s">
        <v>4588</v>
      </c>
      <c r="D5937" s="8" t="s">
        <v>827</v>
      </c>
      <c r="E5937" s="3" t="s">
        <v>1482</v>
      </c>
      <c r="F5937" s="10" t="s">
        <v>1483</v>
      </c>
      <c r="G5937" s="3">
        <v>10</v>
      </c>
      <c r="H5937" s="25" t="s">
        <v>319</v>
      </c>
      <c r="I5937">
        <v>1</v>
      </c>
      <c r="J5937">
        <v>10</v>
      </c>
      <c r="K5937" t="s">
        <v>827</v>
      </c>
    </row>
    <row r="5938" spans="1:11" hidden="1" x14ac:dyDescent="0.25">
      <c r="A5938" s="9">
        <v>46100</v>
      </c>
      <c r="B5938" s="9">
        <v>46100.612083333333</v>
      </c>
      <c r="C5938" s="3" t="s">
        <v>4588</v>
      </c>
      <c r="D5938" s="8" t="s">
        <v>827</v>
      </c>
      <c r="E5938" s="3" t="s">
        <v>1486</v>
      </c>
      <c r="F5938" s="10" t="s">
        <v>1487</v>
      </c>
      <c r="G5938" s="3">
        <v>10</v>
      </c>
      <c r="H5938" s="25" t="s">
        <v>319</v>
      </c>
      <c r="I5938">
        <v>1</v>
      </c>
      <c r="J5938">
        <v>10</v>
      </c>
      <c r="K5938" t="s">
        <v>827</v>
      </c>
    </row>
    <row r="5939" spans="1:11" hidden="1" x14ac:dyDescent="0.25">
      <c r="A5939" s="9">
        <v>46100</v>
      </c>
      <c r="B5939" s="9">
        <v>46100.612083333333</v>
      </c>
      <c r="C5939" s="3" t="s">
        <v>4588</v>
      </c>
      <c r="D5939" s="8" t="s">
        <v>827</v>
      </c>
      <c r="E5939" s="3" t="s">
        <v>860</v>
      </c>
      <c r="F5939" s="10" t="s">
        <v>861</v>
      </c>
      <c r="G5939" s="3">
        <v>10</v>
      </c>
      <c r="H5939" s="25" t="s">
        <v>319</v>
      </c>
      <c r="I5939">
        <v>1</v>
      </c>
      <c r="J5939">
        <v>10</v>
      </c>
      <c r="K5939" t="s">
        <v>827</v>
      </c>
    </row>
    <row r="5940" spans="1:11" hidden="1" x14ac:dyDescent="0.25">
      <c r="A5940" s="9">
        <v>46100</v>
      </c>
      <c r="B5940" s="9">
        <v>46100.612083333333</v>
      </c>
      <c r="C5940" s="3" t="s">
        <v>4588</v>
      </c>
      <c r="D5940" s="8" t="s">
        <v>827</v>
      </c>
      <c r="E5940" s="3" t="s">
        <v>832</v>
      </c>
      <c r="F5940" s="10" t="s">
        <v>833</v>
      </c>
      <c r="G5940" s="3">
        <v>20</v>
      </c>
      <c r="H5940" s="25" t="s">
        <v>319</v>
      </c>
      <c r="I5940">
        <v>1</v>
      </c>
      <c r="J5940">
        <v>20</v>
      </c>
      <c r="K5940" t="s">
        <v>827</v>
      </c>
    </row>
    <row r="5941" spans="1:11" hidden="1" x14ac:dyDescent="0.25">
      <c r="A5941" s="9">
        <v>46100</v>
      </c>
      <c r="B5941" s="9">
        <v>46100.612083333333</v>
      </c>
      <c r="C5941" s="3" t="s">
        <v>4588</v>
      </c>
      <c r="D5941" s="8" t="s">
        <v>827</v>
      </c>
      <c r="E5941" s="3" t="s">
        <v>1484</v>
      </c>
      <c r="F5941" s="10" t="s">
        <v>1485</v>
      </c>
      <c r="G5941" s="3">
        <v>30</v>
      </c>
      <c r="H5941" s="25" t="s">
        <v>319</v>
      </c>
      <c r="I5941">
        <v>1</v>
      </c>
      <c r="J5941">
        <v>30</v>
      </c>
      <c r="K5941" t="s">
        <v>827</v>
      </c>
    </row>
    <row r="5942" spans="1:11" hidden="1" x14ac:dyDescent="0.25">
      <c r="A5942" s="9">
        <v>46100</v>
      </c>
      <c r="B5942" s="9">
        <v>46100.612083333333</v>
      </c>
      <c r="C5942" s="3" t="s">
        <v>4588</v>
      </c>
      <c r="D5942" s="8" t="s">
        <v>827</v>
      </c>
      <c r="E5942" s="3" t="s">
        <v>846</v>
      </c>
      <c r="F5942" s="10" t="s">
        <v>847</v>
      </c>
      <c r="G5942" s="3">
        <v>120</v>
      </c>
      <c r="H5942" s="25" t="s">
        <v>319</v>
      </c>
      <c r="I5942">
        <v>1</v>
      </c>
      <c r="J5942">
        <v>120</v>
      </c>
      <c r="K5942" t="s">
        <v>827</v>
      </c>
    </row>
    <row r="5943" spans="1:11" hidden="1" x14ac:dyDescent="0.25">
      <c r="A5943" s="9">
        <v>46100</v>
      </c>
      <c r="B5943" s="9">
        <v>46100.612083333333</v>
      </c>
      <c r="C5943" s="3" t="s">
        <v>4588</v>
      </c>
      <c r="D5943" s="8" t="s">
        <v>827</v>
      </c>
      <c r="E5943" s="3" t="s">
        <v>842</v>
      </c>
      <c r="F5943" s="10" t="s">
        <v>843</v>
      </c>
      <c r="G5943" s="3">
        <v>60</v>
      </c>
      <c r="H5943" s="25" t="s">
        <v>319</v>
      </c>
      <c r="I5943">
        <v>1</v>
      </c>
      <c r="J5943">
        <v>60</v>
      </c>
      <c r="K5943" t="s">
        <v>827</v>
      </c>
    </row>
    <row r="5944" spans="1:11" hidden="1" x14ac:dyDescent="0.25">
      <c r="A5944" s="9">
        <v>46100</v>
      </c>
      <c r="B5944" s="9">
        <v>46100.612083333333</v>
      </c>
      <c r="C5944" s="3" t="s">
        <v>4588</v>
      </c>
      <c r="D5944" s="8" t="s">
        <v>827</v>
      </c>
      <c r="E5944" s="3" t="s">
        <v>2993</v>
      </c>
      <c r="F5944" s="10" t="s">
        <v>2994</v>
      </c>
      <c r="G5944" s="3">
        <v>10</v>
      </c>
      <c r="H5944" s="25" t="s">
        <v>319</v>
      </c>
      <c r="I5944">
        <v>1</v>
      </c>
      <c r="J5944">
        <v>10</v>
      </c>
      <c r="K5944" t="s">
        <v>827</v>
      </c>
    </row>
    <row r="5945" spans="1:11" hidden="1" x14ac:dyDescent="0.25">
      <c r="A5945" s="9">
        <v>46100</v>
      </c>
      <c r="B5945" s="9">
        <v>46100.612083333333</v>
      </c>
      <c r="C5945" s="3" t="s">
        <v>4588</v>
      </c>
      <c r="D5945" s="8" t="s">
        <v>827</v>
      </c>
      <c r="E5945" s="3" t="s">
        <v>2995</v>
      </c>
      <c r="F5945" s="10" t="s">
        <v>2996</v>
      </c>
      <c r="G5945" s="3">
        <v>20</v>
      </c>
      <c r="H5945" s="25" t="s">
        <v>319</v>
      </c>
      <c r="I5945">
        <v>1</v>
      </c>
      <c r="J5945">
        <v>20</v>
      </c>
      <c r="K5945" t="s">
        <v>827</v>
      </c>
    </row>
    <row r="5946" spans="1:11" hidden="1" x14ac:dyDescent="0.25">
      <c r="A5946" s="9">
        <v>46100</v>
      </c>
      <c r="B5946" s="9">
        <v>46100.612083333333</v>
      </c>
      <c r="C5946" s="3" t="s">
        <v>4588</v>
      </c>
      <c r="D5946" s="8" t="s">
        <v>827</v>
      </c>
      <c r="E5946" s="3" t="s">
        <v>856</v>
      </c>
      <c r="F5946" s="10" t="s">
        <v>857</v>
      </c>
      <c r="G5946" s="3">
        <v>100</v>
      </c>
      <c r="H5946" s="25" t="s">
        <v>319</v>
      </c>
      <c r="I5946">
        <v>1</v>
      </c>
      <c r="J5946">
        <v>100</v>
      </c>
      <c r="K5946" t="s">
        <v>827</v>
      </c>
    </row>
    <row r="5947" spans="1:11" hidden="1" x14ac:dyDescent="0.25">
      <c r="A5947" s="9">
        <v>46100</v>
      </c>
      <c r="B5947" s="9">
        <v>46100.612083333333</v>
      </c>
      <c r="C5947" s="3" t="s">
        <v>4588</v>
      </c>
      <c r="D5947" s="8" t="s">
        <v>827</v>
      </c>
      <c r="E5947" s="3" t="s">
        <v>2997</v>
      </c>
      <c r="F5947" s="10" t="s">
        <v>2998</v>
      </c>
      <c r="G5947" s="3">
        <v>10</v>
      </c>
      <c r="H5947" s="25" t="s">
        <v>319</v>
      </c>
      <c r="I5947">
        <v>1</v>
      </c>
      <c r="J5947">
        <v>10</v>
      </c>
      <c r="K5947" t="s">
        <v>827</v>
      </c>
    </row>
    <row r="5948" spans="1:11" hidden="1" x14ac:dyDescent="0.25">
      <c r="A5948" s="9">
        <v>46100</v>
      </c>
      <c r="B5948" s="9">
        <v>46100.612083333333</v>
      </c>
      <c r="C5948" s="3" t="s">
        <v>4588</v>
      </c>
      <c r="D5948" s="8" t="s">
        <v>827</v>
      </c>
      <c r="E5948" s="3" t="s">
        <v>2999</v>
      </c>
      <c r="F5948" s="10" t="s">
        <v>3000</v>
      </c>
      <c r="G5948" s="3">
        <v>20</v>
      </c>
      <c r="H5948" s="25" t="s">
        <v>319</v>
      </c>
      <c r="I5948">
        <v>1</v>
      </c>
      <c r="J5948">
        <v>20</v>
      </c>
      <c r="K5948" t="s">
        <v>827</v>
      </c>
    </row>
    <row r="5949" spans="1:11" hidden="1" x14ac:dyDescent="0.25">
      <c r="A5949" s="9">
        <v>46100</v>
      </c>
      <c r="B5949" s="9">
        <v>46100.622708333336</v>
      </c>
      <c r="C5949" s="3" t="s">
        <v>4591</v>
      </c>
      <c r="D5949" s="8" t="s">
        <v>191</v>
      </c>
      <c r="E5949" s="3" t="s">
        <v>237</v>
      </c>
      <c r="F5949" s="10" t="s">
        <v>370</v>
      </c>
      <c r="G5949" s="3">
        <v>180</v>
      </c>
      <c r="H5949" s="25" t="s">
        <v>4592</v>
      </c>
      <c r="I5949">
        <v>6</v>
      </c>
      <c r="J5949">
        <v>30</v>
      </c>
      <c r="K5949" t="s">
        <v>191</v>
      </c>
    </row>
    <row r="5950" spans="1:11" hidden="1" x14ac:dyDescent="0.25">
      <c r="A5950" s="9">
        <v>46100</v>
      </c>
      <c r="B5950" s="9">
        <v>46100.622708333336</v>
      </c>
      <c r="C5950" s="3" t="s">
        <v>4591</v>
      </c>
      <c r="D5950" s="8" t="s">
        <v>191</v>
      </c>
      <c r="E5950" s="3" t="s">
        <v>246</v>
      </c>
      <c r="F5950" s="10" t="s">
        <v>373</v>
      </c>
      <c r="G5950" s="3">
        <v>36</v>
      </c>
      <c r="H5950" s="25" t="s">
        <v>4592</v>
      </c>
      <c r="I5950">
        <v>6</v>
      </c>
      <c r="J5950">
        <v>6</v>
      </c>
      <c r="K5950" t="s">
        <v>191</v>
      </c>
    </row>
    <row r="5951" spans="1:11" hidden="1" x14ac:dyDescent="0.25">
      <c r="A5951" s="9">
        <v>46100</v>
      </c>
      <c r="B5951" s="9">
        <v>46100.622708333336</v>
      </c>
      <c r="C5951" s="3" t="s">
        <v>4591</v>
      </c>
      <c r="D5951" s="8" t="s">
        <v>191</v>
      </c>
      <c r="E5951" s="3" t="s">
        <v>198</v>
      </c>
      <c r="F5951" s="10" t="s">
        <v>434</v>
      </c>
      <c r="G5951" s="3">
        <v>180</v>
      </c>
      <c r="H5951" s="25" t="s">
        <v>4592</v>
      </c>
      <c r="I5951">
        <v>6</v>
      </c>
      <c r="J5951">
        <v>30</v>
      </c>
      <c r="K5951" t="s">
        <v>191</v>
      </c>
    </row>
    <row r="5952" spans="1:11" hidden="1" x14ac:dyDescent="0.25">
      <c r="A5952" s="9">
        <v>46100</v>
      </c>
      <c r="B5952" s="9">
        <v>46100.622708333336</v>
      </c>
      <c r="C5952" s="3" t="s">
        <v>4591</v>
      </c>
      <c r="D5952" s="8" t="s">
        <v>191</v>
      </c>
      <c r="E5952" s="3" t="s">
        <v>231</v>
      </c>
      <c r="F5952" s="10" t="s">
        <v>368</v>
      </c>
      <c r="G5952" s="3">
        <v>180</v>
      </c>
      <c r="H5952" s="25" t="s">
        <v>4592</v>
      </c>
      <c r="I5952">
        <v>6</v>
      </c>
      <c r="J5952">
        <v>30</v>
      </c>
      <c r="K5952" t="s">
        <v>191</v>
      </c>
    </row>
    <row r="5953" spans="1:11" hidden="1" x14ac:dyDescent="0.25">
      <c r="A5953" s="9">
        <v>46100</v>
      </c>
      <c r="B5953" s="9">
        <v>46100.622708333336</v>
      </c>
      <c r="C5953" s="3" t="s">
        <v>4591</v>
      </c>
      <c r="D5953" s="8" t="s">
        <v>191</v>
      </c>
      <c r="E5953" s="3" t="s">
        <v>1748</v>
      </c>
      <c r="F5953" s="10" t="s">
        <v>1749</v>
      </c>
      <c r="G5953" s="3">
        <v>36</v>
      </c>
      <c r="H5953" s="25" t="s">
        <v>4592</v>
      </c>
      <c r="I5953">
        <v>6</v>
      </c>
      <c r="J5953">
        <v>6</v>
      </c>
      <c r="K5953" t="s">
        <v>191</v>
      </c>
    </row>
    <row r="5954" spans="1:11" hidden="1" x14ac:dyDescent="0.25">
      <c r="A5954" s="9">
        <v>46100</v>
      </c>
      <c r="B5954" s="9">
        <v>46100.622708333336</v>
      </c>
      <c r="C5954" s="3" t="s">
        <v>4591</v>
      </c>
      <c r="D5954" s="8" t="s">
        <v>191</v>
      </c>
      <c r="E5954" s="3" t="s">
        <v>4593</v>
      </c>
      <c r="F5954" s="10" t="s">
        <v>4594</v>
      </c>
      <c r="G5954" s="3">
        <v>24</v>
      </c>
      <c r="H5954" s="25" t="s">
        <v>4592</v>
      </c>
      <c r="I5954">
        <v>12</v>
      </c>
      <c r="J5954">
        <v>2</v>
      </c>
      <c r="K5954" t="s">
        <v>191</v>
      </c>
    </row>
    <row r="5955" spans="1:11" hidden="1" x14ac:dyDescent="0.25">
      <c r="A5955" s="9">
        <v>46100</v>
      </c>
      <c r="B5955" s="9">
        <v>46100.622708333336</v>
      </c>
      <c r="C5955" s="3" t="s">
        <v>4591</v>
      </c>
      <c r="D5955" s="8" t="s">
        <v>191</v>
      </c>
      <c r="E5955" s="3" t="s">
        <v>1048</v>
      </c>
      <c r="F5955" s="10" t="s">
        <v>1049</v>
      </c>
      <c r="G5955" s="3">
        <v>48</v>
      </c>
      <c r="H5955" s="25" t="s">
        <v>4592</v>
      </c>
      <c r="I5955">
        <v>12</v>
      </c>
      <c r="J5955">
        <v>4</v>
      </c>
      <c r="K5955" t="s">
        <v>191</v>
      </c>
    </row>
    <row r="5956" spans="1:11" hidden="1" x14ac:dyDescent="0.25">
      <c r="A5956" s="9">
        <v>46100</v>
      </c>
      <c r="B5956" s="9">
        <v>46100.622708333336</v>
      </c>
      <c r="C5956" s="3" t="s">
        <v>4591</v>
      </c>
      <c r="D5956" s="8" t="s">
        <v>191</v>
      </c>
      <c r="E5956" s="3" t="s">
        <v>4595</v>
      </c>
      <c r="F5956" s="10" t="s">
        <v>4596</v>
      </c>
      <c r="G5956" s="3">
        <v>64</v>
      </c>
      <c r="H5956" s="25" t="s">
        <v>4592</v>
      </c>
      <c r="I5956">
        <v>16</v>
      </c>
      <c r="J5956">
        <v>4</v>
      </c>
      <c r="K5956" t="s">
        <v>191</v>
      </c>
    </row>
    <row r="5957" spans="1:11" hidden="1" x14ac:dyDescent="0.25">
      <c r="A5957" s="9">
        <v>46100</v>
      </c>
      <c r="B5957" s="9">
        <v>46100.622708333336</v>
      </c>
      <c r="C5957" s="3" t="s">
        <v>4591</v>
      </c>
      <c r="D5957" s="8" t="s">
        <v>191</v>
      </c>
      <c r="E5957" s="3" t="s">
        <v>585</v>
      </c>
      <c r="F5957" s="10" t="s">
        <v>586</v>
      </c>
      <c r="G5957" s="3">
        <v>24</v>
      </c>
      <c r="H5957" s="25" t="s">
        <v>4592</v>
      </c>
      <c r="I5957">
        <v>12</v>
      </c>
      <c r="J5957">
        <v>2</v>
      </c>
      <c r="K5957" t="s">
        <v>191</v>
      </c>
    </row>
    <row r="5958" spans="1:11" hidden="1" x14ac:dyDescent="0.25">
      <c r="A5958" s="9">
        <v>46100</v>
      </c>
      <c r="B5958" s="9">
        <v>46100.622708333336</v>
      </c>
      <c r="C5958" s="3" t="s">
        <v>4591</v>
      </c>
      <c r="D5958" s="8" t="s">
        <v>191</v>
      </c>
      <c r="E5958" s="3" t="s">
        <v>2189</v>
      </c>
      <c r="F5958" s="10" t="s">
        <v>2190</v>
      </c>
      <c r="G5958" s="3">
        <v>36</v>
      </c>
      <c r="H5958" s="25" t="s">
        <v>4592</v>
      </c>
      <c r="I5958">
        <v>6</v>
      </c>
      <c r="J5958">
        <v>6</v>
      </c>
      <c r="K5958" t="s">
        <v>191</v>
      </c>
    </row>
    <row r="5959" spans="1:11" hidden="1" x14ac:dyDescent="0.25">
      <c r="A5959" s="9">
        <v>46100</v>
      </c>
      <c r="B5959" s="9">
        <v>46100.684571759259</v>
      </c>
      <c r="C5959" s="3" t="s">
        <v>4597</v>
      </c>
      <c r="D5959" s="8" t="s">
        <v>81</v>
      </c>
      <c r="E5959" s="3" t="s">
        <v>1537</v>
      </c>
      <c r="F5959" s="10" t="s">
        <v>1538</v>
      </c>
      <c r="G5959" s="3">
        <v>16</v>
      </c>
      <c r="H5959" s="25" t="s">
        <v>318</v>
      </c>
      <c r="I5959">
        <v>1</v>
      </c>
      <c r="J5959">
        <v>16</v>
      </c>
      <c r="K5959" t="s">
        <v>81</v>
      </c>
    </row>
    <row r="5960" spans="1:11" hidden="1" x14ac:dyDescent="0.25">
      <c r="A5960" s="9">
        <v>46100</v>
      </c>
      <c r="B5960" s="9">
        <v>46100.684571759259</v>
      </c>
      <c r="C5960" s="3" t="s">
        <v>4597</v>
      </c>
      <c r="D5960" s="8" t="s">
        <v>81</v>
      </c>
      <c r="E5960" s="3" t="s">
        <v>1404</v>
      </c>
      <c r="F5960" s="10" t="s">
        <v>1405</v>
      </c>
      <c r="G5960" s="3">
        <v>192</v>
      </c>
      <c r="H5960" s="25" t="s">
        <v>318</v>
      </c>
      <c r="I5960">
        <v>12</v>
      </c>
      <c r="J5960">
        <v>16</v>
      </c>
      <c r="K5960" t="s">
        <v>81</v>
      </c>
    </row>
    <row r="5961" spans="1:11" hidden="1" x14ac:dyDescent="0.25">
      <c r="A5961" s="9">
        <v>46100</v>
      </c>
      <c r="B5961" s="9">
        <v>46100.684571759259</v>
      </c>
      <c r="C5961" s="3" t="s">
        <v>4597</v>
      </c>
      <c r="D5961" s="8" t="s">
        <v>81</v>
      </c>
      <c r="E5961" s="3" t="s">
        <v>130</v>
      </c>
      <c r="F5961" s="10" t="s">
        <v>426</v>
      </c>
      <c r="G5961" s="3">
        <v>90</v>
      </c>
      <c r="H5961" s="25" t="s">
        <v>318</v>
      </c>
      <c r="I5961">
        <v>9</v>
      </c>
      <c r="J5961">
        <v>10</v>
      </c>
      <c r="K5961" t="s">
        <v>81</v>
      </c>
    </row>
    <row r="5962" spans="1:11" hidden="1" x14ac:dyDescent="0.25">
      <c r="A5962" s="9">
        <v>46100</v>
      </c>
      <c r="B5962" s="9">
        <v>46100.725034722222</v>
      </c>
      <c r="C5962" s="3" t="s">
        <v>4598</v>
      </c>
      <c r="D5962" s="8" t="s">
        <v>88</v>
      </c>
      <c r="E5962" s="3" t="s">
        <v>98</v>
      </c>
      <c r="F5962" s="10" t="s">
        <v>99</v>
      </c>
      <c r="G5962" s="3">
        <v>90</v>
      </c>
      <c r="H5962" s="25" t="s">
        <v>318</v>
      </c>
      <c r="I5962">
        <v>9</v>
      </c>
      <c r="J5962">
        <v>10</v>
      </c>
      <c r="K5962" t="s">
        <v>88</v>
      </c>
    </row>
    <row r="5963" spans="1:11" hidden="1" x14ac:dyDescent="0.25">
      <c r="A5963" s="9">
        <v>46100</v>
      </c>
      <c r="B5963" s="9">
        <v>46100.725034722222</v>
      </c>
      <c r="C5963" s="3" t="s">
        <v>4598</v>
      </c>
      <c r="D5963" s="8" t="s">
        <v>88</v>
      </c>
      <c r="E5963" s="3" t="s">
        <v>4605</v>
      </c>
      <c r="F5963" s="10" t="s">
        <v>4606</v>
      </c>
      <c r="G5963" s="3">
        <v>24</v>
      </c>
      <c r="H5963" s="25" t="s">
        <v>318</v>
      </c>
      <c r="I5963">
        <v>24</v>
      </c>
      <c r="J5963">
        <v>1</v>
      </c>
      <c r="K5963" t="s">
        <v>88</v>
      </c>
    </row>
    <row r="5964" spans="1:11" hidden="1" x14ac:dyDescent="0.25">
      <c r="A5964" s="9">
        <v>46100</v>
      </c>
      <c r="B5964" s="9">
        <v>46100.725034722222</v>
      </c>
      <c r="C5964" s="3" t="s">
        <v>4598</v>
      </c>
      <c r="D5964" s="8" t="s">
        <v>88</v>
      </c>
      <c r="E5964" s="3" t="s">
        <v>4607</v>
      </c>
      <c r="F5964" s="10" t="s">
        <v>4608</v>
      </c>
      <c r="G5964" s="3">
        <v>12</v>
      </c>
      <c r="H5964" s="25" t="s">
        <v>318</v>
      </c>
      <c r="I5964">
        <v>12</v>
      </c>
      <c r="J5964">
        <v>1</v>
      </c>
      <c r="K5964" t="s">
        <v>88</v>
      </c>
    </row>
    <row r="5965" spans="1:11" hidden="1" x14ac:dyDescent="0.25">
      <c r="A5965" s="9">
        <v>46100</v>
      </c>
      <c r="B5965" s="9">
        <v>46100.725034722222</v>
      </c>
      <c r="C5965" s="3" t="s">
        <v>4598</v>
      </c>
      <c r="D5965" s="8" t="s">
        <v>88</v>
      </c>
      <c r="E5965" s="3" t="s">
        <v>136</v>
      </c>
      <c r="F5965" s="10" t="s">
        <v>137</v>
      </c>
      <c r="G5965" s="3">
        <v>120</v>
      </c>
      <c r="H5965" s="25" t="s">
        <v>318</v>
      </c>
      <c r="I5965">
        <v>20</v>
      </c>
      <c r="J5965">
        <v>6</v>
      </c>
      <c r="K5965" t="s">
        <v>88</v>
      </c>
    </row>
    <row r="5966" spans="1:11" hidden="1" x14ac:dyDescent="0.25">
      <c r="A5966" s="9">
        <v>46100</v>
      </c>
      <c r="B5966" s="9">
        <v>46100.725034722222</v>
      </c>
      <c r="C5966" s="3" t="s">
        <v>4598</v>
      </c>
      <c r="D5966" s="8" t="s">
        <v>88</v>
      </c>
      <c r="E5966" s="3" t="s">
        <v>4599</v>
      </c>
      <c r="F5966" s="10" t="s">
        <v>4600</v>
      </c>
      <c r="G5966" s="3">
        <v>12</v>
      </c>
      <c r="H5966" s="25" t="s">
        <v>318</v>
      </c>
      <c r="I5966">
        <v>12</v>
      </c>
      <c r="J5966">
        <v>1</v>
      </c>
      <c r="K5966" t="s">
        <v>88</v>
      </c>
    </row>
    <row r="5967" spans="1:11" hidden="1" x14ac:dyDescent="0.25">
      <c r="A5967" s="9">
        <v>46100</v>
      </c>
      <c r="B5967" s="9">
        <v>46100.725034722222</v>
      </c>
      <c r="C5967" s="3" t="s">
        <v>4598</v>
      </c>
      <c r="D5967" s="8" t="s">
        <v>88</v>
      </c>
      <c r="E5967" s="3" t="s">
        <v>4603</v>
      </c>
      <c r="F5967" s="10" t="s">
        <v>4604</v>
      </c>
      <c r="G5967" s="3">
        <v>3</v>
      </c>
      <c r="H5967" s="25" t="s">
        <v>318</v>
      </c>
      <c r="I5967">
        <v>1</v>
      </c>
      <c r="J5967">
        <v>3</v>
      </c>
      <c r="K5967" t="s">
        <v>88</v>
      </c>
    </row>
    <row r="5968" spans="1:11" hidden="1" x14ac:dyDescent="0.25">
      <c r="A5968" s="9">
        <v>46100</v>
      </c>
      <c r="B5968" s="9">
        <v>46100.725034722222</v>
      </c>
      <c r="C5968" s="3" t="s">
        <v>4598</v>
      </c>
      <c r="D5968" s="8" t="s">
        <v>88</v>
      </c>
      <c r="E5968" s="3" t="s">
        <v>336</v>
      </c>
      <c r="F5968" s="10" t="s">
        <v>337</v>
      </c>
      <c r="G5968" s="3">
        <v>35</v>
      </c>
      <c r="H5968" s="25" t="s">
        <v>318</v>
      </c>
      <c r="I5968">
        <v>35</v>
      </c>
      <c r="J5968">
        <v>1</v>
      </c>
      <c r="K5968" t="s">
        <v>88</v>
      </c>
    </row>
    <row r="5969" spans="1:11" hidden="1" x14ac:dyDescent="0.25">
      <c r="A5969" s="9">
        <v>46100</v>
      </c>
      <c r="B5969" s="9">
        <v>46100.725034722222</v>
      </c>
      <c r="C5969" s="3" t="s">
        <v>4598</v>
      </c>
      <c r="D5969" s="8" t="s">
        <v>88</v>
      </c>
      <c r="E5969" s="3" t="s">
        <v>89</v>
      </c>
      <c r="F5969" s="10" t="s">
        <v>90</v>
      </c>
      <c r="G5969" s="3">
        <v>48</v>
      </c>
      <c r="H5969" s="25" t="s">
        <v>318</v>
      </c>
      <c r="I5969">
        <v>24</v>
      </c>
      <c r="J5969">
        <v>2</v>
      </c>
      <c r="K5969" t="s">
        <v>88</v>
      </c>
    </row>
    <row r="5970" spans="1:11" hidden="1" x14ac:dyDescent="0.25">
      <c r="A5970" s="9">
        <v>46100</v>
      </c>
      <c r="B5970" s="9">
        <v>46100.725034722222</v>
      </c>
      <c r="C5970" s="3" t="s">
        <v>4598</v>
      </c>
      <c r="D5970" s="8" t="s">
        <v>88</v>
      </c>
      <c r="E5970" s="3" t="s">
        <v>105</v>
      </c>
      <c r="F5970" s="10" t="s">
        <v>106</v>
      </c>
      <c r="G5970" s="3">
        <v>18</v>
      </c>
      <c r="H5970" s="25" t="s">
        <v>318</v>
      </c>
      <c r="I5970">
        <v>18</v>
      </c>
      <c r="J5970">
        <v>1</v>
      </c>
      <c r="K5970" t="s">
        <v>88</v>
      </c>
    </row>
    <row r="5971" spans="1:11" hidden="1" x14ac:dyDescent="0.25">
      <c r="A5971" s="9">
        <v>46100</v>
      </c>
      <c r="B5971" s="9">
        <v>46100.725034722222</v>
      </c>
      <c r="C5971" s="3" t="s">
        <v>4598</v>
      </c>
      <c r="D5971" s="8" t="s">
        <v>88</v>
      </c>
      <c r="E5971" s="3" t="s">
        <v>101</v>
      </c>
      <c r="F5971" s="10" t="s">
        <v>102</v>
      </c>
      <c r="G5971" s="3">
        <v>12</v>
      </c>
      <c r="H5971" s="25" t="s">
        <v>318</v>
      </c>
      <c r="I5971">
        <v>24</v>
      </c>
      <c r="J5971">
        <v>0.5</v>
      </c>
      <c r="K5971" t="s">
        <v>88</v>
      </c>
    </row>
    <row r="5972" spans="1:11" hidden="1" x14ac:dyDescent="0.25">
      <c r="A5972" s="9">
        <v>46100</v>
      </c>
      <c r="B5972" s="9">
        <v>46100.725034722222</v>
      </c>
      <c r="C5972" s="3" t="s">
        <v>4598</v>
      </c>
      <c r="D5972" s="8" t="s">
        <v>88</v>
      </c>
      <c r="E5972" s="3" t="s">
        <v>149</v>
      </c>
      <c r="F5972" s="10" t="s">
        <v>150</v>
      </c>
      <c r="G5972" s="3">
        <v>12</v>
      </c>
      <c r="H5972" s="25" t="s">
        <v>318</v>
      </c>
      <c r="I5972">
        <v>42</v>
      </c>
      <c r="J5972">
        <v>0.28999999999999998</v>
      </c>
      <c r="K5972" t="s">
        <v>88</v>
      </c>
    </row>
    <row r="5973" spans="1:11" hidden="1" x14ac:dyDescent="0.25">
      <c r="A5973" s="9">
        <v>46100</v>
      </c>
      <c r="B5973" s="9">
        <v>46100.725034722222</v>
      </c>
      <c r="C5973" s="3" t="s">
        <v>4598</v>
      </c>
      <c r="D5973" s="8" t="s">
        <v>88</v>
      </c>
      <c r="E5973" s="3" t="s">
        <v>876</v>
      </c>
      <c r="F5973" s="10" t="s">
        <v>877</v>
      </c>
      <c r="G5973" s="3">
        <v>12</v>
      </c>
      <c r="H5973" s="25" t="s">
        <v>318</v>
      </c>
      <c r="I5973">
        <v>1</v>
      </c>
      <c r="J5973">
        <v>12</v>
      </c>
      <c r="K5973" t="s">
        <v>88</v>
      </c>
    </row>
    <row r="5974" spans="1:11" hidden="1" x14ac:dyDescent="0.25">
      <c r="A5974" s="9">
        <v>46100</v>
      </c>
      <c r="B5974" s="9">
        <v>46100.725034722222</v>
      </c>
      <c r="C5974" s="3" t="s">
        <v>4598</v>
      </c>
      <c r="D5974" s="8" t="s">
        <v>88</v>
      </c>
      <c r="E5974" s="3" t="s">
        <v>473</v>
      </c>
      <c r="F5974" s="10" t="s">
        <v>474</v>
      </c>
      <c r="G5974" s="3">
        <v>24</v>
      </c>
      <c r="H5974" s="25" t="s">
        <v>318</v>
      </c>
      <c r="I5974">
        <v>24</v>
      </c>
      <c r="J5974">
        <v>1</v>
      </c>
      <c r="K5974" t="s">
        <v>88</v>
      </c>
    </row>
    <row r="5975" spans="1:11" hidden="1" x14ac:dyDescent="0.25">
      <c r="A5975" s="9">
        <v>46100</v>
      </c>
      <c r="B5975" s="9">
        <v>46100.725034722222</v>
      </c>
      <c r="C5975" s="3" t="s">
        <v>4598</v>
      </c>
      <c r="D5975" s="8" t="s">
        <v>88</v>
      </c>
      <c r="E5975" s="3" t="s">
        <v>2154</v>
      </c>
      <c r="F5975" s="10" t="s">
        <v>2155</v>
      </c>
      <c r="G5975" s="3">
        <v>24</v>
      </c>
      <c r="H5975" s="25" t="s">
        <v>318</v>
      </c>
      <c r="I5975">
        <v>24</v>
      </c>
      <c r="J5975">
        <v>1</v>
      </c>
      <c r="K5975" t="s">
        <v>88</v>
      </c>
    </row>
    <row r="5976" spans="1:11" hidden="1" x14ac:dyDescent="0.25">
      <c r="A5976" s="9">
        <v>46100</v>
      </c>
      <c r="B5976" s="9">
        <v>46100.725034722222</v>
      </c>
      <c r="C5976" s="3" t="s">
        <v>4598</v>
      </c>
      <c r="D5976" s="8" t="s">
        <v>88</v>
      </c>
      <c r="E5976" s="3" t="s">
        <v>4601</v>
      </c>
      <c r="F5976" s="10" t="s">
        <v>4602</v>
      </c>
      <c r="G5976" s="3">
        <v>6</v>
      </c>
      <c r="H5976" s="25" t="s">
        <v>318</v>
      </c>
      <c r="I5976">
        <v>1</v>
      </c>
      <c r="J5976">
        <v>6</v>
      </c>
      <c r="K5976" t="s">
        <v>88</v>
      </c>
    </row>
    <row r="5977" spans="1:11" hidden="1" x14ac:dyDescent="0.25">
      <c r="A5977" s="9">
        <v>46100</v>
      </c>
      <c r="B5977" s="9">
        <v>46100.736018518517</v>
      </c>
      <c r="C5977" s="3" t="s">
        <v>4609</v>
      </c>
      <c r="D5977" s="8" t="s">
        <v>752</v>
      </c>
      <c r="E5977" s="3" t="s">
        <v>1585</v>
      </c>
      <c r="F5977" s="10" t="s">
        <v>1586</v>
      </c>
      <c r="G5977" s="3">
        <v>20</v>
      </c>
      <c r="H5977" s="25" t="s">
        <v>318</v>
      </c>
      <c r="I5977">
        <v>1</v>
      </c>
      <c r="J5977">
        <v>20</v>
      </c>
      <c r="K5977" t="s">
        <v>752</v>
      </c>
    </row>
    <row r="5978" spans="1:11" hidden="1" x14ac:dyDescent="0.25">
      <c r="A5978" s="9">
        <v>46100</v>
      </c>
      <c r="B5978" s="9">
        <v>46100.736018518517</v>
      </c>
      <c r="C5978" s="3" t="s">
        <v>4609</v>
      </c>
      <c r="D5978" s="8" t="s">
        <v>752</v>
      </c>
      <c r="E5978" s="3" t="s">
        <v>757</v>
      </c>
      <c r="F5978" s="10" t="s">
        <v>758</v>
      </c>
      <c r="G5978" s="3">
        <v>65</v>
      </c>
      <c r="H5978" s="25" t="s">
        <v>318</v>
      </c>
      <c r="I5978">
        <v>1</v>
      </c>
      <c r="J5978">
        <v>65</v>
      </c>
      <c r="K5978" t="s">
        <v>752</v>
      </c>
    </row>
    <row r="5979" spans="1:11" hidden="1" x14ac:dyDescent="0.25">
      <c r="A5979" s="9">
        <v>46100</v>
      </c>
      <c r="B5979" s="9">
        <v>46100.736018518517</v>
      </c>
      <c r="C5979" s="3" t="s">
        <v>4609</v>
      </c>
      <c r="D5979" s="8" t="s">
        <v>752</v>
      </c>
      <c r="E5979" s="3" t="s">
        <v>1583</v>
      </c>
      <c r="F5979" s="10" t="s">
        <v>1584</v>
      </c>
      <c r="G5979" s="3">
        <v>30</v>
      </c>
      <c r="H5979" s="25" t="s">
        <v>318</v>
      </c>
      <c r="I5979">
        <v>1</v>
      </c>
      <c r="J5979">
        <v>30</v>
      </c>
      <c r="K5979" t="s">
        <v>752</v>
      </c>
    </row>
    <row r="5980" spans="1:11" hidden="1" x14ac:dyDescent="0.25">
      <c r="A5980" s="9">
        <v>46100</v>
      </c>
      <c r="B5980" s="9">
        <v>46100.736018518517</v>
      </c>
      <c r="C5980" s="3" t="s">
        <v>4609</v>
      </c>
      <c r="D5980" s="8" t="s">
        <v>752</v>
      </c>
      <c r="E5980" s="3" t="s">
        <v>755</v>
      </c>
      <c r="F5980" s="10" t="s">
        <v>756</v>
      </c>
      <c r="G5980" s="3">
        <v>40</v>
      </c>
      <c r="H5980" s="25" t="s">
        <v>318</v>
      </c>
      <c r="I5980">
        <v>1</v>
      </c>
      <c r="J5980">
        <v>40</v>
      </c>
      <c r="K5980" t="s">
        <v>752</v>
      </c>
    </row>
    <row r="5981" spans="1:11" hidden="1" x14ac:dyDescent="0.25">
      <c r="A5981" s="9">
        <v>46100</v>
      </c>
      <c r="B5981" s="9">
        <v>46100.736018518517</v>
      </c>
      <c r="C5981" s="3" t="s">
        <v>4609</v>
      </c>
      <c r="D5981" s="8" t="s">
        <v>752</v>
      </c>
      <c r="E5981" s="3" t="s">
        <v>753</v>
      </c>
      <c r="F5981" s="10" t="s">
        <v>754</v>
      </c>
      <c r="G5981" s="3">
        <v>50</v>
      </c>
      <c r="H5981" s="25" t="s">
        <v>318</v>
      </c>
      <c r="I5981">
        <v>1</v>
      </c>
      <c r="J5981">
        <v>50</v>
      </c>
      <c r="K5981" t="s">
        <v>752</v>
      </c>
    </row>
    <row r="5982" spans="1:11" hidden="1" x14ac:dyDescent="0.25">
      <c r="A5982" s="9">
        <v>46100</v>
      </c>
      <c r="B5982" s="9">
        <v>46100.742268518516</v>
      </c>
      <c r="C5982" s="3" t="s">
        <v>4610</v>
      </c>
      <c r="D5982" s="8" t="s">
        <v>4611</v>
      </c>
      <c r="E5982" s="3" t="s">
        <v>4612</v>
      </c>
      <c r="F5982" s="10" t="s">
        <v>4613</v>
      </c>
      <c r="G5982" s="3">
        <v>8</v>
      </c>
      <c r="H5982" s="25" t="s">
        <v>4614</v>
      </c>
      <c r="I5982">
        <v>4</v>
      </c>
      <c r="J5982">
        <v>2</v>
      </c>
      <c r="K5982" t="s">
        <v>4611</v>
      </c>
    </row>
    <row r="5983" spans="1:11" hidden="1" x14ac:dyDescent="0.25">
      <c r="A5983" s="9">
        <v>46100</v>
      </c>
      <c r="B5983" s="9">
        <v>46100.742268518516</v>
      </c>
      <c r="C5983" s="3" t="s">
        <v>4610</v>
      </c>
      <c r="D5983" s="8" t="s">
        <v>4611</v>
      </c>
      <c r="E5983" s="3" t="s">
        <v>4617</v>
      </c>
      <c r="F5983" s="10" t="s">
        <v>4618</v>
      </c>
      <c r="G5983" s="3">
        <v>12</v>
      </c>
      <c r="H5983" s="25" t="s">
        <v>4614</v>
      </c>
      <c r="I5983">
        <v>12</v>
      </c>
      <c r="J5983">
        <v>1</v>
      </c>
      <c r="K5983" t="s">
        <v>4611</v>
      </c>
    </row>
    <row r="5984" spans="1:11" hidden="1" x14ac:dyDescent="0.25">
      <c r="A5984" s="9">
        <v>46100</v>
      </c>
      <c r="B5984" s="9">
        <v>46100.742268518516</v>
      </c>
      <c r="C5984" s="3" t="s">
        <v>4610</v>
      </c>
      <c r="D5984" s="8" t="s">
        <v>4611</v>
      </c>
      <c r="E5984" s="3" t="s">
        <v>4627</v>
      </c>
      <c r="F5984" s="10" t="s">
        <v>4628</v>
      </c>
      <c r="G5984" s="3">
        <v>240</v>
      </c>
      <c r="H5984" s="25" t="s">
        <v>4614</v>
      </c>
      <c r="I5984">
        <v>48</v>
      </c>
      <c r="J5984">
        <v>5</v>
      </c>
      <c r="K5984" t="s">
        <v>4611</v>
      </c>
    </row>
    <row r="5985" spans="1:11" hidden="1" x14ac:dyDescent="0.25">
      <c r="A5985" s="9">
        <v>46100</v>
      </c>
      <c r="B5985" s="9">
        <v>46100.742268518516</v>
      </c>
      <c r="C5985" s="3" t="s">
        <v>4610</v>
      </c>
      <c r="D5985" s="8" t="s">
        <v>4611</v>
      </c>
      <c r="E5985" s="3" t="s">
        <v>4629</v>
      </c>
      <c r="F5985" s="10" t="s">
        <v>4630</v>
      </c>
      <c r="G5985" s="3">
        <v>28</v>
      </c>
      <c r="H5985" s="25" t="s">
        <v>4614</v>
      </c>
      <c r="I5985">
        <v>28</v>
      </c>
      <c r="J5985">
        <v>1</v>
      </c>
      <c r="K5985" t="s">
        <v>4611</v>
      </c>
    </row>
    <row r="5986" spans="1:11" hidden="1" x14ac:dyDescent="0.25">
      <c r="A5986" s="9">
        <v>46100</v>
      </c>
      <c r="B5986" s="9">
        <v>46100.742268518516</v>
      </c>
      <c r="C5986" s="3" t="s">
        <v>4610</v>
      </c>
      <c r="D5986" s="8" t="s">
        <v>4611</v>
      </c>
      <c r="E5986" s="3" t="s">
        <v>4659</v>
      </c>
      <c r="F5986" s="10" t="s">
        <v>4660</v>
      </c>
      <c r="G5986" s="3">
        <v>6</v>
      </c>
      <c r="H5986" s="25" t="s">
        <v>4614</v>
      </c>
      <c r="I5986">
        <v>6</v>
      </c>
      <c r="J5986">
        <v>1</v>
      </c>
      <c r="K5986" t="s">
        <v>4611</v>
      </c>
    </row>
    <row r="5987" spans="1:11" hidden="1" x14ac:dyDescent="0.25">
      <c r="A5987" s="9">
        <v>46100</v>
      </c>
      <c r="B5987" s="9">
        <v>46100.742268518516</v>
      </c>
      <c r="C5987" s="3" t="s">
        <v>4610</v>
      </c>
      <c r="D5987" s="8" t="s">
        <v>4611</v>
      </c>
      <c r="E5987" s="3" t="s">
        <v>4615</v>
      </c>
      <c r="F5987" s="10" t="s">
        <v>4616</v>
      </c>
      <c r="G5987" s="3">
        <v>36</v>
      </c>
      <c r="H5987" s="25" t="s">
        <v>4614</v>
      </c>
      <c r="I5987">
        <v>12</v>
      </c>
      <c r="J5987">
        <v>3</v>
      </c>
      <c r="K5987" t="s">
        <v>4611</v>
      </c>
    </row>
    <row r="5988" spans="1:11" hidden="1" x14ac:dyDescent="0.25">
      <c r="A5988" s="9">
        <v>46100</v>
      </c>
      <c r="B5988" s="9">
        <v>46100.742268518516</v>
      </c>
      <c r="C5988" s="3" t="s">
        <v>4610</v>
      </c>
      <c r="D5988" s="8" t="s">
        <v>4611</v>
      </c>
      <c r="E5988" s="3" t="s">
        <v>4631</v>
      </c>
      <c r="F5988" s="10" t="s">
        <v>4632</v>
      </c>
      <c r="G5988" s="3">
        <v>36</v>
      </c>
      <c r="H5988" s="25" t="s">
        <v>4614</v>
      </c>
      <c r="I5988">
        <v>12</v>
      </c>
      <c r="J5988">
        <v>3</v>
      </c>
      <c r="K5988" t="s">
        <v>4611</v>
      </c>
    </row>
    <row r="5989" spans="1:11" hidden="1" x14ac:dyDescent="0.25">
      <c r="A5989" s="9">
        <v>46100</v>
      </c>
      <c r="B5989" s="9">
        <v>46100.742268518516</v>
      </c>
      <c r="C5989" s="3" t="s">
        <v>4610</v>
      </c>
      <c r="D5989" s="8" t="s">
        <v>4611</v>
      </c>
      <c r="E5989" s="3" t="s">
        <v>4633</v>
      </c>
      <c r="F5989" s="10" t="s">
        <v>4634</v>
      </c>
      <c r="G5989" s="3">
        <v>10</v>
      </c>
      <c r="H5989" s="25" t="s">
        <v>4614</v>
      </c>
      <c r="I5989">
        <v>10</v>
      </c>
      <c r="J5989">
        <v>1</v>
      </c>
      <c r="K5989" t="s">
        <v>4611</v>
      </c>
    </row>
    <row r="5990" spans="1:11" hidden="1" x14ac:dyDescent="0.25">
      <c r="A5990" s="9">
        <v>46100</v>
      </c>
      <c r="B5990" s="9">
        <v>46100.742268518516</v>
      </c>
      <c r="C5990" s="3" t="s">
        <v>4610</v>
      </c>
      <c r="D5990" s="8" t="s">
        <v>4611</v>
      </c>
      <c r="E5990" s="3" t="s">
        <v>4641</v>
      </c>
      <c r="F5990" s="10" t="s">
        <v>4642</v>
      </c>
      <c r="G5990" s="3">
        <v>12</v>
      </c>
      <c r="H5990" s="25" t="s">
        <v>4614</v>
      </c>
      <c r="I5990">
        <v>12</v>
      </c>
      <c r="J5990">
        <v>1</v>
      </c>
      <c r="K5990" t="s">
        <v>4611</v>
      </c>
    </row>
    <row r="5991" spans="1:11" hidden="1" x14ac:dyDescent="0.25">
      <c r="A5991" s="9">
        <v>46100</v>
      </c>
      <c r="B5991" s="9">
        <v>46100.742268518516</v>
      </c>
      <c r="C5991" s="3" t="s">
        <v>4610</v>
      </c>
      <c r="D5991" s="8" t="s">
        <v>4611</v>
      </c>
      <c r="E5991" s="3" t="s">
        <v>4637</v>
      </c>
      <c r="F5991" s="10" t="s">
        <v>4638</v>
      </c>
      <c r="G5991" s="3">
        <v>10</v>
      </c>
      <c r="H5991" s="25" t="s">
        <v>4614</v>
      </c>
      <c r="I5991">
        <v>10</v>
      </c>
      <c r="J5991">
        <v>1</v>
      </c>
      <c r="K5991" t="s">
        <v>4611</v>
      </c>
    </row>
    <row r="5992" spans="1:11" hidden="1" x14ac:dyDescent="0.25">
      <c r="A5992" s="9">
        <v>46100</v>
      </c>
      <c r="B5992" s="9">
        <v>46100.742268518516</v>
      </c>
      <c r="C5992" s="3" t="s">
        <v>4610</v>
      </c>
      <c r="D5992" s="8" t="s">
        <v>4611</v>
      </c>
      <c r="E5992" s="3" t="s">
        <v>4639</v>
      </c>
      <c r="F5992" s="10" t="s">
        <v>4640</v>
      </c>
      <c r="G5992" s="3">
        <v>36</v>
      </c>
      <c r="H5992" s="25" t="s">
        <v>4614</v>
      </c>
      <c r="I5992">
        <v>12</v>
      </c>
      <c r="J5992">
        <v>3</v>
      </c>
      <c r="K5992" t="s">
        <v>4611</v>
      </c>
    </row>
    <row r="5993" spans="1:11" hidden="1" x14ac:dyDescent="0.25">
      <c r="A5993" s="9">
        <v>46100</v>
      </c>
      <c r="B5993" s="9">
        <v>46100.742268518516</v>
      </c>
      <c r="C5993" s="3" t="s">
        <v>4610</v>
      </c>
      <c r="D5993" s="8" t="s">
        <v>4611</v>
      </c>
      <c r="E5993" s="3" t="s">
        <v>4635</v>
      </c>
      <c r="F5993" s="10" t="s">
        <v>4636</v>
      </c>
      <c r="G5993" s="3">
        <v>12</v>
      </c>
      <c r="H5993" s="25" t="s">
        <v>4614</v>
      </c>
      <c r="I5993">
        <v>12</v>
      </c>
      <c r="J5993">
        <v>1</v>
      </c>
      <c r="K5993" t="s">
        <v>4611</v>
      </c>
    </row>
    <row r="5994" spans="1:11" hidden="1" x14ac:dyDescent="0.25">
      <c r="A5994" s="9">
        <v>46100</v>
      </c>
      <c r="B5994" s="9">
        <v>46100.742268518516</v>
      </c>
      <c r="C5994" s="3" t="s">
        <v>4610</v>
      </c>
      <c r="D5994" s="8" t="s">
        <v>4611</v>
      </c>
      <c r="E5994" s="3" t="s">
        <v>4643</v>
      </c>
      <c r="F5994" s="10" t="s">
        <v>4644</v>
      </c>
      <c r="G5994" s="3">
        <v>24</v>
      </c>
      <c r="H5994" s="25" t="s">
        <v>4614</v>
      </c>
      <c r="I5994">
        <v>12</v>
      </c>
      <c r="J5994">
        <v>2</v>
      </c>
      <c r="K5994" t="s">
        <v>4611</v>
      </c>
    </row>
    <row r="5995" spans="1:11" hidden="1" x14ac:dyDescent="0.25">
      <c r="A5995" s="9">
        <v>46100</v>
      </c>
      <c r="B5995" s="9">
        <v>46100.742268518516</v>
      </c>
      <c r="C5995" s="3" t="s">
        <v>4610</v>
      </c>
      <c r="D5995" s="8" t="s">
        <v>4611</v>
      </c>
      <c r="E5995" s="3" t="s">
        <v>4645</v>
      </c>
      <c r="F5995" s="10" t="s">
        <v>4646</v>
      </c>
      <c r="G5995" s="3">
        <v>12</v>
      </c>
      <c r="H5995" s="25" t="s">
        <v>4614</v>
      </c>
      <c r="I5995">
        <v>12</v>
      </c>
      <c r="J5995">
        <v>1</v>
      </c>
      <c r="K5995" t="s">
        <v>4611</v>
      </c>
    </row>
    <row r="5996" spans="1:11" hidden="1" x14ac:dyDescent="0.25">
      <c r="A5996" s="9">
        <v>46100</v>
      </c>
      <c r="B5996" s="9">
        <v>46100.742268518516</v>
      </c>
      <c r="C5996" s="3" t="s">
        <v>4610</v>
      </c>
      <c r="D5996" s="8" t="s">
        <v>4611</v>
      </c>
      <c r="E5996" s="3" t="s">
        <v>4619</v>
      </c>
      <c r="F5996" s="10" t="s">
        <v>4620</v>
      </c>
      <c r="G5996" s="3">
        <v>60</v>
      </c>
      <c r="H5996" s="25" t="s">
        <v>4614</v>
      </c>
      <c r="I5996">
        <v>12</v>
      </c>
      <c r="J5996">
        <v>5</v>
      </c>
      <c r="K5996" t="s">
        <v>4611</v>
      </c>
    </row>
    <row r="5997" spans="1:11" hidden="1" x14ac:dyDescent="0.25">
      <c r="A5997" s="9">
        <v>46100</v>
      </c>
      <c r="B5997" s="9">
        <v>46100.742268518516</v>
      </c>
      <c r="C5997" s="3" t="s">
        <v>4610</v>
      </c>
      <c r="D5997" s="8" t="s">
        <v>4611</v>
      </c>
      <c r="E5997" s="3" t="s">
        <v>4621</v>
      </c>
      <c r="F5997" s="10" t="s">
        <v>4622</v>
      </c>
      <c r="G5997" s="3">
        <v>60</v>
      </c>
      <c r="H5997" s="25" t="s">
        <v>4614</v>
      </c>
      <c r="I5997">
        <v>12</v>
      </c>
      <c r="J5997">
        <v>5</v>
      </c>
      <c r="K5997" t="s">
        <v>4611</v>
      </c>
    </row>
    <row r="5998" spans="1:11" hidden="1" x14ac:dyDescent="0.25">
      <c r="A5998" s="9">
        <v>46100</v>
      </c>
      <c r="B5998" s="9">
        <v>46100.742268518516</v>
      </c>
      <c r="C5998" s="3" t="s">
        <v>4610</v>
      </c>
      <c r="D5998" s="8" t="s">
        <v>4611</v>
      </c>
      <c r="E5998" s="3" t="s">
        <v>4623</v>
      </c>
      <c r="F5998" s="10" t="s">
        <v>4624</v>
      </c>
      <c r="G5998" s="3">
        <v>160</v>
      </c>
      <c r="H5998" s="25" t="s">
        <v>4614</v>
      </c>
      <c r="I5998">
        <v>32</v>
      </c>
      <c r="J5998">
        <v>5</v>
      </c>
      <c r="K5998" t="s">
        <v>4611</v>
      </c>
    </row>
    <row r="5999" spans="1:11" hidden="1" x14ac:dyDescent="0.25">
      <c r="A5999" s="9">
        <v>46100</v>
      </c>
      <c r="B5999" s="9">
        <v>46100.742268518516</v>
      </c>
      <c r="C5999" s="3" t="s">
        <v>4610</v>
      </c>
      <c r="D5999" s="8" t="s">
        <v>4611</v>
      </c>
      <c r="E5999" s="3" t="s">
        <v>4625</v>
      </c>
      <c r="F5999" s="10" t="s">
        <v>4626</v>
      </c>
      <c r="G5999" s="3">
        <v>240</v>
      </c>
      <c r="H5999" s="25" t="s">
        <v>4614</v>
      </c>
      <c r="I5999">
        <v>24</v>
      </c>
      <c r="J5999">
        <v>10</v>
      </c>
      <c r="K5999" t="s">
        <v>4611</v>
      </c>
    </row>
    <row r="6000" spans="1:11" hidden="1" x14ac:dyDescent="0.25">
      <c r="A6000" s="9">
        <v>46100</v>
      </c>
      <c r="B6000" s="9">
        <v>46100.742268518516</v>
      </c>
      <c r="C6000" s="3" t="s">
        <v>4610</v>
      </c>
      <c r="D6000" s="8" t="s">
        <v>4611</v>
      </c>
      <c r="E6000" s="3" t="s">
        <v>4655</v>
      </c>
      <c r="F6000" s="10" t="s">
        <v>4656</v>
      </c>
      <c r="G6000" s="3">
        <v>24</v>
      </c>
      <c r="H6000" s="25" t="s">
        <v>4614</v>
      </c>
      <c r="I6000">
        <v>24</v>
      </c>
      <c r="J6000">
        <v>1</v>
      </c>
      <c r="K6000" t="s">
        <v>4611</v>
      </c>
    </row>
    <row r="6001" spans="1:11" hidden="1" x14ac:dyDescent="0.25">
      <c r="A6001" s="9">
        <v>46100</v>
      </c>
      <c r="B6001" s="9">
        <v>46100.742268518516</v>
      </c>
      <c r="C6001" s="3" t="s">
        <v>4610</v>
      </c>
      <c r="D6001" s="8" t="s">
        <v>4611</v>
      </c>
      <c r="E6001" s="3" t="s">
        <v>4647</v>
      </c>
      <c r="F6001" s="10" t="s">
        <v>4648</v>
      </c>
      <c r="G6001" s="3">
        <v>336</v>
      </c>
      <c r="H6001" s="25" t="s">
        <v>4614</v>
      </c>
      <c r="I6001">
        <v>48</v>
      </c>
      <c r="J6001">
        <v>7</v>
      </c>
      <c r="K6001" t="s">
        <v>4611</v>
      </c>
    </row>
    <row r="6002" spans="1:11" hidden="1" x14ac:dyDescent="0.25">
      <c r="A6002" s="9">
        <v>46100</v>
      </c>
      <c r="B6002" s="9">
        <v>46100.742268518516</v>
      </c>
      <c r="C6002" s="3" t="s">
        <v>4610</v>
      </c>
      <c r="D6002" s="8" t="s">
        <v>4611</v>
      </c>
      <c r="E6002" s="3" t="s">
        <v>4661</v>
      </c>
      <c r="F6002" s="10" t="s">
        <v>4662</v>
      </c>
      <c r="G6002" s="3">
        <v>8</v>
      </c>
      <c r="H6002" s="25" t="s">
        <v>4614</v>
      </c>
      <c r="I6002">
        <v>4</v>
      </c>
      <c r="J6002">
        <v>2</v>
      </c>
      <c r="K6002" t="s">
        <v>4611</v>
      </c>
    </row>
    <row r="6003" spans="1:11" hidden="1" x14ac:dyDescent="0.25">
      <c r="A6003" s="9">
        <v>46100</v>
      </c>
      <c r="B6003" s="9">
        <v>46100.742268518516</v>
      </c>
      <c r="C6003" s="3" t="s">
        <v>4610</v>
      </c>
      <c r="D6003" s="8" t="s">
        <v>4611</v>
      </c>
      <c r="E6003" s="3" t="s">
        <v>4663</v>
      </c>
      <c r="F6003" s="10" t="s">
        <v>4664</v>
      </c>
      <c r="G6003" s="3">
        <v>8</v>
      </c>
      <c r="H6003" s="25" t="s">
        <v>4614</v>
      </c>
      <c r="I6003">
        <v>4</v>
      </c>
      <c r="J6003">
        <v>2</v>
      </c>
      <c r="K6003" t="s">
        <v>4611</v>
      </c>
    </row>
    <row r="6004" spans="1:11" hidden="1" x14ac:dyDescent="0.25">
      <c r="A6004" s="9">
        <v>46100</v>
      </c>
      <c r="B6004" s="9">
        <v>46100.742268518516</v>
      </c>
      <c r="C6004" s="3" t="s">
        <v>4610</v>
      </c>
      <c r="D6004" s="8" t="s">
        <v>4611</v>
      </c>
      <c r="E6004" s="3" t="s">
        <v>4665</v>
      </c>
      <c r="F6004" s="10" t="s">
        <v>4666</v>
      </c>
      <c r="G6004" s="3">
        <v>12</v>
      </c>
      <c r="H6004" s="25" t="s">
        <v>4614</v>
      </c>
      <c r="I6004">
        <v>6</v>
      </c>
      <c r="J6004">
        <v>2</v>
      </c>
      <c r="K6004" t="s">
        <v>4611</v>
      </c>
    </row>
    <row r="6005" spans="1:11" hidden="1" x14ac:dyDescent="0.25">
      <c r="A6005" s="9">
        <v>46100</v>
      </c>
      <c r="B6005" s="9">
        <v>46100.742268518516</v>
      </c>
      <c r="C6005" s="3" t="s">
        <v>4610</v>
      </c>
      <c r="D6005" s="8" t="s">
        <v>4611</v>
      </c>
      <c r="E6005" s="3" t="s">
        <v>4667</v>
      </c>
      <c r="F6005" s="10" t="s">
        <v>4668</v>
      </c>
      <c r="G6005" s="3">
        <v>80</v>
      </c>
      <c r="H6005" s="25" t="s">
        <v>4614</v>
      </c>
      <c r="I6005">
        <v>8</v>
      </c>
      <c r="J6005">
        <v>10</v>
      </c>
      <c r="K6005" t="s">
        <v>4611</v>
      </c>
    </row>
    <row r="6006" spans="1:11" hidden="1" x14ac:dyDescent="0.25">
      <c r="A6006" s="9">
        <v>46100</v>
      </c>
      <c r="B6006" s="9">
        <v>46100.742268518516</v>
      </c>
      <c r="C6006" s="3" t="s">
        <v>4610</v>
      </c>
      <c r="D6006" s="8" t="s">
        <v>4611</v>
      </c>
      <c r="E6006" s="3" t="s">
        <v>4669</v>
      </c>
      <c r="F6006" s="10" t="s">
        <v>4670</v>
      </c>
      <c r="G6006" s="3">
        <v>80</v>
      </c>
      <c r="H6006" s="25" t="s">
        <v>4614</v>
      </c>
      <c r="I6006">
        <v>8</v>
      </c>
      <c r="J6006">
        <v>10</v>
      </c>
      <c r="K6006" t="s">
        <v>4611</v>
      </c>
    </row>
    <row r="6007" spans="1:11" hidden="1" x14ac:dyDescent="0.25">
      <c r="A6007" s="9">
        <v>46100</v>
      </c>
      <c r="B6007" s="9">
        <v>46100.742268518516</v>
      </c>
      <c r="C6007" s="3" t="s">
        <v>4610</v>
      </c>
      <c r="D6007" s="8" t="s">
        <v>4611</v>
      </c>
      <c r="E6007" s="3" t="s">
        <v>4671</v>
      </c>
      <c r="F6007" s="10" t="s">
        <v>4672</v>
      </c>
      <c r="G6007" s="3">
        <v>10</v>
      </c>
      <c r="H6007" s="25" t="s">
        <v>4614</v>
      </c>
      <c r="I6007">
        <v>10</v>
      </c>
      <c r="J6007">
        <v>1</v>
      </c>
      <c r="K6007" t="s">
        <v>4611</v>
      </c>
    </row>
    <row r="6008" spans="1:11" hidden="1" x14ac:dyDescent="0.25">
      <c r="A6008" s="9">
        <v>46100</v>
      </c>
      <c r="B6008" s="9">
        <v>46100.742268518516</v>
      </c>
      <c r="C6008" s="3" t="s">
        <v>4610</v>
      </c>
      <c r="D6008" s="8" t="s">
        <v>4611</v>
      </c>
      <c r="E6008" s="3" t="s">
        <v>4673</v>
      </c>
      <c r="F6008" s="10" t="s">
        <v>4674</v>
      </c>
      <c r="G6008" s="3">
        <v>48</v>
      </c>
      <c r="H6008" s="25" t="s">
        <v>4614</v>
      </c>
      <c r="I6008">
        <v>12</v>
      </c>
      <c r="J6008">
        <v>4</v>
      </c>
      <c r="K6008" t="s">
        <v>4611</v>
      </c>
    </row>
    <row r="6009" spans="1:11" hidden="1" x14ac:dyDescent="0.25">
      <c r="A6009" s="9">
        <v>46100</v>
      </c>
      <c r="B6009" s="9">
        <v>46100.742268518516</v>
      </c>
      <c r="C6009" s="3" t="s">
        <v>4610</v>
      </c>
      <c r="D6009" s="8" t="s">
        <v>4611</v>
      </c>
      <c r="E6009" s="3" t="s">
        <v>4675</v>
      </c>
      <c r="F6009" s="10" t="s">
        <v>4676</v>
      </c>
      <c r="G6009" s="3">
        <v>336</v>
      </c>
      <c r="H6009" s="25" t="s">
        <v>4614</v>
      </c>
      <c r="I6009">
        <v>48</v>
      </c>
      <c r="J6009">
        <v>7</v>
      </c>
      <c r="K6009" t="s">
        <v>4611</v>
      </c>
    </row>
    <row r="6010" spans="1:11" hidden="1" x14ac:dyDescent="0.25">
      <c r="A6010" s="9">
        <v>46100</v>
      </c>
      <c r="B6010" s="9">
        <v>46100.742268518516</v>
      </c>
      <c r="C6010" s="3" t="s">
        <v>4610</v>
      </c>
      <c r="D6010" s="8" t="s">
        <v>4611</v>
      </c>
      <c r="E6010" s="3" t="s">
        <v>4677</v>
      </c>
      <c r="F6010" s="10" t="s">
        <v>4678</v>
      </c>
      <c r="G6010" s="3">
        <v>24</v>
      </c>
      <c r="H6010" s="25" t="s">
        <v>4614</v>
      </c>
      <c r="I6010">
        <v>12</v>
      </c>
      <c r="J6010">
        <v>2</v>
      </c>
      <c r="K6010" t="s">
        <v>4611</v>
      </c>
    </row>
    <row r="6011" spans="1:11" hidden="1" x14ac:dyDescent="0.25">
      <c r="A6011" s="9">
        <v>46100</v>
      </c>
      <c r="B6011" s="9">
        <v>46100.742268518516</v>
      </c>
      <c r="C6011" s="3" t="s">
        <v>4610</v>
      </c>
      <c r="D6011" s="8" t="s">
        <v>4611</v>
      </c>
      <c r="E6011" s="3" t="s">
        <v>4679</v>
      </c>
      <c r="F6011" s="10" t="s">
        <v>4680</v>
      </c>
      <c r="G6011" s="3">
        <v>168</v>
      </c>
      <c r="H6011" s="25" t="s">
        <v>4614</v>
      </c>
      <c r="I6011">
        <v>24</v>
      </c>
      <c r="J6011">
        <v>7</v>
      </c>
      <c r="K6011" t="s">
        <v>4611</v>
      </c>
    </row>
    <row r="6012" spans="1:11" hidden="1" x14ac:dyDescent="0.25">
      <c r="A6012" s="9">
        <v>46100</v>
      </c>
      <c r="B6012" s="9">
        <v>46100.742268518516</v>
      </c>
      <c r="C6012" s="3" t="s">
        <v>4610</v>
      </c>
      <c r="D6012" s="8" t="s">
        <v>4611</v>
      </c>
      <c r="E6012" s="3" t="s">
        <v>4681</v>
      </c>
      <c r="F6012" s="10" t="s">
        <v>4682</v>
      </c>
      <c r="G6012" s="3">
        <v>200</v>
      </c>
      <c r="H6012" s="25" t="s">
        <v>4614</v>
      </c>
      <c r="I6012">
        <v>20</v>
      </c>
      <c r="J6012">
        <v>10</v>
      </c>
      <c r="K6012" t="s">
        <v>4611</v>
      </c>
    </row>
    <row r="6013" spans="1:11" hidden="1" x14ac:dyDescent="0.25">
      <c r="A6013" s="9">
        <v>46100</v>
      </c>
      <c r="B6013" s="9">
        <v>46100.742268518516</v>
      </c>
      <c r="C6013" s="3" t="s">
        <v>4610</v>
      </c>
      <c r="D6013" s="8" t="s">
        <v>4611</v>
      </c>
      <c r="E6013" s="3" t="s">
        <v>4683</v>
      </c>
      <c r="F6013" s="10" t="s">
        <v>4684</v>
      </c>
      <c r="G6013" s="3">
        <v>20</v>
      </c>
      <c r="H6013" s="25" t="s">
        <v>4614</v>
      </c>
      <c r="I6013">
        <v>10</v>
      </c>
      <c r="J6013">
        <v>2</v>
      </c>
      <c r="K6013" t="s">
        <v>4611</v>
      </c>
    </row>
    <row r="6014" spans="1:11" hidden="1" x14ac:dyDescent="0.25">
      <c r="A6014" s="9">
        <v>46100</v>
      </c>
      <c r="B6014" s="9">
        <v>46100.742268518516</v>
      </c>
      <c r="C6014" s="3" t="s">
        <v>4610</v>
      </c>
      <c r="D6014" s="8" t="s">
        <v>4611</v>
      </c>
      <c r="E6014" s="3" t="s">
        <v>4685</v>
      </c>
      <c r="F6014" s="10" t="s">
        <v>4686</v>
      </c>
      <c r="G6014" s="3">
        <v>60</v>
      </c>
      <c r="H6014" s="25" t="s">
        <v>4614</v>
      </c>
      <c r="I6014">
        <v>12</v>
      </c>
      <c r="J6014">
        <v>5</v>
      </c>
      <c r="K6014" t="s">
        <v>4611</v>
      </c>
    </row>
    <row r="6015" spans="1:11" hidden="1" x14ac:dyDescent="0.25">
      <c r="A6015" s="9">
        <v>46100</v>
      </c>
      <c r="B6015" s="9">
        <v>46100.742268518516</v>
      </c>
      <c r="C6015" s="3" t="s">
        <v>4610</v>
      </c>
      <c r="D6015" s="8" t="s">
        <v>4611</v>
      </c>
      <c r="E6015" s="3" t="s">
        <v>4687</v>
      </c>
      <c r="F6015" s="10" t="s">
        <v>4688</v>
      </c>
      <c r="G6015" s="3">
        <v>336</v>
      </c>
      <c r="H6015" s="25" t="s">
        <v>4614</v>
      </c>
      <c r="I6015">
        <v>48</v>
      </c>
      <c r="J6015">
        <v>7</v>
      </c>
      <c r="K6015" t="s">
        <v>4611</v>
      </c>
    </row>
    <row r="6016" spans="1:11" hidden="1" x14ac:dyDescent="0.25">
      <c r="A6016" s="9">
        <v>46100</v>
      </c>
      <c r="B6016" s="9">
        <v>46100.742268518516</v>
      </c>
      <c r="C6016" s="3" t="s">
        <v>4610</v>
      </c>
      <c r="D6016" s="8" t="s">
        <v>4611</v>
      </c>
      <c r="E6016" s="3" t="s">
        <v>4657</v>
      </c>
      <c r="F6016" s="10" t="s">
        <v>4658</v>
      </c>
      <c r="G6016" s="3">
        <v>48</v>
      </c>
      <c r="H6016" s="25" t="s">
        <v>4614</v>
      </c>
      <c r="I6016">
        <v>24</v>
      </c>
      <c r="J6016">
        <v>2</v>
      </c>
      <c r="K6016" t="s">
        <v>4611</v>
      </c>
    </row>
    <row r="6017" spans="1:11" hidden="1" x14ac:dyDescent="0.25">
      <c r="A6017" s="9">
        <v>46100</v>
      </c>
      <c r="B6017" s="9">
        <v>46100.742268518516</v>
      </c>
      <c r="C6017" s="3" t="s">
        <v>4610</v>
      </c>
      <c r="D6017" s="8" t="s">
        <v>4611</v>
      </c>
      <c r="E6017" s="3" t="s">
        <v>4651</v>
      </c>
      <c r="F6017" s="10" t="s">
        <v>4652</v>
      </c>
      <c r="G6017" s="3">
        <v>24</v>
      </c>
      <c r="H6017" s="25" t="s">
        <v>4614</v>
      </c>
      <c r="I6017">
        <v>24</v>
      </c>
      <c r="J6017">
        <v>1</v>
      </c>
      <c r="K6017" t="s">
        <v>4611</v>
      </c>
    </row>
    <row r="6018" spans="1:11" hidden="1" x14ac:dyDescent="0.25">
      <c r="A6018" s="9">
        <v>46100</v>
      </c>
      <c r="B6018" s="9">
        <v>46100.742268518516</v>
      </c>
      <c r="C6018" s="3" t="s">
        <v>4610</v>
      </c>
      <c r="D6018" s="8" t="s">
        <v>4611</v>
      </c>
      <c r="E6018" s="3" t="s">
        <v>4649</v>
      </c>
      <c r="F6018" s="10" t="s">
        <v>4650</v>
      </c>
      <c r="G6018" s="3">
        <v>28</v>
      </c>
      <c r="H6018" s="25" t="s">
        <v>4614</v>
      </c>
      <c r="I6018">
        <v>28</v>
      </c>
      <c r="J6018">
        <v>1</v>
      </c>
      <c r="K6018" t="s">
        <v>4611</v>
      </c>
    </row>
    <row r="6019" spans="1:11" hidden="1" x14ac:dyDescent="0.25">
      <c r="A6019" s="9">
        <v>46100</v>
      </c>
      <c r="B6019" s="9">
        <v>46100.742268518516</v>
      </c>
      <c r="C6019" s="3" t="s">
        <v>4610</v>
      </c>
      <c r="D6019" s="8" t="s">
        <v>4611</v>
      </c>
      <c r="E6019" s="3" t="s">
        <v>4653</v>
      </c>
      <c r="F6019" s="10" t="s">
        <v>4654</v>
      </c>
      <c r="G6019" s="3">
        <v>8</v>
      </c>
      <c r="H6019" s="25" t="s">
        <v>4614</v>
      </c>
      <c r="I6019">
        <v>1</v>
      </c>
      <c r="J6019">
        <v>8</v>
      </c>
      <c r="K6019" t="s">
        <v>4611</v>
      </c>
    </row>
    <row r="6020" spans="1:11" hidden="1" x14ac:dyDescent="0.25">
      <c r="A6020" s="9">
        <v>46100</v>
      </c>
      <c r="B6020" s="9">
        <v>46100.742268518516</v>
      </c>
      <c r="C6020" s="3" t="s">
        <v>4610</v>
      </c>
      <c r="D6020" s="8" t="s">
        <v>4611</v>
      </c>
      <c r="E6020" s="3" t="s">
        <v>4689</v>
      </c>
      <c r="F6020" s="10" t="s">
        <v>8459</v>
      </c>
      <c r="G6020" s="3">
        <v>80</v>
      </c>
      <c r="H6020" s="25" t="s">
        <v>4614</v>
      </c>
      <c r="I6020">
        <v>8</v>
      </c>
      <c r="J6020">
        <v>10</v>
      </c>
      <c r="K6020" t="s">
        <v>4611</v>
      </c>
    </row>
    <row r="6021" spans="1:11" hidden="1" x14ac:dyDescent="0.25">
      <c r="A6021" s="9">
        <v>46100</v>
      </c>
      <c r="B6021" s="9">
        <v>46100.763032407405</v>
      </c>
      <c r="C6021" s="3" t="s">
        <v>4690</v>
      </c>
      <c r="D6021" s="8" t="s">
        <v>988</v>
      </c>
      <c r="E6021" s="3" t="s">
        <v>989</v>
      </c>
      <c r="F6021" s="10" t="s">
        <v>990</v>
      </c>
      <c r="G6021" s="3">
        <v>25</v>
      </c>
      <c r="H6021" s="25" t="s">
        <v>4691</v>
      </c>
      <c r="I6021">
        <v>1</v>
      </c>
      <c r="J6021">
        <v>25</v>
      </c>
      <c r="K6021" t="s">
        <v>988</v>
      </c>
    </row>
    <row r="6022" spans="1:11" hidden="1" x14ac:dyDescent="0.25">
      <c r="A6022" s="9">
        <v>46100</v>
      </c>
      <c r="B6022" s="9">
        <v>46100.763032407405</v>
      </c>
      <c r="C6022" s="3" t="s">
        <v>4690</v>
      </c>
      <c r="D6022" s="8" t="s">
        <v>988</v>
      </c>
      <c r="E6022" s="3" t="s">
        <v>993</v>
      </c>
      <c r="F6022" s="10" t="s">
        <v>994</v>
      </c>
      <c r="G6022" s="3">
        <v>100</v>
      </c>
      <c r="H6022" s="25" t="s">
        <v>4691</v>
      </c>
      <c r="I6022">
        <v>1</v>
      </c>
      <c r="J6022">
        <v>100</v>
      </c>
      <c r="K6022" t="s">
        <v>988</v>
      </c>
    </row>
    <row r="6023" spans="1:11" hidden="1" x14ac:dyDescent="0.25">
      <c r="A6023" s="9">
        <v>46100</v>
      </c>
      <c r="B6023" s="9">
        <v>46100.763032407405</v>
      </c>
      <c r="C6023" s="3" t="s">
        <v>4690</v>
      </c>
      <c r="D6023" s="8" t="s">
        <v>988</v>
      </c>
      <c r="E6023" s="3" t="s">
        <v>991</v>
      </c>
      <c r="F6023" s="10" t="s">
        <v>992</v>
      </c>
      <c r="G6023" s="3">
        <v>80</v>
      </c>
      <c r="H6023" s="25" t="s">
        <v>4691</v>
      </c>
      <c r="I6023">
        <v>1</v>
      </c>
      <c r="J6023">
        <v>80</v>
      </c>
      <c r="K6023" t="s">
        <v>988</v>
      </c>
    </row>
    <row r="6024" spans="1:11" hidden="1" x14ac:dyDescent="0.25">
      <c r="A6024" s="9">
        <v>46099</v>
      </c>
      <c r="B6024" s="9">
        <v>46099.416967592595</v>
      </c>
      <c r="C6024" s="3" t="s">
        <v>4236</v>
      </c>
      <c r="D6024" s="8" t="s">
        <v>201</v>
      </c>
      <c r="E6024" s="3" t="s">
        <v>1215</v>
      </c>
      <c r="F6024" s="10" t="s">
        <v>1216</v>
      </c>
      <c r="G6024" s="3">
        <v>15</v>
      </c>
      <c r="H6024" s="25" t="s">
        <v>2069</v>
      </c>
      <c r="I6024">
        <v>5</v>
      </c>
      <c r="J6024">
        <v>3</v>
      </c>
      <c r="K6024" t="s">
        <v>201</v>
      </c>
    </row>
    <row r="6025" spans="1:11" hidden="1" x14ac:dyDescent="0.25">
      <c r="A6025" s="9">
        <v>46099</v>
      </c>
      <c r="B6025" s="9">
        <v>46099.416967592595</v>
      </c>
      <c r="C6025" s="3" t="s">
        <v>4236</v>
      </c>
      <c r="D6025" s="8" t="s">
        <v>201</v>
      </c>
      <c r="E6025" s="3" t="s">
        <v>227</v>
      </c>
      <c r="F6025" s="10" t="s">
        <v>228</v>
      </c>
      <c r="G6025" s="3">
        <v>250</v>
      </c>
      <c r="H6025" s="25" t="s">
        <v>2069</v>
      </c>
      <c r="I6025">
        <v>10</v>
      </c>
      <c r="J6025">
        <v>25</v>
      </c>
      <c r="K6025" t="s">
        <v>201</v>
      </c>
    </row>
    <row r="6026" spans="1:11" hidden="1" x14ac:dyDescent="0.25">
      <c r="A6026" s="9">
        <v>46099</v>
      </c>
      <c r="B6026" s="9">
        <v>46099.416967592595</v>
      </c>
      <c r="C6026" s="3" t="s">
        <v>4236</v>
      </c>
      <c r="D6026" s="8" t="s">
        <v>201</v>
      </c>
      <c r="E6026" s="3" t="s">
        <v>240</v>
      </c>
      <c r="F6026" s="10" t="s">
        <v>241</v>
      </c>
      <c r="G6026" s="3">
        <v>120</v>
      </c>
      <c r="H6026" s="25" t="s">
        <v>2069</v>
      </c>
      <c r="I6026">
        <v>12</v>
      </c>
      <c r="J6026">
        <v>10</v>
      </c>
      <c r="K6026" t="s">
        <v>201</v>
      </c>
    </row>
    <row r="6027" spans="1:11" hidden="1" x14ac:dyDescent="0.25">
      <c r="A6027" s="9">
        <v>46099</v>
      </c>
      <c r="B6027" s="9">
        <v>46099.416967592595</v>
      </c>
      <c r="C6027" s="3" t="s">
        <v>4236</v>
      </c>
      <c r="D6027" s="8" t="s">
        <v>201</v>
      </c>
      <c r="E6027" s="3" t="s">
        <v>238</v>
      </c>
      <c r="F6027" s="10" t="s">
        <v>239</v>
      </c>
      <c r="G6027" s="3">
        <v>600</v>
      </c>
      <c r="H6027" s="25" t="s">
        <v>2069</v>
      </c>
      <c r="I6027">
        <v>24</v>
      </c>
      <c r="J6027">
        <v>25</v>
      </c>
      <c r="K6027" t="s">
        <v>201</v>
      </c>
    </row>
    <row r="6028" spans="1:11" hidden="1" x14ac:dyDescent="0.25">
      <c r="A6028" s="9">
        <v>46099</v>
      </c>
      <c r="B6028" s="9">
        <v>46099.416967592595</v>
      </c>
      <c r="C6028" s="3" t="s">
        <v>4236</v>
      </c>
      <c r="D6028" s="8" t="s">
        <v>201</v>
      </c>
      <c r="E6028" s="3" t="s">
        <v>214</v>
      </c>
      <c r="F6028" s="10" t="s">
        <v>215</v>
      </c>
      <c r="G6028" s="3">
        <v>480</v>
      </c>
      <c r="H6028" s="25" t="s">
        <v>2069</v>
      </c>
      <c r="I6028">
        <v>24</v>
      </c>
      <c r="J6028">
        <v>20</v>
      </c>
      <c r="K6028" t="s">
        <v>201</v>
      </c>
    </row>
    <row r="6029" spans="1:11" hidden="1" x14ac:dyDescent="0.25">
      <c r="A6029" s="9">
        <v>46099</v>
      </c>
      <c r="B6029" s="9">
        <v>46099.416967592595</v>
      </c>
      <c r="C6029" s="3" t="s">
        <v>4236</v>
      </c>
      <c r="D6029" s="8" t="s">
        <v>201</v>
      </c>
      <c r="E6029" s="3" t="s">
        <v>359</v>
      </c>
      <c r="F6029" s="10" t="s">
        <v>360</v>
      </c>
      <c r="G6029" s="3">
        <v>150</v>
      </c>
      <c r="H6029" s="25" t="s">
        <v>2069</v>
      </c>
      <c r="I6029">
        <v>10</v>
      </c>
      <c r="J6029">
        <v>15</v>
      </c>
      <c r="K6029" t="s">
        <v>201</v>
      </c>
    </row>
    <row r="6030" spans="1:11" hidden="1" x14ac:dyDescent="0.25">
      <c r="A6030" s="9">
        <v>46099</v>
      </c>
      <c r="B6030" s="9">
        <v>46099.416967592595</v>
      </c>
      <c r="C6030" s="3" t="s">
        <v>4236</v>
      </c>
      <c r="D6030" s="8" t="s">
        <v>201</v>
      </c>
      <c r="E6030" s="3" t="s">
        <v>357</v>
      </c>
      <c r="F6030" s="10" t="s">
        <v>358</v>
      </c>
      <c r="G6030" s="3">
        <v>15</v>
      </c>
      <c r="H6030" s="25" t="s">
        <v>2069</v>
      </c>
      <c r="I6030">
        <v>5</v>
      </c>
      <c r="J6030">
        <v>3</v>
      </c>
      <c r="K6030" t="s">
        <v>201</v>
      </c>
    </row>
    <row r="6031" spans="1:11" hidden="1" x14ac:dyDescent="0.25">
      <c r="A6031" s="9">
        <v>46099</v>
      </c>
      <c r="B6031" s="9">
        <v>46099.431238425925</v>
      </c>
      <c r="C6031" s="3" t="s">
        <v>4237</v>
      </c>
      <c r="D6031" s="8" t="s">
        <v>4238</v>
      </c>
      <c r="E6031" s="3" t="s">
        <v>4264</v>
      </c>
      <c r="F6031" s="10" t="s">
        <v>4265</v>
      </c>
      <c r="G6031" s="3">
        <v>100</v>
      </c>
      <c r="H6031" s="25" t="s">
        <v>4241</v>
      </c>
      <c r="I6031">
        <v>10</v>
      </c>
      <c r="J6031">
        <v>10</v>
      </c>
      <c r="K6031" t="s">
        <v>4238</v>
      </c>
    </row>
    <row r="6032" spans="1:11" hidden="1" x14ac:dyDescent="0.25">
      <c r="A6032" s="9">
        <v>46099</v>
      </c>
      <c r="B6032" s="9">
        <v>46099.431238425925</v>
      </c>
      <c r="C6032" s="3" t="s">
        <v>4237</v>
      </c>
      <c r="D6032" s="8" t="s">
        <v>4238</v>
      </c>
      <c r="E6032" s="3" t="s">
        <v>4262</v>
      </c>
      <c r="F6032" s="10" t="s">
        <v>4263</v>
      </c>
      <c r="G6032" s="3">
        <v>20</v>
      </c>
      <c r="H6032" s="25" t="s">
        <v>4241</v>
      </c>
      <c r="I6032">
        <v>20</v>
      </c>
      <c r="J6032">
        <v>1</v>
      </c>
      <c r="K6032" t="s">
        <v>4238</v>
      </c>
    </row>
    <row r="6033" spans="1:11" hidden="1" x14ac:dyDescent="0.25">
      <c r="A6033" s="9">
        <v>46099</v>
      </c>
      <c r="B6033" s="9">
        <v>46099.431238425925</v>
      </c>
      <c r="C6033" s="3" t="s">
        <v>4237</v>
      </c>
      <c r="D6033" s="8" t="s">
        <v>4238</v>
      </c>
      <c r="E6033" s="3" t="s">
        <v>4277</v>
      </c>
      <c r="F6033" s="10" t="s">
        <v>4278</v>
      </c>
      <c r="G6033" s="3">
        <v>150</v>
      </c>
      <c r="H6033" s="25" t="s">
        <v>4241</v>
      </c>
      <c r="I6033">
        <v>10</v>
      </c>
      <c r="J6033">
        <v>15</v>
      </c>
      <c r="K6033" t="s">
        <v>4238</v>
      </c>
    </row>
    <row r="6034" spans="1:11" hidden="1" x14ac:dyDescent="0.25">
      <c r="A6034" s="9">
        <v>46099</v>
      </c>
      <c r="B6034" s="9">
        <v>46099.431238425925</v>
      </c>
      <c r="C6034" s="3" t="s">
        <v>4237</v>
      </c>
      <c r="D6034" s="8" t="s">
        <v>4238</v>
      </c>
      <c r="E6034" s="3" t="s">
        <v>4279</v>
      </c>
      <c r="F6034" s="10" t="s">
        <v>4280</v>
      </c>
      <c r="G6034" s="3">
        <v>30</v>
      </c>
      <c r="H6034" s="25" t="s">
        <v>4241</v>
      </c>
      <c r="I6034">
        <v>10</v>
      </c>
      <c r="J6034">
        <v>3</v>
      </c>
      <c r="K6034" t="s">
        <v>4238</v>
      </c>
    </row>
    <row r="6035" spans="1:11" hidden="1" x14ac:dyDescent="0.25">
      <c r="A6035" s="9">
        <v>46099</v>
      </c>
      <c r="B6035" s="9">
        <v>46099.431238425925</v>
      </c>
      <c r="C6035" s="3" t="s">
        <v>4237</v>
      </c>
      <c r="D6035" s="8" t="s">
        <v>4238</v>
      </c>
      <c r="E6035" s="3" t="s">
        <v>4281</v>
      </c>
      <c r="F6035" s="10" t="s">
        <v>4282</v>
      </c>
      <c r="G6035" s="3">
        <v>40</v>
      </c>
      <c r="H6035" s="25" t="s">
        <v>4241</v>
      </c>
      <c r="I6035">
        <v>20</v>
      </c>
      <c r="J6035">
        <v>2</v>
      </c>
      <c r="K6035" t="s">
        <v>4238</v>
      </c>
    </row>
    <row r="6036" spans="1:11" hidden="1" x14ac:dyDescent="0.25">
      <c r="A6036" s="9">
        <v>46099</v>
      </c>
      <c r="B6036" s="9">
        <v>46099.431238425925</v>
      </c>
      <c r="C6036" s="3" t="s">
        <v>4237</v>
      </c>
      <c r="D6036" s="8" t="s">
        <v>4238</v>
      </c>
      <c r="E6036" s="3" t="s">
        <v>4273</v>
      </c>
      <c r="F6036" s="10" t="s">
        <v>4274</v>
      </c>
      <c r="G6036" s="3">
        <v>360</v>
      </c>
      <c r="H6036" s="25" t="s">
        <v>4241</v>
      </c>
      <c r="I6036">
        <v>24</v>
      </c>
      <c r="J6036">
        <v>15</v>
      </c>
      <c r="K6036" t="s">
        <v>4238</v>
      </c>
    </row>
    <row r="6037" spans="1:11" hidden="1" x14ac:dyDescent="0.25">
      <c r="A6037" s="9">
        <v>46099</v>
      </c>
      <c r="B6037" s="9">
        <v>46099.431238425925</v>
      </c>
      <c r="C6037" s="3" t="s">
        <v>4237</v>
      </c>
      <c r="D6037" s="8" t="s">
        <v>4238</v>
      </c>
      <c r="E6037" s="3" t="s">
        <v>4283</v>
      </c>
      <c r="F6037" s="10" t="s">
        <v>4284</v>
      </c>
      <c r="G6037" s="3">
        <v>100</v>
      </c>
      <c r="H6037" s="25" t="s">
        <v>4241</v>
      </c>
      <c r="I6037">
        <v>10</v>
      </c>
      <c r="J6037">
        <v>10</v>
      </c>
      <c r="K6037" t="s">
        <v>4238</v>
      </c>
    </row>
    <row r="6038" spans="1:11" hidden="1" x14ac:dyDescent="0.25">
      <c r="A6038" s="9">
        <v>46099</v>
      </c>
      <c r="B6038" s="9">
        <v>46099.431238425925</v>
      </c>
      <c r="C6038" s="3" t="s">
        <v>4237</v>
      </c>
      <c r="D6038" s="8" t="s">
        <v>4238</v>
      </c>
      <c r="E6038" s="3" t="s">
        <v>4285</v>
      </c>
      <c r="F6038" s="10" t="s">
        <v>4286</v>
      </c>
      <c r="G6038" s="3">
        <v>40</v>
      </c>
      <c r="H6038" s="25" t="s">
        <v>4241</v>
      </c>
      <c r="I6038">
        <v>20</v>
      </c>
      <c r="J6038">
        <v>2</v>
      </c>
      <c r="K6038" t="s">
        <v>4238</v>
      </c>
    </row>
    <row r="6039" spans="1:11" hidden="1" x14ac:dyDescent="0.25">
      <c r="A6039" s="9">
        <v>46099</v>
      </c>
      <c r="B6039" s="9">
        <v>46099.431238425925</v>
      </c>
      <c r="C6039" s="3" t="s">
        <v>4237</v>
      </c>
      <c r="D6039" s="8" t="s">
        <v>4238</v>
      </c>
      <c r="E6039" s="3" t="s">
        <v>4275</v>
      </c>
      <c r="F6039" s="10" t="s">
        <v>4276</v>
      </c>
      <c r="G6039" s="3">
        <v>20</v>
      </c>
      <c r="H6039" s="25" t="s">
        <v>4241</v>
      </c>
      <c r="I6039">
        <v>20</v>
      </c>
      <c r="J6039">
        <v>1</v>
      </c>
      <c r="K6039" t="s">
        <v>4238</v>
      </c>
    </row>
    <row r="6040" spans="1:11" hidden="1" x14ac:dyDescent="0.25">
      <c r="A6040" s="9">
        <v>46099</v>
      </c>
      <c r="B6040" s="9">
        <v>46099.431238425925</v>
      </c>
      <c r="C6040" s="3" t="s">
        <v>4237</v>
      </c>
      <c r="D6040" s="8" t="s">
        <v>4238</v>
      </c>
      <c r="E6040" s="3" t="s">
        <v>4287</v>
      </c>
      <c r="F6040" s="10" t="s">
        <v>4288</v>
      </c>
      <c r="G6040" s="3">
        <v>200</v>
      </c>
      <c r="H6040" s="25" t="s">
        <v>4241</v>
      </c>
      <c r="I6040">
        <v>20</v>
      </c>
      <c r="J6040">
        <v>10</v>
      </c>
      <c r="K6040" t="s">
        <v>4238</v>
      </c>
    </row>
    <row r="6041" spans="1:11" hidden="1" x14ac:dyDescent="0.25">
      <c r="A6041" s="9">
        <v>46099</v>
      </c>
      <c r="B6041" s="9">
        <v>46099.431238425925</v>
      </c>
      <c r="C6041" s="3" t="s">
        <v>4237</v>
      </c>
      <c r="D6041" s="8" t="s">
        <v>4238</v>
      </c>
      <c r="E6041" s="3" t="s">
        <v>4289</v>
      </c>
      <c r="F6041" s="10" t="s">
        <v>4290</v>
      </c>
      <c r="G6041" s="3">
        <v>10</v>
      </c>
      <c r="H6041" s="25" t="s">
        <v>4241</v>
      </c>
      <c r="I6041">
        <v>10</v>
      </c>
      <c r="J6041">
        <v>1</v>
      </c>
      <c r="K6041" t="s">
        <v>4238</v>
      </c>
    </row>
    <row r="6042" spans="1:11" hidden="1" x14ac:dyDescent="0.25">
      <c r="A6042" s="9">
        <v>46099</v>
      </c>
      <c r="B6042" s="9">
        <v>46099.431238425925</v>
      </c>
      <c r="C6042" s="3" t="s">
        <v>4237</v>
      </c>
      <c r="D6042" s="8" t="s">
        <v>4238</v>
      </c>
      <c r="E6042" s="3" t="s">
        <v>4291</v>
      </c>
      <c r="F6042" s="10" t="s">
        <v>4292</v>
      </c>
      <c r="G6042" s="3">
        <v>300</v>
      </c>
      <c r="H6042" s="25" t="s">
        <v>4241</v>
      </c>
      <c r="I6042">
        <v>20</v>
      </c>
      <c r="J6042">
        <v>15</v>
      </c>
      <c r="K6042" t="s">
        <v>4238</v>
      </c>
    </row>
    <row r="6043" spans="1:11" hidden="1" x14ac:dyDescent="0.25">
      <c r="A6043" s="9">
        <v>46099</v>
      </c>
      <c r="B6043" s="9">
        <v>46099.431238425925</v>
      </c>
      <c r="C6043" s="3" t="s">
        <v>4237</v>
      </c>
      <c r="D6043" s="8" t="s">
        <v>4238</v>
      </c>
      <c r="E6043" s="3" t="s">
        <v>4293</v>
      </c>
      <c r="F6043" s="10" t="s">
        <v>4294</v>
      </c>
      <c r="G6043" s="3">
        <v>50</v>
      </c>
      <c r="H6043" s="25" t="s">
        <v>4241</v>
      </c>
      <c r="I6043">
        <v>10</v>
      </c>
      <c r="J6043">
        <v>5</v>
      </c>
      <c r="K6043" t="s">
        <v>4238</v>
      </c>
    </row>
    <row r="6044" spans="1:11" hidden="1" x14ac:dyDescent="0.25">
      <c r="A6044" s="9">
        <v>46099</v>
      </c>
      <c r="B6044" s="9">
        <v>46099.431238425925</v>
      </c>
      <c r="C6044" s="3" t="s">
        <v>4237</v>
      </c>
      <c r="D6044" s="8" t="s">
        <v>4238</v>
      </c>
      <c r="E6044" s="3" t="s">
        <v>4250</v>
      </c>
      <c r="F6044" s="10" t="s">
        <v>4251</v>
      </c>
      <c r="G6044" s="3">
        <v>80</v>
      </c>
      <c r="H6044" s="25" t="s">
        <v>4241</v>
      </c>
      <c r="I6044">
        <v>20</v>
      </c>
      <c r="J6044">
        <v>4</v>
      </c>
      <c r="K6044" t="s">
        <v>4238</v>
      </c>
    </row>
    <row r="6045" spans="1:11" hidden="1" x14ac:dyDescent="0.25">
      <c r="A6045" s="9">
        <v>46099</v>
      </c>
      <c r="B6045" s="9">
        <v>46099.431238425925</v>
      </c>
      <c r="C6045" s="3" t="s">
        <v>4237</v>
      </c>
      <c r="D6045" s="8" t="s">
        <v>4238</v>
      </c>
      <c r="E6045" s="3" t="s">
        <v>4252</v>
      </c>
      <c r="F6045" s="10" t="s">
        <v>4253</v>
      </c>
      <c r="G6045" s="3">
        <v>100</v>
      </c>
      <c r="H6045" s="25" t="s">
        <v>4241</v>
      </c>
      <c r="I6045">
        <v>20</v>
      </c>
      <c r="J6045">
        <v>5</v>
      </c>
      <c r="K6045" t="s">
        <v>4238</v>
      </c>
    </row>
    <row r="6046" spans="1:11" hidden="1" x14ac:dyDescent="0.25">
      <c r="A6046" s="9">
        <v>46099</v>
      </c>
      <c r="B6046" s="9">
        <v>46099.431238425925</v>
      </c>
      <c r="C6046" s="3" t="s">
        <v>4237</v>
      </c>
      <c r="D6046" s="8" t="s">
        <v>4238</v>
      </c>
      <c r="E6046" s="3" t="s">
        <v>4267</v>
      </c>
      <c r="F6046" s="10" t="s">
        <v>4268</v>
      </c>
      <c r="G6046" s="3">
        <v>150</v>
      </c>
      <c r="H6046" s="25" t="s">
        <v>4241</v>
      </c>
      <c r="I6046">
        <v>10</v>
      </c>
      <c r="J6046">
        <v>15</v>
      </c>
      <c r="K6046" t="s">
        <v>4238</v>
      </c>
    </row>
    <row r="6047" spans="1:11" hidden="1" x14ac:dyDescent="0.25">
      <c r="A6047" s="9">
        <v>46099</v>
      </c>
      <c r="B6047" s="9">
        <v>46099.431238425925</v>
      </c>
      <c r="C6047" s="3" t="s">
        <v>4237</v>
      </c>
      <c r="D6047" s="8" t="s">
        <v>4238</v>
      </c>
      <c r="E6047" s="3" t="s">
        <v>4271</v>
      </c>
      <c r="F6047" s="10" t="s">
        <v>4272</v>
      </c>
      <c r="G6047" s="3">
        <v>40</v>
      </c>
      <c r="H6047" s="25" t="s">
        <v>4241</v>
      </c>
      <c r="I6047">
        <v>20</v>
      </c>
      <c r="J6047">
        <v>2</v>
      </c>
      <c r="K6047" t="s">
        <v>4238</v>
      </c>
    </row>
    <row r="6048" spans="1:11" hidden="1" x14ac:dyDescent="0.25">
      <c r="A6048" s="9">
        <v>46099</v>
      </c>
      <c r="B6048" s="9">
        <v>46099.431238425925</v>
      </c>
      <c r="C6048" s="3" t="s">
        <v>4237</v>
      </c>
      <c r="D6048" s="8" t="s">
        <v>4238</v>
      </c>
      <c r="E6048" s="3" t="s">
        <v>4269</v>
      </c>
      <c r="F6048" s="10" t="s">
        <v>4270</v>
      </c>
      <c r="G6048" s="3">
        <v>60</v>
      </c>
      <c r="H6048" s="25" t="s">
        <v>4241</v>
      </c>
      <c r="I6048">
        <v>20</v>
      </c>
      <c r="J6048">
        <v>3</v>
      </c>
      <c r="K6048" t="s">
        <v>4238</v>
      </c>
    </row>
    <row r="6049" spans="1:11" hidden="1" x14ac:dyDescent="0.25">
      <c r="A6049" s="9">
        <v>46099</v>
      </c>
      <c r="B6049" s="9">
        <v>46099.431238425925</v>
      </c>
      <c r="C6049" s="3" t="s">
        <v>4237</v>
      </c>
      <c r="D6049" s="8" t="s">
        <v>4238</v>
      </c>
      <c r="E6049" s="3" t="s">
        <v>4266</v>
      </c>
      <c r="F6049" s="10" t="s">
        <v>7804</v>
      </c>
      <c r="G6049" s="3">
        <v>150</v>
      </c>
      <c r="H6049" s="25" t="s">
        <v>4241</v>
      </c>
      <c r="I6049">
        <v>10</v>
      </c>
      <c r="J6049">
        <v>15</v>
      </c>
      <c r="K6049" t="s">
        <v>4238</v>
      </c>
    </row>
    <row r="6050" spans="1:11" hidden="1" x14ac:dyDescent="0.25">
      <c r="A6050" s="9">
        <v>46099</v>
      </c>
      <c r="B6050" s="9">
        <v>46099.431238425925</v>
      </c>
      <c r="C6050" s="3" t="s">
        <v>4237</v>
      </c>
      <c r="D6050" s="8" t="s">
        <v>4238</v>
      </c>
      <c r="E6050" s="3" t="s">
        <v>4254</v>
      </c>
      <c r="F6050" s="10" t="s">
        <v>4255</v>
      </c>
      <c r="G6050" s="3">
        <v>20</v>
      </c>
      <c r="H6050" s="25" t="s">
        <v>4241</v>
      </c>
      <c r="I6050">
        <v>20</v>
      </c>
      <c r="J6050">
        <v>1</v>
      </c>
      <c r="K6050" t="s">
        <v>4238</v>
      </c>
    </row>
    <row r="6051" spans="1:11" hidden="1" x14ac:dyDescent="0.25">
      <c r="A6051" s="9">
        <v>46099</v>
      </c>
      <c r="B6051" s="9">
        <v>46099.431238425925</v>
      </c>
      <c r="C6051" s="3" t="s">
        <v>4237</v>
      </c>
      <c r="D6051" s="8" t="s">
        <v>4238</v>
      </c>
      <c r="E6051" s="3" t="s">
        <v>4256</v>
      </c>
      <c r="F6051" s="10" t="s">
        <v>4257</v>
      </c>
      <c r="G6051" s="3">
        <v>160</v>
      </c>
      <c r="H6051" s="25" t="s">
        <v>4241</v>
      </c>
      <c r="I6051">
        <v>20</v>
      </c>
      <c r="J6051">
        <v>8</v>
      </c>
      <c r="K6051" t="s">
        <v>4238</v>
      </c>
    </row>
    <row r="6052" spans="1:11" hidden="1" x14ac:dyDescent="0.25">
      <c r="A6052" s="9">
        <v>46099</v>
      </c>
      <c r="B6052" s="9">
        <v>46099.431238425925</v>
      </c>
      <c r="C6052" s="3" t="s">
        <v>4237</v>
      </c>
      <c r="D6052" s="8" t="s">
        <v>4238</v>
      </c>
      <c r="E6052" s="3" t="s">
        <v>4258</v>
      </c>
      <c r="F6052" s="10" t="s">
        <v>4259</v>
      </c>
      <c r="G6052" s="3">
        <v>800</v>
      </c>
      <c r="H6052" s="25" t="s">
        <v>4241</v>
      </c>
      <c r="I6052">
        <v>20</v>
      </c>
      <c r="J6052">
        <v>40</v>
      </c>
      <c r="K6052" t="s">
        <v>4238</v>
      </c>
    </row>
    <row r="6053" spans="1:11" hidden="1" x14ac:dyDescent="0.25">
      <c r="A6053" s="9">
        <v>46099</v>
      </c>
      <c r="B6053" s="9">
        <v>46099.431238425925</v>
      </c>
      <c r="C6053" s="3" t="s">
        <v>4237</v>
      </c>
      <c r="D6053" s="8" t="s">
        <v>4238</v>
      </c>
      <c r="E6053" s="3" t="s">
        <v>4260</v>
      </c>
      <c r="F6053" s="10" t="s">
        <v>4261</v>
      </c>
      <c r="G6053" s="3">
        <v>360</v>
      </c>
      <c r="H6053" s="25" t="s">
        <v>4241</v>
      </c>
      <c r="I6053">
        <v>24</v>
      </c>
      <c r="J6053">
        <v>15</v>
      </c>
      <c r="K6053" t="s">
        <v>4238</v>
      </c>
    </row>
    <row r="6054" spans="1:11" hidden="1" x14ac:dyDescent="0.25">
      <c r="A6054" s="9">
        <v>46099</v>
      </c>
      <c r="B6054" s="9">
        <v>46099.431238425925</v>
      </c>
      <c r="C6054" s="3" t="s">
        <v>4237</v>
      </c>
      <c r="D6054" s="8" t="s">
        <v>4238</v>
      </c>
      <c r="E6054" s="3" t="s">
        <v>4246</v>
      </c>
      <c r="F6054" s="10" t="s">
        <v>4247</v>
      </c>
      <c r="G6054" s="3">
        <v>500</v>
      </c>
      <c r="H6054" s="25" t="s">
        <v>4241</v>
      </c>
      <c r="I6054">
        <v>20</v>
      </c>
      <c r="J6054">
        <v>25</v>
      </c>
      <c r="K6054" t="s">
        <v>4238</v>
      </c>
    </row>
    <row r="6055" spans="1:11" hidden="1" x14ac:dyDescent="0.25">
      <c r="A6055" s="9">
        <v>46099</v>
      </c>
      <c r="B6055" s="9">
        <v>46099.431238425925</v>
      </c>
      <c r="C6055" s="3" t="s">
        <v>4237</v>
      </c>
      <c r="D6055" s="8" t="s">
        <v>4238</v>
      </c>
      <c r="E6055" s="3" t="s">
        <v>4248</v>
      </c>
      <c r="F6055" s="10" t="s">
        <v>4249</v>
      </c>
      <c r="G6055" s="3">
        <v>40</v>
      </c>
      <c r="H6055" s="25" t="s">
        <v>4241</v>
      </c>
      <c r="I6055">
        <v>20</v>
      </c>
      <c r="J6055">
        <v>2</v>
      </c>
      <c r="K6055" t="s">
        <v>4238</v>
      </c>
    </row>
    <row r="6056" spans="1:11" hidden="1" x14ac:dyDescent="0.25">
      <c r="A6056" s="9">
        <v>46099</v>
      </c>
      <c r="B6056" s="9">
        <v>46099.431238425925</v>
      </c>
      <c r="C6056" s="3" t="s">
        <v>4237</v>
      </c>
      <c r="D6056" s="8" t="s">
        <v>4238</v>
      </c>
      <c r="E6056" s="3" t="s">
        <v>4239</v>
      </c>
      <c r="F6056" s="10" t="s">
        <v>4240</v>
      </c>
      <c r="G6056" s="3">
        <v>100</v>
      </c>
      <c r="H6056" s="25" t="s">
        <v>4241</v>
      </c>
      <c r="I6056">
        <v>20</v>
      </c>
      <c r="J6056">
        <v>5</v>
      </c>
      <c r="K6056" t="s">
        <v>4238</v>
      </c>
    </row>
    <row r="6057" spans="1:11" hidden="1" x14ac:dyDescent="0.25">
      <c r="A6057" s="9">
        <v>46099</v>
      </c>
      <c r="B6057" s="9">
        <v>46099.431238425925</v>
      </c>
      <c r="C6057" s="3" t="s">
        <v>4237</v>
      </c>
      <c r="D6057" s="8" t="s">
        <v>4238</v>
      </c>
      <c r="E6057" s="3" t="s">
        <v>4242</v>
      </c>
      <c r="F6057" s="10" t="s">
        <v>4243</v>
      </c>
      <c r="G6057" s="3">
        <v>40</v>
      </c>
      <c r="H6057" s="25" t="s">
        <v>4241</v>
      </c>
      <c r="I6057">
        <v>20</v>
      </c>
      <c r="J6057">
        <v>2</v>
      </c>
      <c r="K6057" t="s">
        <v>4238</v>
      </c>
    </row>
    <row r="6058" spans="1:11" hidden="1" x14ac:dyDescent="0.25">
      <c r="A6058" s="9">
        <v>46099</v>
      </c>
      <c r="B6058" s="9">
        <v>46099.431238425925</v>
      </c>
      <c r="C6058" s="3" t="s">
        <v>4237</v>
      </c>
      <c r="D6058" s="8" t="s">
        <v>4238</v>
      </c>
      <c r="E6058" s="3" t="s">
        <v>4244</v>
      </c>
      <c r="F6058" s="10" t="s">
        <v>4245</v>
      </c>
      <c r="G6058" s="3">
        <v>150</v>
      </c>
      <c r="H6058" s="25" t="s">
        <v>4241</v>
      </c>
      <c r="I6058">
        <v>10</v>
      </c>
      <c r="J6058">
        <v>15</v>
      </c>
      <c r="K6058" t="s">
        <v>4238</v>
      </c>
    </row>
    <row r="6059" spans="1:11" hidden="1" x14ac:dyDescent="0.25">
      <c r="A6059" s="9">
        <v>46099</v>
      </c>
      <c r="B6059" s="9">
        <v>46099.431238425925</v>
      </c>
      <c r="C6059" s="3" t="s">
        <v>4237</v>
      </c>
      <c r="D6059" s="8" t="s">
        <v>4238</v>
      </c>
      <c r="E6059" s="3" t="s">
        <v>4295</v>
      </c>
      <c r="F6059" s="10" t="s">
        <v>7773</v>
      </c>
      <c r="G6059" s="3">
        <v>120</v>
      </c>
      <c r="H6059" s="25" t="s">
        <v>4241</v>
      </c>
      <c r="I6059">
        <v>30</v>
      </c>
      <c r="J6059">
        <v>4</v>
      </c>
      <c r="K6059" t="s">
        <v>4238</v>
      </c>
    </row>
    <row r="6060" spans="1:11" hidden="1" x14ac:dyDescent="0.25">
      <c r="A6060" s="9">
        <v>46099</v>
      </c>
      <c r="B6060" s="9">
        <v>46099.431238425925</v>
      </c>
      <c r="C6060" s="3" t="s">
        <v>4237</v>
      </c>
      <c r="D6060" s="8" t="s">
        <v>4238</v>
      </c>
      <c r="E6060" s="3" t="s">
        <v>4296</v>
      </c>
      <c r="F6060" s="10" t="s">
        <v>4297</v>
      </c>
      <c r="G6060" s="3">
        <v>40</v>
      </c>
      <c r="H6060" s="25" t="s">
        <v>4241</v>
      </c>
      <c r="I6060">
        <v>20</v>
      </c>
      <c r="J6060">
        <v>2</v>
      </c>
      <c r="K6060" t="s">
        <v>4238</v>
      </c>
    </row>
    <row r="6061" spans="1:11" hidden="1" x14ac:dyDescent="0.25">
      <c r="A6061" s="9">
        <v>46099</v>
      </c>
      <c r="B6061" s="9">
        <v>46099.431238425925</v>
      </c>
      <c r="C6061" s="3" t="s">
        <v>4237</v>
      </c>
      <c r="D6061" s="8" t="s">
        <v>4238</v>
      </c>
      <c r="E6061" s="3" t="s">
        <v>4300</v>
      </c>
      <c r="F6061" s="10" t="s">
        <v>4301</v>
      </c>
      <c r="G6061" s="3">
        <v>400</v>
      </c>
      <c r="H6061" s="25" t="s">
        <v>4241</v>
      </c>
      <c r="I6061">
        <v>16</v>
      </c>
      <c r="J6061">
        <v>25</v>
      </c>
      <c r="K6061" t="s">
        <v>4238</v>
      </c>
    </row>
    <row r="6062" spans="1:11" hidden="1" x14ac:dyDescent="0.25">
      <c r="A6062" s="9">
        <v>46099</v>
      </c>
      <c r="B6062" s="9">
        <v>46099.431238425925</v>
      </c>
      <c r="C6062" s="3" t="s">
        <v>4237</v>
      </c>
      <c r="D6062" s="8" t="s">
        <v>4238</v>
      </c>
      <c r="E6062" s="3" t="s">
        <v>4298</v>
      </c>
      <c r="F6062" s="10" t="s">
        <v>4299</v>
      </c>
      <c r="G6062" s="3">
        <v>20</v>
      </c>
      <c r="H6062" s="25" t="s">
        <v>4241</v>
      </c>
      <c r="I6062">
        <v>20</v>
      </c>
      <c r="J6062">
        <v>1</v>
      </c>
      <c r="K6062" t="s">
        <v>4238</v>
      </c>
    </row>
    <row r="6063" spans="1:11" hidden="1" x14ac:dyDescent="0.25">
      <c r="A6063" s="9">
        <v>46099</v>
      </c>
      <c r="B6063" s="9">
        <v>46099.536643518521</v>
      </c>
      <c r="C6063" s="3" t="s">
        <v>4302</v>
      </c>
      <c r="D6063" s="8" t="s">
        <v>2645</v>
      </c>
      <c r="E6063" s="3" t="s">
        <v>2656</v>
      </c>
      <c r="F6063" s="10" t="s">
        <v>2657</v>
      </c>
      <c r="G6063" s="3">
        <v>240</v>
      </c>
      <c r="H6063" s="25" t="s">
        <v>318</v>
      </c>
      <c r="I6063">
        <v>12</v>
      </c>
      <c r="J6063">
        <v>20</v>
      </c>
      <c r="K6063" t="s">
        <v>2645</v>
      </c>
    </row>
    <row r="6064" spans="1:11" hidden="1" x14ac:dyDescent="0.25">
      <c r="A6064" s="9">
        <v>46099</v>
      </c>
      <c r="B6064" s="9">
        <v>46099.536643518521</v>
      </c>
      <c r="C6064" s="3" t="s">
        <v>4302</v>
      </c>
      <c r="D6064" s="8" t="s">
        <v>2645</v>
      </c>
      <c r="E6064" s="3" t="s">
        <v>2654</v>
      </c>
      <c r="F6064" s="10" t="s">
        <v>2655</v>
      </c>
      <c r="G6064" s="3">
        <v>6</v>
      </c>
      <c r="H6064" s="25" t="s">
        <v>318</v>
      </c>
      <c r="I6064">
        <v>12</v>
      </c>
      <c r="J6064">
        <v>0.5</v>
      </c>
      <c r="K6064" t="s">
        <v>2645</v>
      </c>
    </row>
    <row r="6065" spans="1:11" hidden="1" x14ac:dyDescent="0.25">
      <c r="A6065" s="9">
        <v>46099</v>
      </c>
      <c r="B6065" s="9">
        <v>46099.536643518521</v>
      </c>
      <c r="C6065" s="3" t="s">
        <v>4302</v>
      </c>
      <c r="D6065" s="8" t="s">
        <v>2645</v>
      </c>
      <c r="E6065" s="3" t="s">
        <v>2652</v>
      </c>
      <c r="F6065" s="10" t="s">
        <v>2653</v>
      </c>
      <c r="G6065" s="3">
        <v>24</v>
      </c>
      <c r="H6065" s="25" t="s">
        <v>318</v>
      </c>
      <c r="I6065">
        <v>12</v>
      </c>
      <c r="J6065">
        <v>2</v>
      </c>
      <c r="K6065" t="s">
        <v>2645</v>
      </c>
    </row>
    <row r="6066" spans="1:11" hidden="1" x14ac:dyDescent="0.25">
      <c r="A6066" s="9">
        <v>46099</v>
      </c>
      <c r="B6066" s="9">
        <v>46099.536643518521</v>
      </c>
      <c r="C6066" s="3" t="s">
        <v>4302</v>
      </c>
      <c r="D6066" s="8" t="s">
        <v>2645</v>
      </c>
      <c r="E6066" s="3" t="s">
        <v>3240</v>
      </c>
      <c r="F6066" s="10" t="s">
        <v>3241</v>
      </c>
      <c r="G6066" s="3">
        <v>12</v>
      </c>
      <c r="H6066" s="25" t="s">
        <v>318</v>
      </c>
      <c r="I6066">
        <v>12</v>
      </c>
      <c r="J6066">
        <v>1</v>
      </c>
      <c r="K6066" t="s">
        <v>2645</v>
      </c>
    </row>
    <row r="6067" spans="1:11" hidden="1" x14ac:dyDescent="0.25">
      <c r="A6067" s="9">
        <v>46099</v>
      </c>
      <c r="B6067" s="9">
        <v>46099.536643518521</v>
      </c>
      <c r="C6067" s="3" t="s">
        <v>4302</v>
      </c>
      <c r="D6067" s="8" t="s">
        <v>2645</v>
      </c>
      <c r="E6067" s="3" t="s">
        <v>2658</v>
      </c>
      <c r="F6067" s="10" t="s">
        <v>2659</v>
      </c>
      <c r="G6067" s="3">
        <v>36</v>
      </c>
      <c r="H6067" s="25" t="s">
        <v>318</v>
      </c>
      <c r="I6067">
        <v>12</v>
      </c>
      <c r="J6067">
        <v>3</v>
      </c>
      <c r="K6067" t="s">
        <v>2645</v>
      </c>
    </row>
    <row r="6068" spans="1:11" hidden="1" x14ac:dyDescent="0.25">
      <c r="A6068" s="9">
        <v>46099</v>
      </c>
      <c r="B6068" s="9">
        <v>46099.536643518521</v>
      </c>
      <c r="C6068" s="3" t="s">
        <v>4302</v>
      </c>
      <c r="D6068" s="8" t="s">
        <v>2645</v>
      </c>
      <c r="E6068" s="3" t="s">
        <v>4303</v>
      </c>
      <c r="F6068" s="10" t="s">
        <v>4304</v>
      </c>
      <c r="G6068" s="3">
        <v>24</v>
      </c>
      <c r="H6068" s="25" t="s">
        <v>318</v>
      </c>
      <c r="I6068">
        <v>12</v>
      </c>
      <c r="J6068">
        <v>2</v>
      </c>
      <c r="K6068" t="s">
        <v>2645</v>
      </c>
    </row>
    <row r="6069" spans="1:11" hidden="1" x14ac:dyDescent="0.25">
      <c r="A6069" s="9">
        <v>46099</v>
      </c>
      <c r="B6069" s="9">
        <v>46099.536643518521</v>
      </c>
      <c r="C6069" s="3" t="s">
        <v>4302</v>
      </c>
      <c r="D6069" s="8" t="s">
        <v>2645</v>
      </c>
      <c r="E6069" s="3" t="s">
        <v>2650</v>
      </c>
      <c r="F6069" s="10" t="s">
        <v>2651</v>
      </c>
      <c r="G6069" s="3">
        <v>25</v>
      </c>
      <c r="H6069" s="25" t="s">
        <v>318</v>
      </c>
      <c r="I6069">
        <v>1</v>
      </c>
      <c r="J6069">
        <v>25</v>
      </c>
      <c r="K6069" t="s">
        <v>2645</v>
      </c>
    </row>
    <row r="6070" spans="1:11" hidden="1" x14ac:dyDescent="0.25">
      <c r="A6070" s="9">
        <v>46099</v>
      </c>
      <c r="B6070" s="9">
        <v>46099.536643518521</v>
      </c>
      <c r="C6070" s="3" t="s">
        <v>4302</v>
      </c>
      <c r="D6070" s="8" t="s">
        <v>2645</v>
      </c>
      <c r="E6070" s="3" t="s">
        <v>2662</v>
      </c>
      <c r="F6070" s="10" t="s">
        <v>2663</v>
      </c>
      <c r="G6070" s="3">
        <v>480</v>
      </c>
      <c r="H6070" s="25" t="s">
        <v>318</v>
      </c>
      <c r="I6070">
        <v>48</v>
      </c>
      <c r="J6070">
        <v>10</v>
      </c>
      <c r="K6070" t="s">
        <v>2645</v>
      </c>
    </row>
    <row r="6071" spans="1:11" hidden="1" x14ac:dyDescent="0.25">
      <c r="A6071" s="9">
        <v>46099</v>
      </c>
      <c r="B6071" s="9">
        <v>46099.536643518521</v>
      </c>
      <c r="C6071" s="3" t="s">
        <v>4302</v>
      </c>
      <c r="D6071" s="8" t="s">
        <v>2645</v>
      </c>
      <c r="E6071" s="3" t="s">
        <v>2660</v>
      </c>
      <c r="F6071" s="10" t="s">
        <v>2661</v>
      </c>
      <c r="G6071" s="3">
        <v>480</v>
      </c>
      <c r="H6071" s="25" t="s">
        <v>318</v>
      </c>
      <c r="I6071">
        <v>24</v>
      </c>
      <c r="J6071">
        <v>20</v>
      </c>
      <c r="K6071" t="s">
        <v>2645</v>
      </c>
    </row>
    <row r="6072" spans="1:11" hidden="1" x14ac:dyDescent="0.25">
      <c r="A6072" s="9">
        <v>46099</v>
      </c>
      <c r="B6072" s="9">
        <v>46099.536643518521</v>
      </c>
      <c r="C6072" s="3" t="s">
        <v>4302</v>
      </c>
      <c r="D6072" s="8" t="s">
        <v>2645</v>
      </c>
      <c r="E6072" s="3" t="s">
        <v>2666</v>
      </c>
      <c r="F6072" s="10" t="s">
        <v>2667</v>
      </c>
      <c r="G6072" s="3">
        <v>360</v>
      </c>
      <c r="H6072" s="25" t="s">
        <v>318</v>
      </c>
      <c r="I6072">
        <v>12</v>
      </c>
      <c r="J6072">
        <v>30</v>
      </c>
      <c r="K6072" t="s">
        <v>2645</v>
      </c>
    </row>
    <row r="6073" spans="1:11" hidden="1" x14ac:dyDescent="0.25">
      <c r="A6073" s="9">
        <v>46099</v>
      </c>
      <c r="B6073" s="9">
        <v>46099.536643518521</v>
      </c>
      <c r="C6073" s="3" t="s">
        <v>4302</v>
      </c>
      <c r="D6073" s="8" t="s">
        <v>2645</v>
      </c>
      <c r="E6073" s="3" t="s">
        <v>2664</v>
      </c>
      <c r="F6073" s="10" t="s">
        <v>2665</v>
      </c>
      <c r="G6073" s="3">
        <v>24</v>
      </c>
      <c r="H6073" s="25" t="s">
        <v>318</v>
      </c>
      <c r="I6073">
        <v>12</v>
      </c>
      <c r="J6073">
        <v>2</v>
      </c>
      <c r="K6073" t="s">
        <v>2645</v>
      </c>
    </row>
    <row r="6074" spans="1:11" hidden="1" x14ac:dyDescent="0.25">
      <c r="A6074" s="9">
        <v>46099</v>
      </c>
      <c r="B6074" s="9">
        <v>46099.536643518521</v>
      </c>
      <c r="C6074" s="3" t="s">
        <v>4302</v>
      </c>
      <c r="D6074" s="8" t="s">
        <v>2645</v>
      </c>
      <c r="E6074" s="3" t="s">
        <v>2668</v>
      </c>
      <c r="F6074" s="10" t="s">
        <v>2669</v>
      </c>
      <c r="G6074" s="3">
        <v>10</v>
      </c>
      <c r="H6074" s="25" t="s">
        <v>318</v>
      </c>
      <c r="I6074">
        <v>1</v>
      </c>
      <c r="J6074">
        <v>10</v>
      </c>
      <c r="K6074" t="s">
        <v>2645</v>
      </c>
    </row>
    <row r="6075" spans="1:11" hidden="1" x14ac:dyDescent="0.25">
      <c r="A6075" s="9">
        <v>46099</v>
      </c>
      <c r="B6075" s="9">
        <v>46099.536643518521</v>
      </c>
      <c r="C6075" s="3" t="s">
        <v>4302</v>
      </c>
      <c r="D6075" s="8" t="s">
        <v>2645</v>
      </c>
      <c r="E6075" s="3" t="s">
        <v>2670</v>
      </c>
      <c r="F6075" s="10" t="s">
        <v>2671</v>
      </c>
      <c r="G6075" s="3">
        <v>480</v>
      </c>
      <c r="H6075" s="25" t="s">
        <v>318</v>
      </c>
      <c r="I6075">
        <v>24</v>
      </c>
      <c r="J6075">
        <v>20</v>
      </c>
      <c r="K6075" t="s">
        <v>2645</v>
      </c>
    </row>
    <row r="6076" spans="1:11" hidden="1" x14ac:dyDescent="0.25">
      <c r="A6076" s="9">
        <v>46099</v>
      </c>
      <c r="B6076" s="9">
        <v>46099.536643518521</v>
      </c>
      <c r="C6076" s="3" t="s">
        <v>4302</v>
      </c>
      <c r="D6076" s="8" t="s">
        <v>2645</v>
      </c>
      <c r="E6076" s="3" t="s">
        <v>2672</v>
      </c>
      <c r="F6076" s="10" t="s">
        <v>2673</v>
      </c>
      <c r="G6076" s="3">
        <v>24</v>
      </c>
      <c r="H6076" s="25" t="s">
        <v>318</v>
      </c>
      <c r="I6076">
        <v>12</v>
      </c>
      <c r="J6076">
        <v>2</v>
      </c>
      <c r="K6076" t="s">
        <v>2645</v>
      </c>
    </row>
    <row r="6077" spans="1:11" hidden="1" x14ac:dyDescent="0.25">
      <c r="A6077" s="9">
        <v>46099</v>
      </c>
      <c r="B6077" s="9">
        <v>46099.536643518521</v>
      </c>
      <c r="C6077" s="3" t="s">
        <v>4302</v>
      </c>
      <c r="D6077" s="8" t="s">
        <v>2645</v>
      </c>
      <c r="E6077" s="3" t="s">
        <v>2648</v>
      </c>
      <c r="F6077" s="10" t="s">
        <v>2649</v>
      </c>
      <c r="G6077" s="3">
        <v>180</v>
      </c>
      <c r="H6077" s="25" t="s">
        <v>318</v>
      </c>
      <c r="I6077">
        <v>12</v>
      </c>
      <c r="J6077">
        <v>15</v>
      </c>
      <c r="K6077" t="s">
        <v>2645</v>
      </c>
    </row>
    <row r="6078" spans="1:11" hidden="1" x14ac:dyDescent="0.25">
      <c r="A6078" s="9">
        <v>46099</v>
      </c>
      <c r="B6078" s="9">
        <v>46099.536643518521</v>
      </c>
      <c r="C6078" s="3" t="s">
        <v>4302</v>
      </c>
      <c r="D6078" s="8" t="s">
        <v>2645</v>
      </c>
      <c r="E6078" s="3" t="s">
        <v>2646</v>
      </c>
      <c r="F6078" s="10" t="s">
        <v>2647</v>
      </c>
      <c r="G6078" s="3">
        <v>60</v>
      </c>
      <c r="H6078" s="25" t="s">
        <v>318</v>
      </c>
      <c r="I6078">
        <v>12</v>
      </c>
      <c r="J6078">
        <v>5</v>
      </c>
      <c r="K6078" t="s">
        <v>2645</v>
      </c>
    </row>
    <row r="6079" spans="1:11" hidden="1" x14ac:dyDescent="0.25">
      <c r="A6079" s="9">
        <v>46099</v>
      </c>
      <c r="B6079" s="9">
        <v>46099.536643518521</v>
      </c>
      <c r="C6079" s="3" t="s">
        <v>4302</v>
      </c>
      <c r="D6079" s="8" t="s">
        <v>2645</v>
      </c>
      <c r="E6079" s="3" t="s">
        <v>2678</v>
      </c>
      <c r="F6079" s="10" t="s">
        <v>2679</v>
      </c>
      <c r="G6079" s="3">
        <v>240</v>
      </c>
      <c r="H6079" s="25" t="s">
        <v>318</v>
      </c>
      <c r="I6079">
        <v>24</v>
      </c>
      <c r="J6079">
        <v>10</v>
      </c>
      <c r="K6079" t="s">
        <v>2645</v>
      </c>
    </row>
    <row r="6080" spans="1:11" hidden="1" x14ac:dyDescent="0.25">
      <c r="A6080" s="9">
        <v>46099</v>
      </c>
      <c r="B6080" s="9">
        <v>46099.536643518521</v>
      </c>
      <c r="C6080" s="3" t="s">
        <v>4302</v>
      </c>
      <c r="D6080" s="8" t="s">
        <v>2645</v>
      </c>
      <c r="E6080" s="3" t="s">
        <v>2680</v>
      </c>
      <c r="F6080" s="10" t="s">
        <v>2681</v>
      </c>
      <c r="G6080" s="3">
        <v>24</v>
      </c>
      <c r="H6080" s="25" t="s">
        <v>318</v>
      </c>
      <c r="I6080">
        <v>12</v>
      </c>
      <c r="J6080">
        <v>2</v>
      </c>
      <c r="K6080" t="s">
        <v>2645</v>
      </c>
    </row>
    <row r="6081" spans="1:11" hidden="1" x14ac:dyDescent="0.25">
      <c r="A6081" s="9">
        <v>46099</v>
      </c>
      <c r="B6081" s="9">
        <v>46099.536643518521</v>
      </c>
      <c r="C6081" s="3" t="s">
        <v>4302</v>
      </c>
      <c r="D6081" s="8" t="s">
        <v>2645</v>
      </c>
      <c r="E6081" s="3" t="s">
        <v>3238</v>
      </c>
      <c r="F6081" s="10" t="s">
        <v>3239</v>
      </c>
      <c r="G6081" s="3">
        <v>10</v>
      </c>
      <c r="H6081" s="25" t="s">
        <v>318</v>
      </c>
      <c r="I6081">
        <v>1</v>
      </c>
      <c r="J6081">
        <v>10</v>
      </c>
      <c r="K6081" t="s">
        <v>2645</v>
      </c>
    </row>
    <row r="6082" spans="1:11" hidden="1" x14ac:dyDescent="0.25">
      <c r="A6082" s="9">
        <v>46099</v>
      </c>
      <c r="B6082" s="9">
        <v>46099.536643518521</v>
      </c>
      <c r="C6082" s="3" t="s">
        <v>4302</v>
      </c>
      <c r="D6082" s="8" t="s">
        <v>2645</v>
      </c>
      <c r="E6082" s="3" t="s">
        <v>2674</v>
      </c>
      <c r="F6082" s="10" t="s">
        <v>2675</v>
      </c>
      <c r="G6082" s="3">
        <v>240</v>
      </c>
      <c r="H6082" s="25" t="s">
        <v>318</v>
      </c>
      <c r="I6082">
        <v>24</v>
      </c>
      <c r="J6082">
        <v>10</v>
      </c>
      <c r="K6082" t="s">
        <v>2645</v>
      </c>
    </row>
    <row r="6083" spans="1:11" hidden="1" x14ac:dyDescent="0.25">
      <c r="A6083" s="9">
        <v>46099</v>
      </c>
      <c r="B6083" s="9">
        <v>46099.536643518521</v>
      </c>
      <c r="C6083" s="3" t="s">
        <v>4302</v>
      </c>
      <c r="D6083" s="8" t="s">
        <v>2645</v>
      </c>
      <c r="E6083" s="3" t="s">
        <v>2676</v>
      </c>
      <c r="F6083" s="10" t="s">
        <v>2677</v>
      </c>
      <c r="G6083" s="3">
        <v>240</v>
      </c>
      <c r="H6083" s="25" t="s">
        <v>318</v>
      </c>
      <c r="I6083">
        <v>24</v>
      </c>
      <c r="J6083">
        <v>10</v>
      </c>
      <c r="K6083" t="s">
        <v>2645</v>
      </c>
    </row>
    <row r="6084" spans="1:11" hidden="1" x14ac:dyDescent="0.25">
      <c r="A6084" s="9">
        <v>46099</v>
      </c>
      <c r="B6084" s="9">
        <v>46099.589224537034</v>
      </c>
      <c r="C6084" s="3" t="s">
        <v>4305</v>
      </c>
      <c r="D6084" s="8" t="s">
        <v>2645</v>
      </c>
      <c r="E6084" s="3" t="s">
        <v>4313</v>
      </c>
      <c r="F6084" s="10" t="s">
        <v>4314</v>
      </c>
      <c r="G6084" s="3">
        <v>24</v>
      </c>
      <c r="H6084" s="25" t="s">
        <v>4306</v>
      </c>
      <c r="I6084">
        <v>12</v>
      </c>
      <c r="J6084">
        <v>2</v>
      </c>
      <c r="K6084" t="s">
        <v>2645</v>
      </c>
    </row>
    <row r="6085" spans="1:11" hidden="1" x14ac:dyDescent="0.25">
      <c r="A6085" s="9">
        <v>46099</v>
      </c>
      <c r="B6085" s="9">
        <v>46099.589224537034</v>
      </c>
      <c r="C6085" s="3" t="s">
        <v>4305</v>
      </c>
      <c r="D6085" s="8" t="s">
        <v>2645</v>
      </c>
      <c r="E6085" s="3" t="s">
        <v>2684</v>
      </c>
      <c r="F6085" s="10" t="s">
        <v>2685</v>
      </c>
      <c r="G6085" s="3">
        <v>120</v>
      </c>
      <c r="H6085" s="25" t="s">
        <v>4306</v>
      </c>
      <c r="I6085">
        <v>12</v>
      </c>
      <c r="J6085">
        <v>10</v>
      </c>
      <c r="K6085" t="s">
        <v>2645</v>
      </c>
    </row>
    <row r="6086" spans="1:11" hidden="1" x14ac:dyDescent="0.25">
      <c r="A6086" s="9">
        <v>46099</v>
      </c>
      <c r="B6086" s="9">
        <v>46099.589224537034</v>
      </c>
      <c r="C6086" s="3" t="s">
        <v>4305</v>
      </c>
      <c r="D6086" s="8" t="s">
        <v>2645</v>
      </c>
      <c r="E6086" s="3" t="s">
        <v>3224</v>
      </c>
      <c r="F6086" s="10" t="s">
        <v>3225</v>
      </c>
      <c r="G6086" s="3">
        <v>24</v>
      </c>
      <c r="H6086" s="25" t="s">
        <v>4306</v>
      </c>
      <c r="I6086">
        <v>24</v>
      </c>
      <c r="J6086">
        <v>1</v>
      </c>
      <c r="K6086" t="s">
        <v>2645</v>
      </c>
    </row>
    <row r="6087" spans="1:11" hidden="1" x14ac:dyDescent="0.25">
      <c r="A6087" s="9">
        <v>46099</v>
      </c>
      <c r="B6087" s="9">
        <v>46099.589224537034</v>
      </c>
      <c r="C6087" s="3" t="s">
        <v>4305</v>
      </c>
      <c r="D6087" s="8" t="s">
        <v>2645</v>
      </c>
      <c r="E6087" s="3" t="s">
        <v>4321</v>
      </c>
      <c r="F6087" s="10" t="s">
        <v>4322</v>
      </c>
      <c r="G6087" s="3">
        <v>24</v>
      </c>
      <c r="H6087" s="25" t="s">
        <v>4306</v>
      </c>
      <c r="I6087">
        <v>12</v>
      </c>
      <c r="J6087">
        <v>2</v>
      </c>
      <c r="K6087" t="s">
        <v>2645</v>
      </c>
    </row>
    <row r="6088" spans="1:11" hidden="1" x14ac:dyDescent="0.25">
      <c r="A6088" s="9">
        <v>46099</v>
      </c>
      <c r="B6088" s="9">
        <v>46099.589224537034</v>
      </c>
      <c r="C6088" s="3" t="s">
        <v>4305</v>
      </c>
      <c r="D6088" s="8" t="s">
        <v>2645</v>
      </c>
      <c r="E6088" s="3" t="s">
        <v>4319</v>
      </c>
      <c r="F6088" s="10" t="s">
        <v>4320</v>
      </c>
      <c r="G6088" s="3">
        <v>288</v>
      </c>
      <c r="H6088" s="25" t="s">
        <v>4306</v>
      </c>
      <c r="I6088">
        <v>144</v>
      </c>
      <c r="J6088">
        <v>2</v>
      </c>
      <c r="K6088" t="s">
        <v>2645</v>
      </c>
    </row>
    <row r="6089" spans="1:11" hidden="1" x14ac:dyDescent="0.25">
      <c r="A6089" s="9">
        <v>46099</v>
      </c>
      <c r="B6089" s="9">
        <v>46099.589224537034</v>
      </c>
      <c r="C6089" s="3" t="s">
        <v>4305</v>
      </c>
      <c r="D6089" s="8" t="s">
        <v>2645</v>
      </c>
      <c r="E6089" s="3" t="s">
        <v>3228</v>
      </c>
      <c r="F6089" s="10" t="s">
        <v>3229</v>
      </c>
      <c r="G6089" s="3">
        <v>24</v>
      </c>
      <c r="H6089" s="25" t="s">
        <v>4306</v>
      </c>
      <c r="I6089">
        <v>12</v>
      </c>
      <c r="J6089">
        <v>2</v>
      </c>
      <c r="K6089" t="s">
        <v>2645</v>
      </c>
    </row>
    <row r="6090" spans="1:11" hidden="1" x14ac:dyDescent="0.25">
      <c r="A6090" s="9">
        <v>46099</v>
      </c>
      <c r="B6090" s="9">
        <v>46099.589224537034</v>
      </c>
      <c r="C6090" s="3" t="s">
        <v>4305</v>
      </c>
      <c r="D6090" s="8" t="s">
        <v>2645</v>
      </c>
      <c r="E6090" s="3" t="s">
        <v>2682</v>
      </c>
      <c r="F6090" s="10" t="s">
        <v>2683</v>
      </c>
      <c r="G6090" s="3">
        <v>24</v>
      </c>
      <c r="H6090" s="25" t="s">
        <v>4306</v>
      </c>
      <c r="I6090">
        <v>24</v>
      </c>
      <c r="J6090">
        <v>1</v>
      </c>
      <c r="K6090" t="s">
        <v>2645</v>
      </c>
    </row>
    <row r="6091" spans="1:11" hidden="1" x14ac:dyDescent="0.25">
      <c r="A6091" s="9">
        <v>46099</v>
      </c>
      <c r="B6091" s="9">
        <v>46099.589224537034</v>
      </c>
      <c r="C6091" s="3" t="s">
        <v>4305</v>
      </c>
      <c r="D6091" s="8" t="s">
        <v>2645</v>
      </c>
      <c r="E6091" s="3" t="s">
        <v>3230</v>
      </c>
      <c r="F6091" s="10" t="s">
        <v>3231</v>
      </c>
      <c r="G6091" s="3">
        <v>216</v>
      </c>
      <c r="H6091" s="25" t="s">
        <v>4306</v>
      </c>
      <c r="I6091">
        <v>108</v>
      </c>
      <c r="J6091">
        <v>2</v>
      </c>
      <c r="K6091" t="s">
        <v>2645</v>
      </c>
    </row>
    <row r="6092" spans="1:11" hidden="1" x14ac:dyDescent="0.25">
      <c r="A6092" s="9">
        <v>46099</v>
      </c>
      <c r="B6092" s="9">
        <v>46099.589224537034</v>
      </c>
      <c r="C6092" s="3" t="s">
        <v>4305</v>
      </c>
      <c r="D6092" s="8" t="s">
        <v>2645</v>
      </c>
      <c r="E6092" s="3" t="s">
        <v>4315</v>
      </c>
      <c r="F6092" s="10" t="s">
        <v>4316</v>
      </c>
      <c r="G6092" s="3">
        <v>24</v>
      </c>
      <c r="H6092" s="25" t="s">
        <v>4306</v>
      </c>
      <c r="I6092">
        <v>24</v>
      </c>
      <c r="J6092">
        <v>1</v>
      </c>
      <c r="K6092" t="s">
        <v>2645</v>
      </c>
    </row>
    <row r="6093" spans="1:11" hidden="1" x14ac:dyDescent="0.25">
      <c r="A6093" s="9">
        <v>46099</v>
      </c>
      <c r="B6093" s="9">
        <v>46099.589224537034</v>
      </c>
      <c r="C6093" s="3" t="s">
        <v>4305</v>
      </c>
      <c r="D6093" s="8" t="s">
        <v>2645</v>
      </c>
      <c r="E6093" s="3" t="s">
        <v>4317</v>
      </c>
      <c r="F6093" s="10" t="s">
        <v>4318</v>
      </c>
      <c r="G6093" s="3">
        <v>36</v>
      </c>
      <c r="H6093" s="25" t="s">
        <v>4306</v>
      </c>
      <c r="I6093">
        <v>36</v>
      </c>
      <c r="J6093">
        <v>1</v>
      </c>
      <c r="K6093" t="s">
        <v>2645</v>
      </c>
    </row>
    <row r="6094" spans="1:11" hidden="1" x14ac:dyDescent="0.25">
      <c r="A6094" s="9">
        <v>46099</v>
      </c>
      <c r="B6094" s="9">
        <v>46099.589224537034</v>
      </c>
      <c r="C6094" s="3" t="s">
        <v>4305</v>
      </c>
      <c r="D6094" s="8" t="s">
        <v>2645</v>
      </c>
      <c r="E6094" s="3" t="s">
        <v>4309</v>
      </c>
      <c r="F6094" s="10" t="s">
        <v>4310</v>
      </c>
      <c r="G6094" s="3">
        <v>32</v>
      </c>
      <c r="H6094" s="25" t="s">
        <v>4306</v>
      </c>
      <c r="I6094">
        <v>32</v>
      </c>
      <c r="J6094">
        <v>1</v>
      </c>
      <c r="K6094" t="s">
        <v>2645</v>
      </c>
    </row>
    <row r="6095" spans="1:11" hidden="1" x14ac:dyDescent="0.25">
      <c r="A6095" s="9">
        <v>46099</v>
      </c>
      <c r="B6095" s="9">
        <v>46099.589224537034</v>
      </c>
      <c r="C6095" s="3" t="s">
        <v>4305</v>
      </c>
      <c r="D6095" s="8" t="s">
        <v>2645</v>
      </c>
      <c r="E6095" s="3" t="s">
        <v>4311</v>
      </c>
      <c r="F6095" s="10" t="s">
        <v>4312</v>
      </c>
      <c r="G6095" s="3">
        <v>18</v>
      </c>
      <c r="H6095" s="25" t="s">
        <v>4306</v>
      </c>
      <c r="I6095">
        <v>6</v>
      </c>
      <c r="J6095">
        <v>3</v>
      </c>
      <c r="K6095" t="s">
        <v>2645</v>
      </c>
    </row>
    <row r="6096" spans="1:11" hidden="1" x14ac:dyDescent="0.25">
      <c r="A6096" s="9">
        <v>46099</v>
      </c>
      <c r="B6096" s="9">
        <v>46099.589224537034</v>
      </c>
      <c r="C6096" s="3" t="s">
        <v>4305</v>
      </c>
      <c r="D6096" s="8" t="s">
        <v>2645</v>
      </c>
      <c r="E6096" s="3" t="s">
        <v>2704</v>
      </c>
      <c r="F6096" s="10" t="s">
        <v>2705</v>
      </c>
      <c r="G6096" s="3">
        <v>48</v>
      </c>
      <c r="H6096" s="25" t="s">
        <v>4306</v>
      </c>
      <c r="I6096">
        <v>12</v>
      </c>
      <c r="J6096">
        <v>4</v>
      </c>
      <c r="K6096" t="s">
        <v>2645</v>
      </c>
    </row>
    <row r="6097" spans="1:11" hidden="1" x14ac:dyDescent="0.25">
      <c r="A6097" s="9">
        <v>46099</v>
      </c>
      <c r="B6097" s="9">
        <v>46099.589224537034</v>
      </c>
      <c r="C6097" s="3" t="s">
        <v>4305</v>
      </c>
      <c r="D6097" s="8" t="s">
        <v>2645</v>
      </c>
      <c r="E6097" s="3" t="s">
        <v>3232</v>
      </c>
      <c r="F6097" s="10" t="s">
        <v>3233</v>
      </c>
      <c r="G6097" s="3">
        <v>960</v>
      </c>
      <c r="H6097" s="25" t="s">
        <v>4306</v>
      </c>
      <c r="I6097">
        <v>48</v>
      </c>
      <c r="J6097">
        <v>20</v>
      </c>
      <c r="K6097" t="s">
        <v>2645</v>
      </c>
    </row>
    <row r="6098" spans="1:11" hidden="1" x14ac:dyDescent="0.25">
      <c r="A6098" s="9">
        <v>46099</v>
      </c>
      <c r="B6098" s="9">
        <v>46099.589224537034</v>
      </c>
      <c r="C6098" s="3" t="s">
        <v>4305</v>
      </c>
      <c r="D6098" s="8" t="s">
        <v>2645</v>
      </c>
      <c r="E6098" s="3" t="s">
        <v>2688</v>
      </c>
      <c r="F6098" s="10" t="s">
        <v>2689</v>
      </c>
      <c r="G6098" s="3">
        <v>72</v>
      </c>
      <c r="H6098" s="25" t="s">
        <v>4306</v>
      </c>
      <c r="I6098">
        <v>72</v>
      </c>
      <c r="J6098">
        <v>1</v>
      </c>
      <c r="K6098" t="s">
        <v>2645</v>
      </c>
    </row>
    <row r="6099" spans="1:11" hidden="1" x14ac:dyDescent="0.25">
      <c r="A6099" s="9">
        <v>46099</v>
      </c>
      <c r="B6099" s="9">
        <v>46099.589224537034</v>
      </c>
      <c r="C6099" s="3" t="s">
        <v>4305</v>
      </c>
      <c r="D6099" s="8" t="s">
        <v>2645</v>
      </c>
      <c r="E6099" s="3" t="s">
        <v>2692</v>
      </c>
      <c r="F6099" s="10" t="s">
        <v>2693</v>
      </c>
      <c r="G6099" s="3">
        <v>288</v>
      </c>
      <c r="H6099" s="25" t="s">
        <v>4306</v>
      </c>
      <c r="I6099">
        <v>72</v>
      </c>
      <c r="J6099">
        <v>4</v>
      </c>
      <c r="K6099" t="s">
        <v>2645</v>
      </c>
    </row>
    <row r="6100" spans="1:11" hidden="1" x14ac:dyDescent="0.25">
      <c r="A6100" s="9">
        <v>46099</v>
      </c>
      <c r="B6100" s="9">
        <v>46099.589224537034</v>
      </c>
      <c r="C6100" s="3" t="s">
        <v>4305</v>
      </c>
      <c r="D6100" s="8" t="s">
        <v>2645</v>
      </c>
      <c r="E6100" s="3" t="s">
        <v>3220</v>
      </c>
      <c r="F6100" s="10" t="s">
        <v>3221</v>
      </c>
      <c r="G6100" s="3">
        <v>32</v>
      </c>
      <c r="H6100" s="25" t="s">
        <v>4306</v>
      </c>
      <c r="I6100">
        <v>32</v>
      </c>
      <c r="J6100">
        <v>1</v>
      </c>
      <c r="K6100" t="s">
        <v>2645</v>
      </c>
    </row>
    <row r="6101" spans="1:11" hidden="1" x14ac:dyDescent="0.25">
      <c r="A6101" s="9">
        <v>46099</v>
      </c>
      <c r="B6101" s="9">
        <v>46099.589224537034</v>
      </c>
      <c r="C6101" s="3" t="s">
        <v>4305</v>
      </c>
      <c r="D6101" s="8" t="s">
        <v>2645</v>
      </c>
      <c r="E6101" s="3" t="s">
        <v>2690</v>
      </c>
      <c r="F6101" s="10" t="s">
        <v>2691</v>
      </c>
      <c r="G6101" s="3">
        <v>288</v>
      </c>
      <c r="H6101" s="25" t="s">
        <v>4306</v>
      </c>
      <c r="I6101">
        <v>72</v>
      </c>
      <c r="J6101">
        <v>4</v>
      </c>
      <c r="K6101" t="s">
        <v>2645</v>
      </c>
    </row>
    <row r="6102" spans="1:11" hidden="1" x14ac:dyDescent="0.25">
      <c r="A6102" s="9">
        <v>46099</v>
      </c>
      <c r="B6102" s="9">
        <v>46099.589224537034</v>
      </c>
      <c r="C6102" s="3" t="s">
        <v>4305</v>
      </c>
      <c r="D6102" s="8" t="s">
        <v>2645</v>
      </c>
      <c r="E6102" s="3" t="s">
        <v>3222</v>
      </c>
      <c r="F6102" s="10" t="s">
        <v>3223</v>
      </c>
      <c r="G6102" s="3">
        <v>72</v>
      </c>
      <c r="H6102" s="25" t="s">
        <v>4306</v>
      </c>
      <c r="I6102">
        <v>72</v>
      </c>
      <c r="J6102">
        <v>1</v>
      </c>
      <c r="K6102" t="s">
        <v>2645</v>
      </c>
    </row>
    <row r="6103" spans="1:11" hidden="1" x14ac:dyDescent="0.25">
      <c r="A6103" s="9">
        <v>46099</v>
      </c>
      <c r="B6103" s="9">
        <v>46099.589224537034</v>
      </c>
      <c r="C6103" s="3" t="s">
        <v>4305</v>
      </c>
      <c r="D6103" s="8" t="s">
        <v>2645</v>
      </c>
      <c r="E6103" s="3" t="s">
        <v>2686</v>
      </c>
      <c r="F6103" s="10" t="s">
        <v>2687</v>
      </c>
      <c r="G6103" s="3">
        <v>144</v>
      </c>
      <c r="H6103" s="25" t="s">
        <v>4306</v>
      </c>
      <c r="I6103">
        <v>72</v>
      </c>
      <c r="J6103">
        <v>2</v>
      </c>
      <c r="K6103" t="s">
        <v>2645</v>
      </c>
    </row>
    <row r="6104" spans="1:11" hidden="1" x14ac:dyDescent="0.25">
      <c r="A6104" s="9">
        <v>46099</v>
      </c>
      <c r="B6104" s="9">
        <v>46099.589224537034</v>
      </c>
      <c r="C6104" s="3" t="s">
        <v>4305</v>
      </c>
      <c r="D6104" s="8" t="s">
        <v>2645</v>
      </c>
      <c r="E6104" s="3" t="s">
        <v>4329</v>
      </c>
      <c r="F6104" s="10" t="s">
        <v>4330</v>
      </c>
      <c r="G6104" s="3">
        <v>240</v>
      </c>
      <c r="H6104" s="25" t="s">
        <v>4306</v>
      </c>
      <c r="I6104">
        <v>24</v>
      </c>
      <c r="J6104">
        <v>10</v>
      </c>
      <c r="K6104" t="s">
        <v>2645</v>
      </c>
    </row>
    <row r="6105" spans="1:11" hidden="1" x14ac:dyDescent="0.25">
      <c r="A6105" s="9">
        <v>46099</v>
      </c>
      <c r="B6105" s="9">
        <v>46099.589224537034</v>
      </c>
      <c r="C6105" s="3" t="s">
        <v>4305</v>
      </c>
      <c r="D6105" s="8" t="s">
        <v>2645</v>
      </c>
      <c r="E6105" s="3" t="s">
        <v>4331</v>
      </c>
      <c r="F6105" s="10" t="s">
        <v>4332</v>
      </c>
      <c r="G6105" s="3">
        <v>1600</v>
      </c>
      <c r="H6105" s="25" t="s">
        <v>4306</v>
      </c>
      <c r="I6105">
        <v>20</v>
      </c>
      <c r="J6105">
        <v>80</v>
      </c>
      <c r="K6105" t="s">
        <v>2645</v>
      </c>
    </row>
    <row r="6106" spans="1:11" hidden="1" x14ac:dyDescent="0.25">
      <c r="A6106" s="9">
        <v>46099</v>
      </c>
      <c r="B6106" s="9">
        <v>46099.589224537034</v>
      </c>
      <c r="C6106" s="3" t="s">
        <v>4305</v>
      </c>
      <c r="D6106" s="8" t="s">
        <v>2645</v>
      </c>
      <c r="E6106" s="3" t="s">
        <v>2694</v>
      </c>
      <c r="F6106" s="10" t="s">
        <v>2695</v>
      </c>
      <c r="G6106" s="3">
        <v>24</v>
      </c>
      <c r="H6106" s="25" t="s">
        <v>4306</v>
      </c>
      <c r="I6106">
        <v>12</v>
      </c>
      <c r="J6106">
        <v>2</v>
      </c>
      <c r="K6106" t="s">
        <v>2645</v>
      </c>
    </row>
    <row r="6107" spans="1:11" hidden="1" x14ac:dyDescent="0.25">
      <c r="A6107" s="9">
        <v>46099</v>
      </c>
      <c r="B6107" s="9">
        <v>46099.589224537034</v>
      </c>
      <c r="C6107" s="3" t="s">
        <v>4305</v>
      </c>
      <c r="D6107" s="8" t="s">
        <v>2645</v>
      </c>
      <c r="E6107" s="3" t="s">
        <v>4323</v>
      </c>
      <c r="F6107" s="10" t="s">
        <v>4324</v>
      </c>
      <c r="G6107" s="3">
        <v>144</v>
      </c>
      <c r="H6107" s="25" t="s">
        <v>4306</v>
      </c>
      <c r="I6107">
        <v>72</v>
      </c>
      <c r="J6107">
        <v>2</v>
      </c>
      <c r="K6107" t="s">
        <v>2645</v>
      </c>
    </row>
    <row r="6108" spans="1:11" hidden="1" x14ac:dyDescent="0.25">
      <c r="A6108" s="9">
        <v>46099</v>
      </c>
      <c r="B6108" s="9">
        <v>46099.589224537034</v>
      </c>
      <c r="C6108" s="3" t="s">
        <v>4305</v>
      </c>
      <c r="D6108" s="8" t="s">
        <v>2645</v>
      </c>
      <c r="E6108" s="3" t="s">
        <v>4325</v>
      </c>
      <c r="F6108" s="10" t="s">
        <v>4326</v>
      </c>
      <c r="G6108" s="3">
        <v>864</v>
      </c>
      <c r="H6108" s="25" t="s">
        <v>4306</v>
      </c>
      <c r="I6108">
        <v>144</v>
      </c>
      <c r="J6108">
        <v>6</v>
      </c>
      <c r="K6108" t="s">
        <v>2645</v>
      </c>
    </row>
    <row r="6109" spans="1:11" hidden="1" x14ac:dyDescent="0.25">
      <c r="A6109" s="9">
        <v>46099</v>
      </c>
      <c r="B6109" s="9">
        <v>46099.589224537034</v>
      </c>
      <c r="C6109" s="3" t="s">
        <v>4305</v>
      </c>
      <c r="D6109" s="8" t="s">
        <v>2645</v>
      </c>
      <c r="E6109" s="3" t="s">
        <v>3226</v>
      </c>
      <c r="F6109" s="10" t="s">
        <v>3227</v>
      </c>
      <c r="G6109" s="3">
        <v>144</v>
      </c>
      <c r="H6109" s="25" t="s">
        <v>4306</v>
      </c>
      <c r="I6109">
        <v>72</v>
      </c>
      <c r="J6109">
        <v>2</v>
      </c>
      <c r="K6109" t="s">
        <v>2645</v>
      </c>
    </row>
    <row r="6110" spans="1:11" hidden="1" x14ac:dyDescent="0.25">
      <c r="A6110" s="9">
        <v>46099</v>
      </c>
      <c r="B6110" s="9">
        <v>46099.589224537034</v>
      </c>
      <c r="C6110" s="3" t="s">
        <v>4305</v>
      </c>
      <c r="D6110" s="8" t="s">
        <v>2645</v>
      </c>
      <c r="E6110" s="3" t="s">
        <v>4327</v>
      </c>
      <c r="F6110" s="10" t="s">
        <v>4328</v>
      </c>
      <c r="G6110" s="3">
        <v>216</v>
      </c>
      <c r="H6110" s="25" t="s">
        <v>4306</v>
      </c>
      <c r="I6110">
        <v>72</v>
      </c>
      <c r="J6110">
        <v>3</v>
      </c>
      <c r="K6110" t="s">
        <v>2645</v>
      </c>
    </row>
    <row r="6111" spans="1:11" hidden="1" x14ac:dyDescent="0.25">
      <c r="A6111" s="9">
        <v>46099</v>
      </c>
      <c r="B6111" s="9">
        <v>46099.589224537034</v>
      </c>
      <c r="C6111" s="3" t="s">
        <v>4305</v>
      </c>
      <c r="D6111" s="8" t="s">
        <v>2645</v>
      </c>
      <c r="E6111" s="3" t="s">
        <v>2698</v>
      </c>
      <c r="F6111" s="10" t="s">
        <v>2699</v>
      </c>
      <c r="G6111" s="3">
        <v>60</v>
      </c>
      <c r="H6111" s="25" t="s">
        <v>4306</v>
      </c>
      <c r="I6111">
        <v>12</v>
      </c>
      <c r="J6111">
        <v>5</v>
      </c>
      <c r="K6111" t="s">
        <v>2645</v>
      </c>
    </row>
    <row r="6112" spans="1:11" hidden="1" x14ac:dyDescent="0.25">
      <c r="A6112" s="9">
        <v>46099</v>
      </c>
      <c r="B6112" s="9">
        <v>46099.589224537034</v>
      </c>
      <c r="C6112" s="3" t="s">
        <v>4305</v>
      </c>
      <c r="D6112" s="8" t="s">
        <v>2645</v>
      </c>
      <c r="E6112" s="3" t="s">
        <v>2696</v>
      </c>
      <c r="F6112" s="10" t="s">
        <v>2697</v>
      </c>
      <c r="G6112" s="3">
        <v>24</v>
      </c>
      <c r="H6112" s="25" t="s">
        <v>4306</v>
      </c>
      <c r="I6112">
        <v>12</v>
      </c>
      <c r="J6112">
        <v>2</v>
      </c>
      <c r="K6112" t="s">
        <v>2645</v>
      </c>
    </row>
    <row r="6113" spans="1:11" hidden="1" x14ac:dyDescent="0.25">
      <c r="A6113" s="9">
        <v>46099</v>
      </c>
      <c r="B6113" s="9">
        <v>46099.589224537034</v>
      </c>
      <c r="C6113" s="3" t="s">
        <v>4305</v>
      </c>
      <c r="D6113" s="8" t="s">
        <v>2645</v>
      </c>
      <c r="E6113" s="3" t="s">
        <v>3234</v>
      </c>
      <c r="F6113" s="10" t="s">
        <v>3235</v>
      </c>
      <c r="G6113" s="3">
        <v>24</v>
      </c>
      <c r="H6113" s="25" t="s">
        <v>4306</v>
      </c>
      <c r="I6113">
        <v>24</v>
      </c>
      <c r="J6113">
        <v>1</v>
      </c>
      <c r="K6113" t="s">
        <v>2645</v>
      </c>
    </row>
    <row r="6114" spans="1:11" hidden="1" x14ac:dyDescent="0.25">
      <c r="A6114" s="9">
        <v>46099</v>
      </c>
      <c r="B6114" s="9">
        <v>46099.589224537034</v>
      </c>
      <c r="C6114" s="3" t="s">
        <v>4305</v>
      </c>
      <c r="D6114" s="8" t="s">
        <v>2645</v>
      </c>
      <c r="E6114" s="3" t="s">
        <v>3236</v>
      </c>
      <c r="F6114" s="10" t="s">
        <v>3237</v>
      </c>
      <c r="G6114" s="3">
        <v>24</v>
      </c>
      <c r="H6114" s="25" t="s">
        <v>4306</v>
      </c>
      <c r="I6114">
        <v>24</v>
      </c>
      <c r="J6114">
        <v>1</v>
      </c>
      <c r="K6114" t="s">
        <v>2645</v>
      </c>
    </row>
    <row r="6115" spans="1:11" hidden="1" x14ac:dyDescent="0.25">
      <c r="A6115" s="9">
        <v>46099</v>
      </c>
      <c r="B6115" s="9">
        <v>46099.589224537034</v>
      </c>
      <c r="C6115" s="3" t="s">
        <v>4305</v>
      </c>
      <c r="D6115" s="8" t="s">
        <v>2645</v>
      </c>
      <c r="E6115" s="3" t="s">
        <v>4307</v>
      </c>
      <c r="F6115" s="10" t="s">
        <v>4308</v>
      </c>
      <c r="G6115" s="3">
        <v>160</v>
      </c>
      <c r="H6115" s="25" t="s">
        <v>4306</v>
      </c>
      <c r="I6115">
        <v>8</v>
      </c>
      <c r="J6115">
        <v>20</v>
      </c>
      <c r="K6115" t="s">
        <v>2645</v>
      </c>
    </row>
    <row r="6116" spans="1:11" hidden="1" x14ac:dyDescent="0.25">
      <c r="A6116" s="9">
        <v>46099</v>
      </c>
      <c r="B6116" s="9">
        <v>46099.589224537034</v>
      </c>
      <c r="C6116" s="3" t="s">
        <v>4305</v>
      </c>
      <c r="D6116" s="8" t="s">
        <v>2645</v>
      </c>
      <c r="E6116" s="3" t="s">
        <v>2700</v>
      </c>
      <c r="F6116" s="10" t="s">
        <v>2701</v>
      </c>
      <c r="G6116" s="3">
        <v>72</v>
      </c>
      <c r="H6116" s="25" t="s">
        <v>4306</v>
      </c>
      <c r="I6116">
        <v>72</v>
      </c>
      <c r="J6116">
        <v>1</v>
      </c>
      <c r="K6116" t="s">
        <v>2645</v>
      </c>
    </row>
    <row r="6117" spans="1:11" hidden="1" x14ac:dyDescent="0.25">
      <c r="A6117" s="9">
        <v>46099</v>
      </c>
      <c r="B6117" s="9">
        <v>46099.589224537034</v>
      </c>
      <c r="C6117" s="3" t="s">
        <v>4305</v>
      </c>
      <c r="D6117" s="8" t="s">
        <v>2645</v>
      </c>
      <c r="E6117" s="3" t="s">
        <v>2702</v>
      </c>
      <c r="F6117" s="10" t="s">
        <v>2703</v>
      </c>
      <c r="G6117" s="3">
        <v>72</v>
      </c>
      <c r="H6117" s="25" t="s">
        <v>4306</v>
      </c>
      <c r="I6117">
        <v>72</v>
      </c>
      <c r="J6117">
        <v>1</v>
      </c>
      <c r="K6117" t="s">
        <v>2645</v>
      </c>
    </row>
    <row r="6118" spans="1:11" hidden="1" x14ac:dyDescent="0.25">
      <c r="A6118" s="9">
        <v>46099</v>
      </c>
      <c r="B6118" s="9">
        <v>46099.641898148147</v>
      </c>
      <c r="C6118" s="3" t="s">
        <v>4333</v>
      </c>
      <c r="D6118" s="8" t="s">
        <v>4334</v>
      </c>
      <c r="E6118" s="3" t="s">
        <v>4370</v>
      </c>
      <c r="F6118" s="10" t="s">
        <v>4371</v>
      </c>
      <c r="G6118" s="3">
        <v>24</v>
      </c>
      <c r="H6118" s="25" t="s">
        <v>4337</v>
      </c>
      <c r="I6118">
        <v>24</v>
      </c>
      <c r="J6118">
        <v>1</v>
      </c>
      <c r="K6118" t="s">
        <v>4334</v>
      </c>
    </row>
    <row r="6119" spans="1:11" hidden="1" x14ac:dyDescent="0.25">
      <c r="A6119" s="9">
        <v>46099</v>
      </c>
      <c r="B6119" s="9">
        <v>46099.641898148147</v>
      </c>
      <c r="C6119" s="3" t="s">
        <v>4333</v>
      </c>
      <c r="D6119" s="8" t="s">
        <v>4334</v>
      </c>
      <c r="E6119" s="3" t="s">
        <v>4380</v>
      </c>
      <c r="F6119" s="10" t="s">
        <v>4381</v>
      </c>
      <c r="G6119" s="3">
        <v>120</v>
      </c>
      <c r="H6119" s="25" t="s">
        <v>4337</v>
      </c>
      <c r="I6119">
        <v>24</v>
      </c>
      <c r="J6119">
        <v>5</v>
      </c>
      <c r="K6119" t="s">
        <v>4334</v>
      </c>
    </row>
    <row r="6120" spans="1:11" hidden="1" x14ac:dyDescent="0.25">
      <c r="A6120" s="9">
        <v>46099</v>
      </c>
      <c r="B6120" s="9">
        <v>46099.641898148147</v>
      </c>
      <c r="C6120" s="3" t="s">
        <v>4333</v>
      </c>
      <c r="D6120" s="8" t="s">
        <v>4334</v>
      </c>
      <c r="E6120" s="3" t="s">
        <v>4378</v>
      </c>
      <c r="F6120" s="10" t="s">
        <v>4379</v>
      </c>
      <c r="G6120" s="3">
        <v>4</v>
      </c>
      <c r="H6120" s="25" t="s">
        <v>4337</v>
      </c>
      <c r="I6120">
        <v>4</v>
      </c>
      <c r="J6120">
        <v>1</v>
      </c>
      <c r="K6120" t="s">
        <v>4334</v>
      </c>
    </row>
    <row r="6121" spans="1:11" hidden="1" x14ac:dyDescent="0.25">
      <c r="A6121" s="9">
        <v>46099</v>
      </c>
      <c r="B6121" s="9">
        <v>46099.641898148147</v>
      </c>
      <c r="C6121" s="3" t="s">
        <v>4333</v>
      </c>
      <c r="D6121" s="8" t="s">
        <v>4334</v>
      </c>
      <c r="E6121" s="3" t="s">
        <v>4376</v>
      </c>
      <c r="F6121" s="10" t="s">
        <v>4377</v>
      </c>
      <c r="G6121" s="3">
        <v>240</v>
      </c>
      <c r="H6121" s="25" t="s">
        <v>4337</v>
      </c>
      <c r="I6121">
        <v>24</v>
      </c>
      <c r="J6121">
        <v>10</v>
      </c>
      <c r="K6121" t="s">
        <v>4334</v>
      </c>
    </row>
    <row r="6122" spans="1:11" hidden="1" x14ac:dyDescent="0.25">
      <c r="A6122" s="9">
        <v>46099</v>
      </c>
      <c r="B6122" s="9">
        <v>46099.641898148147</v>
      </c>
      <c r="C6122" s="3" t="s">
        <v>4333</v>
      </c>
      <c r="D6122" s="8" t="s">
        <v>4334</v>
      </c>
      <c r="E6122" s="3" t="s">
        <v>4354</v>
      </c>
      <c r="F6122" s="10" t="s">
        <v>4355</v>
      </c>
      <c r="G6122" s="3">
        <v>24</v>
      </c>
      <c r="H6122" s="25" t="s">
        <v>4337</v>
      </c>
      <c r="I6122">
        <v>24</v>
      </c>
      <c r="J6122">
        <v>1</v>
      </c>
      <c r="K6122" t="s">
        <v>4334</v>
      </c>
    </row>
    <row r="6123" spans="1:11" hidden="1" x14ac:dyDescent="0.25">
      <c r="A6123" s="9">
        <v>46099</v>
      </c>
      <c r="B6123" s="9">
        <v>46099.641898148147</v>
      </c>
      <c r="C6123" s="3" t="s">
        <v>4333</v>
      </c>
      <c r="D6123" s="8" t="s">
        <v>4334</v>
      </c>
      <c r="E6123" s="3" t="s">
        <v>4352</v>
      </c>
      <c r="F6123" s="10" t="s">
        <v>4353</v>
      </c>
      <c r="G6123" s="3">
        <v>120</v>
      </c>
      <c r="H6123" s="25" t="s">
        <v>4337</v>
      </c>
      <c r="I6123">
        <v>24</v>
      </c>
      <c r="J6123">
        <v>5</v>
      </c>
      <c r="K6123" t="s">
        <v>4334</v>
      </c>
    </row>
    <row r="6124" spans="1:11" hidden="1" x14ac:dyDescent="0.25">
      <c r="A6124" s="9">
        <v>46099</v>
      </c>
      <c r="B6124" s="9">
        <v>46099.641898148147</v>
      </c>
      <c r="C6124" s="3" t="s">
        <v>4333</v>
      </c>
      <c r="D6124" s="8" t="s">
        <v>4334</v>
      </c>
      <c r="E6124" s="3" t="s">
        <v>4350</v>
      </c>
      <c r="F6124" s="10" t="s">
        <v>4351</v>
      </c>
      <c r="G6124" s="3">
        <v>12</v>
      </c>
      <c r="H6124" s="25" t="s">
        <v>4337</v>
      </c>
      <c r="I6124">
        <v>12</v>
      </c>
      <c r="J6124">
        <v>1</v>
      </c>
      <c r="K6124" t="s">
        <v>4334</v>
      </c>
    </row>
    <row r="6125" spans="1:11" hidden="1" x14ac:dyDescent="0.25">
      <c r="A6125" s="9">
        <v>46099</v>
      </c>
      <c r="B6125" s="9">
        <v>46099.641898148147</v>
      </c>
      <c r="C6125" s="3" t="s">
        <v>4333</v>
      </c>
      <c r="D6125" s="8" t="s">
        <v>4334</v>
      </c>
      <c r="E6125" s="3" t="s">
        <v>4348</v>
      </c>
      <c r="F6125" s="10" t="s">
        <v>4349</v>
      </c>
      <c r="G6125" s="3">
        <v>192</v>
      </c>
      <c r="H6125" s="25" t="s">
        <v>4337</v>
      </c>
      <c r="I6125">
        <v>24</v>
      </c>
      <c r="J6125">
        <v>8</v>
      </c>
      <c r="K6125" t="s">
        <v>4334</v>
      </c>
    </row>
    <row r="6126" spans="1:11" hidden="1" x14ac:dyDescent="0.25">
      <c r="A6126" s="9">
        <v>46099</v>
      </c>
      <c r="B6126" s="9">
        <v>46099.641898148147</v>
      </c>
      <c r="C6126" s="3" t="s">
        <v>4333</v>
      </c>
      <c r="D6126" s="8" t="s">
        <v>4334</v>
      </c>
      <c r="E6126" s="3" t="s">
        <v>4338</v>
      </c>
      <c r="F6126" s="10" t="s">
        <v>4339</v>
      </c>
      <c r="G6126" s="3">
        <v>120</v>
      </c>
      <c r="H6126" s="25" t="s">
        <v>4337</v>
      </c>
      <c r="I6126">
        <v>24</v>
      </c>
      <c r="J6126">
        <v>5</v>
      </c>
      <c r="K6126" t="s">
        <v>4334</v>
      </c>
    </row>
    <row r="6127" spans="1:11" hidden="1" x14ac:dyDescent="0.25">
      <c r="A6127" s="9">
        <v>46099</v>
      </c>
      <c r="B6127" s="9">
        <v>46099.641898148147</v>
      </c>
      <c r="C6127" s="3" t="s">
        <v>4333</v>
      </c>
      <c r="D6127" s="8" t="s">
        <v>4334</v>
      </c>
      <c r="E6127" s="3" t="s">
        <v>4366</v>
      </c>
      <c r="F6127" s="10" t="s">
        <v>4367</v>
      </c>
      <c r="G6127" s="3">
        <v>120</v>
      </c>
      <c r="H6127" s="25" t="s">
        <v>4337</v>
      </c>
      <c r="I6127">
        <v>12</v>
      </c>
      <c r="J6127">
        <v>10</v>
      </c>
      <c r="K6127" t="s">
        <v>4334</v>
      </c>
    </row>
    <row r="6128" spans="1:11" hidden="1" x14ac:dyDescent="0.25">
      <c r="A6128" s="9">
        <v>46099</v>
      </c>
      <c r="B6128" s="9">
        <v>46099.641898148147</v>
      </c>
      <c r="C6128" s="3" t="s">
        <v>4333</v>
      </c>
      <c r="D6128" s="8" t="s">
        <v>4334</v>
      </c>
      <c r="E6128" s="3" t="s">
        <v>4344</v>
      </c>
      <c r="F6128" s="10" t="s">
        <v>4345</v>
      </c>
      <c r="G6128" s="3">
        <v>120</v>
      </c>
      <c r="H6128" s="25" t="s">
        <v>4337</v>
      </c>
      <c r="I6128">
        <v>8</v>
      </c>
      <c r="J6128">
        <v>15</v>
      </c>
      <c r="K6128" t="s">
        <v>4334</v>
      </c>
    </row>
    <row r="6129" spans="1:11" hidden="1" x14ac:dyDescent="0.25">
      <c r="A6129" s="9">
        <v>46099</v>
      </c>
      <c r="B6129" s="9">
        <v>46099.641898148147</v>
      </c>
      <c r="C6129" s="3" t="s">
        <v>4333</v>
      </c>
      <c r="D6129" s="8" t="s">
        <v>4334</v>
      </c>
      <c r="E6129" s="3" t="s">
        <v>4335</v>
      </c>
      <c r="F6129" s="10" t="s">
        <v>4336</v>
      </c>
      <c r="G6129" s="3">
        <v>24</v>
      </c>
      <c r="H6129" s="25" t="s">
        <v>4337</v>
      </c>
      <c r="I6129">
        <v>24</v>
      </c>
      <c r="J6129">
        <v>1</v>
      </c>
      <c r="K6129" t="s">
        <v>4334</v>
      </c>
    </row>
    <row r="6130" spans="1:11" hidden="1" x14ac:dyDescent="0.25">
      <c r="A6130" s="9">
        <v>46099</v>
      </c>
      <c r="B6130" s="9">
        <v>46099.641898148147</v>
      </c>
      <c r="C6130" s="3" t="s">
        <v>4333</v>
      </c>
      <c r="D6130" s="8" t="s">
        <v>4334</v>
      </c>
      <c r="E6130" s="3" t="s">
        <v>4346</v>
      </c>
      <c r="F6130" s="10" t="s">
        <v>4347</v>
      </c>
      <c r="G6130" s="3">
        <v>48</v>
      </c>
      <c r="H6130" s="25" t="s">
        <v>4337</v>
      </c>
      <c r="I6130">
        <v>24</v>
      </c>
      <c r="J6130">
        <v>2</v>
      </c>
      <c r="K6130" t="s">
        <v>4334</v>
      </c>
    </row>
    <row r="6131" spans="1:11" hidden="1" x14ac:dyDescent="0.25">
      <c r="A6131" s="9">
        <v>46099</v>
      </c>
      <c r="B6131" s="9">
        <v>46099.641898148147</v>
      </c>
      <c r="C6131" s="3" t="s">
        <v>4333</v>
      </c>
      <c r="D6131" s="8" t="s">
        <v>4334</v>
      </c>
      <c r="E6131" s="3" t="s">
        <v>4340</v>
      </c>
      <c r="F6131" s="10" t="s">
        <v>4341</v>
      </c>
      <c r="G6131" s="3">
        <v>48</v>
      </c>
      <c r="H6131" s="25" t="s">
        <v>4337</v>
      </c>
      <c r="I6131">
        <v>24</v>
      </c>
      <c r="J6131">
        <v>2</v>
      </c>
      <c r="K6131" t="s">
        <v>4334</v>
      </c>
    </row>
    <row r="6132" spans="1:11" hidden="1" x14ac:dyDescent="0.25">
      <c r="A6132" s="9">
        <v>46099</v>
      </c>
      <c r="B6132" s="9">
        <v>46099.641898148147</v>
      </c>
      <c r="C6132" s="3" t="s">
        <v>4333</v>
      </c>
      <c r="D6132" s="8" t="s">
        <v>4334</v>
      </c>
      <c r="E6132" s="3" t="s">
        <v>4342</v>
      </c>
      <c r="F6132" s="10" t="s">
        <v>4343</v>
      </c>
      <c r="G6132" s="3">
        <v>48</v>
      </c>
      <c r="H6132" s="25" t="s">
        <v>4337</v>
      </c>
      <c r="I6132">
        <v>24</v>
      </c>
      <c r="J6132">
        <v>2</v>
      </c>
      <c r="K6132" t="s">
        <v>4334</v>
      </c>
    </row>
    <row r="6133" spans="1:11" hidden="1" x14ac:dyDescent="0.25">
      <c r="A6133" s="9">
        <v>46099</v>
      </c>
      <c r="B6133" s="9">
        <v>46099.641898148147</v>
      </c>
      <c r="C6133" s="3" t="s">
        <v>4333</v>
      </c>
      <c r="D6133" s="8" t="s">
        <v>4334</v>
      </c>
      <c r="E6133" s="3" t="s">
        <v>4372</v>
      </c>
      <c r="F6133" s="10" t="s">
        <v>4373</v>
      </c>
      <c r="G6133" s="3">
        <v>4</v>
      </c>
      <c r="H6133" s="25" t="s">
        <v>4337</v>
      </c>
      <c r="I6133">
        <v>4</v>
      </c>
      <c r="J6133">
        <v>1</v>
      </c>
      <c r="K6133" t="s">
        <v>4334</v>
      </c>
    </row>
    <row r="6134" spans="1:11" hidden="1" x14ac:dyDescent="0.25">
      <c r="A6134" s="9">
        <v>46099</v>
      </c>
      <c r="B6134" s="9">
        <v>46099.641898148147</v>
      </c>
      <c r="C6134" s="3" t="s">
        <v>4333</v>
      </c>
      <c r="D6134" s="8" t="s">
        <v>4334</v>
      </c>
      <c r="E6134" s="3" t="s">
        <v>4374</v>
      </c>
      <c r="F6134" s="10" t="s">
        <v>4375</v>
      </c>
      <c r="G6134" s="3">
        <v>12</v>
      </c>
      <c r="H6134" s="25" t="s">
        <v>4337</v>
      </c>
      <c r="I6134">
        <v>12</v>
      </c>
      <c r="J6134">
        <v>1</v>
      </c>
      <c r="K6134" t="s">
        <v>4334</v>
      </c>
    </row>
    <row r="6135" spans="1:11" hidden="1" x14ac:dyDescent="0.25">
      <c r="A6135" s="9">
        <v>46099</v>
      </c>
      <c r="B6135" s="9">
        <v>46099.641898148147</v>
      </c>
      <c r="C6135" s="3" t="s">
        <v>4333</v>
      </c>
      <c r="D6135" s="8" t="s">
        <v>4334</v>
      </c>
      <c r="E6135" s="3" t="s">
        <v>4358</v>
      </c>
      <c r="F6135" s="10" t="s">
        <v>4359</v>
      </c>
      <c r="G6135" s="3">
        <v>24</v>
      </c>
      <c r="H6135" s="25" t="s">
        <v>4337</v>
      </c>
      <c r="I6135">
        <v>24</v>
      </c>
      <c r="J6135">
        <v>1</v>
      </c>
      <c r="K6135" t="s">
        <v>4334</v>
      </c>
    </row>
    <row r="6136" spans="1:11" hidden="1" x14ac:dyDescent="0.25">
      <c r="A6136" s="9">
        <v>46099</v>
      </c>
      <c r="B6136" s="9">
        <v>46099.641898148147</v>
      </c>
      <c r="C6136" s="3" t="s">
        <v>4333</v>
      </c>
      <c r="D6136" s="8" t="s">
        <v>4334</v>
      </c>
      <c r="E6136" s="3" t="s">
        <v>4356</v>
      </c>
      <c r="F6136" s="10" t="s">
        <v>4357</v>
      </c>
      <c r="G6136" s="3">
        <v>48</v>
      </c>
      <c r="H6136" s="25" t="s">
        <v>4337</v>
      </c>
      <c r="I6136">
        <v>24</v>
      </c>
      <c r="J6136">
        <v>2</v>
      </c>
      <c r="K6136" t="s">
        <v>4334</v>
      </c>
    </row>
    <row r="6137" spans="1:11" hidden="1" x14ac:dyDescent="0.25">
      <c r="A6137" s="9">
        <v>46099</v>
      </c>
      <c r="B6137" s="9">
        <v>46099.641898148147</v>
      </c>
      <c r="C6137" s="3" t="s">
        <v>4333</v>
      </c>
      <c r="D6137" s="8" t="s">
        <v>4334</v>
      </c>
      <c r="E6137" s="3" t="s">
        <v>4360</v>
      </c>
      <c r="F6137" s="10" t="s">
        <v>4361</v>
      </c>
      <c r="G6137" s="3">
        <v>16</v>
      </c>
      <c r="H6137" s="25" t="s">
        <v>4337</v>
      </c>
      <c r="I6137">
        <v>4</v>
      </c>
      <c r="J6137">
        <v>4</v>
      </c>
      <c r="K6137" t="s">
        <v>4334</v>
      </c>
    </row>
    <row r="6138" spans="1:11" hidden="1" x14ac:dyDescent="0.25">
      <c r="A6138" s="9">
        <v>46099</v>
      </c>
      <c r="B6138" s="9">
        <v>46099.641898148147</v>
      </c>
      <c r="C6138" s="3" t="s">
        <v>4333</v>
      </c>
      <c r="D6138" s="8" t="s">
        <v>4334</v>
      </c>
      <c r="E6138" s="3" t="s">
        <v>4364</v>
      </c>
      <c r="F6138" s="10" t="s">
        <v>4365</v>
      </c>
      <c r="G6138" s="3">
        <v>240</v>
      </c>
      <c r="H6138" s="25" t="s">
        <v>4337</v>
      </c>
      <c r="I6138">
        <v>24</v>
      </c>
      <c r="J6138">
        <v>10</v>
      </c>
      <c r="K6138" t="s">
        <v>4334</v>
      </c>
    </row>
    <row r="6139" spans="1:11" hidden="1" x14ac:dyDescent="0.25">
      <c r="A6139" s="9">
        <v>46099</v>
      </c>
      <c r="B6139" s="9">
        <v>46099.641898148147</v>
      </c>
      <c r="C6139" s="3" t="s">
        <v>4333</v>
      </c>
      <c r="D6139" s="8" t="s">
        <v>4334</v>
      </c>
      <c r="E6139" s="3" t="s">
        <v>4368</v>
      </c>
      <c r="F6139" s="10" t="s">
        <v>4369</v>
      </c>
      <c r="G6139" s="3">
        <v>1440</v>
      </c>
      <c r="H6139" s="25" t="s">
        <v>4337</v>
      </c>
      <c r="I6139">
        <v>12</v>
      </c>
      <c r="J6139">
        <v>120</v>
      </c>
      <c r="K6139" t="s">
        <v>4334</v>
      </c>
    </row>
    <row r="6140" spans="1:11" hidden="1" x14ac:dyDescent="0.25">
      <c r="A6140" s="9">
        <v>46099</v>
      </c>
      <c r="B6140" s="9">
        <v>46099.641898148147</v>
      </c>
      <c r="C6140" s="3" t="s">
        <v>4333</v>
      </c>
      <c r="D6140" s="8" t="s">
        <v>4334</v>
      </c>
      <c r="E6140" s="3" t="s">
        <v>4362</v>
      </c>
      <c r="F6140" s="10" t="s">
        <v>4363</v>
      </c>
      <c r="G6140" s="3">
        <v>240</v>
      </c>
      <c r="H6140" s="25" t="s">
        <v>4337</v>
      </c>
      <c r="I6140">
        <v>24</v>
      </c>
      <c r="J6140">
        <v>10</v>
      </c>
      <c r="K6140" t="s">
        <v>4334</v>
      </c>
    </row>
    <row r="6141" spans="1:11" hidden="1" x14ac:dyDescent="0.25">
      <c r="A6141" s="9">
        <v>46099</v>
      </c>
      <c r="B6141" s="9">
        <v>46099.642256944448</v>
      </c>
      <c r="C6141" s="3" t="s">
        <v>4382</v>
      </c>
      <c r="D6141" s="8" t="s">
        <v>4383</v>
      </c>
      <c r="E6141" s="3" t="s">
        <v>4386</v>
      </c>
      <c r="F6141" s="10" t="s">
        <v>4387</v>
      </c>
      <c r="G6141" s="3">
        <v>5</v>
      </c>
      <c r="H6141" s="25" t="s">
        <v>318</v>
      </c>
      <c r="I6141">
        <v>1</v>
      </c>
      <c r="J6141">
        <v>5</v>
      </c>
      <c r="K6141" t="s">
        <v>4383</v>
      </c>
    </row>
    <row r="6142" spans="1:11" hidden="1" x14ac:dyDescent="0.25">
      <c r="A6142" s="9">
        <v>46099</v>
      </c>
      <c r="B6142" s="9">
        <v>46099.642256944448</v>
      </c>
      <c r="C6142" s="3" t="s">
        <v>4382</v>
      </c>
      <c r="D6142" s="8" t="s">
        <v>4383</v>
      </c>
      <c r="E6142" s="3" t="s">
        <v>4384</v>
      </c>
      <c r="F6142" s="10" t="s">
        <v>4385</v>
      </c>
      <c r="G6142" s="3">
        <v>18</v>
      </c>
      <c r="H6142" s="25" t="s">
        <v>318</v>
      </c>
      <c r="I6142">
        <v>1</v>
      </c>
      <c r="J6142">
        <v>18</v>
      </c>
      <c r="K6142" t="s">
        <v>4383</v>
      </c>
    </row>
    <row r="6143" spans="1:11" hidden="1" x14ac:dyDescent="0.25">
      <c r="A6143" s="9">
        <v>46099</v>
      </c>
      <c r="B6143" s="9">
        <v>46099.653668981482</v>
      </c>
      <c r="C6143" s="3" t="s">
        <v>4388</v>
      </c>
      <c r="D6143" s="8" t="s">
        <v>4389</v>
      </c>
      <c r="E6143" s="3" t="s">
        <v>4398</v>
      </c>
      <c r="F6143" s="10" t="s">
        <v>4399</v>
      </c>
      <c r="G6143" s="3">
        <v>18</v>
      </c>
      <c r="H6143" s="25" t="s">
        <v>318</v>
      </c>
      <c r="I6143">
        <v>1</v>
      </c>
      <c r="J6143">
        <v>18</v>
      </c>
      <c r="K6143" t="s">
        <v>4389</v>
      </c>
    </row>
    <row r="6144" spans="1:11" hidden="1" x14ac:dyDescent="0.25">
      <c r="A6144" s="9">
        <v>46099</v>
      </c>
      <c r="B6144" s="9">
        <v>46099.653668981482</v>
      </c>
      <c r="C6144" s="3" t="s">
        <v>4388</v>
      </c>
      <c r="D6144" s="8" t="s">
        <v>4389</v>
      </c>
      <c r="E6144" s="3" t="s">
        <v>4400</v>
      </c>
      <c r="F6144" s="10" t="s">
        <v>4401</v>
      </c>
      <c r="G6144" s="3">
        <v>24</v>
      </c>
      <c r="H6144" s="25" t="s">
        <v>318</v>
      </c>
      <c r="I6144">
        <v>1</v>
      </c>
      <c r="J6144">
        <v>24</v>
      </c>
      <c r="K6144" t="s">
        <v>4389</v>
      </c>
    </row>
    <row r="6145" spans="1:11" hidden="1" x14ac:dyDescent="0.25">
      <c r="A6145" s="9">
        <v>46099</v>
      </c>
      <c r="B6145" s="9">
        <v>46099.653668981482</v>
      </c>
      <c r="C6145" s="3" t="s">
        <v>4388</v>
      </c>
      <c r="D6145" s="8" t="s">
        <v>4389</v>
      </c>
      <c r="E6145" s="3" t="s">
        <v>4402</v>
      </c>
      <c r="F6145" s="10" t="s">
        <v>4403</v>
      </c>
      <c r="G6145" s="3">
        <v>18</v>
      </c>
      <c r="H6145" s="25" t="s">
        <v>318</v>
      </c>
      <c r="I6145">
        <v>1</v>
      </c>
      <c r="J6145">
        <v>18</v>
      </c>
      <c r="K6145" t="s">
        <v>4389</v>
      </c>
    </row>
    <row r="6146" spans="1:11" hidden="1" x14ac:dyDescent="0.25">
      <c r="A6146" s="9">
        <v>46099</v>
      </c>
      <c r="B6146" s="9">
        <v>46099.653668981482</v>
      </c>
      <c r="C6146" s="3" t="s">
        <v>4388</v>
      </c>
      <c r="D6146" s="8" t="s">
        <v>4389</v>
      </c>
      <c r="E6146" s="3" t="s">
        <v>4404</v>
      </c>
      <c r="F6146" s="10" t="s">
        <v>4405</v>
      </c>
      <c r="G6146" s="3">
        <v>18</v>
      </c>
      <c r="H6146" s="25" t="s">
        <v>318</v>
      </c>
      <c r="I6146">
        <v>1</v>
      </c>
      <c r="J6146">
        <v>18</v>
      </c>
      <c r="K6146" t="s">
        <v>4389</v>
      </c>
    </row>
    <row r="6147" spans="1:11" hidden="1" x14ac:dyDescent="0.25">
      <c r="A6147" s="9">
        <v>46099</v>
      </c>
      <c r="B6147" s="9">
        <v>46099.653668981482</v>
      </c>
      <c r="C6147" s="3" t="s">
        <v>4388</v>
      </c>
      <c r="D6147" s="8" t="s">
        <v>4389</v>
      </c>
      <c r="E6147" s="3" t="s">
        <v>4396</v>
      </c>
      <c r="F6147" s="10" t="s">
        <v>4397</v>
      </c>
      <c r="G6147" s="3">
        <v>24</v>
      </c>
      <c r="H6147" s="25" t="s">
        <v>318</v>
      </c>
      <c r="I6147">
        <v>1</v>
      </c>
      <c r="J6147">
        <v>24</v>
      </c>
      <c r="K6147" t="s">
        <v>4389</v>
      </c>
    </row>
    <row r="6148" spans="1:11" hidden="1" x14ac:dyDescent="0.25">
      <c r="A6148" s="9">
        <v>46099</v>
      </c>
      <c r="B6148" s="9">
        <v>46099.653668981482</v>
      </c>
      <c r="C6148" s="3" t="s">
        <v>4388</v>
      </c>
      <c r="D6148" s="8" t="s">
        <v>4389</v>
      </c>
      <c r="E6148" s="3" t="s">
        <v>4392</v>
      </c>
      <c r="F6148" s="10" t="s">
        <v>4393</v>
      </c>
      <c r="G6148" s="3">
        <v>18</v>
      </c>
      <c r="H6148" s="25" t="s">
        <v>318</v>
      </c>
      <c r="I6148">
        <v>1</v>
      </c>
      <c r="J6148">
        <v>18</v>
      </c>
      <c r="K6148" t="s">
        <v>4389</v>
      </c>
    </row>
    <row r="6149" spans="1:11" hidden="1" x14ac:dyDescent="0.25">
      <c r="A6149" s="9">
        <v>46099</v>
      </c>
      <c r="B6149" s="9">
        <v>46099.653668981482</v>
      </c>
      <c r="C6149" s="3" t="s">
        <v>4388</v>
      </c>
      <c r="D6149" s="8" t="s">
        <v>4389</v>
      </c>
      <c r="E6149" s="3" t="s">
        <v>4394</v>
      </c>
      <c r="F6149" s="10" t="s">
        <v>4395</v>
      </c>
      <c r="G6149" s="3">
        <v>24</v>
      </c>
      <c r="H6149" s="25" t="s">
        <v>318</v>
      </c>
      <c r="I6149">
        <v>1</v>
      </c>
      <c r="J6149">
        <v>24</v>
      </c>
      <c r="K6149" t="s">
        <v>4389</v>
      </c>
    </row>
    <row r="6150" spans="1:11" hidden="1" x14ac:dyDescent="0.25">
      <c r="A6150" s="9">
        <v>46099</v>
      </c>
      <c r="B6150" s="9">
        <v>46099.653668981482</v>
      </c>
      <c r="C6150" s="3" t="s">
        <v>4388</v>
      </c>
      <c r="D6150" s="8" t="s">
        <v>4389</v>
      </c>
      <c r="E6150" s="3" t="s">
        <v>4390</v>
      </c>
      <c r="F6150" s="10" t="s">
        <v>4391</v>
      </c>
      <c r="G6150" s="3">
        <v>15</v>
      </c>
      <c r="H6150" s="25" t="s">
        <v>318</v>
      </c>
      <c r="I6150">
        <v>1</v>
      </c>
      <c r="J6150">
        <v>15</v>
      </c>
      <c r="K6150" t="s">
        <v>4389</v>
      </c>
    </row>
    <row r="6151" spans="1:11" hidden="1" x14ac:dyDescent="0.25">
      <c r="A6151" s="9">
        <v>46099</v>
      </c>
      <c r="B6151" s="9">
        <v>46099.653668981482</v>
      </c>
      <c r="C6151" s="3" t="s">
        <v>4388</v>
      </c>
      <c r="D6151" s="8" t="s">
        <v>4389</v>
      </c>
      <c r="E6151" s="3" t="s">
        <v>4406</v>
      </c>
      <c r="F6151" s="10" t="s">
        <v>4407</v>
      </c>
      <c r="G6151" s="3">
        <v>6</v>
      </c>
      <c r="H6151" s="25" t="s">
        <v>318</v>
      </c>
      <c r="I6151">
        <v>1</v>
      </c>
      <c r="J6151">
        <v>6</v>
      </c>
      <c r="K6151" t="s">
        <v>4389</v>
      </c>
    </row>
    <row r="6152" spans="1:11" hidden="1" x14ac:dyDescent="0.25">
      <c r="A6152" s="9">
        <v>46099</v>
      </c>
      <c r="B6152" s="9">
        <v>46099.653668981482</v>
      </c>
      <c r="C6152" s="3" t="s">
        <v>4388</v>
      </c>
      <c r="D6152" s="8" t="s">
        <v>4389</v>
      </c>
      <c r="E6152" s="3" t="s">
        <v>4416</v>
      </c>
      <c r="F6152" s="10" t="s">
        <v>4417</v>
      </c>
      <c r="G6152" s="3">
        <v>6</v>
      </c>
      <c r="H6152" s="25" t="s">
        <v>318</v>
      </c>
      <c r="I6152">
        <v>1</v>
      </c>
      <c r="J6152">
        <v>6</v>
      </c>
      <c r="K6152" t="s">
        <v>4389</v>
      </c>
    </row>
    <row r="6153" spans="1:11" hidden="1" x14ac:dyDescent="0.25">
      <c r="A6153" s="9">
        <v>46099</v>
      </c>
      <c r="B6153" s="9">
        <v>46099.653668981482</v>
      </c>
      <c r="C6153" s="3" t="s">
        <v>4388</v>
      </c>
      <c r="D6153" s="8" t="s">
        <v>4389</v>
      </c>
      <c r="E6153" s="3" t="s">
        <v>4410</v>
      </c>
      <c r="F6153" s="10" t="s">
        <v>4411</v>
      </c>
      <c r="G6153" s="3">
        <v>9</v>
      </c>
      <c r="H6153" s="25" t="s">
        <v>318</v>
      </c>
      <c r="I6153">
        <v>1</v>
      </c>
      <c r="J6153">
        <v>9</v>
      </c>
      <c r="K6153" t="s">
        <v>4389</v>
      </c>
    </row>
    <row r="6154" spans="1:11" hidden="1" x14ac:dyDescent="0.25">
      <c r="A6154" s="9">
        <v>46099</v>
      </c>
      <c r="B6154" s="9">
        <v>46099.653668981482</v>
      </c>
      <c r="C6154" s="3" t="s">
        <v>4388</v>
      </c>
      <c r="D6154" s="8" t="s">
        <v>4389</v>
      </c>
      <c r="E6154" s="3" t="s">
        <v>4408</v>
      </c>
      <c r="F6154" s="10" t="s">
        <v>4409</v>
      </c>
      <c r="G6154" s="3">
        <v>9</v>
      </c>
      <c r="H6154" s="25" t="s">
        <v>318</v>
      </c>
      <c r="I6154">
        <v>1</v>
      </c>
      <c r="J6154">
        <v>9</v>
      </c>
      <c r="K6154" t="s">
        <v>4389</v>
      </c>
    </row>
    <row r="6155" spans="1:11" hidden="1" x14ac:dyDescent="0.25">
      <c r="A6155" s="9">
        <v>46099</v>
      </c>
      <c r="B6155" s="9">
        <v>46099.653668981482</v>
      </c>
      <c r="C6155" s="3" t="s">
        <v>4388</v>
      </c>
      <c r="D6155" s="8" t="s">
        <v>4389</v>
      </c>
      <c r="E6155" s="3" t="s">
        <v>4412</v>
      </c>
      <c r="F6155" s="10" t="s">
        <v>4413</v>
      </c>
      <c r="G6155" s="3">
        <v>6</v>
      </c>
      <c r="H6155" s="25" t="s">
        <v>318</v>
      </c>
      <c r="I6155">
        <v>1</v>
      </c>
      <c r="J6155">
        <v>6</v>
      </c>
      <c r="K6155" t="s">
        <v>4389</v>
      </c>
    </row>
    <row r="6156" spans="1:11" hidden="1" x14ac:dyDescent="0.25">
      <c r="A6156" s="9">
        <v>46099</v>
      </c>
      <c r="B6156" s="9">
        <v>46099.653668981482</v>
      </c>
      <c r="C6156" s="3" t="s">
        <v>4388</v>
      </c>
      <c r="D6156" s="8" t="s">
        <v>4389</v>
      </c>
      <c r="E6156" s="3" t="s">
        <v>4414</v>
      </c>
      <c r="F6156" s="10" t="s">
        <v>4415</v>
      </c>
      <c r="G6156" s="3">
        <v>6</v>
      </c>
      <c r="H6156" s="25" t="s">
        <v>318</v>
      </c>
      <c r="I6156">
        <v>1</v>
      </c>
      <c r="J6156">
        <v>6</v>
      </c>
      <c r="K6156" t="s">
        <v>4389</v>
      </c>
    </row>
    <row r="6157" spans="1:11" hidden="1" x14ac:dyDescent="0.25">
      <c r="A6157" s="9">
        <v>46099</v>
      </c>
      <c r="B6157" s="9">
        <v>46099.653668981482</v>
      </c>
      <c r="C6157" s="3" t="s">
        <v>4388</v>
      </c>
      <c r="D6157" s="8" t="s">
        <v>4389</v>
      </c>
      <c r="E6157" s="3" t="s">
        <v>4418</v>
      </c>
      <c r="F6157" s="10" t="s">
        <v>4419</v>
      </c>
      <c r="G6157" s="3">
        <v>12</v>
      </c>
      <c r="H6157" s="25" t="s">
        <v>318</v>
      </c>
      <c r="I6157">
        <v>1</v>
      </c>
      <c r="J6157">
        <v>12</v>
      </c>
      <c r="K6157" t="s">
        <v>4389</v>
      </c>
    </row>
    <row r="6158" spans="1:11" hidden="1" x14ac:dyDescent="0.25">
      <c r="A6158" s="9">
        <v>46099</v>
      </c>
      <c r="B6158" s="9">
        <v>46099.653668981482</v>
      </c>
      <c r="C6158" s="3" t="s">
        <v>4388</v>
      </c>
      <c r="D6158" s="8" t="s">
        <v>4389</v>
      </c>
      <c r="E6158" s="3" t="s">
        <v>4420</v>
      </c>
      <c r="F6158" s="10" t="s">
        <v>4421</v>
      </c>
      <c r="G6158" s="3">
        <v>12</v>
      </c>
      <c r="H6158" s="25" t="s">
        <v>318</v>
      </c>
      <c r="I6158">
        <v>1</v>
      </c>
      <c r="J6158">
        <v>12</v>
      </c>
      <c r="K6158" t="s">
        <v>4389</v>
      </c>
    </row>
    <row r="6159" spans="1:11" hidden="1" x14ac:dyDescent="0.25">
      <c r="A6159" s="9">
        <v>46099</v>
      </c>
      <c r="B6159" s="9">
        <v>46099.675057870372</v>
      </c>
      <c r="C6159" s="3" t="s">
        <v>4422</v>
      </c>
      <c r="D6159" s="8" t="s">
        <v>38</v>
      </c>
      <c r="E6159" s="3" t="s">
        <v>4423</v>
      </c>
      <c r="F6159" s="10" t="s">
        <v>4424</v>
      </c>
      <c r="G6159" s="3">
        <v>34</v>
      </c>
      <c r="H6159" s="25" t="s">
        <v>318</v>
      </c>
      <c r="I6159">
        <v>1</v>
      </c>
      <c r="J6159">
        <v>34</v>
      </c>
      <c r="K6159" t="s">
        <v>38</v>
      </c>
    </row>
    <row r="6160" spans="1:11" hidden="1" x14ac:dyDescent="0.25">
      <c r="A6160" s="9">
        <v>46099</v>
      </c>
      <c r="B6160" s="9">
        <v>46099.675057870372</v>
      </c>
      <c r="C6160" s="3" t="s">
        <v>4422</v>
      </c>
      <c r="D6160" s="8" t="s">
        <v>38</v>
      </c>
      <c r="E6160" s="3" t="s">
        <v>4425</v>
      </c>
      <c r="F6160" s="10" t="s">
        <v>4426</v>
      </c>
      <c r="G6160" s="3">
        <v>30</v>
      </c>
      <c r="H6160" s="25" t="s">
        <v>318</v>
      </c>
      <c r="I6160">
        <v>1</v>
      </c>
      <c r="J6160">
        <v>30</v>
      </c>
      <c r="K6160" t="s">
        <v>38</v>
      </c>
    </row>
    <row r="6161" spans="1:11" hidden="1" x14ac:dyDescent="0.25">
      <c r="A6161" s="9">
        <v>46099</v>
      </c>
      <c r="B6161" s="9">
        <v>46099.675057870372</v>
      </c>
      <c r="C6161" s="3" t="s">
        <v>4422</v>
      </c>
      <c r="D6161" s="8" t="s">
        <v>38</v>
      </c>
      <c r="E6161" s="3" t="s">
        <v>4433</v>
      </c>
      <c r="F6161" s="10" t="s">
        <v>4434</v>
      </c>
      <c r="G6161" s="3">
        <v>200</v>
      </c>
      <c r="H6161" s="25" t="s">
        <v>318</v>
      </c>
      <c r="I6161">
        <v>20</v>
      </c>
      <c r="J6161">
        <v>10</v>
      </c>
      <c r="K6161" t="s">
        <v>38</v>
      </c>
    </row>
    <row r="6162" spans="1:11" hidden="1" x14ac:dyDescent="0.25">
      <c r="A6162" s="9">
        <v>46099</v>
      </c>
      <c r="B6162" s="9">
        <v>46099.675057870372</v>
      </c>
      <c r="C6162" s="3" t="s">
        <v>4422</v>
      </c>
      <c r="D6162" s="8" t="s">
        <v>38</v>
      </c>
      <c r="E6162" s="3" t="s">
        <v>2043</v>
      </c>
      <c r="F6162" s="10" t="s">
        <v>2044</v>
      </c>
      <c r="G6162" s="3">
        <v>15</v>
      </c>
      <c r="H6162" s="25" t="s">
        <v>318</v>
      </c>
      <c r="I6162">
        <v>1</v>
      </c>
      <c r="J6162">
        <v>15</v>
      </c>
      <c r="K6162" t="s">
        <v>38</v>
      </c>
    </row>
    <row r="6163" spans="1:11" hidden="1" x14ac:dyDescent="0.25">
      <c r="A6163" s="9">
        <v>46099</v>
      </c>
      <c r="B6163" s="9">
        <v>46099.675057870372</v>
      </c>
      <c r="C6163" s="3" t="s">
        <v>4422</v>
      </c>
      <c r="D6163" s="8" t="s">
        <v>38</v>
      </c>
      <c r="E6163" s="3" t="s">
        <v>4431</v>
      </c>
      <c r="F6163" s="10" t="s">
        <v>4432</v>
      </c>
      <c r="G6163" s="3">
        <v>60</v>
      </c>
      <c r="H6163" s="25" t="s">
        <v>318</v>
      </c>
      <c r="I6163">
        <v>1</v>
      </c>
      <c r="J6163">
        <v>60</v>
      </c>
      <c r="K6163" t="s">
        <v>38</v>
      </c>
    </row>
    <row r="6164" spans="1:11" hidden="1" x14ac:dyDescent="0.25">
      <c r="A6164" s="9">
        <v>46099</v>
      </c>
      <c r="B6164" s="9">
        <v>46099.675057870372</v>
      </c>
      <c r="C6164" s="3" t="s">
        <v>4422</v>
      </c>
      <c r="D6164" s="8" t="s">
        <v>38</v>
      </c>
      <c r="E6164" s="3" t="s">
        <v>110</v>
      </c>
      <c r="F6164" s="10" t="s">
        <v>313</v>
      </c>
      <c r="G6164" s="3">
        <v>300</v>
      </c>
      <c r="H6164" s="25" t="s">
        <v>318</v>
      </c>
      <c r="I6164">
        <v>10</v>
      </c>
      <c r="J6164">
        <v>30</v>
      </c>
      <c r="K6164" t="s">
        <v>38</v>
      </c>
    </row>
    <row r="6165" spans="1:11" hidden="1" x14ac:dyDescent="0.25">
      <c r="A6165" s="9">
        <v>46099</v>
      </c>
      <c r="B6165" s="9">
        <v>46099.675057870372</v>
      </c>
      <c r="C6165" s="3" t="s">
        <v>4422</v>
      </c>
      <c r="D6165" s="8" t="s">
        <v>38</v>
      </c>
      <c r="E6165" s="3" t="s">
        <v>4437</v>
      </c>
      <c r="F6165" s="10" t="s">
        <v>4438</v>
      </c>
      <c r="G6165" s="3">
        <v>36</v>
      </c>
      <c r="H6165" s="25" t="s">
        <v>318</v>
      </c>
      <c r="I6165">
        <v>1</v>
      </c>
      <c r="J6165">
        <v>36</v>
      </c>
      <c r="K6165" t="s">
        <v>38</v>
      </c>
    </row>
    <row r="6166" spans="1:11" hidden="1" x14ac:dyDescent="0.25">
      <c r="A6166" s="9">
        <v>46099</v>
      </c>
      <c r="B6166" s="9">
        <v>46099.675057870372</v>
      </c>
      <c r="C6166" s="3" t="s">
        <v>4422</v>
      </c>
      <c r="D6166" s="8" t="s">
        <v>38</v>
      </c>
      <c r="E6166" s="3" t="s">
        <v>4435</v>
      </c>
      <c r="F6166" s="10" t="s">
        <v>4436</v>
      </c>
      <c r="G6166" s="3">
        <v>60</v>
      </c>
      <c r="H6166" s="25" t="s">
        <v>318</v>
      </c>
      <c r="I6166">
        <v>1</v>
      </c>
      <c r="J6166">
        <v>60</v>
      </c>
      <c r="K6166" t="s">
        <v>38</v>
      </c>
    </row>
    <row r="6167" spans="1:11" hidden="1" x14ac:dyDescent="0.25">
      <c r="A6167" s="9">
        <v>46099</v>
      </c>
      <c r="B6167" s="9">
        <v>46099.675057870372</v>
      </c>
      <c r="C6167" s="3" t="s">
        <v>4422</v>
      </c>
      <c r="D6167" s="8" t="s">
        <v>38</v>
      </c>
      <c r="E6167" s="3" t="s">
        <v>4429</v>
      </c>
      <c r="F6167" s="10" t="s">
        <v>4430</v>
      </c>
      <c r="G6167" s="3">
        <v>6</v>
      </c>
      <c r="H6167" s="25" t="s">
        <v>318</v>
      </c>
      <c r="I6167">
        <v>1</v>
      </c>
      <c r="J6167">
        <v>6</v>
      </c>
      <c r="K6167" t="s">
        <v>38</v>
      </c>
    </row>
    <row r="6168" spans="1:11" hidden="1" x14ac:dyDescent="0.25">
      <c r="A6168" s="9">
        <v>46099</v>
      </c>
      <c r="B6168" s="9">
        <v>46099.675057870372</v>
      </c>
      <c r="C6168" s="3" t="s">
        <v>4422</v>
      </c>
      <c r="D6168" s="8" t="s">
        <v>38</v>
      </c>
      <c r="E6168" s="3" t="s">
        <v>4427</v>
      </c>
      <c r="F6168" s="10" t="s">
        <v>4428</v>
      </c>
      <c r="G6168" s="3">
        <v>150</v>
      </c>
      <c r="H6168" s="25" t="s">
        <v>318</v>
      </c>
      <c r="I6168">
        <v>1</v>
      </c>
      <c r="J6168">
        <v>150</v>
      </c>
      <c r="K6168" t="s">
        <v>38</v>
      </c>
    </row>
    <row r="6169" spans="1:11" hidden="1" x14ac:dyDescent="0.25">
      <c r="A6169" s="9">
        <v>46099</v>
      </c>
      <c r="B6169" s="9">
        <v>46099.675057870372</v>
      </c>
      <c r="C6169" s="3" t="s">
        <v>4422</v>
      </c>
      <c r="D6169" s="8" t="s">
        <v>38</v>
      </c>
      <c r="E6169" s="3" t="s">
        <v>1621</v>
      </c>
      <c r="F6169" s="10" t="s">
        <v>1622</v>
      </c>
      <c r="G6169" s="3">
        <v>50</v>
      </c>
      <c r="H6169" s="25" t="s">
        <v>318</v>
      </c>
      <c r="I6169">
        <v>10</v>
      </c>
      <c r="J6169">
        <v>5</v>
      </c>
      <c r="K6169" t="s">
        <v>38</v>
      </c>
    </row>
    <row r="6170" spans="1:11" hidden="1" x14ac:dyDescent="0.25">
      <c r="A6170" s="9">
        <v>46099</v>
      </c>
      <c r="B6170" s="9">
        <v>46099.684479166666</v>
      </c>
      <c r="C6170" s="3" t="s">
        <v>4439</v>
      </c>
      <c r="D6170" s="8" t="s">
        <v>81</v>
      </c>
      <c r="E6170" s="3" t="s">
        <v>3218</v>
      </c>
      <c r="F6170" s="10" t="s">
        <v>3219</v>
      </c>
      <c r="G6170" s="3">
        <v>10</v>
      </c>
      <c r="H6170" s="25" t="s">
        <v>318</v>
      </c>
      <c r="I6170">
        <v>20</v>
      </c>
      <c r="J6170">
        <v>0.5</v>
      </c>
      <c r="K6170" t="s">
        <v>81</v>
      </c>
    </row>
    <row r="6171" spans="1:11" hidden="1" x14ac:dyDescent="0.25">
      <c r="A6171" s="9">
        <v>46099</v>
      </c>
      <c r="B6171" s="9">
        <v>46099.684479166666</v>
      </c>
      <c r="C6171" s="3" t="s">
        <v>4439</v>
      </c>
      <c r="D6171" s="8" t="s">
        <v>81</v>
      </c>
      <c r="E6171" s="3" t="s">
        <v>177</v>
      </c>
      <c r="F6171" s="10" t="s">
        <v>178</v>
      </c>
      <c r="G6171" s="3">
        <v>10</v>
      </c>
      <c r="H6171" s="25" t="s">
        <v>318</v>
      </c>
      <c r="I6171">
        <v>40</v>
      </c>
      <c r="J6171">
        <v>0.25</v>
      </c>
      <c r="K6171" t="s">
        <v>81</v>
      </c>
    </row>
    <row r="6172" spans="1:11" hidden="1" x14ac:dyDescent="0.25">
      <c r="A6172" s="9">
        <v>46099</v>
      </c>
      <c r="B6172" s="9">
        <v>46099.684479166666</v>
      </c>
      <c r="C6172" s="3" t="s">
        <v>4439</v>
      </c>
      <c r="D6172" s="8" t="s">
        <v>81</v>
      </c>
      <c r="E6172" s="3" t="s">
        <v>551</v>
      </c>
      <c r="F6172" s="10" t="s">
        <v>552</v>
      </c>
      <c r="G6172" s="3">
        <v>72</v>
      </c>
      <c r="H6172" s="25" t="s">
        <v>318</v>
      </c>
      <c r="I6172">
        <v>24</v>
      </c>
      <c r="J6172">
        <v>3</v>
      </c>
      <c r="K6172" t="s">
        <v>81</v>
      </c>
    </row>
    <row r="6173" spans="1:11" hidden="1" x14ac:dyDescent="0.25">
      <c r="A6173" s="9">
        <v>46099</v>
      </c>
      <c r="B6173" s="9">
        <v>46099.684479166666</v>
      </c>
      <c r="C6173" s="3" t="s">
        <v>4439</v>
      </c>
      <c r="D6173" s="8" t="s">
        <v>81</v>
      </c>
      <c r="E6173" s="3" t="s">
        <v>1402</v>
      </c>
      <c r="F6173" s="10" t="s">
        <v>1403</v>
      </c>
      <c r="G6173" s="3">
        <v>8</v>
      </c>
      <c r="H6173" s="25" t="s">
        <v>318</v>
      </c>
      <c r="I6173">
        <v>30</v>
      </c>
      <c r="J6173">
        <v>0.27</v>
      </c>
      <c r="K6173" t="s">
        <v>81</v>
      </c>
    </row>
    <row r="6174" spans="1:11" hidden="1" x14ac:dyDescent="0.25">
      <c r="A6174" s="9">
        <v>46099</v>
      </c>
      <c r="B6174" s="9">
        <v>46099.684479166666</v>
      </c>
      <c r="C6174" s="3" t="s">
        <v>4439</v>
      </c>
      <c r="D6174" s="8" t="s">
        <v>81</v>
      </c>
      <c r="E6174" s="3" t="s">
        <v>4440</v>
      </c>
      <c r="F6174" s="10" t="s">
        <v>4441</v>
      </c>
      <c r="G6174" s="3">
        <v>24</v>
      </c>
      <c r="H6174" s="25" t="s">
        <v>318</v>
      </c>
      <c r="I6174">
        <v>24</v>
      </c>
      <c r="J6174">
        <v>1</v>
      </c>
      <c r="K6174" t="s">
        <v>81</v>
      </c>
    </row>
    <row r="6175" spans="1:11" hidden="1" x14ac:dyDescent="0.25">
      <c r="A6175" s="9">
        <v>46099</v>
      </c>
      <c r="B6175" s="9">
        <v>46099.684479166666</v>
      </c>
      <c r="C6175" s="3" t="s">
        <v>4439</v>
      </c>
      <c r="D6175" s="8" t="s">
        <v>81</v>
      </c>
      <c r="E6175" s="3" t="s">
        <v>549</v>
      </c>
      <c r="F6175" s="10" t="s">
        <v>550</v>
      </c>
      <c r="G6175" s="3">
        <v>48</v>
      </c>
      <c r="H6175" s="25" t="s">
        <v>318</v>
      </c>
      <c r="I6175">
        <v>24</v>
      </c>
      <c r="J6175">
        <v>2</v>
      </c>
      <c r="K6175" t="s">
        <v>81</v>
      </c>
    </row>
    <row r="6176" spans="1:11" hidden="1" x14ac:dyDescent="0.25">
      <c r="A6176" s="9">
        <v>46099</v>
      </c>
      <c r="B6176" s="9">
        <v>46099.684479166666</v>
      </c>
      <c r="C6176" s="3" t="s">
        <v>4439</v>
      </c>
      <c r="D6176" s="8" t="s">
        <v>81</v>
      </c>
      <c r="E6176" s="3" t="s">
        <v>583</v>
      </c>
      <c r="F6176" s="10" t="s">
        <v>584</v>
      </c>
      <c r="G6176" s="3">
        <v>15</v>
      </c>
      <c r="H6176" s="25" t="s">
        <v>318</v>
      </c>
      <c r="I6176">
        <v>30</v>
      </c>
      <c r="J6176">
        <v>0.5</v>
      </c>
      <c r="K6176" t="s">
        <v>81</v>
      </c>
    </row>
    <row r="6177" spans="1:11" hidden="1" x14ac:dyDescent="0.25">
      <c r="A6177" s="9">
        <v>46099</v>
      </c>
      <c r="B6177" s="9">
        <v>46099.714756944442</v>
      </c>
      <c r="C6177" s="3" t="s">
        <v>4442</v>
      </c>
      <c r="D6177" s="8" t="s">
        <v>1053</v>
      </c>
      <c r="E6177" s="3" t="s">
        <v>4444</v>
      </c>
      <c r="F6177" s="10" t="s">
        <v>4445</v>
      </c>
      <c r="G6177" s="3">
        <v>100</v>
      </c>
      <c r="H6177" s="25" t="s">
        <v>4443</v>
      </c>
      <c r="I6177">
        <v>100</v>
      </c>
      <c r="J6177">
        <v>1</v>
      </c>
      <c r="K6177" t="s">
        <v>1053</v>
      </c>
    </row>
    <row r="6178" spans="1:11" hidden="1" x14ac:dyDescent="0.25">
      <c r="A6178" s="9">
        <v>46099</v>
      </c>
      <c r="B6178" s="9">
        <v>46099.714756944442</v>
      </c>
      <c r="C6178" s="3" t="s">
        <v>4442</v>
      </c>
      <c r="D6178" s="8" t="s">
        <v>1053</v>
      </c>
      <c r="E6178" s="3" t="s">
        <v>4446</v>
      </c>
      <c r="F6178" s="10" t="s">
        <v>4447</v>
      </c>
      <c r="G6178" s="3">
        <v>100</v>
      </c>
      <c r="H6178" s="25" t="s">
        <v>4443</v>
      </c>
      <c r="I6178">
        <v>100</v>
      </c>
      <c r="J6178">
        <v>1</v>
      </c>
      <c r="K6178" t="s">
        <v>1053</v>
      </c>
    </row>
    <row r="6179" spans="1:11" hidden="1" x14ac:dyDescent="0.25">
      <c r="A6179" s="9">
        <v>46099</v>
      </c>
      <c r="B6179" s="9">
        <v>46099.714756944442</v>
      </c>
      <c r="C6179" s="3" t="s">
        <v>4442</v>
      </c>
      <c r="D6179" s="8" t="s">
        <v>1053</v>
      </c>
      <c r="E6179" s="3" t="s">
        <v>2219</v>
      </c>
      <c r="F6179" s="10" t="s">
        <v>2220</v>
      </c>
      <c r="G6179" s="3">
        <v>100</v>
      </c>
      <c r="H6179" s="25" t="s">
        <v>4443</v>
      </c>
      <c r="I6179">
        <v>100</v>
      </c>
      <c r="J6179">
        <v>1</v>
      </c>
      <c r="K6179" t="s">
        <v>1053</v>
      </c>
    </row>
    <row r="6180" spans="1:11" hidden="1" x14ac:dyDescent="0.25">
      <c r="A6180" s="9">
        <v>46099</v>
      </c>
      <c r="B6180" s="9">
        <v>46099.714756944442</v>
      </c>
      <c r="C6180" s="3" t="s">
        <v>4442</v>
      </c>
      <c r="D6180" s="8" t="s">
        <v>1053</v>
      </c>
      <c r="E6180" s="3" t="s">
        <v>2221</v>
      </c>
      <c r="F6180" s="10" t="s">
        <v>2222</v>
      </c>
      <c r="G6180" s="3">
        <v>100</v>
      </c>
      <c r="H6180" s="25" t="s">
        <v>4443</v>
      </c>
      <c r="I6180">
        <v>100</v>
      </c>
      <c r="J6180">
        <v>1</v>
      </c>
      <c r="K6180" t="s">
        <v>1053</v>
      </c>
    </row>
    <row r="6181" spans="1:11" hidden="1" x14ac:dyDescent="0.25">
      <c r="A6181" s="9">
        <v>46099</v>
      </c>
      <c r="B6181" s="9">
        <v>46099.714756944442</v>
      </c>
      <c r="C6181" s="3" t="s">
        <v>4442</v>
      </c>
      <c r="D6181" s="8" t="s">
        <v>1053</v>
      </c>
      <c r="E6181" s="3" t="s">
        <v>1062</v>
      </c>
      <c r="F6181" s="10" t="s">
        <v>1063</v>
      </c>
      <c r="G6181" s="3">
        <v>360</v>
      </c>
      <c r="H6181" s="25" t="s">
        <v>4443</v>
      </c>
      <c r="I6181">
        <v>12</v>
      </c>
      <c r="J6181">
        <v>30</v>
      </c>
      <c r="K6181" t="s">
        <v>1053</v>
      </c>
    </row>
    <row r="6182" spans="1:11" hidden="1" x14ac:dyDescent="0.25">
      <c r="A6182" s="9">
        <v>46099</v>
      </c>
      <c r="B6182" s="9">
        <v>46099.714756944442</v>
      </c>
      <c r="C6182" s="3" t="s">
        <v>4442</v>
      </c>
      <c r="D6182" s="8" t="s">
        <v>1053</v>
      </c>
      <c r="E6182" s="3" t="s">
        <v>1076</v>
      </c>
      <c r="F6182" s="10" t="s">
        <v>1077</v>
      </c>
      <c r="G6182" s="3">
        <v>360</v>
      </c>
      <c r="H6182" s="25" t="s">
        <v>4443</v>
      </c>
      <c r="I6182">
        <v>72</v>
      </c>
      <c r="J6182">
        <v>5</v>
      </c>
      <c r="K6182" t="s">
        <v>1053</v>
      </c>
    </row>
    <row r="6183" spans="1:11" hidden="1" x14ac:dyDescent="0.25">
      <c r="A6183" s="9">
        <v>46099</v>
      </c>
      <c r="B6183" s="9">
        <v>46099.714756944442</v>
      </c>
      <c r="C6183" s="3" t="s">
        <v>4442</v>
      </c>
      <c r="D6183" s="8" t="s">
        <v>1053</v>
      </c>
      <c r="E6183" s="3" t="s">
        <v>1078</v>
      </c>
      <c r="F6183" s="10" t="s">
        <v>1079</v>
      </c>
      <c r="G6183" s="3">
        <v>720</v>
      </c>
      <c r="H6183" s="25" t="s">
        <v>4443</v>
      </c>
      <c r="I6183">
        <v>72</v>
      </c>
      <c r="J6183">
        <v>10</v>
      </c>
      <c r="K6183" t="s">
        <v>1053</v>
      </c>
    </row>
    <row r="6184" spans="1:11" hidden="1" x14ac:dyDescent="0.25">
      <c r="A6184" s="9">
        <v>46099</v>
      </c>
      <c r="B6184" s="9">
        <v>46099.714756944442</v>
      </c>
      <c r="C6184" s="3" t="s">
        <v>4442</v>
      </c>
      <c r="D6184" s="8" t="s">
        <v>1053</v>
      </c>
      <c r="E6184" s="3" t="s">
        <v>1081</v>
      </c>
      <c r="F6184" s="10" t="s">
        <v>1082</v>
      </c>
      <c r="G6184" s="3">
        <v>360</v>
      </c>
      <c r="H6184" s="25" t="s">
        <v>4443</v>
      </c>
      <c r="I6184">
        <v>72</v>
      </c>
      <c r="J6184">
        <v>5</v>
      </c>
      <c r="K6184" t="s">
        <v>1053</v>
      </c>
    </row>
    <row r="6185" spans="1:11" hidden="1" x14ac:dyDescent="0.25">
      <c r="A6185" s="9">
        <v>46099</v>
      </c>
      <c r="B6185" s="9">
        <v>46099.714756944442</v>
      </c>
      <c r="C6185" s="3" t="s">
        <v>4442</v>
      </c>
      <c r="D6185" s="8" t="s">
        <v>1053</v>
      </c>
      <c r="E6185" s="3" t="s">
        <v>1068</v>
      </c>
      <c r="F6185" s="10" t="s">
        <v>1069</v>
      </c>
      <c r="G6185" s="3">
        <v>120</v>
      </c>
      <c r="H6185" s="25" t="s">
        <v>4443</v>
      </c>
      <c r="I6185">
        <v>1</v>
      </c>
      <c r="J6185">
        <v>120</v>
      </c>
      <c r="K6185" t="s">
        <v>1053</v>
      </c>
    </row>
    <row r="6186" spans="1:11" hidden="1" x14ac:dyDescent="0.25">
      <c r="A6186" s="9">
        <v>46099</v>
      </c>
      <c r="B6186" s="9">
        <v>46099.714756944442</v>
      </c>
      <c r="C6186" s="3" t="s">
        <v>4442</v>
      </c>
      <c r="D6186" s="8" t="s">
        <v>1053</v>
      </c>
      <c r="E6186" s="3" t="s">
        <v>1058</v>
      </c>
      <c r="F6186" s="10" t="s">
        <v>1059</v>
      </c>
      <c r="G6186" s="3">
        <v>120</v>
      </c>
      <c r="H6186" s="25" t="s">
        <v>4443</v>
      </c>
      <c r="I6186">
        <v>1</v>
      </c>
      <c r="J6186">
        <v>120</v>
      </c>
      <c r="K6186" t="s">
        <v>1053</v>
      </c>
    </row>
    <row r="6187" spans="1:11" hidden="1" x14ac:dyDescent="0.25">
      <c r="A6187" s="9">
        <v>46099</v>
      </c>
      <c r="B6187" s="9">
        <v>46099.714756944442</v>
      </c>
      <c r="C6187" s="3" t="s">
        <v>4442</v>
      </c>
      <c r="D6187" s="8" t="s">
        <v>1053</v>
      </c>
      <c r="E6187" s="3" t="s">
        <v>2201</v>
      </c>
      <c r="F6187" s="10" t="s">
        <v>2202</v>
      </c>
      <c r="G6187" s="3">
        <v>100</v>
      </c>
      <c r="H6187" s="25" t="s">
        <v>4443</v>
      </c>
      <c r="I6187">
        <v>1</v>
      </c>
      <c r="J6187">
        <v>100</v>
      </c>
      <c r="K6187" t="s">
        <v>1053</v>
      </c>
    </row>
    <row r="6188" spans="1:11" hidden="1" x14ac:dyDescent="0.25">
      <c r="A6188" s="9">
        <v>46099</v>
      </c>
      <c r="B6188" s="9">
        <v>46099.714756944442</v>
      </c>
      <c r="C6188" s="3" t="s">
        <v>4442</v>
      </c>
      <c r="D6188" s="8" t="s">
        <v>1053</v>
      </c>
      <c r="E6188" s="3" t="s">
        <v>2203</v>
      </c>
      <c r="F6188" s="10" t="s">
        <v>2204</v>
      </c>
      <c r="G6188" s="3">
        <v>100</v>
      </c>
      <c r="H6188" s="25" t="s">
        <v>4443</v>
      </c>
      <c r="I6188">
        <v>1</v>
      </c>
      <c r="J6188">
        <v>100</v>
      </c>
      <c r="K6188" t="s">
        <v>1053</v>
      </c>
    </row>
    <row r="6189" spans="1:11" hidden="1" x14ac:dyDescent="0.25">
      <c r="A6189" s="9">
        <v>46099</v>
      </c>
      <c r="B6189" s="9">
        <v>46099.714756944442</v>
      </c>
      <c r="C6189" s="3" t="s">
        <v>4442</v>
      </c>
      <c r="D6189" s="8" t="s">
        <v>1053</v>
      </c>
      <c r="E6189" s="3" t="s">
        <v>2205</v>
      </c>
      <c r="F6189" s="10" t="s">
        <v>2206</v>
      </c>
      <c r="G6189" s="3">
        <v>100</v>
      </c>
      <c r="H6189" s="25" t="s">
        <v>4443</v>
      </c>
      <c r="I6189">
        <v>1</v>
      </c>
      <c r="J6189">
        <v>100</v>
      </c>
      <c r="K6189" t="s">
        <v>1053</v>
      </c>
    </row>
    <row r="6190" spans="1:11" hidden="1" x14ac:dyDescent="0.25">
      <c r="A6190" s="9">
        <v>46099</v>
      </c>
      <c r="B6190" s="9">
        <v>46099.714756944442</v>
      </c>
      <c r="C6190" s="3" t="s">
        <v>4442</v>
      </c>
      <c r="D6190" s="8" t="s">
        <v>1053</v>
      </c>
      <c r="E6190" s="3" t="s">
        <v>2207</v>
      </c>
      <c r="F6190" s="10" t="s">
        <v>2208</v>
      </c>
      <c r="G6190" s="3">
        <v>100</v>
      </c>
      <c r="H6190" s="25" t="s">
        <v>4443</v>
      </c>
      <c r="I6190">
        <v>1</v>
      </c>
      <c r="J6190">
        <v>100</v>
      </c>
      <c r="K6190" t="s">
        <v>1053</v>
      </c>
    </row>
    <row r="6191" spans="1:11" hidden="1" x14ac:dyDescent="0.25">
      <c r="A6191" s="9">
        <v>46099</v>
      </c>
      <c r="B6191" s="9">
        <v>46099.714756944442</v>
      </c>
      <c r="C6191" s="3" t="s">
        <v>4442</v>
      </c>
      <c r="D6191" s="8" t="s">
        <v>1053</v>
      </c>
      <c r="E6191" s="3" t="s">
        <v>2209</v>
      </c>
      <c r="F6191" s="10" t="s">
        <v>2210</v>
      </c>
      <c r="G6191" s="3">
        <v>100</v>
      </c>
      <c r="H6191" s="25" t="s">
        <v>4443</v>
      </c>
      <c r="I6191">
        <v>1</v>
      </c>
      <c r="J6191">
        <v>100</v>
      </c>
      <c r="K6191" t="s">
        <v>1053</v>
      </c>
    </row>
    <row r="6192" spans="1:11" hidden="1" x14ac:dyDescent="0.25">
      <c r="A6192" s="9">
        <v>46099</v>
      </c>
      <c r="B6192" s="9">
        <v>46099.714756944442</v>
      </c>
      <c r="C6192" s="3" t="s">
        <v>4442</v>
      </c>
      <c r="D6192" s="8" t="s">
        <v>1053</v>
      </c>
      <c r="E6192" s="3" t="s">
        <v>2211</v>
      </c>
      <c r="F6192" s="10" t="s">
        <v>2212</v>
      </c>
      <c r="G6192" s="3">
        <v>48</v>
      </c>
      <c r="H6192" s="25" t="s">
        <v>4443</v>
      </c>
      <c r="I6192">
        <v>12</v>
      </c>
      <c r="J6192">
        <v>4</v>
      </c>
      <c r="K6192" t="s">
        <v>1053</v>
      </c>
    </row>
    <row r="6193" spans="1:11" hidden="1" x14ac:dyDescent="0.25">
      <c r="A6193" s="9">
        <v>46099</v>
      </c>
      <c r="B6193" s="9">
        <v>46099.714756944442</v>
      </c>
      <c r="C6193" s="3" t="s">
        <v>4442</v>
      </c>
      <c r="D6193" s="8" t="s">
        <v>1053</v>
      </c>
      <c r="E6193" s="3" t="s">
        <v>2213</v>
      </c>
      <c r="F6193" s="10" t="s">
        <v>2214</v>
      </c>
      <c r="G6193" s="3">
        <v>72</v>
      </c>
      <c r="H6193" s="25" t="s">
        <v>4443</v>
      </c>
      <c r="I6193">
        <v>12</v>
      </c>
      <c r="J6193">
        <v>6</v>
      </c>
      <c r="K6193" t="s">
        <v>1053</v>
      </c>
    </row>
    <row r="6194" spans="1:11" hidden="1" x14ac:dyDescent="0.25">
      <c r="A6194" s="9">
        <v>46099</v>
      </c>
      <c r="B6194" s="9">
        <v>46099.714756944442</v>
      </c>
      <c r="C6194" s="3" t="s">
        <v>4442</v>
      </c>
      <c r="D6194" s="8" t="s">
        <v>1053</v>
      </c>
      <c r="E6194" s="3" t="s">
        <v>1064</v>
      </c>
      <c r="F6194" s="10" t="s">
        <v>1065</v>
      </c>
      <c r="G6194" s="3">
        <v>720</v>
      </c>
      <c r="H6194" s="25" t="s">
        <v>4443</v>
      </c>
      <c r="I6194">
        <v>72</v>
      </c>
      <c r="J6194">
        <v>10</v>
      </c>
      <c r="K6194" t="s">
        <v>1053</v>
      </c>
    </row>
    <row r="6195" spans="1:11" hidden="1" x14ac:dyDescent="0.25">
      <c r="A6195" s="9">
        <v>46099</v>
      </c>
      <c r="B6195" s="9">
        <v>46099.714756944442</v>
      </c>
      <c r="C6195" s="3" t="s">
        <v>4442</v>
      </c>
      <c r="D6195" s="8" t="s">
        <v>1053</v>
      </c>
      <c r="E6195" s="3" t="s">
        <v>4450</v>
      </c>
      <c r="F6195" s="10" t="s">
        <v>4451</v>
      </c>
      <c r="G6195" s="3">
        <v>24</v>
      </c>
      <c r="H6195" s="25" t="s">
        <v>4443</v>
      </c>
      <c r="I6195">
        <v>1</v>
      </c>
      <c r="J6195">
        <v>24</v>
      </c>
      <c r="K6195" t="s">
        <v>1053</v>
      </c>
    </row>
    <row r="6196" spans="1:11" hidden="1" x14ac:dyDescent="0.25">
      <c r="A6196" s="9">
        <v>46099</v>
      </c>
      <c r="B6196" s="9">
        <v>46099.714756944442</v>
      </c>
      <c r="C6196" s="3" t="s">
        <v>4442</v>
      </c>
      <c r="D6196" s="8" t="s">
        <v>1053</v>
      </c>
      <c r="E6196" s="3" t="s">
        <v>4452</v>
      </c>
      <c r="F6196" s="10" t="s">
        <v>4453</v>
      </c>
      <c r="G6196" s="3">
        <v>24</v>
      </c>
      <c r="H6196" s="25" t="s">
        <v>4443</v>
      </c>
      <c r="I6196">
        <v>1</v>
      </c>
      <c r="J6196">
        <v>24</v>
      </c>
      <c r="K6196" t="s">
        <v>1053</v>
      </c>
    </row>
    <row r="6197" spans="1:11" hidden="1" x14ac:dyDescent="0.25">
      <c r="A6197" s="9">
        <v>46099</v>
      </c>
      <c r="B6197" s="9">
        <v>46099.714756944442</v>
      </c>
      <c r="C6197" s="3" t="s">
        <v>4442</v>
      </c>
      <c r="D6197" s="8" t="s">
        <v>1053</v>
      </c>
      <c r="E6197" s="3" t="s">
        <v>1056</v>
      </c>
      <c r="F6197" s="10" t="s">
        <v>1057</v>
      </c>
      <c r="G6197" s="3">
        <v>576</v>
      </c>
      <c r="H6197" s="25" t="s">
        <v>4443</v>
      </c>
      <c r="I6197">
        <v>72</v>
      </c>
      <c r="J6197">
        <v>8</v>
      </c>
      <c r="K6197" t="s">
        <v>1053</v>
      </c>
    </row>
    <row r="6198" spans="1:11" hidden="1" x14ac:dyDescent="0.25">
      <c r="A6198" s="9">
        <v>46099</v>
      </c>
      <c r="B6198" s="9">
        <v>46099.714756944442</v>
      </c>
      <c r="C6198" s="3" t="s">
        <v>4442</v>
      </c>
      <c r="D6198" s="8" t="s">
        <v>1053</v>
      </c>
      <c r="E6198" s="3" t="s">
        <v>1054</v>
      </c>
      <c r="F6198" s="10" t="s">
        <v>1055</v>
      </c>
      <c r="G6198" s="3">
        <v>576</v>
      </c>
      <c r="H6198" s="25" t="s">
        <v>4443</v>
      </c>
      <c r="I6198">
        <v>72</v>
      </c>
      <c r="J6198">
        <v>8</v>
      </c>
      <c r="K6198" t="s">
        <v>1053</v>
      </c>
    </row>
    <row r="6199" spans="1:11" hidden="1" x14ac:dyDescent="0.25">
      <c r="A6199" s="9">
        <v>46099</v>
      </c>
      <c r="B6199" s="9">
        <v>46099.714756944442</v>
      </c>
      <c r="C6199" s="3" t="s">
        <v>4442</v>
      </c>
      <c r="D6199" s="8" t="s">
        <v>1053</v>
      </c>
      <c r="E6199" s="3" t="s">
        <v>2215</v>
      </c>
      <c r="F6199" s="10" t="s">
        <v>2216</v>
      </c>
      <c r="G6199" s="3">
        <v>120</v>
      </c>
      <c r="H6199" s="25" t="s">
        <v>4443</v>
      </c>
      <c r="I6199">
        <v>12</v>
      </c>
      <c r="J6199">
        <v>10</v>
      </c>
      <c r="K6199" t="s">
        <v>1053</v>
      </c>
    </row>
    <row r="6200" spans="1:11" hidden="1" x14ac:dyDescent="0.25">
      <c r="A6200" s="9">
        <v>46099</v>
      </c>
      <c r="B6200" s="9">
        <v>46099.714756944442</v>
      </c>
      <c r="C6200" s="3" t="s">
        <v>4442</v>
      </c>
      <c r="D6200" s="8" t="s">
        <v>1053</v>
      </c>
      <c r="E6200" s="3" t="s">
        <v>1072</v>
      </c>
      <c r="F6200" s="10" t="s">
        <v>1073</v>
      </c>
      <c r="G6200" s="3">
        <v>240</v>
      </c>
      <c r="H6200" s="25" t="s">
        <v>4443</v>
      </c>
      <c r="I6200">
        <v>12</v>
      </c>
      <c r="J6200">
        <v>20</v>
      </c>
      <c r="K6200" t="s">
        <v>1053</v>
      </c>
    </row>
    <row r="6201" spans="1:11" hidden="1" x14ac:dyDescent="0.25">
      <c r="A6201" s="9">
        <v>46099</v>
      </c>
      <c r="B6201" s="9">
        <v>46099.714756944442</v>
      </c>
      <c r="C6201" s="3" t="s">
        <v>4442</v>
      </c>
      <c r="D6201" s="8" t="s">
        <v>1053</v>
      </c>
      <c r="E6201" s="3" t="s">
        <v>1066</v>
      </c>
      <c r="F6201" s="10" t="s">
        <v>1067</v>
      </c>
      <c r="G6201" s="3">
        <v>240</v>
      </c>
      <c r="H6201" s="25" t="s">
        <v>4443</v>
      </c>
      <c r="I6201">
        <v>12</v>
      </c>
      <c r="J6201">
        <v>20</v>
      </c>
      <c r="K6201" t="s">
        <v>1053</v>
      </c>
    </row>
    <row r="6202" spans="1:11" hidden="1" x14ac:dyDescent="0.25">
      <c r="A6202" s="9">
        <v>46099</v>
      </c>
      <c r="B6202" s="9">
        <v>46099.714756944442</v>
      </c>
      <c r="C6202" s="3" t="s">
        <v>4442</v>
      </c>
      <c r="D6202" s="8" t="s">
        <v>1053</v>
      </c>
      <c r="E6202" s="3" t="s">
        <v>2217</v>
      </c>
      <c r="F6202" s="10" t="s">
        <v>2218</v>
      </c>
      <c r="G6202" s="3">
        <v>24</v>
      </c>
      <c r="H6202" s="25" t="s">
        <v>4443</v>
      </c>
      <c r="I6202">
        <v>12</v>
      </c>
      <c r="J6202">
        <v>2</v>
      </c>
      <c r="K6202" t="s">
        <v>1053</v>
      </c>
    </row>
    <row r="6203" spans="1:11" hidden="1" x14ac:dyDescent="0.25">
      <c r="A6203" s="9">
        <v>46099</v>
      </c>
      <c r="B6203" s="9">
        <v>46099.714756944442</v>
      </c>
      <c r="C6203" s="3" t="s">
        <v>4442</v>
      </c>
      <c r="D6203" s="8" t="s">
        <v>1053</v>
      </c>
      <c r="E6203" s="3" t="s">
        <v>4448</v>
      </c>
      <c r="F6203" s="10" t="s">
        <v>4449</v>
      </c>
      <c r="G6203" s="3">
        <v>24</v>
      </c>
      <c r="H6203" s="25" t="s">
        <v>4443</v>
      </c>
      <c r="I6203">
        <v>1</v>
      </c>
      <c r="J6203">
        <v>24</v>
      </c>
      <c r="K6203" t="s">
        <v>1053</v>
      </c>
    </row>
    <row r="6204" spans="1:11" hidden="1" x14ac:dyDescent="0.25">
      <c r="A6204" s="9">
        <v>46099</v>
      </c>
      <c r="B6204" s="9">
        <v>46099.714756944442</v>
      </c>
      <c r="C6204" s="3" t="s">
        <v>4442</v>
      </c>
      <c r="D6204" s="8" t="s">
        <v>1053</v>
      </c>
      <c r="E6204" s="3" t="s">
        <v>4454</v>
      </c>
      <c r="F6204" s="10" t="s">
        <v>4455</v>
      </c>
      <c r="G6204" s="3">
        <v>24</v>
      </c>
      <c r="H6204" s="25" t="s">
        <v>4443</v>
      </c>
      <c r="I6204">
        <v>1</v>
      </c>
      <c r="J6204">
        <v>24</v>
      </c>
      <c r="K6204" t="s">
        <v>1053</v>
      </c>
    </row>
    <row r="6205" spans="1:11" hidden="1" x14ac:dyDescent="0.25">
      <c r="A6205" s="9">
        <v>46099</v>
      </c>
      <c r="B6205" s="9">
        <v>46099.714756944442</v>
      </c>
      <c r="C6205" s="3" t="s">
        <v>4442</v>
      </c>
      <c r="D6205" s="8" t="s">
        <v>1053</v>
      </c>
      <c r="E6205" s="3" t="s">
        <v>1060</v>
      </c>
      <c r="F6205" s="10" t="s">
        <v>1061</v>
      </c>
      <c r="G6205" s="3">
        <v>240</v>
      </c>
      <c r="H6205" s="25" t="s">
        <v>4443</v>
      </c>
      <c r="I6205">
        <v>12</v>
      </c>
      <c r="J6205">
        <v>20</v>
      </c>
      <c r="K6205" t="s">
        <v>1053</v>
      </c>
    </row>
    <row r="6206" spans="1:11" hidden="1" x14ac:dyDescent="0.25">
      <c r="A6206" s="9">
        <v>46099</v>
      </c>
      <c r="B6206" s="9">
        <v>46099.714756944442</v>
      </c>
      <c r="C6206" s="3" t="s">
        <v>4442</v>
      </c>
      <c r="D6206" s="8" t="s">
        <v>1053</v>
      </c>
      <c r="E6206" s="3" t="s">
        <v>2223</v>
      </c>
      <c r="F6206" s="10" t="s">
        <v>2224</v>
      </c>
      <c r="G6206" s="3">
        <v>36</v>
      </c>
      <c r="H6206" s="25" t="s">
        <v>4443</v>
      </c>
      <c r="I6206">
        <v>36</v>
      </c>
      <c r="J6206">
        <v>1</v>
      </c>
      <c r="K6206" t="s">
        <v>1053</v>
      </c>
    </row>
    <row r="6207" spans="1:11" hidden="1" x14ac:dyDescent="0.25">
      <c r="A6207" s="9">
        <v>46099</v>
      </c>
      <c r="B6207" s="9">
        <v>46099.714756944442</v>
      </c>
      <c r="C6207" s="3" t="s">
        <v>4442</v>
      </c>
      <c r="D6207" s="8" t="s">
        <v>1053</v>
      </c>
      <c r="E6207" s="3" t="s">
        <v>1070</v>
      </c>
      <c r="F6207" s="10" t="s">
        <v>1071</v>
      </c>
      <c r="G6207" s="3">
        <v>480</v>
      </c>
      <c r="H6207" s="25" t="s">
        <v>4443</v>
      </c>
      <c r="I6207">
        <v>1</v>
      </c>
      <c r="J6207">
        <v>480</v>
      </c>
      <c r="K6207" t="s">
        <v>1053</v>
      </c>
    </row>
    <row r="6208" spans="1:11" hidden="1" x14ac:dyDescent="0.25">
      <c r="A6208" s="9">
        <v>46099</v>
      </c>
      <c r="B6208" s="9">
        <v>46099.714756944442</v>
      </c>
      <c r="C6208" s="3" t="s">
        <v>4442</v>
      </c>
      <c r="D6208" s="8" t="s">
        <v>1053</v>
      </c>
      <c r="E6208" s="3" t="s">
        <v>1080</v>
      </c>
      <c r="F6208" s="10" t="s">
        <v>1370</v>
      </c>
      <c r="G6208" s="3">
        <v>600</v>
      </c>
      <c r="H6208" s="25" t="s">
        <v>4443</v>
      </c>
      <c r="I6208">
        <v>12</v>
      </c>
      <c r="J6208">
        <v>50</v>
      </c>
      <c r="K6208" t="s">
        <v>1053</v>
      </c>
    </row>
    <row r="6209" spans="1:11" hidden="1" x14ac:dyDescent="0.25">
      <c r="A6209" s="9">
        <v>46099</v>
      </c>
      <c r="B6209" s="9">
        <v>46099.714756944442</v>
      </c>
      <c r="C6209" s="3" t="s">
        <v>4442</v>
      </c>
      <c r="D6209" s="8" t="s">
        <v>1053</v>
      </c>
      <c r="E6209" s="3" t="s">
        <v>1083</v>
      </c>
      <c r="F6209" s="10" t="s">
        <v>1084</v>
      </c>
      <c r="G6209" s="3">
        <v>360</v>
      </c>
      <c r="H6209" s="25" t="s">
        <v>4443</v>
      </c>
      <c r="I6209">
        <v>12</v>
      </c>
      <c r="J6209">
        <v>30</v>
      </c>
      <c r="K6209" t="s">
        <v>1053</v>
      </c>
    </row>
    <row r="6210" spans="1:11" hidden="1" x14ac:dyDescent="0.25">
      <c r="A6210" s="9">
        <v>46099</v>
      </c>
      <c r="B6210" s="9">
        <v>46099.714756944442</v>
      </c>
      <c r="C6210" s="3" t="s">
        <v>4442</v>
      </c>
      <c r="D6210" s="8" t="s">
        <v>1053</v>
      </c>
      <c r="E6210" s="3" t="s">
        <v>1074</v>
      </c>
      <c r="F6210" s="10" t="s">
        <v>1075</v>
      </c>
      <c r="G6210" s="3">
        <v>36</v>
      </c>
      <c r="H6210" s="25" t="s">
        <v>4443</v>
      </c>
      <c r="I6210">
        <v>36</v>
      </c>
      <c r="J6210">
        <v>1</v>
      </c>
      <c r="K6210" t="s">
        <v>1053</v>
      </c>
    </row>
    <row r="6211" spans="1:11" hidden="1" x14ac:dyDescent="0.25">
      <c r="A6211" s="9">
        <v>46099</v>
      </c>
      <c r="B6211" s="9">
        <v>46099.740023148152</v>
      </c>
      <c r="C6211" s="3" t="s">
        <v>4456</v>
      </c>
      <c r="D6211" s="8" t="s">
        <v>1975</v>
      </c>
      <c r="E6211" s="3" t="s">
        <v>1982</v>
      </c>
      <c r="F6211" s="10" t="s">
        <v>1983</v>
      </c>
      <c r="G6211" s="3">
        <v>160</v>
      </c>
      <c r="H6211" s="25" t="s">
        <v>319</v>
      </c>
      <c r="I6211">
        <v>32</v>
      </c>
      <c r="J6211">
        <v>5</v>
      </c>
      <c r="K6211" t="s">
        <v>1975</v>
      </c>
    </row>
    <row r="6212" spans="1:11" hidden="1" x14ac:dyDescent="0.25">
      <c r="A6212" s="9">
        <v>46099</v>
      </c>
      <c r="B6212" s="9">
        <v>46099.740023148152</v>
      </c>
      <c r="C6212" s="3" t="s">
        <v>4456</v>
      </c>
      <c r="D6212" s="8" t="s">
        <v>1975</v>
      </c>
      <c r="E6212" s="3" t="s">
        <v>3316</v>
      </c>
      <c r="F6212" s="10" t="s">
        <v>3317</v>
      </c>
      <c r="G6212" s="3">
        <v>288</v>
      </c>
      <c r="H6212" s="25" t="s">
        <v>319</v>
      </c>
      <c r="I6212">
        <v>96</v>
      </c>
      <c r="J6212">
        <v>3</v>
      </c>
      <c r="K6212" t="s">
        <v>1975</v>
      </c>
    </row>
    <row r="6213" spans="1:11" hidden="1" x14ac:dyDescent="0.25">
      <c r="A6213" s="9">
        <v>46099</v>
      </c>
      <c r="B6213" s="9">
        <v>46099.740023148152</v>
      </c>
      <c r="C6213" s="3" t="s">
        <v>4456</v>
      </c>
      <c r="D6213" s="8" t="s">
        <v>1975</v>
      </c>
      <c r="E6213" s="3" t="s">
        <v>1984</v>
      </c>
      <c r="F6213" s="10" t="s">
        <v>1985</v>
      </c>
      <c r="G6213" s="3">
        <v>120</v>
      </c>
      <c r="H6213" s="25" t="s">
        <v>319</v>
      </c>
      <c r="I6213">
        <v>24</v>
      </c>
      <c r="J6213">
        <v>5</v>
      </c>
      <c r="K6213" t="s">
        <v>1975</v>
      </c>
    </row>
    <row r="6214" spans="1:11" hidden="1" x14ac:dyDescent="0.25">
      <c r="A6214" s="9">
        <v>46099</v>
      </c>
      <c r="B6214" s="9">
        <v>46099.740023148152</v>
      </c>
      <c r="C6214" s="3" t="s">
        <v>4456</v>
      </c>
      <c r="D6214" s="8" t="s">
        <v>1975</v>
      </c>
      <c r="E6214" s="3" t="s">
        <v>3314</v>
      </c>
      <c r="F6214" s="10" t="s">
        <v>3315</v>
      </c>
      <c r="G6214" s="3">
        <v>288</v>
      </c>
      <c r="H6214" s="25" t="s">
        <v>319</v>
      </c>
      <c r="I6214">
        <v>96</v>
      </c>
      <c r="J6214">
        <v>3</v>
      </c>
      <c r="K6214" t="s">
        <v>1975</v>
      </c>
    </row>
    <row r="6215" spans="1:11" hidden="1" x14ac:dyDescent="0.25">
      <c r="A6215" s="9">
        <v>46099</v>
      </c>
      <c r="B6215" s="9">
        <v>46099.740023148152</v>
      </c>
      <c r="C6215" s="3" t="s">
        <v>4456</v>
      </c>
      <c r="D6215" s="8" t="s">
        <v>1975</v>
      </c>
      <c r="E6215" s="3" t="s">
        <v>1981</v>
      </c>
      <c r="F6215" s="10" t="s">
        <v>7767</v>
      </c>
      <c r="G6215" s="3">
        <v>160</v>
      </c>
      <c r="H6215" s="25" t="s">
        <v>319</v>
      </c>
      <c r="I6215">
        <v>32</v>
      </c>
      <c r="J6215">
        <v>5</v>
      </c>
      <c r="K6215" t="s">
        <v>1975</v>
      </c>
    </row>
    <row r="6216" spans="1:11" hidden="1" x14ac:dyDescent="0.25">
      <c r="A6216" s="9">
        <v>46099</v>
      </c>
      <c r="B6216" s="9">
        <v>46099.740023148152</v>
      </c>
      <c r="C6216" s="3" t="s">
        <v>4456</v>
      </c>
      <c r="D6216" s="8" t="s">
        <v>1975</v>
      </c>
      <c r="E6216" s="3" t="s">
        <v>1978</v>
      </c>
      <c r="F6216" s="10" t="s">
        <v>1979</v>
      </c>
      <c r="G6216" s="3">
        <v>36</v>
      </c>
      <c r="H6216" s="25" t="s">
        <v>319</v>
      </c>
      <c r="I6216">
        <v>6</v>
      </c>
      <c r="J6216">
        <v>6</v>
      </c>
      <c r="K6216" t="s">
        <v>1975</v>
      </c>
    </row>
    <row r="6217" spans="1:11" hidden="1" x14ac:dyDescent="0.25">
      <c r="A6217" s="9">
        <v>46099</v>
      </c>
      <c r="B6217" s="9">
        <v>46099.740023148152</v>
      </c>
      <c r="C6217" s="3" t="s">
        <v>4456</v>
      </c>
      <c r="D6217" s="8" t="s">
        <v>1975</v>
      </c>
      <c r="E6217" s="3" t="s">
        <v>1980</v>
      </c>
      <c r="F6217" s="10" t="s">
        <v>7768</v>
      </c>
      <c r="G6217" s="3">
        <v>120</v>
      </c>
      <c r="H6217" s="25" t="s">
        <v>319</v>
      </c>
      <c r="I6217">
        <v>24</v>
      </c>
      <c r="J6217">
        <v>5</v>
      </c>
      <c r="K6217" t="s">
        <v>1975</v>
      </c>
    </row>
    <row r="6218" spans="1:11" hidden="1" x14ac:dyDescent="0.25">
      <c r="A6218" s="9">
        <v>46099</v>
      </c>
      <c r="B6218" s="9">
        <v>46099.740023148152</v>
      </c>
      <c r="C6218" s="3" t="s">
        <v>4456</v>
      </c>
      <c r="D6218" s="8" t="s">
        <v>1975</v>
      </c>
      <c r="E6218" s="3" t="s">
        <v>1976</v>
      </c>
      <c r="F6218" s="10" t="s">
        <v>1977</v>
      </c>
      <c r="G6218" s="3">
        <v>36</v>
      </c>
      <c r="H6218" s="25" t="s">
        <v>319</v>
      </c>
      <c r="I6218">
        <v>6</v>
      </c>
      <c r="J6218">
        <v>6</v>
      </c>
      <c r="K6218" t="s">
        <v>1975</v>
      </c>
    </row>
    <row r="6219" spans="1:11" hidden="1" x14ac:dyDescent="0.25">
      <c r="A6219" s="9">
        <v>46099</v>
      </c>
      <c r="B6219" s="9">
        <v>46099.803495370368</v>
      </c>
      <c r="C6219" s="3" t="s">
        <v>4457</v>
      </c>
      <c r="D6219" s="8" t="s">
        <v>4458</v>
      </c>
      <c r="E6219" s="3" t="s">
        <v>4459</v>
      </c>
      <c r="F6219" s="10" t="s">
        <v>4460</v>
      </c>
      <c r="G6219" s="3">
        <v>500</v>
      </c>
      <c r="H6219" s="25" t="s">
        <v>318</v>
      </c>
      <c r="I6219">
        <v>1</v>
      </c>
      <c r="J6219">
        <v>500</v>
      </c>
      <c r="K6219" t="s">
        <v>4458</v>
      </c>
    </row>
    <row r="6220" spans="1:11" hidden="1" x14ac:dyDescent="0.25">
      <c r="A6220" s="9">
        <v>46098</v>
      </c>
      <c r="B6220" s="9">
        <v>46098.360127314816</v>
      </c>
      <c r="C6220" s="3" t="s">
        <v>3916</v>
      </c>
      <c r="D6220" s="8" t="s">
        <v>1201</v>
      </c>
      <c r="E6220" s="3" t="s">
        <v>482</v>
      </c>
      <c r="F6220" s="10" t="s">
        <v>483</v>
      </c>
      <c r="G6220" s="3">
        <v>4</v>
      </c>
      <c r="H6220" s="25" t="s">
        <v>3917</v>
      </c>
      <c r="I6220">
        <v>1</v>
      </c>
      <c r="J6220">
        <v>4</v>
      </c>
      <c r="K6220" t="s">
        <v>1201</v>
      </c>
    </row>
    <row r="6221" spans="1:11" hidden="1" x14ac:dyDescent="0.25">
      <c r="A6221" s="9">
        <v>46098</v>
      </c>
      <c r="B6221" s="9">
        <v>46098.360127314816</v>
      </c>
      <c r="C6221" s="3" t="s">
        <v>3916</v>
      </c>
      <c r="D6221" s="8" t="s">
        <v>1201</v>
      </c>
      <c r="E6221" s="3" t="s">
        <v>494</v>
      </c>
      <c r="F6221" s="10" t="s">
        <v>495</v>
      </c>
      <c r="G6221" s="3">
        <v>15</v>
      </c>
      <c r="H6221" s="25" t="s">
        <v>3917</v>
      </c>
      <c r="I6221">
        <v>1</v>
      </c>
      <c r="J6221">
        <v>15</v>
      </c>
      <c r="K6221" t="s">
        <v>1201</v>
      </c>
    </row>
    <row r="6222" spans="1:11" hidden="1" x14ac:dyDescent="0.25">
      <c r="A6222" s="9">
        <v>46098</v>
      </c>
      <c r="B6222" s="9">
        <v>46098.360127314816</v>
      </c>
      <c r="C6222" s="3" t="s">
        <v>3916</v>
      </c>
      <c r="D6222" s="8" t="s">
        <v>1201</v>
      </c>
      <c r="E6222" s="3" t="s">
        <v>1587</v>
      </c>
      <c r="F6222" s="10" t="s">
        <v>1588</v>
      </c>
      <c r="G6222" s="3">
        <v>15</v>
      </c>
      <c r="H6222" s="25" t="s">
        <v>3917</v>
      </c>
      <c r="I6222">
        <v>1</v>
      </c>
      <c r="J6222">
        <v>15</v>
      </c>
      <c r="K6222" t="s">
        <v>1201</v>
      </c>
    </row>
    <row r="6223" spans="1:11" hidden="1" x14ac:dyDescent="0.25">
      <c r="A6223" s="9">
        <v>46098</v>
      </c>
      <c r="B6223" s="9">
        <v>46098.360127314816</v>
      </c>
      <c r="C6223" s="3" t="s">
        <v>3916</v>
      </c>
      <c r="D6223" s="8" t="s">
        <v>1201</v>
      </c>
      <c r="E6223" s="3" t="s">
        <v>496</v>
      </c>
      <c r="F6223" s="10" t="s">
        <v>497</v>
      </c>
      <c r="G6223" s="3">
        <v>15</v>
      </c>
      <c r="H6223" s="25" t="s">
        <v>3917</v>
      </c>
      <c r="I6223">
        <v>1</v>
      </c>
      <c r="J6223">
        <v>15</v>
      </c>
      <c r="K6223" t="s">
        <v>1201</v>
      </c>
    </row>
    <row r="6224" spans="1:11" hidden="1" x14ac:dyDescent="0.25">
      <c r="A6224" s="9">
        <v>46098</v>
      </c>
      <c r="B6224" s="9">
        <v>46098.360127314816</v>
      </c>
      <c r="C6224" s="3" t="s">
        <v>3916</v>
      </c>
      <c r="D6224" s="8" t="s">
        <v>1201</v>
      </c>
      <c r="E6224" s="3" t="s">
        <v>1154</v>
      </c>
      <c r="F6224" s="10" t="s">
        <v>1155</v>
      </c>
      <c r="G6224" s="3">
        <v>15</v>
      </c>
      <c r="H6224" s="25" t="s">
        <v>3917</v>
      </c>
      <c r="I6224">
        <v>1</v>
      </c>
      <c r="J6224">
        <v>15</v>
      </c>
      <c r="K6224" t="s">
        <v>1201</v>
      </c>
    </row>
    <row r="6225" spans="1:11" hidden="1" x14ac:dyDescent="0.25">
      <c r="A6225" s="9">
        <v>46098</v>
      </c>
      <c r="B6225" s="9">
        <v>46098.360127314816</v>
      </c>
      <c r="C6225" s="3" t="s">
        <v>3916</v>
      </c>
      <c r="D6225" s="8" t="s">
        <v>1201</v>
      </c>
      <c r="E6225" s="3" t="s">
        <v>498</v>
      </c>
      <c r="F6225" s="10" t="s">
        <v>499</v>
      </c>
      <c r="G6225" s="3">
        <v>15</v>
      </c>
      <c r="H6225" s="25" t="s">
        <v>3917</v>
      </c>
      <c r="I6225">
        <v>1</v>
      </c>
      <c r="J6225">
        <v>15</v>
      </c>
      <c r="K6225" t="s">
        <v>1201</v>
      </c>
    </row>
    <row r="6226" spans="1:11" hidden="1" x14ac:dyDescent="0.25">
      <c r="A6226" s="9">
        <v>46098</v>
      </c>
      <c r="B6226" s="9">
        <v>46098.360127314816</v>
      </c>
      <c r="C6226" s="3" t="s">
        <v>3916</v>
      </c>
      <c r="D6226" s="8" t="s">
        <v>1201</v>
      </c>
      <c r="E6226" s="3" t="s">
        <v>1158</v>
      </c>
      <c r="F6226" s="10" t="s">
        <v>1159</v>
      </c>
      <c r="G6226" s="3">
        <v>5</v>
      </c>
      <c r="H6226" s="25" t="s">
        <v>3917</v>
      </c>
      <c r="I6226">
        <v>1</v>
      </c>
      <c r="J6226">
        <v>5</v>
      </c>
      <c r="K6226" t="s">
        <v>1201</v>
      </c>
    </row>
    <row r="6227" spans="1:11" hidden="1" x14ac:dyDescent="0.25">
      <c r="A6227" s="9">
        <v>46098</v>
      </c>
      <c r="B6227" s="9">
        <v>46098.360127314816</v>
      </c>
      <c r="C6227" s="3" t="s">
        <v>3916</v>
      </c>
      <c r="D6227" s="8" t="s">
        <v>1201</v>
      </c>
      <c r="E6227" s="3" t="s">
        <v>492</v>
      </c>
      <c r="F6227" s="10" t="s">
        <v>493</v>
      </c>
      <c r="G6227" s="3">
        <v>10</v>
      </c>
      <c r="H6227" s="25" t="s">
        <v>3917</v>
      </c>
      <c r="I6227">
        <v>1</v>
      </c>
      <c r="J6227">
        <v>10</v>
      </c>
      <c r="K6227" t="s">
        <v>1201</v>
      </c>
    </row>
    <row r="6228" spans="1:11" hidden="1" x14ac:dyDescent="0.25">
      <c r="A6228" s="9">
        <v>46098</v>
      </c>
      <c r="B6228" s="9">
        <v>46098.360127314816</v>
      </c>
      <c r="C6228" s="3" t="s">
        <v>3916</v>
      </c>
      <c r="D6228" s="8" t="s">
        <v>1201</v>
      </c>
      <c r="E6228" s="3" t="s">
        <v>1150</v>
      </c>
      <c r="F6228" s="10" t="s">
        <v>1151</v>
      </c>
      <c r="G6228" s="3">
        <v>5</v>
      </c>
      <c r="H6228" s="25" t="s">
        <v>3917</v>
      </c>
      <c r="I6228">
        <v>1</v>
      </c>
      <c r="J6228">
        <v>5</v>
      </c>
      <c r="K6228" t="s">
        <v>1201</v>
      </c>
    </row>
    <row r="6229" spans="1:11" hidden="1" x14ac:dyDescent="0.25">
      <c r="A6229" s="9">
        <v>46098</v>
      </c>
      <c r="B6229" s="9">
        <v>46098.360127314816</v>
      </c>
      <c r="C6229" s="3" t="s">
        <v>3916</v>
      </c>
      <c r="D6229" s="8" t="s">
        <v>1201</v>
      </c>
      <c r="E6229" s="3" t="s">
        <v>1160</v>
      </c>
      <c r="F6229" s="10" t="s">
        <v>1161</v>
      </c>
      <c r="G6229" s="3">
        <v>10</v>
      </c>
      <c r="H6229" s="25" t="s">
        <v>3917</v>
      </c>
      <c r="I6229">
        <v>1</v>
      </c>
      <c r="J6229">
        <v>10</v>
      </c>
      <c r="K6229" t="s">
        <v>1201</v>
      </c>
    </row>
    <row r="6230" spans="1:11" hidden="1" x14ac:dyDescent="0.25">
      <c r="A6230" s="9">
        <v>46098</v>
      </c>
      <c r="B6230" s="9">
        <v>46098.360127314816</v>
      </c>
      <c r="C6230" s="3" t="s">
        <v>3916</v>
      </c>
      <c r="D6230" s="8" t="s">
        <v>1201</v>
      </c>
      <c r="E6230" s="3" t="s">
        <v>1152</v>
      </c>
      <c r="F6230" s="10" t="s">
        <v>1153</v>
      </c>
      <c r="G6230" s="3">
        <v>10</v>
      </c>
      <c r="H6230" s="25" t="s">
        <v>3917</v>
      </c>
      <c r="I6230">
        <v>1</v>
      </c>
      <c r="J6230">
        <v>10</v>
      </c>
      <c r="K6230" t="s">
        <v>1201</v>
      </c>
    </row>
    <row r="6231" spans="1:11" hidden="1" x14ac:dyDescent="0.25">
      <c r="A6231" s="9">
        <v>46098</v>
      </c>
      <c r="B6231" s="9">
        <v>46098.378819444442</v>
      </c>
      <c r="C6231" s="3" t="s">
        <v>3921</v>
      </c>
      <c r="D6231" s="8" t="s">
        <v>39</v>
      </c>
      <c r="E6231" s="3" t="s">
        <v>301</v>
      </c>
      <c r="F6231" s="10" t="s">
        <v>302</v>
      </c>
      <c r="G6231" s="3">
        <v>720</v>
      </c>
      <c r="H6231" s="25" t="s">
        <v>3924</v>
      </c>
      <c r="I6231">
        <v>24</v>
      </c>
      <c r="J6231">
        <v>30</v>
      </c>
      <c r="K6231" t="s">
        <v>39</v>
      </c>
    </row>
    <row r="6232" spans="1:11" hidden="1" x14ac:dyDescent="0.25">
      <c r="A6232" s="9">
        <v>46098</v>
      </c>
      <c r="B6232" s="9">
        <v>46098.378819444442</v>
      </c>
      <c r="C6232" s="3" t="s">
        <v>3921</v>
      </c>
      <c r="D6232" s="8" t="s">
        <v>39</v>
      </c>
      <c r="E6232" s="3" t="s">
        <v>250</v>
      </c>
      <c r="F6232" s="10" t="s">
        <v>251</v>
      </c>
      <c r="G6232" s="3">
        <v>1200</v>
      </c>
      <c r="H6232" s="25" t="s">
        <v>3924</v>
      </c>
      <c r="I6232">
        <v>24</v>
      </c>
      <c r="J6232">
        <v>50</v>
      </c>
      <c r="K6232" t="s">
        <v>39</v>
      </c>
    </row>
    <row r="6233" spans="1:11" hidden="1" x14ac:dyDescent="0.25">
      <c r="A6233" s="9">
        <v>46098</v>
      </c>
      <c r="B6233" s="9">
        <v>46098.378819444442</v>
      </c>
      <c r="C6233" s="3" t="s">
        <v>3921</v>
      </c>
      <c r="D6233" s="8" t="s">
        <v>39</v>
      </c>
      <c r="E6233" s="3" t="s">
        <v>353</v>
      </c>
      <c r="F6233" s="10" t="s">
        <v>354</v>
      </c>
      <c r="G6233" s="3">
        <v>192</v>
      </c>
      <c r="H6233" s="25" t="s">
        <v>3924</v>
      </c>
      <c r="I6233">
        <v>24</v>
      </c>
      <c r="J6233">
        <v>8</v>
      </c>
      <c r="K6233" t="s">
        <v>39</v>
      </c>
    </row>
    <row r="6234" spans="1:11" hidden="1" x14ac:dyDescent="0.25">
      <c r="A6234" s="9">
        <v>46098</v>
      </c>
      <c r="B6234" s="9">
        <v>46098.378819444442</v>
      </c>
      <c r="C6234" s="3" t="s">
        <v>3921</v>
      </c>
      <c r="D6234" s="8" t="s">
        <v>39</v>
      </c>
      <c r="E6234" s="3" t="s">
        <v>3933</v>
      </c>
      <c r="F6234" s="10" t="s">
        <v>3934</v>
      </c>
      <c r="G6234" s="3">
        <v>24</v>
      </c>
      <c r="H6234" s="25" t="s">
        <v>3924</v>
      </c>
      <c r="I6234">
        <v>24</v>
      </c>
      <c r="J6234">
        <v>1</v>
      </c>
      <c r="K6234" t="s">
        <v>39</v>
      </c>
    </row>
    <row r="6235" spans="1:11" hidden="1" x14ac:dyDescent="0.25">
      <c r="A6235" s="9">
        <v>46098</v>
      </c>
      <c r="B6235" s="9">
        <v>46098.378819444442</v>
      </c>
      <c r="C6235" s="3" t="s">
        <v>3921</v>
      </c>
      <c r="D6235" s="8" t="s">
        <v>39</v>
      </c>
      <c r="E6235" s="3" t="s">
        <v>3922</v>
      </c>
      <c r="F6235" s="10" t="s">
        <v>3923</v>
      </c>
      <c r="G6235" s="3">
        <v>24</v>
      </c>
      <c r="H6235" s="25" t="s">
        <v>3924</v>
      </c>
      <c r="I6235">
        <v>24</v>
      </c>
      <c r="J6235">
        <v>1</v>
      </c>
      <c r="K6235" t="s">
        <v>39</v>
      </c>
    </row>
    <row r="6236" spans="1:11" hidden="1" x14ac:dyDescent="0.25">
      <c r="A6236" s="9">
        <v>46098</v>
      </c>
      <c r="B6236" s="9">
        <v>46098.378819444442</v>
      </c>
      <c r="C6236" s="3" t="s">
        <v>3921</v>
      </c>
      <c r="D6236" s="8" t="s">
        <v>39</v>
      </c>
      <c r="E6236" s="3" t="s">
        <v>1944</v>
      </c>
      <c r="F6236" s="10" t="s">
        <v>1945</v>
      </c>
      <c r="G6236" s="3">
        <v>72</v>
      </c>
      <c r="H6236" s="25" t="s">
        <v>3924</v>
      </c>
      <c r="I6236">
        <v>24</v>
      </c>
      <c r="J6236">
        <v>3</v>
      </c>
      <c r="K6236" t="s">
        <v>39</v>
      </c>
    </row>
    <row r="6237" spans="1:11" hidden="1" x14ac:dyDescent="0.25">
      <c r="A6237" s="9">
        <v>46098</v>
      </c>
      <c r="B6237" s="9">
        <v>46098.378819444442</v>
      </c>
      <c r="C6237" s="3" t="s">
        <v>3921</v>
      </c>
      <c r="D6237" s="8" t="s">
        <v>39</v>
      </c>
      <c r="E6237" s="3" t="s">
        <v>3925</v>
      </c>
      <c r="F6237" s="10" t="s">
        <v>3926</v>
      </c>
      <c r="G6237" s="3">
        <v>48</v>
      </c>
      <c r="H6237" s="25" t="s">
        <v>3924</v>
      </c>
      <c r="I6237">
        <v>12</v>
      </c>
      <c r="J6237">
        <v>4</v>
      </c>
      <c r="K6237" t="s">
        <v>39</v>
      </c>
    </row>
    <row r="6238" spans="1:11" hidden="1" x14ac:dyDescent="0.25">
      <c r="A6238" s="9">
        <v>46098</v>
      </c>
      <c r="B6238" s="9">
        <v>46098.378819444442</v>
      </c>
      <c r="C6238" s="3" t="s">
        <v>3921</v>
      </c>
      <c r="D6238" s="8" t="s">
        <v>39</v>
      </c>
      <c r="E6238" s="3" t="s">
        <v>3927</v>
      </c>
      <c r="F6238" s="10" t="s">
        <v>3928</v>
      </c>
      <c r="G6238" s="3">
        <v>96</v>
      </c>
      <c r="H6238" s="25" t="s">
        <v>3924</v>
      </c>
      <c r="I6238">
        <v>24</v>
      </c>
      <c r="J6238">
        <v>4</v>
      </c>
      <c r="K6238" t="s">
        <v>39</v>
      </c>
    </row>
    <row r="6239" spans="1:11" hidden="1" x14ac:dyDescent="0.25">
      <c r="A6239" s="9">
        <v>46098</v>
      </c>
      <c r="B6239" s="9">
        <v>46098.378819444442</v>
      </c>
      <c r="C6239" s="3" t="s">
        <v>3921</v>
      </c>
      <c r="D6239" s="8" t="s">
        <v>39</v>
      </c>
      <c r="E6239" s="3" t="s">
        <v>1942</v>
      </c>
      <c r="F6239" s="10" t="s">
        <v>1943</v>
      </c>
      <c r="G6239" s="3">
        <v>240</v>
      </c>
      <c r="H6239" s="25" t="s">
        <v>3924</v>
      </c>
      <c r="I6239">
        <v>24</v>
      </c>
      <c r="J6239">
        <v>10</v>
      </c>
      <c r="K6239" t="s">
        <v>39</v>
      </c>
    </row>
    <row r="6240" spans="1:11" hidden="1" x14ac:dyDescent="0.25">
      <c r="A6240" s="9">
        <v>46098</v>
      </c>
      <c r="B6240" s="9">
        <v>46098.378819444442</v>
      </c>
      <c r="C6240" s="3" t="s">
        <v>3921</v>
      </c>
      <c r="D6240" s="8" t="s">
        <v>39</v>
      </c>
      <c r="E6240" s="3" t="s">
        <v>2715</v>
      </c>
      <c r="F6240" s="10" t="s">
        <v>2716</v>
      </c>
      <c r="G6240" s="3">
        <v>192</v>
      </c>
      <c r="H6240" s="25" t="s">
        <v>3924</v>
      </c>
      <c r="I6240">
        <v>24</v>
      </c>
      <c r="J6240">
        <v>8</v>
      </c>
      <c r="K6240" t="s">
        <v>39</v>
      </c>
    </row>
    <row r="6241" spans="1:11" hidden="1" x14ac:dyDescent="0.25">
      <c r="A6241" s="9">
        <v>46098</v>
      </c>
      <c r="B6241" s="9">
        <v>46098.378819444442</v>
      </c>
      <c r="C6241" s="3" t="s">
        <v>3921</v>
      </c>
      <c r="D6241" s="8" t="s">
        <v>39</v>
      </c>
      <c r="E6241" s="3" t="s">
        <v>405</v>
      </c>
      <c r="F6241" s="10" t="s">
        <v>406</v>
      </c>
      <c r="G6241" s="3">
        <v>240</v>
      </c>
      <c r="H6241" s="25" t="s">
        <v>3924</v>
      </c>
      <c r="I6241">
        <v>24</v>
      </c>
      <c r="J6241">
        <v>10</v>
      </c>
      <c r="K6241" t="s">
        <v>39</v>
      </c>
    </row>
    <row r="6242" spans="1:11" hidden="1" x14ac:dyDescent="0.25">
      <c r="A6242" s="9">
        <v>46098</v>
      </c>
      <c r="B6242" s="9">
        <v>46098.378819444442</v>
      </c>
      <c r="C6242" s="3" t="s">
        <v>3921</v>
      </c>
      <c r="D6242" s="8" t="s">
        <v>39</v>
      </c>
      <c r="E6242" s="3" t="s">
        <v>3937</v>
      </c>
      <c r="F6242" s="10" t="s">
        <v>3938</v>
      </c>
      <c r="G6242" s="3">
        <v>12</v>
      </c>
      <c r="H6242" s="25" t="s">
        <v>3924</v>
      </c>
      <c r="I6242">
        <v>12</v>
      </c>
      <c r="J6242">
        <v>1</v>
      </c>
      <c r="K6242" t="s">
        <v>39</v>
      </c>
    </row>
    <row r="6243" spans="1:11" hidden="1" x14ac:dyDescent="0.25">
      <c r="A6243" s="9">
        <v>46098</v>
      </c>
      <c r="B6243" s="9">
        <v>46098.378819444442</v>
      </c>
      <c r="C6243" s="3" t="s">
        <v>3921</v>
      </c>
      <c r="D6243" s="8" t="s">
        <v>39</v>
      </c>
      <c r="E6243" s="3" t="s">
        <v>3939</v>
      </c>
      <c r="F6243" s="10" t="s">
        <v>3940</v>
      </c>
      <c r="G6243" s="3">
        <v>24</v>
      </c>
      <c r="H6243" s="25" t="s">
        <v>3924</v>
      </c>
      <c r="I6243">
        <v>24</v>
      </c>
      <c r="J6243">
        <v>1</v>
      </c>
      <c r="K6243" t="s">
        <v>39</v>
      </c>
    </row>
    <row r="6244" spans="1:11" hidden="1" x14ac:dyDescent="0.25">
      <c r="A6244" s="9">
        <v>46098</v>
      </c>
      <c r="B6244" s="9">
        <v>46098.378819444442</v>
      </c>
      <c r="C6244" s="3" t="s">
        <v>3921</v>
      </c>
      <c r="D6244" s="8" t="s">
        <v>39</v>
      </c>
      <c r="E6244" s="3" t="s">
        <v>3935</v>
      </c>
      <c r="F6244" s="10" t="s">
        <v>3936</v>
      </c>
      <c r="G6244" s="3">
        <v>72</v>
      </c>
      <c r="H6244" s="25" t="s">
        <v>3924</v>
      </c>
      <c r="I6244">
        <v>24</v>
      </c>
      <c r="J6244">
        <v>3</v>
      </c>
      <c r="K6244" t="s">
        <v>39</v>
      </c>
    </row>
    <row r="6245" spans="1:11" hidden="1" x14ac:dyDescent="0.25">
      <c r="A6245" s="9">
        <v>46098</v>
      </c>
      <c r="B6245" s="9">
        <v>46098.378819444442</v>
      </c>
      <c r="C6245" s="3" t="s">
        <v>3921</v>
      </c>
      <c r="D6245" s="8" t="s">
        <v>39</v>
      </c>
      <c r="E6245" s="3" t="s">
        <v>3931</v>
      </c>
      <c r="F6245" s="10" t="s">
        <v>3932</v>
      </c>
      <c r="G6245" s="3">
        <v>96</v>
      </c>
      <c r="H6245" s="25" t="s">
        <v>3924</v>
      </c>
      <c r="I6245">
        <v>24</v>
      </c>
      <c r="J6245">
        <v>4</v>
      </c>
      <c r="K6245" t="s">
        <v>39</v>
      </c>
    </row>
    <row r="6246" spans="1:11" hidden="1" x14ac:dyDescent="0.25">
      <c r="A6246" s="9">
        <v>46098</v>
      </c>
      <c r="B6246" s="9">
        <v>46098.378819444442</v>
      </c>
      <c r="C6246" s="3" t="s">
        <v>3921</v>
      </c>
      <c r="D6246" s="8" t="s">
        <v>39</v>
      </c>
      <c r="E6246" s="3" t="s">
        <v>2719</v>
      </c>
      <c r="F6246" s="10" t="s">
        <v>2720</v>
      </c>
      <c r="G6246" s="3">
        <v>120</v>
      </c>
      <c r="H6246" s="25" t="s">
        <v>3924</v>
      </c>
      <c r="I6246">
        <v>24</v>
      </c>
      <c r="J6246">
        <v>5</v>
      </c>
      <c r="K6246" t="s">
        <v>39</v>
      </c>
    </row>
    <row r="6247" spans="1:11" hidden="1" x14ac:dyDescent="0.25">
      <c r="A6247" s="9">
        <v>46098</v>
      </c>
      <c r="B6247" s="9">
        <v>46098.378819444442</v>
      </c>
      <c r="C6247" s="3" t="s">
        <v>3921</v>
      </c>
      <c r="D6247" s="8" t="s">
        <v>39</v>
      </c>
      <c r="E6247" s="3" t="s">
        <v>3929</v>
      </c>
      <c r="F6247" s="10" t="s">
        <v>3930</v>
      </c>
      <c r="G6247" s="3">
        <v>192</v>
      </c>
      <c r="H6247" s="25" t="s">
        <v>3924</v>
      </c>
      <c r="I6247">
        <v>24</v>
      </c>
      <c r="J6247">
        <v>8</v>
      </c>
      <c r="K6247" t="s">
        <v>39</v>
      </c>
    </row>
    <row r="6248" spans="1:11" hidden="1" x14ac:dyDescent="0.25">
      <c r="A6248" s="9">
        <v>46098</v>
      </c>
      <c r="B6248" s="9">
        <v>46098.395312499997</v>
      </c>
      <c r="C6248" s="3" t="s">
        <v>3941</v>
      </c>
      <c r="D6248" s="8" t="s">
        <v>1393</v>
      </c>
      <c r="E6248" s="3" t="s">
        <v>1394</v>
      </c>
      <c r="F6248" s="10" t="s">
        <v>1395</v>
      </c>
      <c r="G6248" s="3">
        <v>1</v>
      </c>
      <c r="H6248" s="25" t="s">
        <v>3942</v>
      </c>
      <c r="I6248">
        <v>1</v>
      </c>
      <c r="J6248">
        <v>1</v>
      </c>
      <c r="K6248" t="s">
        <v>1393</v>
      </c>
    </row>
    <row r="6249" spans="1:11" hidden="1" x14ac:dyDescent="0.25">
      <c r="A6249" s="9">
        <v>46098</v>
      </c>
      <c r="B6249" s="9">
        <v>46098.396840277775</v>
      </c>
      <c r="C6249" s="3" t="s">
        <v>3943</v>
      </c>
      <c r="D6249" s="8" t="s">
        <v>2761</v>
      </c>
      <c r="E6249" s="3" t="s">
        <v>449</v>
      </c>
      <c r="F6249" s="10" t="s">
        <v>450</v>
      </c>
      <c r="G6249" s="3">
        <v>20</v>
      </c>
      <c r="H6249" s="25" t="s">
        <v>3944</v>
      </c>
      <c r="I6249">
        <v>1</v>
      </c>
      <c r="J6249">
        <v>20</v>
      </c>
      <c r="K6249" t="s">
        <v>2761</v>
      </c>
    </row>
    <row r="6250" spans="1:11" hidden="1" x14ac:dyDescent="0.25">
      <c r="A6250" s="9">
        <v>46098</v>
      </c>
      <c r="B6250" s="9">
        <v>46098.396840277775</v>
      </c>
      <c r="C6250" s="3" t="s">
        <v>3943</v>
      </c>
      <c r="D6250" s="8" t="s">
        <v>2761</v>
      </c>
      <c r="E6250" s="3" t="s">
        <v>1107</v>
      </c>
      <c r="F6250" s="10" t="s">
        <v>1108</v>
      </c>
      <c r="G6250" s="3">
        <v>15</v>
      </c>
      <c r="H6250" s="25" t="s">
        <v>3944</v>
      </c>
      <c r="I6250">
        <v>1</v>
      </c>
      <c r="J6250">
        <v>15</v>
      </c>
      <c r="K6250" t="s">
        <v>2761</v>
      </c>
    </row>
    <row r="6251" spans="1:11" hidden="1" x14ac:dyDescent="0.25">
      <c r="A6251" s="9">
        <v>46098</v>
      </c>
      <c r="B6251" s="9">
        <v>46098.400706018518</v>
      </c>
      <c r="C6251" s="3" t="s">
        <v>3945</v>
      </c>
      <c r="D6251" s="8" t="s">
        <v>109</v>
      </c>
      <c r="E6251" s="3" t="s">
        <v>2281</v>
      </c>
      <c r="F6251" s="10" t="s">
        <v>2282</v>
      </c>
      <c r="G6251" s="3">
        <v>72</v>
      </c>
      <c r="H6251" s="25" t="s">
        <v>2069</v>
      </c>
      <c r="I6251">
        <v>24</v>
      </c>
      <c r="J6251">
        <v>3</v>
      </c>
      <c r="K6251" t="s">
        <v>109</v>
      </c>
    </row>
    <row r="6252" spans="1:11" hidden="1" x14ac:dyDescent="0.25">
      <c r="A6252" s="9">
        <v>46098</v>
      </c>
      <c r="B6252" s="9">
        <v>46098.400706018518</v>
      </c>
      <c r="C6252" s="3" t="s">
        <v>3945</v>
      </c>
      <c r="D6252" s="8" t="s">
        <v>109</v>
      </c>
      <c r="E6252" s="3" t="s">
        <v>3946</v>
      </c>
      <c r="F6252" s="10" t="s">
        <v>3947</v>
      </c>
      <c r="G6252" s="3">
        <v>100</v>
      </c>
      <c r="H6252" s="25" t="s">
        <v>2069</v>
      </c>
      <c r="I6252">
        <v>10</v>
      </c>
      <c r="J6252">
        <v>10</v>
      </c>
      <c r="K6252" t="s">
        <v>109</v>
      </c>
    </row>
    <row r="6253" spans="1:11" hidden="1" x14ac:dyDescent="0.25">
      <c r="A6253" s="9">
        <v>46098</v>
      </c>
      <c r="B6253" s="9">
        <v>46098.400706018518</v>
      </c>
      <c r="C6253" s="3" t="s">
        <v>3945</v>
      </c>
      <c r="D6253" s="8" t="s">
        <v>109</v>
      </c>
      <c r="E6253" s="3" t="s">
        <v>3948</v>
      </c>
      <c r="F6253" s="10" t="s">
        <v>3949</v>
      </c>
      <c r="G6253" s="3">
        <v>100</v>
      </c>
      <c r="H6253" s="25" t="s">
        <v>2069</v>
      </c>
      <c r="I6253">
        <v>10</v>
      </c>
      <c r="J6253">
        <v>10</v>
      </c>
      <c r="K6253" t="s">
        <v>109</v>
      </c>
    </row>
    <row r="6254" spans="1:11" hidden="1" x14ac:dyDescent="0.25">
      <c r="A6254" s="9">
        <v>46098</v>
      </c>
      <c r="B6254" s="9">
        <v>46098.400706018518</v>
      </c>
      <c r="C6254" s="3" t="s">
        <v>3945</v>
      </c>
      <c r="D6254" s="8" t="s">
        <v>109</v>
      </c>
      <c r="E6254" s="3" t="s">
        <v>3950</v>
      </c>
      <c r="F6254" s="10" t="s">
        <v>3951</v>
      </c>
      <c r="G6254" s="3">
        <v>100</v>
      </c>
      <c r="H6254" s="25" t="s">
        <v>2069</v>
      </c>
      <c r="I6254">
        <v>10</v>
      </c>
      <c r="J6254">
        <v>10</v>
      </c>
      <c r="K6254" t="s">
        <v>109</v>
      </c>
    </row>
    <row r="6255" spans="1:11" hidden="1" x14ac:dyDescent="0.25">
      <c r="A6255" s="9">
        <v>46098</v>
      </c>
      <c r="B6255" s="9">
        <v>46098.400706018518</v>
      </c>
      <c r="C6255" s="3" t="s">
        <v>3945</v>
      </c>
      <c r="D6255" s="8" t="s">
        <v>109</v>
      </c>
      <c r="E6255" s="3" t="s">
        <v>3952</v>
      </c>
      <c r="F6255" s="10" t="s">
        <v>3953</v>
      </c>
      <c r="G6255" s="3">
        <v>100</v>
      </c>
      <c r="H6255" s="25" t="s">
        <v>2069</v>
      </c>
      <c r="I6255">
        <v>10</v>
      </c>
      <c r="J6255">
        <v>10</v>
      </c>
      <c r="K6255" t="s">
        <v>109</v>
      </c>
    </row>
    <row r="6256" spans="1:11" hidden="1" x14ac:dyDescent="0.25">
      <c r="A6256" s="9">
        <v>46098</v>
      </c>
      <c r="B6256" s="9">
        <v>46098.431504629632</v>
      </c>
      <c r="C6256" s="3" t="s">
        <v>3954</v>
      </c>
      <c r="D6256" s="8" t="s">
        <v>48</v>
      </c>
      <c r="E6256" s="3" t="s">
        <v>868</v>
      </c>
      <c r="F6256" s="10" t="s">
        <v>869</v>
      </c>
      <c r="G6256" s="3">
        <v>25</v>
      </c>
      <c r="H6256" s="25" t="s">
        <v>2068</v>
      </c>
      <c r="I6256">
        <v>1</v>
      </c>
      <c r="J6256">
        <v>25</v>
      </c>
      <c r="K6256" t="s">
        <v>48</v>
      </c>
    </row>
    <row r="6257" spans="1:11" hidden="1" x14ac:dyDescent="0.25">
      <c r="A6257" s="9">
        <v>46098</v>
      </c>
      <c r="B6257" s="9">
        <v>46098.431504629632</v>
      </c>
      <c r="C6257" s="3" t="s">
        <v>3954</v>
      </c>
      <c r="D6257" s="8" t="s">
        <v>48</v>
      </c>
      <c r="E6257" s="3" t="s">
        <v>870</v>
      </c>
      <c r="F6257" s="10" t="s">
        <v>871</v>
      </c>
      <c r="G6257" s="3">
        <v>80</v>
      </c>
      <c r="H6257" s="25" t="s">
        <v>2068</v>
      </c>
      <c r="I6257">
        <v>1</v>
      </c>
      <c r="J6257">
        <v>80</v>
      </c>
      <c r="K6257" t="s">
        <v>48</v>
      </c>
    </row>
    <row r="6258" spans="1:11" hidden="1" x14ac:dyDescent="0.25">
      <c r="A6258" s="9">
        <v>46098</v>
      </c>
      <c r="B6258" s="9">
        <v>46098.431504629632</v>
      </c>
      <c r="C6258" s="3" t="s">
        <v>3954</v>
      </c>
      <c r="D6258" s="8" t="s">
        <v>48</v>
      </c>
      <c r="E6258" s="3" t="s">
        <v>75</v>
      </c>
      <c r="F6258" s="10" t="s">
        <v>76</v>
      </c>
      <c r="G6258" s="3">
        <v>50</v>
      </c>
      <c r="H6258" s="25" t="s">
        <v>2068</v>
      </c>
      <c r="I6258">
        <v>1</v>
      </c>
      <c r="J6258">
        <v>50</v>
      </c>
      <c r="K6258" t="s">
        <v>48</v>
      </c>
    </row>
    <row r="6259" spans="1:11" hidden="1" x14ac:dyDescent="0.25">
      <c r="A6259" s="9">
        <v>46098</v>
      </c>
      <c r="B6259" s="9">
        <v>46098.431504629632</v>
      </c>
      <c r="C6259" s="3" t="s">
        <v>3954</v>
      </c>
      <c r="D6259" s="8" t="s">
        <v>48</v>
      </c>
      <c r="E6259" s="3" t="s">
        <v>867</v>
      </c>
      <c r="F6259" s="10" t="s">
        <v>1165</v>
      </c>
      <c r="G6259" s="3">
        <v>21</v>
      </c>
      <c r="H6259" s="25" t="s">
        <v>2068</v>
      </c>
      <c r="I6259">
        <v>1</v>
      </c>
      <c r="J6259">
        <v>21</v>
      </c>
      <c r="K6259" t="s">
        <v>48</v>
      </c>
    </row>
    <row r="6260" spans="1:11" hidden="1" x14ac:dyDescent="0.25">
      <c r="A6260" s="9">
        <v>46098</v>
      </c>
      <c r="B6260" s="9">
        <v>46098.431504629632</v>
      </c>
      <c r="C6260" s="3" t="s">
        <v>3954</v>
      </c>
      <c r="D6260" s="8" t="s">
        <v>48</v>
      </c>
      <c r="E6260" s="3" t="s">
        <v>865</v>
      </c>
      <c r="F6260" s="10" t="s">
        <v>866</v>
      </c>
      <c r="G6260" s="3">
        <v>80</v>
      </c>
      <c r="H6260" s="25" t="s">
        <v>2068</v>
      </c>
      <c r="I6260">
        <v>1</v>
      </c>
      <c r="J6260">
        <v>80</v>
      </c>
      <c r="K6260" t="s">
        <v>48</v>
      </c>
    </row>
    <row r="6261" spans="1:11" hidden="1" x14ac:dyDescent="0.25">
      <c r="A6261" s="9">
        <v>46098</v>
      </c>
      <c r="B6261" s="9">
        <v>46098.431504629632</v>
      </c>
      <c r="C6261" s="3" t="s">
        <v>3954</v>
      </c>
      <c r="D6261" s="8" t="s">
        <v>48</v>
      </c>
      <c r="E6261" s="3" t="s">
        <v>159</v>
      </c>
      <c r="F6261" s="10" t="s">
        <v>160</v>
      </c>
      <c r="G6261" s="3">
        <v>9</v>
      </c>
      <c r="H6261" s="25" t="s">
        <v>2068</v>
      </c>
      <c r="I6261">
        <v>1</v>
      </c>
      <c r="J6261">
        <v>9</v>
      </c>
      <c r="K6261" t="s">
        <v>48</v>
      </c>
    </row>
    <row r="6262" spans="1:11" hidden="1" x14ac:dyDescent="0.25">
      <c r="A6262" s="9">
        <v>46098</v>
      </c>
      <c r="B6262" s="9">
        <v>46098.431504629632</v>
      </c>
      <c r="C6262" s="3" t="s">
        <v>3954</v>
      </c>
      <c r="D6262" s="8" t="s">
        <v>48</v>
      </c>
      <c r="E6262" s="3" t="s">
        <v>126</v>
      </c>
      <c r="F6262" s="10" t="s">
        <v>127</v>
      </c>
      <c r="G6262" s="3">
        <v>50</v>
      </c>
      <c r="H6262" s="25" t="s">
        <v>2068</v>
      </c>
      <c r="I6262">
        <v>1</v>
      </c>
      <c r="J6262">
        <v>50</v>
      </c>
      <c r="K6262" t="s">
        <v>48</v>
      </c>
    </row>
    <row r="6263" spans="1:11" hidden="1" x14ac:dyDescent="0.25">
      <c r="A6263" s="9">
        <v>46098</v>
      </c>
      <c r="B6263" s="9">
        <v>46098.431504629632</v>
      </c>
      <c r="C6263" s="3" t="s">
        <v>3954</v>
      </c>
      <c r="D6263" s="8" t="s">
        <v>48</v>
      </c>
      <c r="E6263" s="3" t="s">
        <v>3955</v>
      </c>
      <c r="F6263" s="10" t="s">
        <v>3956</v>
      </c>
      <c r="G6263" s="3">
        <v>45</v>
      </c>
      <c r="H6263" s="25" t="s">
        <v>2068</v>
      </c>
      <c r="I6263">
        <v>1</v>
      </c>
      <c r="J6263">
        <v>45</v>
      </c>
      <c r="K6263" t="s">
        <v>48</v>
      </c>
    </row>
    <row r="6264" spans="1:11" hidden="1" x14ac:dyDescent="0.25">
      <c r="A6264" s="9">
        <v>46098</v>
      </c>
      <c r="B6264" s="9">
        <v>46098.431504629632</v>
      </c>
      <c r="C6264" s="3" t="s">
        <v>3954</v>
      </c>
      <c r="D6264" s="8" t="s">
        <v>48</v>
      </c>
      <c r="E6264" s="3" t="s">
        <v>2297</v>
      </c>
      <c r="F6264" s="10" t="s">
        <v>2298</v>
      </c>
      <c r="G6264" s="3">
        <v>50</v>
      </c>
      <c r="H6264" s="25" t="s">
        <v>2068</v>
      </c>
      <c r="I6264">
        <v>1</v>
      </c>
      <c r="J6264">
        <v>50</v>
      </c>
      <c r="K6264" t="s">
        <v>48</v>
      </c>
    </row>
    <row r="6265" spans="1:11" hidden="1" x14ac:dyDescent="0.25">
      <c r="A6265" s="9">
        <v>46098</v>
      </c>
      <c r="B6265" s="9">
        <v>46098.431504629632</v>
      </c>
      <c r="C6265" s="3" t="s">
        <v>3954</v>
      </c>
      <c r="D6265" s="8" t="s">
        <v>48</v>
      </c>
      <c r="E6265" s="3" t="s">
        <v>49</v>
      </c>
      <c r="F6265" s="10" t="s">
        <v>50</v>
      </c>
      <c r="G6265" s="3">
        <v>60</v>
      </c>
      <c r="H6265" s="25" t="s">
        <v>2068</v>
      </c>
      <c r="I6265">
        <v>1</v>
      </c>
      <c r="J6265">
        <v>60</v>
      </c>
      <c r="K6265" t="s">
        <v>48</v>
      </c>
    </row>
    <row r="6266" spans="1:11" hidden="1" x14ac:dyDescent="0.25">
      <c r="A6266" s="9">
        <v>46098</v>
      </c>
      <c r="B6266" s="9">
        <v>46098.460358796299</v>
      </c>
      <c r="C6266" s="3" t="s">
        <v>3957</v>
      </c>
      <c r="D6266" s="8" t="s">
        <v>2022</v>
      </c>
      <c r="E6266" s="3" t="s">
        <v>3963</v>
      </c>
      <c r="F6266" s="10" t="s">
        <v>3964</v>
      </c>
      <c r="G6266" s="3">
        <v>240</v>
      </c>
      <c r="H6266" s="25" t="s">
        <v>3960</v>
      </c>
      <c r="I6266">
        <v>12</v>
      </c>
      <c r="J6266">
        <v>20</v>
      </c>
      <c r="K6266" t="s">
        <v>2022</v>
      </c>
    </row>
    <row r="6267" spans="1:11" hidden="1" x14ac:dyDescent="0.25">
      <c r="A6267" s="9">
        <v>46098</v>
      </c>
      <c r="B6267" s="9">
        <v>46098.460358796299</v>
      </c>
      <c r="C6267" s="3" t="s">
        <v>3957</v>
      </c>
      <c r="D6267" s="8" t="s">
        <v>2022</v>
      </c>
      <c r="E6267" s="3" t="s">
        <v>3965</v>
      </c>
      <c r="F6267" s="10" t="s">
        <v>3966</v>
      </c>
      <c r="G6267" s="3">
        <v>48</v>
      </c>
      <c r="H6267" s="25" t="s">
        <v>3960</v>
      </c>
      <c r="I6267">
        <v>24</v>
      </c>
      <c r="J6267">
        <v>2</v>
      </c>
      <c r="K6267" t="s">
        <v>2022</v>
      </c>
    </row>
    <row r="6268" spans="1:11" hidden="1" x14ac:dyDescent="0.25">
      <c r="A6268" s="9">
        <v>46098</v>
      </c>
      <c r="B6268" s="9">
        <v>46098.460358796299</v>
      </c>
      <c r="C6268" s="3" t="s">
        <v>3957</v>
      </c>
      <c r="D6268" s="8" t="s">
        <v>2022</v>
      </c>
      <c r="E6268" s="3" t="s">
        <v>3971</v>
      </c>
      <c r="F6268" s="10" t="s">
        <v>3972</v>
      </c>
      <c r="G6268" s="3">
        <v>24</v>
      </c>
      <c r="H6268" s="25" t="s">
        <v>3960</v>
      </c>
      <c r="I6268">
        <v>24</v>
      </c>
      <c r="J6268">
        <v>1</v>
      </c>
      <c r="K6268" t="s">
        <v>2022</v>
      </c>
    </row>
    <row r="6269" spans="1:11" hidden="1" x14ac:dyDescent="0.25">
      <c r="A6269" s="9">
        <v>46098</v>
      </c>
      <c r="B6269" s="9">
        <v>46098.460358796299</v>
      </c>
      <c r="C6269" s="3" t="s">
        <v>3957</v>
      </c>
      <c r="D6269" s="8" t="s">
        <v>2022</v>
      </c>
      <c r="E6269" s="3" t="s">
        <v>3973</v>
      </c>
      <c r="F6269" s="10" t="s">
        <v>3974</v>
      </c>
      <c r="G6269" s="3">
        <v>24</v>
      </c>
      <c r="H6269" s="25" t="s">
        <v>3960</v>
      </c>
      <c r="I6269">
        <v>24</v>
      </c>
      <c r="J6269">
        <v>1</v>
      </c>
      <c r="K6269" t="s">
        <v>2022</v>
      </c>
    </row>
    <row r="6270" spans="1:11" hidden="1" x14ac:dyDescent="0.25">
      <c r="A6270" s="9">
        <v>46098</v>
      </c>
      <c r="B6270" s="9">
        <v>46098.460358796299</v>
      </c>
      <c r="C6270" s="3" t="s">
        <v>3957</v>
      </c>
      <c r="D6270" s="8" t="s">
        <v>2022</v>
      </c>
      <c r="E6270" s="3" t="s">
        <v>3967</v>
      </c>
      <c r="F6270" s="10" t="s">
        <v>3968</v>
      </c>
      <c r="G6270" s="3">
        <v>32</v>
      </c>
      <c r="H6270" s="25" t="s">
        <v>3960</v>
      </c>
      <c r="I6270">
        <v>8</v>
      </c>
      <c r="J6270">
        <v>4</v>
      </c>
      <c r="K6270" t="s">
        <v>2022</v>
      </c>
    </row>
    <row r="6271" spans="1:11" hidden="1" x14ac:dyDescent="0.25">
      <c r="A6271" s="9">
        <v>46098</v>
      </c>
      <c r="B6271" s="9">
        <v>46098.460358796299</v>
      </c>
      <c r="C6271" s="3" t="s">
        <v>3957</v>
      </c>
      <c r="D6271" s="8" t="s">
        <v>2022</v>
      </c>
      <c r="E6271" s="3" t="s">
        <v>3969</v>
      </c>
      <c r="F6271" s="10" t="s">
        <v>3970</v>
      </c>
      <c r="G6271" s="3">
        <v>24</v>
      </c>
      <c r="H6271" s="25" t="s">
        <v>3960</v>
      </c>
      <c r="I6271">
        <v>12</v>
      </c>
      <c r="J6271">
        <v>2</v>
      </c>
      <c r="K6271" t="s">
        <v>2022</v>
      </c>
    </row>
    <row r="6272" spans="1:11" hidden="1" x14ac:dyDescent="0.25">
      <c r="A6272" s="9">
        <v>46098</v>
      </c>
      <c r="B6272" s="9">
        <v>46098.460358796299</v>
      </c>
      <c r="C6272" s="3" t="s">
        <v>3957</v>
      </c>
      <c r="D6272" s="8" t="s">
        <v>2022</v>
      </c>
      <c r="E6272" s="3" t="s">
        <v>3958</v>
      </c>
      <c r="F6272" s="10" t="s">
        <v>3959</v>
      </c>
      <c r="G6272" s="3">
        <v>24</v>
      </c>
      <c r="H6272" s="25" t="s">
        <v>3960</v>
      </c>
      <c r="I6272">
        <v>24</v>
      </c>
      <c r="J6272">
        <v>1</v>
      </c>
      <c r="K6272" t="s">
        <v>2022</v>
      </c>
    </row>
    <row r="6273" spans="1:11" hidden="1" x14ac:dyDescent="0.25">
      <c r="A6273" s="9">
        <v>46098</v>
      </c>
      <c r="B6273" s="9">
        <v>46098.460358796299</v>
      </c>
      <c r="C6273" s="3" t="s">
        <v>3957</v>
      </c>
      <c r="D6273" s="8" t="s">
        <v>2022</v>
      </c>
      <c r="E6273" s="3" t="s">
        <v>3961</v>
      </c>
      <c r="F6273" s="10" t="s">
        <v>3962</v>
      </c>
      <c r="G6273" s="3">
        <v>24</v>
      </c>
      <c r="H6273" s="25" t="s">
        <v>3960</v>
      </c>
      <c r="I6273">
        <v>12</v>
      </c>
      <c r="J6273">
        <v>2</v>
      </c>
      <c r="K6273" t="s">
        <v>2022</v>
      </c>
    </row>
    <row r="6274" spans="1:11" hidden="1" x14ac:dyDescent="0.25">
      <c r="A6274" s="9">
        <v>46098</v>
      </c>
      <c r="B6274" s="9">
        <v>46098.460358796299</v>
      </c>
      <c r="C6274" s="3" t="s">
        <v>3957</v>
      </c>
      <c r="D6274" s="8" t="s">
        <v>2022</v>
      </c>
      <c r="E6274" s="3" t="s">
        <v>2035</v>
      </c>
      <c r="F6274" s="10" t="s">
        <v>2036</v>
      </c>
      <c r="G6274" s="3">
        <v>60</v>
      </c>
      <c r="H6274" s="25" t="s">
        <v>3960</v>
      </c>
      <c r="I6274">
        <v>12</v>
      </c>
      <c r="J6274">
        <v>5</v>
      </c>
      <c r="K6274" t="s">
        <v>2022</v>
      </c>
    </row>
    <row r="6275" spans="1:11" hidden="1" x14ac:dyDescent="0.25">
      <c r="A6275" s="9">
        <v>46098</v>
      </c>
      <c r="B6275" s="9">
        <v>46098.460358796299</v>
      </c>
      <c r="C6275" s="3" t="s">
        <v>3957</v>
      </c>
      <c r="D6275" s="8" t="s">
        <v>2022</v>
      </c>
      <c r="E6275" s="3" t="s">
        <v>3975</v>
      </c>
      <c r="F6275" s="10" t="s">
        <v>3976</v>
      </c>
      <c r="G6275" s="3">
        <v>96</v>
      </c>
      <c r="H6275" s="25" t="s">
        <v>3960</v>
      </c>
      <c r="I6275">
        <v>48</v>
      </c>
      <c r="J6275">
        <v>2</v>
      </c>
      <c r="K6275" t="s">
        <v>2022</v>
      </c>
    </row>
    <row r="6276" spans="1:11" hidden="1" x14ac:dyDescent="0.25">
      <c r="A6276" s="9">
        <v>46098</v>
      </c>
      <c r="B6276" s="9">
        <v>46098.460358796299</v>
      </c>
      <c r="C6276" s="3" t="s">
        <v>3957</v>
      </c>
      <c r="D6276" s="8" t="s">
        <v>2022</v>
      </c>
      <c r="E6276" s="3" t="s">
        <v>3981</v>
      </c>
      <c r="F6276" s="10" t="s">
        <v>3982</v>
      </c>
      <c r="G6276" s="3">
        <v>48</v>
      </c>
      <c r="H6276" s="25" t="s">
        <v>3960</v>
      </c>
      <c r="I6276">
        <v>24</v>
      </c>
      <c r="J6276">
        <v>2</v>
      </c>
      <c r="K6276" t="s">
        <v>2022</v>
      </c>
    </row>
    <row r="6277" spans="1:11" hidden="1" x14ac:dyDescent="0.25">
      <c r="A6277" s="9">
        <v>46098</v>
      </c>
      <c r="B6277" s="9">
        <v>46098.460358796299</v>
      </c>
      <c r="C6277" s="3" t="s">
        <v>3957</v>
      </c>
      <c r="D6277" s="8" t="s">
        <v>2022</v>
      </c>
      <c r="E6277" s="3" t="s">
        <v>3983</v>
      </c>
      <c r="F6277" s="10" t="s">
        <v>3984</v>
      </c>
      <c r="G6277" s="3">
        <v>32</v>
      </c>
      <c r="H6277" s="25" t="s">
        <v>3960</v>
      </c>
      <c r="I6277">
        <v>8</v>
      </c>
      <c r="J6277">
        <v>4</v>
      </c>
      <c r="K6277" t="s">
        <v>2022</v>
      </c>
    </row>
    <row r="6278" spans="1:11" hidden="1" x14ac:dyDescent="0.25">
      <c r="A6278" s="9">
        <v>46098</v>
      </c>
      <c r="B6278" s="9">
        <v>46098.460358796299</v>
      </c>
      <c r="C6278" s="3" t="s">
        <v>3957</v>
      </c>
      <c r="D6278" s="8" t="s">
        <v>2022</v>
      </c>
      <c r="E6278" s="3" t="s">
        <v>2037</v>
      </c>
      <c r="F6278" s="10" t="s">
        <v>2038</v>
      </c>
      <c r="G6278" s="3">
        <v>48</v>
      </c>
      <c r="H6278" s="25" t="s">
        <v>3960</v>
      </c>
      <c r="I6278">
        <v>24</v>
      </c>
      <c r="J6278">
        <v>2</v>
      </c>
      <c r="K6278" t="s">
        <v>2022</v>
      </c>
    </row>
    <row r="6279" spans="1:11" hidden="1" x14ac:dyDescent="0.25">
      <c r="A6279" s="9">
        <v>46098</v>
      </c>
      <c r="B6279" s="9">
        <v>46098.460358796299</v>
      </c>
      <c r="C6279" s="3" t="s">
        <v>3957</v>
      </c>
      <c r="D6279" s="8" t="s">
        <v>2022</v>
      </c>
      <c r="E6279" s="3" t="s">
        <v>3979</v>
      </c>
      <c r="F6279" s="10" t="s">
        <v>3980</v>
      </c>
      <c r="G6279" s="3">
        <v>12</v>
      </c>
      <c r="H6279" s="25" t="s">
        <v>3960</v>
      </c>
      <c r="I6279">
        <v>12</v>
      </c>
      <c r="J6279">
        <v>1</v>
      </c>
      <c r="K6279" t="s">
        <v>2022</v>
      </c>
    </row>
    <row r="6280" spans="1:11" hidden="1" x14ac:dyDescent="0.25">
      <c r="A6280" s="9">
        <v>46098</v>
      </c>
      <c r="B6280" s="9">
        <v>46098.460358796299</v>
      </c>
      <c r="C6280" s="3" t="s">
        <v>3957</v>
      </c>
      <c r="D6280" s="8" t="s">
        <v>2022</v>
      </c>
      <c r="E6280" s="3" t="s">
        <v>3977</v>
      </c>
      <c r="F6280" s="10" t="s">
        <v>3978</v>
      </c>
      <c r="G6280" s="3">
        <v>24</v>
      </c>
      <c r="H6280" s="25" t="s">
        <v>3960</v>
      </c>
      <c r="I6280">
        <v>12</v>
      </c>
      <c r="J6280">
        <v>2</v>
      </c>
      <c r="K6280" t="s">
        <v>2022</v>
      </c>
    </row>
    <row r="6281" spans="1:11" hidden="1" x14ac:dyDescent="0.25">
      <c r="A6281" s="9">
        <v>46098</v>
      </c>
      <c r="B6281" s="9">
        <v>46098.460358796299</v>
      </c>
      <c r="C6281" s="3" t="s">
        <v>3957</v>
      </c>
      <c r="D6281" s="8" t="s">
        <v>2022</v>
      </c>
      <c r="E6281" s="3" t="s">
        <v>3985</v>
      </c>
      <c r="F6281" s="10" t="s">
        <v>3986</v>
      </c>
      <c r="G6281" s="3">
        <v>12</v>
      </c>
      <c r="H6281" s="25" t="s">
        <v>3960</v>
      </c>
      <c r="I6281">
        <v>12</v>
      </c>
      <c r="J6281">
        <v>1</v>
      </c>
      <c r="K6281" t="s">
        <v>2022</v>
      </c>
    </row>
    <row r="6282" spans="1:11" hidden="1" x14ac:dyDescent="0.25">
      <c r="A6282" s="9">
        <v>46098</v>
      </c>
      <c r="B6282" s="9">
        <v>46098.460358796299</v>
      </c>
      <c r="C6282" s="3" t="s">
        <v>3957</v>
      </c>
      <c r="D6282" s="8" t="s">
        <v>2022</v>
      </c>
      <c r="E6282" s="3" t="s">
        <v>2039</v>
      </c>
      <c r="F6282" s="10" t="s">
        <v>2040</v>
      </c>
      <c r="G6282" s="3">
        <v>60</v>
      </c>
      <c r="H6282" s="25" t="s">
        <v>3960</v>
      </c>
      <c r="I6282">
        <v>12</v>
      </c>
      <c r="J6282">
        <v>5</v>
      </c>
      <c r="K6282" t="s">
        <v>2022</v>
      </c>
    </row>
    <row r="6283" spans="1:11" hidden="1" x14ac:dyDescent="0.25">
      <c r="A6283" s="9">
        <v>46098</v>
      </c>
      <c r="B6283" s="9">
        <v>46098.460358796299</v>
      </c>
      <c r="C6283" s="3" t="s">
        <v>3957</v>
      </c>
      <c r="D6283" s="8" t="s">
        <v>2022</v>
      </c>
      <c r="E6283" s="3" t="s">
        <v>3987</v>
      </c>
      <c r="F6283" s="10" t="s">
        <v>3988</v>
      </c>
      <c r="G6283" s="3">
        <v>60</v>
      </c>
      <c r="H6283" s="25" t="s">
        <v>3960</v>
      </c>
      <c r="I6283">
        <v>12</v>
      </c>
      <c r="J6283">
        <v>5</v>
      </c>
      <c r="K6283" t="s">
        <v>2022</v>
      </c>
    </row>
    <row r="6284" spans="1:11" hidden="1" x14ac:dyDescent="0.25">
      <c r="A6284" s="9">
        <v>46098</v>
      </c>
      <c r="B6284" s="9">
        <v>46098.460358796299</v>
      </c>
      <c r="C6284" s="3" t="s">
        <v>3957</v>
      </c>
      <c r="D6284" s="8" t="s">
        <v>2022</v>
      </c>
      <c r="E6284" s="3" t="s">
        <v>3993</v>
      </c>
      <c r="F6284" s="10" t="s">
        <v>3994</v>
      </c>
      <c r="G6284" s="3">
        <v>24</v>
      </c>
      <c r="H6284" s="25" t="s">
        <v>3960</v>
      </c>
      <c r="I6284">
        <v>12</v>
      </c>
      <c r="J6284">
        <v>2</v>
      </c>
      <c r="K6284" t="s">
        <v>2022</v>
      </c>
    </row>
    <row r="6285" spans="1:11" hidden="1" x14ac:dyDescent="0.25">
      <c r="A6285" s="9">
        <v>46098</v>
      </c>
      <c r="B6285" s="9">
        <v>46098.460358796299</v>
      </c>
      <c r="C6285" s="3" t="s">
        <v>3957</v>
      </c>
      <c r="D6285" s="8" t="s">
        <v>2022</v>
      </c>
      <c r="E6285" s="3" t="s">
        <v>3991</v>
      </c>
      <c r="F6285" s="10" t="s">
        <v>3992</v>
      </c>
      <c r="G6285" s="3">
        <v>320</v>
      </c>
      <c r="H6285" s="25" t="s">
        <v>3960</v>
      </c>
      <c r="I6285">
        <v>16</v>
      </c>
      <c r="J6285">
        <v>20</v>
      </c>
      <c r="K6285" t="s">
        <v>2022</v>
      </c>
    </row>
    <row r="6286" spans="1:11" hidden="1" x14ac:dyDescent="0.25">
      <c r="A6286" s="9">
        <v>46098</v>
      </c>
      <c r="B6286" s="9">
        <v>46098.460358796299</v>
      </c>
      <c r="C6286" s="3" t="s">
        <v>3957</v>
      </c>
      <c r="D6286" s="8" t="s">
        <v>2022</v>
      </c>
      <c r="E6286" s="3" t="s">
        <v>3997</v>
      </c>
      <c r="F6286" s="10" t="s">
        <v>3998</v>
      </c>
      <c r="G6286" s="3">
        <v>120</v>
      </c>
      <c r="H6286" s="25" t="s">
        <v>3960</v>
      </c>
      <c r="I6286">
        <v>24</v>
      </c>
      <c r="J6286">
        <v>5</v>
      </c>
      <c r="K6286" t="s">
        <v>2022</v>
      </c>
    </row>
    <row r="6287" spans="1:11" hidden="1" x14ac:dyDescent="0.25">
      <c r="A6287" s="9">
        <v>46098</v>
      </c>
      <c r="B6287" s="9">
        <v>46098.460358796299</v>
      </c>
      <c r="C6287" s="3" t="s">
        <v>3957</v>
      </c>
      <c r="D6287" s="8" t="s">
        <v>2022</v>
      </c>
      <c r="E6287" s="3" t="s">
        <v>3999</v>
      </c>
      <c r="F6287" s="10" t="s">
        <v>4000</v>
      </c>
      <c r="G6287" s="3">
        <v>60</v>
      </c>
      <c r="H6287" s="25" t="s">
        <v>3960</v>
      </c>
      <c r="I6287">
        <v>12</v>
      </c>
      <c r="J6287">
        <v>5</v>
      </c>
      <c r="K6287" t="s">
        <v>2022</v>
      </c>
    </row>
    <row r="6288" spans="1:11" hidden="1" x14ac:dyDescent="0.25">
      <c r="A6288" s="9">
        <v>46098</v>
      </c>
      <c r="B6288" s="9">
        <v>46098.460358796299</v>
      </c>
      <c r="C6288" s="3" t="s">
        <v>3957</v>
      </c>
      <c r="D6288" s="8" t="s">
        <v>2022</v>
      </c>
      <c r="E6288" s="3" t="s">
        <v>3995</v>
      </c>
      <c r="F6288" s="10" t="s">
        <v>3996</v>
      </c>
      <c r="G6288" s="3">
        <v>24</v>
      </c>
      <c r="H6288" s="25" t="s">
        <v>3960</v>
      </c>
      <c r="I6288">
        <v>12</v>
      </c>
      <c r="J6288">
        <v>2</v>
      </c>
      <c r="K6288" t="s">
        <v>2022</v>
      </c>
    </row>
    <row r="6289" spans="1:11" hidden="1" x14ac:dyDescent="0.25">
      <c r="A6289" s="9">
        <v>46098</v>
      </c>
      <c r="B6289" s="9">
        <v>46098.460358796299</v>
      </c>
      <c r="C6289" s="3" t="s">
        <v>3957</v>
      </c>
      <c r="D6289" s="8" t="s">
        <v>2022</v>
      </c>
      <c r="E6289" s="3" t="s">
        <v>3989</v>
      </c>
      <c r="F6289" s="10" t="s">
        <v>3990</v>
      </c>
      <c r="G6289" s="3">
        <v>24</v>
      </c>
      <c r="H6289" s="25" t="s">
        <v>3960</v>
      </c>
      <c r="I6289">
        <v>24</v>
      </c>
      <c r="J6289">
        <v>1</v>
      </c>
      <c r="K6289" t="s">
        <v>2022</v>
      </c>
    </row>
    <row r="6290" spans="1:11" hidden="1" x14ac:dyDescent="0.25">
      <c r="A6290" s="9">
        <v>46098</v>
      </c>
      <c r="B6290" s="9">
        <v>46098.460358796299</v>
      </c>
      <c r="C6290" s="3" t="s">
        <v>3957</v>
      </c>
      <c r="D6290" s="8" t="s">
        <v>2022</v>
      </c>
      <c r="E6290" s="3" t="s">
        <v>2041</v>
      </c>
      <c r="F6290" s="10" t="s">
        <v>2042</v>
      </c>
      <c r="G6290" s="3">
        <v>24</v>
      </c>
      <c r="H6290" s="25" t="s">
        <v>3960</v>
      </c>
      <c r="I6290">
        <v>12</v>
      </c>
      <c r="J6290">
        <v>2</v>
      </c>
      <c r="K6290" t="s">
        <v>2022</v>
      </c>
    </row>
    <row r="6291" spans="1:11" hidden="1" x14ac:dyDescent="0.25">
      <c r="A6291" s="9">
        <v>46098</v>
      </c>
      <c r="B6291" s="9">
        <v>46098.460358796299</v>
      </c>
      <c r="C6291" s="3" t="s">
        <v>3957</v>
      </c>
      <c r="D6291" s="8" t="s">
        <v>2022</v>
      </c>
      <c r="E6291" s="3" t="s">
        <v>2025</v>
      </c>
      <c r="F6291" s="10" t="s">
        <v>2026</v>
      </c>
      <c r="G6291" s="3">
        <v>60</v>
      </c>
      <c r="H6291" s="25" t="s">
        <v>3960</v>
      </c>
      <c r="I6291">
        <v>12</v>
      </c>
      <c r="J6291">
        <v>5</v>
      </c>
      <c r="K6291" t="s">
        <v>2022</v>
      </c>
    </row>
    <row r="6292" spans="1:11" hidden="1" x14ac:dyDescent="0.25">
      <c r="A6292" s="9">
        <v>46098</v>
      </c>
      <c r="B6292" s="9">
        <v>46098.460358796299</v>
      </c>
      <c r="C6292" s="3" t="s">
        <v>3957</v>
      </c>
      <c r="D6292" s="8" t="s">
        <v>2022</v>
      </c>
      <c r="E6292" s="3" t="s">
        <v>4007</v>
      </c>
      <c r="F6292" s="10" t="s">
        <v>4008</v>
      </c>
      <c r="G6292" s="3">
        <v>4</v>
      </c>
      <c r="H6292" s="25" t="s">
        <v>3960</v>
      </c>
      <c r="I6292">
        <v>4</v>
      </c>
      <c r="J6292">
        <v>1</v>
      </c>
      <c r="K6292" t="s">
        <v>2022</v>
      </c>
    </row>
    <row r="6293" spans="1:11" hidden="1" x14ac:dyDescent="0.25">
      <c r="A6293" s="9">
        <v>46098</v>
      </c>
      <c r="B6293" s="9">
        <v>46098.460358796299</v>
      </c>
      <c r="C6293" s="3" t="s">
        <v>3957</v>
      </c>
      <c r="D6293" s="8" t="s">
        <v>2022</v>
      </c>
      <c r="E6293" s="3" t="s">
        <v>4009</v>
      </c>
      <c r="F6293" s="10" t="s">
        <v>4010</v>
      </c>
      <c r="G6293" s="3">
        <v>12</v>
      </c>
      <c r="H6293" s="25" t="s">
        <v>3960</v>
      </c>
      <c r="I6293">
        <v>12</v>
      </c>
      <c r="J6293">
        <v>1</v>
      </c>
      <c r="K6293" t="s">
        <v>2022</v>
      </c>
    </row>
    <row r="6294" spans="1:11" hidden="1" x14ac:dyDescent="0.25">
      <c r="A6294" s="9">
        <v>46098</v>
      </c>
      <c r="B6294" s="9">
        <v>46098.460358796299</v>
      </c>
      <c r="C6294" s="3" t="s">
        <v>3957</v>
      </c>
      <c r="D6294" s="8" t="s">
        <v>2022</v>
      </c>
      <c r="E6294" s="3" t="s">
        <v>2031</v>
      </c>
      <c r="F6294" s="10" t="s">
        <v>2032</v>
      </c>
      <c r="G6294" s="3">
        <v>16</v>
      </c>
      <c r="H6294" s="25" t="s">
        <v>3960</v>
      </c>
      <c r="I6294">
        <v>8</v>
      </c>
      <c r="J6294">
        <v>2</v>
      </c>
      <c r="K6294" t="s">
        <v>2022</v>
      </c>
    </row>
    <row r="6295" spans="1:11" hidden="1" x14ac:dyDescent="0.25">
      <c r="A6295" s="9">
        <v>46098</v>
      </c>
      <c r="B6295" s="9">
        <v>46098.460358796299</v>
      </c>
      <c r="C6295" s="3" t="s">
        <v>3957</v>
      </c>
      <c r="D6295" s="8" t="s">
        <v>2022</v>
      </c>
      <c r="E6295" s="3" t="s">
        <v>2029</v>
      </c>
      <c r="F6295" s="10" t="s">
        <v>2030</v>
      </c>
      <c r="G6295" s="3">
        <v>240</v>
      </c>
      <c r="H6295" s="25" t="s">
        <v>3960</v>
      </c>
      <c r="I6295">
        <v>48</v>
      </c>
      <c r="J6295">
        <v>5</v>
      </c>
      <c r="K6295" t="s">
        <v>2022</v>
      </c>
    </row>
    <row r="6296" spans="1:11" hidden="1" x14ac:dyDescent="0.25">
      <c r="A6296" s="9">
        <v>46098</v>
      </c>
      <c r="B6296" s="9">
        <v>46098.460358796299</v>
      </c>
      <c r="C6296" s="3" t="s">
        <v>3957</v>
      </c>
      <c r="D6296" s="8" t="s">
        <v>2022</v>
      </c>
      <c r="E6296" s="3" t="s">
        <v>2027</v>
      </c>
      <c r="F6296" s="10" t="s">
        <v>2028</v>
      </c>
      <c r="G6296" s="3">
        <v>12</v>
      </c>
      <c r="H6296" s="25" t="s">
        <v>3960</v>
      </c>
      <c r="I6296">
        <v>12</v>
      </c>
      <c r="J6296">
        <v>1</v>
      </c>
      <c r="K6296" t="s">
        <v>2022</v>
      </c>
    </row>
    <row r="6297" spans="1:11" hidden="1" x14ac:dyDescent="0.25">
      <c r="A6297" s="9">
        <v>46098</v>
      </c>
      <c r="B6297" s="9">
        <v>46098.460358796299</v>
      </c>
      <c r="C6297" s="3" t="s">
        <v>3957</v>
      </c>
      <c r="D6297" s="8" t="s">
        <v>2022</v>
      </c>
      <c r="E6297" s="3" t="s">
        <v>4015</v>
      </c>
      <c r="F6297" s="10" t="s">
        <v>4016</v>
      </c>
      <c r="G6297" s="3">
        <v>120</v>
      </c>
      <c r="H6297" s="25" t="s">
        <v>3960</v>
      </c>
      <c r="I6297">
        <v>24</v>
      </c>
      <c r="J6297">
        <v>5</v>
      </c>
      <c r="K6297" t="s">
        <v>2022</v>
      </c>
    </row>
    <row r="6298" spans="1:11" hidden="1" x14ac:dyDescent="0.25">
      <c r="A6298" s="9">
        <v>46098</v>
      </c>
      <c r="B6298" s="9">
        <v>46098.460358796299</v>
      </c>
      <c r="C6298" s="3" t="s">
        <v>3957</v>
      </c>
      <c r="D6298" s="8" t="s">
        <v>2022</v>
      </c>
      <c r="E6298" s="3" t="s">
        <v>4011</v>
      </c>
      <c r="F6298" s="10" t="s">
        <v>4012</v>
      </c>
      <c r="G6298" s="3">
        <v>40</v>
      </c>
      <c r="H6298" s="25" t="s">
        <v>3960</v>
      </c>
      <c r="I6298">
        <v>8</v>
      </c>
      <c r="J6298">
        <v>5</v>
      </c>
      <c r="K6298" t="s">
        <v>2022</v>
      </c>
    </row>
    <row r="6299" spans="1:11" hidden="1" x14ac:dyDescent="0.25">
      <c r="A6299" s="9">
        <v>46098</v>
      </c>
      <c r="B6299" s="9">
        <v>46098.460358796299</v>
      </c>
      <c r="C6299" s="3" t="s">
        <v>3957</v>
      </c>
      <c r="D6299" s="8" t="s">
        <v>2022</v>
      </c>
      <c r="E6299" s="3" t="s">
        <v>4013</v>
      </c>
      <c r="F6299" s="10" t="s">
        <v>4014</v>
      </c>
      <c r="G6299" s="3">
        <v>12</v>
      </c>
      <c r="H6299" s="25" t="s">
        <v>3960</v>
      </c>
      <c r="I6299">
        <v>12</v>
      </c>
      <c r="J6299">
        <v>1</v>
      </c>
      <c r="K6299" t="s">
        <v>2022</v>
      </c>
    </row>
    <row r="6300" spans="1:11" hidden="1" x14ac:dyDescent="0.25">
      <c r="A6300" s="9">
        <v>46098</v>
      </c>
      <c r="B6300" s="9">
        <v>46098.460358796299</v>
      </c>
      <c r="C6300" s="3" t="s">
        <v>3957</v>
      </c>
      <c r="D6300" s="8" t="s">
        <v>2022</v>
      </c>
      <c r="E6300" s="3" t="s">
        <v>4005</v>
      </c>
      <c r="F6300" s="10" t="s">
        <v>4006</v>
      </c>
      <c r="G6300" s="3">
        <v>24</v>
      </c>
      <c r="H6300" s="25" t="s">
        <v>3960</v>
      </c>
      <c r="I6300">
        <v>8</v>
      </c>
      <c r="J6300">
        <v>3</v>
      </c>
      <c r="K6300" t="s">
        <v>2022</v>
      </c>
    </row>
    <row r="6301" spans="1:11" hidden="1" x14ac:dyDescent="0.25">
      <c r="A6301" s="9">
        <v>46098</v>
      </c>
      <c r="B6301" s="9">
        <v>46098.460358796299</v>
      </c>
      <c r="C6301" s="3" t="s">
        <v>3957</v>
      </c>
      <c r="D6301" s="8" t="s">
        <v>2022</v>
      </c>
      <c r="E6301" s="3" t="s">
        <v>4001</v>
      </c>
      <c r="F6301" s="10" t="s">
        <v>4002</v>
      </c>
      <c r="G6301" s="3">
        <v>24</v>
      </c>
      <c r="H6301" s="25" t="s">
        <v>3960</v>
      </c>
      <c r="I6301">
        <v>24</v>
      </c>
      <c r="J6301">
        <v>1</v>
      </c>
      <c r="K6301" t="s">
        <v>2022</v>
      </c>
    </row>
    <row r="6302" spans="1:11" hidden="1" x14ac:dyDescent="0.25">
      <c r="A6302" s="9">
        <v>46098</v>
      </c>
      <c r="B6302" s="9">
        <v>46098.460358796299</v>
      </c>
      <c r="C6302" s="3" t="s">
        <v>3957</v>
      </c>
      <c r="D6302" s="8" t="s">
        <v>2022</v>
      </c>
      <c r="E6302" s="3" t="s">
        <v>4003</v>
      </c>
      <c r="F6302" s="10" t="s">
        <v>4004</v>
      </c>
      <c r="G6302" s="3">
        <v>16</v>
      </c>
      <c r="H6302" s="25" t="s">
        <v>3960</v>
      </c>
      <c r="I6302">
        <v>16</v>
      </c>
      <c r="J6302">
        <v>1</v>
      </c>
      <c r="K6302" t="s">
        <v>2022</v>
      </c>
    </row>
    <row r="6303" spans="1:11" hidden="1" x14ac:dyDescent="0.25">
      <c r="A6303" s="9">
        <v>46098</v>
      </c>
      <c r="B6303" s="9">
        <v>46098.460358796299</v>
      </c>
      <c r="C6303" s="3" t="s">
        <v>3957</v>
      </c>
      <c r="D6303" s="8" t="s">
        <v>2022</v>
      </c>
      <c r="E6303" s="3" t="s">
        <v>2023</v>
      </c>
      <c r="F6303" s="10" t="s">
        <v>2024</v>
      </c>
      <c r="G6303" s="3">
        <v>80</v>
      </c>
      <c r="H6303" s="25" t="s">
        <v>3960</v>
      </c>
      <c r="I6303">
        <v>8</v>
      </c>
      <c r="J6303">
        <v>10</v>
      </c>
      <c r="K6303" t="s">
        <v>2022</v>
      </c>
    </row>
    <row r="6304" spans="1:11" hidden="1" x14ac:dyDescent="0.25">
      <c r="A6304" s="9">
        <v>46098</v>
      </c>
      <c r="B6304" s="9">
        <v>46098.460358796299</v>
      </c>
      <c r="C6304" s="3" t="s">
        <v>3957</v>
      </c>
      <c r="D6304" s="8" t="s">
        <v>2022</v>
      </c>
      <c r="E6304" s="3" t="s">
        <v>2033</v>
      </c>
      <c r="F6304" s="10" t="s">
        <v>2034</v>
      </c>
      <c r="G6304" s="3">
        <v>240</v>
      </c>
      <c r="H6304" s="25" t="s">
        <v>3960</v>
      </c>
      <c r="I6304">
        <v>48</v>
      </c>
      <c r="J6304">
        <v>5</v>
      </c>
      <c r="K6304" t="s">
        <v>2022</v>
      </c>
    </row>
    <row r="6305" spans="1:11" hidden="1" x14ac:dyDescent="0.25">
      <c r="A6305" s="9">
        <v>46098</v>
      </c>
      <c r="B6305" s="9">
        <v>46098.476238425923</v>
      </c>
      <c r="C6305" s="3" t="s">
        <v>4017</v>
      </c>
      <c r="D6305" s="8" t="s">
        <v>165</v>
      </c>
      <c r="E6305" s="3" t="s">
        <v>1888</v>
      </c>
      <c r="F6305" s="10" t="s">
        <v>1889</v>
      </c>
      <c r="G6305" s="3">
        <v>24</v>
      </c>
      <c r="H6305" s="25" t="s">
        <v>4018</v>
      </c>
      <c r="I6305">
        <v>12</v>
      </c>
      <c r="J6305">
        <v>2</v>
      </c>
      <c r="K6305" t="s">
        <v>165</v>
      </c>
    </row>
    <row r="6306" spans="1:11" hidden="1" x14ac:dyDescent="0.25">
      <c r="A6306" s="9">
        <v>46098</v>
      </c>
      <c r="B6306" s="9">
        <v>46098.48878472222</v>
      </c>
      <c r="C6306" s="3" t="s">
        <v>4019</v>
      </c>
      <c r="D6306" s="8" t="s">
        <v>4020</v>
      </c>
      <c r="E6306" s="3" t="s">
        <v>4021</v>
      </c>
      <c r="F6306" s="10" t="s">
        <v>7488</v>
      </c>
      <c r="G6306" s="3">
        <v>2</v>
      </c>
      <c r="H6306" s="25" t="s">
        <v>4022</v>
      </c>
      <c r="I6306">
        <v>1</v>
      </c>
      <c r="J6306">
        <v>2</v>
      </c>
      <c r="K6306" t="s">
        <v>4020</v>
      </c>
    </row>
    <row r="6307" spans="1:11" hidden="1" x14ac:dyDescent="0.25">
      <c r="A6307" s="9">
        <v>46098</v>
      </c>
      <c r="B6307" s="9">
        <v>46098.48878472222</v>
      </c>
      <c r="C6307" s="3" t="s">
        <v>4019</v>
      </c>
      <c r="D6307" s="8" t="s">
        <v>4020</v>
      </c>
      <c r="E6307" s="3" t="s">
        <v>4023</v>
      </c>
      <c r="F6307" s="10" t="s">
        <v>7489</v>
      </c>
      <c r="G6307" s="3">
        <v>2</v>
      </c>
      <c r="H6307" s="25" t="s">
        <v>4022</v>
      </c>
      <c r="I6307">
        <v>1</v>
      </c>
      <c r="J6307">
        <v>2</v>
      </c>
      <c r="K6307" t="s">
        <v>4020</v>
      </c>
    </row>
    <row r="6308" spans="1:11" hidden="1" x14ac:dyDescent="0.25">
      <c r="A6308" s="9">
        <v>46098</v>
      </c>
      <c r="B6308" s="9">
        <v>46098.48878472222</v>
      </c>
      <c r="C6308" s="3" t="s">
        <v>4019</v>
      </c>
      <c r="D6308" s="8" t="s">
        <v>4020</v>
      </c>
      <c r="E6308" s="3" t="s">
        <v>4024</v>
      </c>
      <c r="F6308" s="10" t="s">
        <v>7490</v>
      </c>
      <c r="G6308" s="3">
        <v>2</v>
      </c>
      <c r="H6308" s="25" t="s">
        <v>4022</v>
      </c>
      <c r="I6308">
        <v>1</v>
      </c>
      <c r="J6308">
        <v>2</v>
      </c>
      <c r="K6308" t="s">
        <v>4020</v>
      </c>
    </row>
    <row r="6309" spans="1:11" hidden="1" x14ac:dyDescent="0.25">
      <c r="A6309" s="9">
        <v>46098</v>
      </c>
      <c r="B6309" s="9">
        <v>46098.48878472222</v>
      </c>
      <c r="C6309" s="3" t="s">
        <v>4019</v>
      </c>
      <c r="D6309" s="8" t="s">
        <v>4020</v>
      </c>
      <c r="E6309" s="3" t="s">
        <v>4025</v>
      </c>
      <c r="F6309" s="10" t="s">
        <v>4026</v>
      </c>
      <c r="G6309" s="3">
        <v>2</v>
      </c>
      <c r="H6309" s="25" t="s">
        <v>4022</v>
      </c>
      <c r="I6309">
        <v>1</v>
      </c>
      <c r="J6309">
        <v>2</v>
      </c>
      <c r="K6309" t="s">
        <v>4020</v>
      </c>
    </row>
    <row r="6310" spans="1:11" hidden="1" x14ac:dyDescent="0.25">
      <c r="A6310" s="9">
        <v>46098</v>
      </c>
      <c r="B6310" s="9">
        <v>46098.48878472222</v>
      </c>
      <c r="C6310" s="3" t="s">
        <v>4019</v>
      </c>
      <c r="D6310" s="8" t="s">
        <v>4020</v>
      </c>
      <c r="E6310" s="3" t="s">
        <v>4027</v>
      </c>
      <c r="F6310" s="10" t="s">
        <v>4028</v>
      </c>
      <c r="G6310" s="3">
        <v>2</v>
      </c>
      <c r="H6310" s="25" t="s">
        <v>4022</v>
      </c>
      <c r="I6310">
        <v>1</v>
      </c>
      <c r="J6310">
        <v>2</v>
      </c>
      <c r="K6310" t="s">
        <v>4020</v>
      </c>
    </row>
    <row r="6311" spans="1:11" hidden="1" x14ac:dyDescent="0.25">
      <c r="A6311" s="9">
        <v>46098</v>
      </c>
      <c r="B6311" s="9">
        <v>46098.48878472222</v>
      </c>
      <c r="C6311" s="3" t="s">
        <v>4019</v>
      </c>
      <c r="D6311" s="8" t="s">
        <v>4020</v>
      </c>
      <c r="E6311" s="3" t="s">
        <v>4029</v>
      </c>
      <c r="F6311" s="10" t="s">
        <v>4030</v>
      </c>
      <c r="G6311" s="3">
        <v>15</v>
      </c>
      <c r="H6311" s="25" t="s">
        <v>4022</v>
      </c>
      <c r="I6311">
        <v>1</v>
      </c>
      <c r="J6311">
        <v>15</v>
      </c>
      <c r="K6311" t="s">
        <v>4020</v>
      </c>
    </row>
    <row r="6312" spans="1:11" hidden="1" x14ac:dyDescent="0.25">
      <c r="A6312" s="9">
        <v>46098</v>
      </c>
      <c r="B6312" s="9">
        <v>46098.48878472222</v>
      </c>
      <c r="C6312" s="3" t="s">
        <v>4019</v>
      </c>
      <c r="D6312" s="8" t="s">
        <v>4020</v>
      </c>
      <c r="E6312" s="3" t="s">
        <v>4031</v>
      </c>
      <c r="F6312" s="10" t="s">
        <v>4032</v>
      </c>
      <c r="G6312" s="3">
        <v>60</v>
      </c>
      <c r="H6312" s="25" t="s">
        <v>4022</v>
      </c>
      <c r="I6312">
        <v>1</v>
      </c>
      <c r="J6312">
        <v>60</v>
      </c>
      <c r="K6312" t="s">
        <v>4020</v>
      </c>
    </row>
    <row r="6313" spans="1:11" hidden="1" x14ac:dyDescent="0.25">
      <c r="A6313" s="9">
        <v>46098</v>
      </c>
      <c r="B6313" s="9">
        <v>46098.48878472222</v>
      </c>
      <c r="C6313" s="3" t="s">
        <v>4019</v>
      </c>
      <c r="D6313" s="8" t="s">
        <v>4020</v>
      </c>
      <c r="E6313" s="3" t="s">
        <v>4033</v>
      </c>
      <c r="F6313" s="10" t="s">
        <v>4034</v>
      </c>
      <c r="G6313" s="3">
        <v>16</v>
      </c>
      <c r="H6313" s="25" t="s">
        <v>4022</v>
      </c>
      <c r="I6313">
        <v>1</v>
      </c>
      <c r="J6313">
        <v>16</v>
      </c>
      <c r="K6313" t="s">
        <v>4020</v>
      </c>
    </row>
    <row r="6314" spans="1:11" hidden="1" x14ac:dyDescent="0.25">
      <c r="A6314" s="9">
        <v>46098</v>
      </c>
      <c r="B6314" s="9">
        <v>46098.48878472222</v>
      </c>
      <c r="C6314" s="3" t="s">
        <v>4019</v>
      </c>
      <c r="D6314" s="8" t="s">
        <v>4020</v>
      </c>
      <c r="E6314" s="3" t="s">
        <v>4035</v>
      </c>
      <c r="F6314" s="10" t="s">
        <v>4036</v>
      </c>
      <c r="G6314" s="3">
        <v>2</v>
      </c>
      <c r="H6314" s="25" t="s">
        <v>4022</v>
      </c>
      <c r="I6314">
        <v>1</v>
      </c>
      <c r="J6314">
        <v>2</v>
      </c>
      <c r="K6314" t="s">
        <v>4020</v>
      </c>
    </row>
    <row r="6315" spans="1:11" hidden="1" x14ac:dyDescent="0.25">
      <c r="A6315" s="9">
        <v>46098</v>
      </c>
      <c r="B6315" s="9">
        <v>46098.48878472222</v>
      </c>
      <c r="C6315" s="3" t="s">
        <v>4019</v>
      </c>
      <c r="D6315" s="8" t="s">
        <v>4020</v>
      </c>
      <c r="E6315" s="3" t="s">
        <v>4037</v>
      </c>
      <c r="F6315" s="10" t="s">
        <v>4038</v>
      </c>
      <c r="G6315" s="3">
        <v>1</v>
      </c>
      <c r="H6315" s="25" t="s">
        <v>4022</v>
      </c>
      <c r="I6315">
        <v>1</v>
      </c>
      <c r="J6315">
        <v>1</v>
      </c>
      <c r="K6315" t="s">
        <v>4020</v>
      </c>
    </row>
    <row r="6316" spans="1:11" hidden="1" x14ac:dyDescent="0.25">
      <c r="A6316" s="9">
        <v>46098</v>
      </c>
      <c r="B6316" s="9">
        <v>46098.48878472222</v>
      </c>
      <c r="C6316" s="3" t="s">
        <v>4019</v>
      </c>
      <c r="D6316" s="8" t="s">
        <v>4020</v>
      </c>
      <c r="E6316" s="3" t="s">
        <v>4039</v>
      </c>
      <c r="F6316" s="10" t="s">
        <v>7491</v>
      </c>
      <c r="G6316" s="3">
        <v>2</v>
      </c>
      <c r="H6316" s="25" t="s">
        <v>4022</v>
      </c>
      <c r="I6316">
        <v>1</v>
      </c>
      <c r="J6316">
        <v>2</v>
      </c>
      <c r="K6316" t="s">
        <v>4020</v>
      </c>
    </row>
    <row r="6317" spans="1:11" hidden="1" x14ac:dyDescent="0.25">
      <c r="A6317" s="9">
        <v>46098</v>
      </c>
      <c r="B6317" s="9">
        <v>46098.48878472222</v>
      </c>
      <c r="C6317" s="3" t="s">
        <v>4019</v>
      </c>
      <c r="D6317" s="8" t="s">
        <v>4020</v>
      </c>
      <c r="E6317" s="3" t="s">
        <v>4040</v>
      </c>
      <c r="F6317" s="10" t="s">
        <v>7492</v>
      </c>
      <c r="G6317" s="3">
        <v>2</v>
      </c>
      <c r="H6317" s="25" t="s">
        <v>4022</v>
      </c>
      <c r="I6317">
        <v>1</v>
      </c>
      <c r="J6317">
        <v>2</v>
      </c>
      <c r="K6317" t="s">
        <v>4020</v>
      </c>
    </row>
    <row r="6318" spans="1:11" hidden="1" x14ac:dyDescent="0.25">
      <c r="A6318" s="9">
        <v>46098</v>
      </c>
      <c r="B6318" s="9">
        <v>46098.48878472222</v>
      </c>
      <c r="C6318" s="3" t="s">
        <v>4019</v>
      </c>
      <c r="D6318" s="8" t="s">
        <v>4020</v>
      </c>
      <c r="E6318" s="3" t="s">
        <v>4041</v>
      </c>
      <c r="F6318" s="10" t="s">
        <v>7493</v>
      </c>
      <c r="G6318" s="3">
        <v>2</v>
      </c>
      <c r="H6318" s="25" t="s">
        <v>4022</v>
      </c>
      <c r="I6318">
        <v>1</v>
      </c>
      <c r="J6318">
        <v>2</v>
      </c>
      <c r="K6318" t="s">
        <v>4020</v>
      </c>
    </row>
    <row r="6319" spans="1:11" hidden="1" x14ac:dyDescent="0.25">
      <c r="A6319" s="9">
        <v>46098</v>
      </c>
      <c r="B6319" s="9">
        <v>46098.48878472222</v>
      </c>
      <c r="C6319" s="3" t="s">
        <v>4019</v>
      </c>
      <c r="D6319" s="8" t="s">
        <v>4020</v>
      </c>
      <c r="E6319" s="3" t="s">
        <v>4042</v>
      </c>
      <c r="F6319" s="10" t="s">
        <v>4043</v>
      </c>
      <c r="G6319" s="3">
        <v>1</v>
      </c>
      <c r="H6319" s="25" t="s">
        <v>4022</v>
      </c>
      <c r="I6319">
        <v>1</v>
      </c>
      <c r="J6319">
        <v>1</v>
      </c>
      <c r="K6319" t="s">
        <v>4020</v>
      </c>
    </row>
    <row r="6320" spans="1:11" hidden="1" x14ac:dyDescent="0.25">
      <c r="A6320" s="9">
        <v>46098</v>
      </c>
      <c r="B6320" s="9">
        <v>46098.48878472222</v>
      </c>
      <c r="C6320" s="3" t="s">
        <v>4019</v>
      </c>
      <c r="D6320" s="8" t="s">
        <v>4020</v>
      </c>
      <c r="E6320" s="3" t="s">
        <v>4044</v>
      </c>
      <c r="F6320" s="10" t="s">
        <v>4045</v>
      </c>
      <c r="G6320" s="3">
        <v>3</v>
      </c>
      <c r="H6320" s="25" t="s">
        <v>4022</v>
      </c>
      <c r="I6320">
        <v>1</v>
      </c>
      <c r="J6320">
        <v>3</v>
      </c>
      <c r="K6320" t="s">
        <v>4020</v>
      </c>
    </row>
    <row r="6321" spans="1:11" hidden="1" x14ac:dyDescent="0.25">
      <c r="A6321" s="9">
        <v>46098</v>
      </c>
      <c r="B6321" s="9">
        <v>46098.48878472222</v>
      </c>
      <c r="C6321" s="3" t="s">
        <v>4019</v>
      </c>
      <c r="D6321" s="8" t="s">
        <v>4020</v>
      </c>
      <c r="E6321" s="3" t="s">
        <v>4046</v>
      </c>
      <c r="F6321" s="10" t="s">
        <v>7494</v>
      </c>
      <c r="G6321" s="3">
        <v>2</v>
      </c>
      <c r="H6321" s="25" t="s">
        <v>4022</v>
      </c>
      <c r="I6321">
        <v>1</v>
      </c>
      <c r="J6321">
        <v>2</v>
      </c>
      <c r="K6321" t="s">
        <v>4020</v>
      </c>
    </row>
    <row r="6322" spans="1:11" hidden="1" x14ac:dyDescent="0.25">
      <c r="A6322" s="9">
        <v>46098</v>
      </c>
      <c r="B6322" s="9">
        <v>46098.48878472222</v>
      </c>
      <c r="C6322" s="3" t="s">
        <v>4019</v>
      </c>
      <c r="D6322" s="8" t="s">
        <v>4020</v>
      </c>
      <c r="E6322" s="3" t="s">
        <v>4047</v>
      </c>
      <c r="F6322" s="10" t="s">
        <v>4048</v>
      </c>
      <c r="G6322" s="3">
        <v>1</v>
      </c>
      <c r="H6322" s="25" t="s">
        <v>4022</v>
      </c>
      <c r="I6322">
        <v>1</v>
      </c>
      <c r="J6322">
        <v>1</v>
      </c>
      <c r="K6322" t="s">
        <v>4020</v>
      </c>
    </row>
    <row r="6323" spans="1:11" hidden="1" x14ac:dyDescent="0.25">
      <c r="A6323" s="9">
        <v>46098</v>
      </c>
      <c r="B6323" s="9">
        <v>46098.48878472222</v>
      </c>
      <c r="C6323" s="3" t="s">
        <v>4019</v>
      </c>
      <c r="D6323" s="8" t="s">
        <v>4020</v>
      </c>
      <c r="E6323" s="3" t="s">
        <v>4049</v>
      </c>
      <c r="F6323" s="10" t="s">
        <v>4050</v>
      </c>
      <c r="G6323" s="3">
        <v>1</v>
      </c>
      <c r="H6323" s="25" t="s">
        <v>4022</v>
      </c>
      <c r="I6323">
        <v>1</v>
      </c>
      <c r="J6323">
        <v>1</v>
      </c>
      <c r="K6323" t="s">
        <v>4020</v>
      </c>
    </row>
    <row r="6324" spans="1:11" hidden="1" x14ac:dyDescent="0.25">
      <c r="A6324" s="9">
        <v>46098</v>
      </c>
      <c r="B6324" s="9">
        <v>46098.48878472222</v>
      </c>
      <c r="C6324" s="3" t="s">
        <v>4019</v>
      </c>
      <c r="D6324" s="8" t="s">
        <v>4020</v>
      </c>
      <c r="E6324" s="3" t="s">
        <v>4051</v>
      </c>
      <c r="F6324" s="10" t="s">
        <v>7495</v>
      </c>
      <c r="G6324" s="3">
        <v>2</v>
      </c>
      <c r="H6324" s="25" t="s">
        <v>4022</v>
      </c>
      <c r="I6324">
        <v>1</v>
      </c>
      <c r="J6324">
        <v>2</v>
      </c>
      <c r="K6324" t="s">
        <v>4020</v>
      </c>
    </row>
    <row r="6325" spans="1:11" hidden="1" x14ac:dyDescent="0.25">
      <c r="A6325" s="9">
        <v>46098</v>
      </c>
      <c r="B6325" s="9">
        <v>46098.48878472222</v>
      </c>
      <c r="C6325" s="3" t="s">
        <v>4019</v>
      </c>
      <c r="D6325" s="8" t="s">
        <v>4020</v>
      </c>
      <c r="E6325" s="3" t="s">
        <v>4052</v>
      </c>
      <c r="F6325" s="10" t="s">
        <v>7496</v>
      </c>
      <c r="G6325" s="3">
        <v>2</v>
      </c>
      <c r="H6325" s="25" t="s">
        <v>4022</v>
      </c>
      <c r="I6325">
        <v>1</v>
      </c>
      <c r="J6325">
        <v>2</v>
      </c>
      <c r="K6325" t="s">
        <v>4020</v>
      </c>
    </row>
    <row r="6326" spans="1:11" hidden="1" x14ac:dyDescent="0.25">
      <c r="A6326" s="9">
        <v>46098</v>
      </c>
      <c r="B6326" s="9">
        <v>46098.48878472222</v>
      </c>
      <c r="C6326" s="3" t="s">
        <v>4019</v>
      </c>
      <c r="D6326" s="8" t="s">
        <v>4020</v>
      </c>
      <c r="E6326" s="3" t="s">
        <v>4053</v>
      </c>
      <c r="F6326" s="10" t="s">
        <v>7497</v>
      </c>
      <c r="G6326" s="3">
        <v>2</v>
      </c>
      <c r="H6326" s="25" t="s">
        <v>4022</v>
      </c>
      <c r="I6326">
        <v>1</v>
      </c>
      <c r="J6326">
        <v>2</v>
      </c>
      <c r="K6326" t="s">
        <v>4020</v>
      </c>
    </row>
    <row r="6327" spans="1:11" hidden="1" x14ac:dyDescent="0.25">
      <c r="A6327" s="9">
        <v>46098</v>
      </c>
      <c r="B6327" s="9">
        <v>46098.48878472222</v>
      </c>
      <c r="C6327" s="3" t="s">
        <v>4019</v>
      </c>
      <c r="D6327" s="8" t="s">
        <v>4020</v>
      </c>
      <c r="E6327" s="3" t="s">
        <v>4054</v>
      </c>
      <c r="F6327" s="10" t="s">
        <v>7498</v>
      </c>
      <c r="G6327" s="3">
        <v>2</v>
      </c>
      <c r="H6327" s="25" t="s">
        <v>4022</v>
      </c>
      <c r="I6327">
        <v>1</v>
      </c>
      <c r="J6327">
        <v>2</v>
      </c>
      <c r="K6327" t="s">
        <v>4020</v>
      </c>
    </row>
    <row r="6328" spans="1:11" hidden="1" x14ac:dyDescent="0.25">
      <c r="A6328" s="9">
        <v>46098</v>
      </c>
      <c r="B6328" s="9">
        <v>46098.48878472222</v>
      </c>
      <c r="C6328" s="3" t="s">
        <v>4019</v>
      </c>
      <c r="D6328" s="8" t="s">
        <v>4020</v>
      </c>
      <c r="E6328" s="3" t="s">
        <v>4055</v>
      </c>
      <c r="F6328" s="10" t="s">
        <v>7499</v>
      </c>
      <c r="G6328" s="3">
        <v>2</v>
      </c>
      <c r="H6328" s="25" t="s">
        <v>4022</v>
      </c>
      <c r="I6328">
        <v>1</v>
      </c>
      <c r="J6328">
        <v>2</v>
      </c>
      <c r="K6328" t="s">
        <v>4020</v>
      </c>
    </row>
    <row r="6329" spans="1:11" hidden="1" x14ac:dyDescent="0.25">
      <c r="A6329" s="9">
        <v>46098</v>
      </c>
      <c r="B6329" s="9">
        <v>46098.48878472222</v>
      </c>
      <c r="C6329" s="3" t="s">
        <v>4019</v>
      </c>
      <c r="D6329" s="8" t="s">
        <v>4020</v>
      </c>
      <c r="E6329" s="3" t="s">
        <v>4056</v>
      </c>
      <c r="F6329" s="10" t="s">
        <v>7500</v>
      </c>
      <c r="G6329" s="3">
        <v>2</v>
      </c>
      <c r="H6329" s="25" t="s">
        <v>4022</v>
      </c>
      <c r="I6329">
        <v>1</v>
      </c>
      <c r="J6329">
        <v>2</v>
      </c>
      <c r="K6329" t="s">
        <v>4020</v>
      </c>
    </row>
    <row r="6330" spans="1:11" hidden="1" x14ac:dyDescent="0.25">
      <c r="A6330" s="9">
        <v>46098</v>
      </c>
      <c r="B6330" s="9">
        <v>46098.48878472222</v>
      </c>
      <c r="C6330" s="3" t="s">
        <v>4019</v>
      </c>
      <c r="D6330" s="8" t="s">
        <v>4020</v>
      </c>
      <c r="E6330" s="3" t="s">
        <v>4057</v>
      </c>
      <c r="F6330" s="10" t="s">
        <v>7698</v>
      </c>
      <c r="G6330" s="3">
        <v>3</v>
      </c>
      <c r="H6330" s="25" t="s">
        <v>4022</v>
      </c>
      <c r="I6330">
        <v>1</v>
      </c>
      <c r="J6330">
        <v>3</v>
      </c>
      <c r="K6330" t="s">
        <v>4020</v>
      </c>
    </row>
    <row r="6331" spans="1:11" hidden="1" x14ac:dyDescent="0.25">
      <c r="A6331" s="9">
        <v>46098</v>
      </c>
      <c r="B6331" s="9">
        <v>46098.48878472222</v>
      </c>
      <c r="C6331" s="3" t="s">
        <v>4019</v>
      </c>
      <c r="D6331" s="8" t="s">
        <v>4020</v>
      </c>
      <c r="E6331" s="3" t="s">
        <v>4058</v>
      </c>
      <c r="F6331" s="10" t="s">
        <v>7699</v>
      </c>
      <c r="G6331" s="3">
        <v>3</v>
      </c>
      <c r="H6331" s="25" t="s">
        <v>4022</v>
      </c>
      <c r="I6331">
        <v>1</v>
      </c>
      <c r="J6331">
        <v>3</v>
      </c>
      <c r="K6331" t="s">
        <v>4020</v>
      </c>
    </row>
    <row r="6332" spans="1:11" hidden="1" x14ac:dyDescent="0.25">
      <c r="A6332" s="9">
        <v>46098</v>
      </c>
      <c r="B6332" s="9">
        <v>46098.48878472222</v>
      </c>
      <c r="C6332" s="3" t="s">
        <v>4019</v>
      </c>
      <c r="D6332" s="8" t="s">
        <v>4020</v>
      </c>
      <c r="E6332" s="3" t="s">
        <v>4059</v>
      </c>
      <c r="F6332" s="10" t="s">
        <v>7703</v>
      </c>
      <c r="G6332" s="3">
        <v>3</v>
      </c>
      <c r="H6332" s="25" t="s">
        <v>4022</v>
      </c>
      <c r="I6332">
        <v>1</v>
      </c>
      <c r="J6332">
        <v>3</v>
      </c>
      <c r="K6332" t="s">
        <v>4020</v>
      </c>
    </row>
    <row r="6333" spans="1:11" hidden="1" x14ac:dyDescent="0.25">
      <c r="A6333" s="9">
        <v>46098</v>
      </c>
      <c r="B6333" s="9">
        <v>46098.48878472222</v>
      </c>
      <c r="C6333" s="3" t="s">
        <v>4019</v>
      </c>
      <c r="D6333" s="8" t="s">
        <v>4020</v>
      </c>
      <c r="E6333" s="3" t="s">
        <v>4060</v>
      </c>
      <c r="F6333" s="10" t="s">
        <v>7704</v>
      </c>
      <c r="G6333" s="3">
        <v>3</v>
      </c>
      <c r="H6333" s="25" t="s">
        <v>4022</v>
      </c>
      <c r="I6333">
        <v>1</v>
      </c>
      <c r="J6333">
        <v>3</v>
      </c>
      <c r="K6333" t="s">
        <v>4020</v>
      </c>
    </row>
    <row r="6334" spans="1:11" hidden="1" x14ac:dyDescent="0.25">
      <c r="A6334" s="9">
        <v>46098</v>
      </c>
      <c r="B6334" s="9">
        <v>46098.48878472222</v>
      </c>
      <c r="C6334" s="3" t="s">
        <v>4019</v>
      </c>
      <c r="D6334" s="8" t="s">
        <v>4020</v>
      </c>
      <c r="E6334" s="3" t="s">
        <v>4061</v>
      </c>
      <c r="F6334" s="10" t="s">
        <v>7501</v>
      </c>
      <c r="G6334" s="3">
        <v>3</v>
      </c>
      <c r="H6334" s="25" t="s">
        <v>4022</v>
      </c>
      <c r="I6334">
        <v>1</v>
      </c>
      <c r="J6334">
        <v>3</v>
      </c>
      <c r="K6334" t="s">
        <v>4020</v>
      </c>
    </row>
    <row r="6335" spans="1:11" hidden="1" x14ac:dyDescent="0.25">
      <c r="A6335" s="9">
        <v>46098</v>
      </c>
      <c r="B6335" s="9">
        <v>46098.48878472222</v>
      </c>
      <c r="C6335" s="3" t="s">
        <v>4019</v>
      </c>
      <c r="D6335" s="8" t="s">
        <v>4020</v>
      </c>
      <c r="E6335" s="3" t="s">
        <v>4062</v>
      </c>
      <c r="F6335" s="10" t="s">
        <v>7502</v>
      </c>
      <c r="G6335" s="3">
        <v>3</v>
      </c>
      <c r="H6335" s="25" t="s">
        <v>4022</v>
      </c>
      <c r="I6335">
        <v>1</v>
      </c>
      <c r="J6335">
        <v>3</v>
      </c>
      <c r="K6335" t="s">
        <v>4020</v>
      </c>
    </row>
    <row r="6336" spans="1:11" hidden="1" x14ac:dyDescent="0.25">
      <c r="A6336" s="9">
        <v>46098</v>
      </c>
      <c r="B6336" s="9">
        <v>46098.48878472222</v>
      </c>
      <c r="C6336" s="3" t="s">
        <v>4019</v>
      </c>
      <c r="D6336" s="8" t="s">
        <v>4020</v>
      </c>
      <c r="E6336" s="3" t="s">
        <v>4063</v>
      </c>
      <c r="F6336" s="10" t="s">
        <v>7503</v>
      </c>
      <c r="G6336" s="3">
        <v>3</v>
      </c>
      <c r="H6336" s="25" t="s">
        <v>4022</v>
      </c>
      <c r="I6336">
        <v>1</v>
      </c>
      <c r="J6336">
        <v>3</v>
      </c>
      <c r="K6336" t="s">
        <v>4020</v>
      </c>
    </row>
    <row r="6337" spans="1:11" hidden="1" x14ac:dyDescent="0.25">
      <c r="A6337" s="9">
        <v>46098</v>
      </c>
      <c r="B6337" s="9">
        <v>46098.48878472222</v>
      </c>
      <c r="C6337" s="3" t="s">
        <v>4019</v>
      </c>
      <c r="D6337" s="8" t="s">
        <v>4020</v>
      </c>
      <c r="E6337" s="3" t="s">
        <v>4064</v>
      </c>
      <c r="F6337" s="10" t="s">
        <v>7504</v>
      </c>
      <c r="G6337" s="3">
        <v>3</v>
      </c>
      <c r="H6337" s="25" t="s">
        <v>4022</v>
      </c>
      <c r="I6337">
        <v>1</v>
      </c>
      <c r="J6337">
        <v>3</v>
      </c>
      <c r="K6337" t="s">
        <v>4020</v>
      </c>
    </row>
    <row r="6338" spans="1:11" hidden="1" x14ac:dyDescent="0.25">
      <c r="A6338" s="9">
        <v>46098</v>
      </c>
      <c r="B6338" s="9">
        <v>46098.48878472222</v>
      </c>
      <c r="C6338" s="3" t="s">
        <v>4019</v>
      </c>
      <c r="D6338" s="8" t="s">
        <v>4020</v>
      </c>
      <c r="E6338" s="3" t="s">
        <v>4065</v>
      </c>
      <c r="F6338" s="10" t="s">
        <v>7505</v>
      </c>
      <c r="G6338" s="3">
        <v>3</v>
      </c>
      <c r="H6338" s="25" t="s">
        <v>4022</v>
      </c>
      <c r="I6338">
        <v>1</v>
      </c>
      <c r="J6338">
        <v>3</v>
      </c>
      <c r="K6338" t="s">
        <v>4020</v>
      </c>
    </row>
    <row r="6339" spans="1:11" hidden="1" x14ac:dyDescent="0.25">
      <c r="A6339" s="9">
        <v>46098</v>
      </c>
      <c r="B6339" s="9">
        <v>46098.48878472222</v>
      </c>
      <c r="C6339" s="3" t="s">
        <v>4019</v>
      </c>
      <c r="D6339" s="8" t="s">
        <v>4020</v>
      </c>
      <c r="E6339" s="3" t="s">
        <v>4066</v>
      </c>
      <c r="F6339" s="10" t="s">
        <v>7506</v>
      </c>
      <c r="G6339" s="3">
        <v>3</v>
      </c>
      <c r="H6339" s="25" t="s">
        <v>4022</v>
      </c>
      <c r="I6339">
        <v>1</v>
      </c>
      <c r="J6339">
        <v>3</v>
      </c>
      <c r="K6339" t="s">
        <v>4020</v>
      </c>
    </row>
    <row r="6340" spans="1:11" hidden="1" x14ac:dyDescent="0.25">
      <c r="A6340" s="9">
        <v>46098</v>
      </c>
      <c r="B6340" s="9">
        <v>46098.48878472222</v>
      </c>
      <c r="C6340" s="3" t="s">
        <v>4019</v>
      </c>
      <c r="D6340" s="8" t="s">
        <v>4020</v>
      </c>
      <c r="E6340" s="3" t="s">
        <v>4067</v>
      </c>
      <c r="F6340" s="10" t="s">
        <v>7507</v>
      </c>
      <c r="G6340" s="3">
        <v>3</v>
      </c>
      <c r="H6340" s="25" t="s">
        <v>4022</v>
      </c>
      <c r="I6340">
        <v>1</v>
      </c>
      <c r="J6340">
        <v>3</v>
      </c>
      <c r="K6340" t="s">
        <v>4020</v>
      </c>
    </row>
    <row r="6341" spans="1:11" hidden="1" x14ac:dyDescent="0.25">
      <c r="A6341" s="9">
        <v>46098</v>
      </c>
      <c r="B6341" s="9">
        <v>46098.48878472222</v>
      </c>
      <c r="C6341" s="3" t="s">
        <v>4019</v>
      </c>
      <c r="D6341" s="8" t="s">
        <v>4020</v>
      </c>
      <c r="E6341" s="3" t="s">
        <v>4068</v>
      </c>
      <c r="F6341" s="10" t="s">
        <v>7508</v>
      </c>
      <c r="G6341" s="3">
        <v>3</v>
      </c>
      <c r="H6341" s="25" t="s">
        <v>4022</v>
      </c>
      <c r="I6341">
        <v>1</v>
      </c>
      <c r="J6341">
        <v>3</v>
      </c>
      <c r="K6341" t="s">
        <v>4020</v>
      </c>
    </row>
    <row r="6342" spans="1:11" hidden="1" x14ac:dyDescent="0.25">
      <c r="A6342" s="9">
        <v>46098</v>
      </c>
      <c r="B6342" s="9">
        <v>46098.48878472222</v>
      </c>
      <c r="C6342" s="3" t="s">
        <v>4019</v>
      </c>
      <c r="D6342" s="8" t="s">
        <v>4020</v>
      </c>
      <c r="E6342" s="3" t="s">
        <v>4069</v>
      </c>
      <c r="F6342" s="10" t="s">
        <v>7509</v>
      </c>
      <c r="G6342" s="3">
        <v>3</v>
      </c>
      <c r="H6342" s="25" t="s">
        <v>4022</v>
      </c>
      <c r="I6342">
        <v>1</v>
      </c>
      <c r="J6342">
        <v>3</v>
      </c>
      <c r="K6342" t="s">
        <v>4020</v>
      </c>
    </row>
    <row r="6343" spans="1:11" hidden="1" x14ac:dyDescent="0.25">
      <c r="A6343" s="9">
        <v>46098</v>
      </c>
      <c r="B6343" s="9">
        <v>46098.48878472222</v>
      </c>
      <c r="C6343" s="3" t="s">
        <v>4019</v>
      </c>
      <c r="D6343" s="8" t="s">
        <v>4020</v>
      </c>
      <c r="E6343" s="3" t="s">
        <v>4070</v>
      </c>
      <c r="F6343" s="10" t="s">
        <v>7510</v>
      </c>
      <c r="G6343" s="3">
        <v>3</v>
      </c>
      <c r="H6343" s="25" t="s">
        <v>4022</v>
      </c>
      <c r="I6343">
        <v>1</v>
      </c>
      <c r="J6343">
        <v>3</v>
      </c>
      <c r="K6343" t="s">
        <v>4020</v>
      </c>
    </row>
    <row r="6344" spans="1:11" hidden="1" x14ac:dyDescent="0.25">
      <c r="A6344" s="9">
        <v>46098</v>
      </c>
      <c r="B6344" s="9">
        <v>46098.48878472222</v>
      </c>
      <c r="C6344" s="3" t="s">
        <v>4019</v>
      </c>
      <c r="D6344" s="8" t="s">
        <v>4020</v>
      </c>
      <c r="E6344" s="3" t="s">
        <v>4071</v>
      </c>
      <c r="F6344" s="10" t="s">
        <v>7511</v>
      </c>
      <c r="G6344" s="3">
        <v>3</v>
      </c>
      <c r="H6344" s="25" t="s">
        <v>4022</v>
      </c>
      <c r="I6344">
        <v>1</v>
      </c>
      <c r="J6344">
        <v>3</v>
      </c>
      <c r="K6344" t="s">
        <v>4020</v>
      </c>
    </row>
    <row r="6345" spans="1:11" hidden="1" x14ac:dyDescent="0.25">
      <c r="A6345" s="9">
        <v>46098</v>
      </c>
      <c r="B6345" s="9">
        <v>46098.48878472222</v>
      </c>
      <c r="C6345" s="3" t="s">
        <v>4019</v>
      </c>
      <c r="D6345" s="8" t="s">
        <v>4020</v>
      </c>
      <c r="E6345" s="3" t="s">
        <v>4072</v>
      </c>
      <c r="F6345" s="10" t="s">
        <v>7512</v>
      </c>
      <c r="G6345" s="3">
        <v>2</v>
      </c>
      <c r="H6345" s="25" t="s">
        <v>4022</v>
      </c>
      <c r="I6345">
        <v>1</v>
      </c>
      <c r="J6345">
        <v>2</v>
      </c>
      <c r="K6345" t="s">
        <v>4020</v>
      </c>
    </row>
    <row r="6346" spans="1:11" hidden="1" x14ac:dyDescent="0.25">
      <c r="A6346" s="9">
        <v>46098</v>
      </c>
      <c r="B6346" s="9">
        <v>46098.48878472222</v>
      </c>
      <c r="C6346" s="3" t="s">
        <v>4019</v>
      </c>
      <c r="D6346" s="8" t="s">
        <v>4020</v>
      </c>
      <c r="E6346" s="3" t="s">
        <v>4073</v>
      </c>
      <c r="F6346" s="10" t="s">
        <v>7513</v>
      </c>
      <c r="G6346" s="3">
        <v>2</v>
      </c>
      <c r="H6346" s="25" t="s">
        <v>4022</v>
      </c>
      <c r="I6346">
        <v>1</v>
      </c>
      <c r="J6346">
        <v>2</v>
      </c>
      <c r="K6346" t="s">
        <v>4020</v>
      </c>
    </row>
    <row r="6347" spans="1:11" hidden="1" x14ac:dyDescent="0.25">
      <c r="A6347" s="9">
        <v>46098</v>
      </c>
      <c r="B6347" s="9">
        <v>46098.48878472222</v>
      </c>
      <c r="C6347" s="3" t="s">
        <v>4019</v>
      </c>
      <c r="D6347" s="8" t="s">
        <v>4020</v>
      </c>
      <c r="E6347" s="3" t="s">
        <v>4074</v>
      </c>
      <c r="F6347" s="10" t="s">
        <v>7514</v>
      </c>
      <c r="G6347" s="3">
        <v>2</v>
      </c>
      <c r="H6347" s="25" t="s">
        <v>4022</v>
      </c>
      <c r="I6347">
        <v>1</v>
      </c>
      <c r="J6347">
        <v>2</v>
      </c>
      <c r="K6347" t="s">
        <v>4020</v>
      </c>
    </row>
    <row r="6348" spans="1:11" hidden="1" x14ac:dyDescent="0.25">
      <c r="A6348" s="9">
        <v>46098</v>
      </c>
      <c r="B6348" s="9">
        <v>46098.48878472222</v>
      </c>
      <c r="C6348" s="3" t="s">
        <v>4019</v>
      </c>
      <c r="D6348" s="8" t="s">
        <v>4020</v>
      </c>
      <c r="E6348" s="3" t="s">
        <v>4075</v>
      </c>
      <c r="F6348" s="10" t="s">
        <v>7515</v>
      </c>
      <c r="G6348" s="3">
        <v>2</v>
      </c>
      <c r="H6348" s="25" t="s">
        <v>4022</v>
      </c>
      <c r="I6348">
        <v>1</v>
      </c>
      <c r="J6348">
        <v>2</v>
      </c>
      <c r="K6348" t="s">
        <v>4020</v>
      </c>
    </row>
    <row r="6349" spans="1:11" hidden="1" x14ac:dyDescent="0.25">
      <c r="A6349" s="9">
        <v>46098</v>
      </c>
      <c r="B6349" s="9">
        <v>46098.48878472222</v>
      </c>
      <c r="C6349" s="3" t="s">
        <v>4019</v>
      </c>
      <c r="D6349" s="8" t="s">
        <v>4020</v>
      </c>
      <c r="E6349" s="3" t="s">
        <v>4076</v>
      </c>
      <c r="F6349" s="10" t="s">
        <v>7516</v>
      </c>
      <c r="G6349" s="3">
        <v>2</v>
      </c>
      <c r="H6349" s="25" t="s">
        <v>4022</v>
      </c>
      <c r="I6349">
        <v>1</v>
      </c>
      <c r="J6349">
        <v>2</v>
      </c>
      <c r="K6349" t="s">
        <v>4020</v>
      </c>
    </row>
    <row r="6350" spans="1:11" hidden="1" x14ac:dyDescent="0.25">
      <c r="A6350" s="9">
        <v>46098</v>
      </c>
      <c r="B6350" s="9">
        <v>46098.48878472222</v>
      </c>
      <c r="C6350" s="3" t="s">
        <v>4019</v>
      </c>
      <c r="D6350" s="8" t="s">
        <v>4020</v>
      </c>
      <c r="E6350" s="3" t="s">
        <v>4077</v>
      </c>
      <c r="F6350" s="10" t="s">
        <v>7517</v>
      </c>
      <c r="G6350" s="3">
        <v>2</v>
      </c>
      <c r="H6350" s="25" t="s">
        <v>4022</v>
      </c>
      <c r="I6350">
        <v>1</v>
      </c>
      <c r="J6350">
        <v>2</v>
      </c>
      <c r="K6350" t="s">
        <v>4020</v>
      </c>
    </row>
    <row r="6351" spans="1:11" hidden="1" x14ac:dyDescent="0.25">
      <c r="A6351" s="9">
        <v>46098</v>
      </c>
      <c r="B6351" s="9">
        <v>46098.48878472222</v>
      </c>
      <c r="C6351" s="3" t="s">
        <v>4019</v>
      </c>
      <c r="D6351" s="8" t="s">
        <v>4020</v>
      </c>
      <c r="E6351" s="3" t="s">
        <v>4078</v>
      </c>
      <c r="F6351" s="10" t="s">
        <v>7518</v>
      </c>
      <c r="G6351" s="3">
        <v>2</v>
      </c>
      <c r="H6351" s="25" t="s">
        <v>4022</v>
      </c>
      <c r="I6351">
        <v>1</v>
      </c>
      <c r="J6351">
        <v>2</v>
      </c>
      <c r="K6351" t="s">
        <v>4020</v>
      </c>
    </row>
    <row r="6352" spans="1:11" hidden="1" x14ac:dyDescent="0.25">
      <c r="A6352" s="9">
        <v>46098</v>
      </c>
      <c r="B6352" s="9">
        <v>46098.48878472222</v>
      </c>
      <c r="C6352" s="3" t="s">
        <v>4019</v>
      </c>
      <c r="D6352" s="8" t="s">
        <v>4020</v>
      </c>
      <c r="E6352" s="3" t="s">
        <v>4079</v>
      </c>
      <c r="F6352" s="10" t="s">
        <v>7519</v>
      </c>
      <c r="G6352" s="3">
        <v>2</v>
      </c>
      <c r="H6352" s="25" t="s">
        <v>4022</v>
      </c>
      <c r="I6352">
        <v>1</v>
      </c>
      <c r="J6352">
        <v>2</v>
      </c>
      <c r="K6352" t="s">
        <v>4020</v>
      </c>
    </row>
    <row r="6353" spans="1:11" hidden="1" x14ac:dyDescent="0.25">
      <c r="A6353" s="9">
        <v>46098</v>
      </c>
      <c r="B6353" s="9">
        <v>46098.48878472222</v>
      </c>
      <c r="C6353" s="3" t="s">
        <v>4019</v>
      </c>
      <c r="D6353" s="8" t="s">
        <v>4020</v>
      </c>
      <c r="E6353" s="3" t="s">
        <v>4080</v>
      </c>
      <c r="F6353" s="10" t="s">
        <v>4081</v>
      </c>
      <c r="G6353" s="3">
        <v>2</v>
      </c>
      <c r="H6353" s="25" t="s">
        <v>4022</v>
      </c>
      <c r="I6353">
        <v>1</v>
      </c>
      <c r="J6353">
        <v>2</v>
      </c>
      <c r="K6353" t="s">
        <v>4020</v>
      </c>
    </row>
    <row r="6354" spans="1:11" hidden="1" x14ac:dyDescent="0.25">
      <c r="A6354" s="9">
        <v>46098</v>
      </c>
      <c r="B6354" s="9">
        <v>46098.48878472222</v>
      </c>
      <c r="C6354" s="3" t="s">
        <v>4019</v>
      </c>
      <c r="D6354" s="8" t="s">
        <v>4020</v>
      </c>
      <c r="E6354" s="3" t="s">
        <v>4082</v>
      </c>
      <c r="F6354" s="10" t="s">
        <v>7520</v>
      </c>
      <c r="G6354" s="3">
        <v>2</v>
      </c>
      <c r="H6354" s="25" t="s">
        <v>4022</v>
      </c>
      <c r="I6354">
        <v>1</v>
      </c>
      <c r="J6354">
        <v>2</v>
      </c>
      <c r="K6354" t="s">
        <v>4020</v>
      </c>
    </row>
    <row r="6355" spans="1:11" hidden="1" x14ac:dyDescent="0.25">
      <c r="A6355" s="9">
        <v>46098</v>
      </c>
      <c r="B6355" s="9">
        <v>46098.587719907409</v>
      </c>
      <c r="C6355" s="3" t="s">
        <v>4088</v>
      </c>
      <c r="D6355" s="8" t="s">
        <v>4083</v>
      </c>
      <c r="E6355" s="3" t="s">
        <v>4103</v>
      </c>
      <c r="F6355" s="10" t="s">
        <v>4104</v>
      </c>
      <c r="G6355" s="3">
        <v>400</v>
      </c>
      <c r="H6355" s="25" t="s">
        <v>318</v>
      </c>
      <c r="I6355">
        <v>100</v>
      </c>
      <c r="J6355">
        <v>4</v>
      </c>
      <c r="K6355" t="s">
        <v>4083</v>
      </c>
    </row>
    <row r="6356" spans="1:11" hidden="1" x14ac:dyDescent="0.25">
      <c r="A6356" s="9">
        <v>46098</v>
      </c>
      <c r="B6356" s="9">
        <v>46098.587719907409</v>
      </c>
      <c r="C6356" s="3" t="s">
        <v>4088</v>
      </c>
      <c r="D6356" s="8" t="s">
        <v>4083</v>
      </c>
      <c r="E6356" s="3" t="s">
        <v>4105</v>
      </c>
      <c r="F6356" s="10" t="s">
        <v>4106</v>
      </c>
      <c r="G6356" s="3">
        <v>400</v>
      </c>
      <c r="H6356" s="25" t="s">
        <v>318</v>
      </c>
      <c r="I6356">
        <v>100</v>
      </c>
      <c r="J6356">
        <v>4</v>
      </c>
      <c r="K6356" t="s">
        <v>4083</v>
      </c>
    </row>
    <row r="6357" spans="1:11" hidden="1" x14ac:dyDescent="0.25">
      <c r="A6357" s="9">
        <v>46098</v>
      </c>
      <c r="B6357" s="9">
        <v>46098.587719907409</v>
      </c>
      <c r="C6357" s="3" t="s">
        <v>4088</v>
      </c>
      <c r="D6357" s="8" t="s">
        <v>4083</v>
      </c>
      <c r="E6357" s="3" t="s">
        <v>4107</v>
      </c>
      <c r="F6357" s="10" t="s">
        <v>4108</v>
      </c>
      <c r="G6357" s="3">
        <v>400</v>
      </c>
      <c r="H6357" s="25" t="s">
        <v>318</v>
      </c>
      <c r="I6357">
        <v>100</v>
      </c>
      <c r="J6357">
        <v>4</v>
      </c>
      <c r="K6357" t="s">
        <v>4083</v>
      </c>
    </row>
    <row r="6358" spans="1:11" hidden="1" x14ac:dyDescent="0.25">
      <c r="A6358" s="9">
        <v>46098</v>
      </c>
      <c r="B6358" s="9">
        <v>46098.587719907409</v>
      </c>
      <c r="C6358" s="3" t="s">
        <v>4088</v>
      </c>
      <c r="D6358" s="8" t="s">
        <v>4083</v>
      </c>
      <c r="E6358" s="3" t="s">
        <v>4109</v>
      </c>
      <c r="F6358" s="10" t="s">
        <v>4110</v>
      </c>
      <c r="G6358" s="3">
        <v>400</v>
      </c>
      <c r="H6358" s="25" t="s">
        <v>318</v>
      </c>
      <c r="I6358">
        <v>100</v>
      </c>
      <c r="J6358">
        <v>4</v>
      </c>
      <c r="K6358" t="s">
        <v>4083</v>
      </c>
    </row>
    <row r="6359" spans="1:11" hidden="1" x14ac:dyDescent="0.25">
      <c r="A6359" s="9">
        <v>46098</v>
      </c>
      <c r="B6359" s="9">
        <v>46098.587719907409</v>
      </c>
      <c r="C6359" s="3" t="s">
        <v>4088</v>
      </c>
      <c r="D6359" s="8" t="s">
        <v>4083</v>
      </c>
      <c r="E6359" s="3" t="s">
        <v>4111</v>
      </c>
      <c r="F6359" s="10" t="s">
        <v>4112</v>
      </c>
      <c r="G6359" s="3">
        <v>400</v>
      </c>
      <c r="H6359" s="25" t="s">
        <v>318</v>
      </c>
      <c r="I6359">
        <v>100</v>
      </c>
      <c r="J6359">
        <v>4</v>
      </c>
      <c r="K6359" t="s">
        <v>4083</v>
      </c>
    </row>
    <row r="6360" spans="1:11" hidden="1" x14ac:dyDescent="0.25">
      <c r="A6360" s="9">
        <v>46098</v>
      </c>
      <c r="B6360" s="9">
        <v>46098.587719907409</v>
      </c>
      <c r="C6360" s="3" t="s">
        <v>4088</v>
      </c>
      <c r="D6360" s="8" t="s">
        <v>4083</v>
      </c>
      <c r="E6360" s="3" t="s">
        <v>4113</v>
      </c>
      <c r="F6360" s="10" t="s">
        <v>4114</v>
      </c>
      <c r="G6360" s="3">
        <v>400</v>
      </c>
      <c r="H6360" s="25" t="s">
        <v>318</v>
      </c>
      <c r="I6360">
        <v>100</v>
      </c>
      <c r="J6360">
        <v>4</v>
      </c>
      <c r="K6360" t="s">
        <v>4083</v>
      </c>
    </row>
    <row r="6361" spans="1:11" hidden="1" x14ac:dyDescent="0.25">
      <c r="A6361" s="9">
        <v>46098</v>
      </c>
      <c r="B6361" s="9">
        <v>46098.587719907409</v>
      </c>
      <c r="C6361" s="3" t="s">
        <v>4088</v>
      </c>
      <c r="D6361" s="8" t="s">
        <v>4083</v>
      </c>
      <c r="E6361" s="3" t="s">
        <v>4115</v>
      </c>
      <c r="F6361" s="10" t="s">
        <v>4116</v>
      </c>
      <c r="G6361" s="3">
        <v>400</v>
      </c>
      <c r="H6361" s="25" t="s">
        <v>318</v>
      </c>
      <c r="I6361">
        <v>100</v>
      </c>
      <c r="J6361">
        <v>4</v>
      </c>
      <c r="K6361" t="s">
        <v>4083</v>
      </c>
    </row>
    <row r="6362" spans="1:11" hidden="1" x14ac:dyDescent="0.25">
      <c r="A6362" s="9">
        <v>46098</v>
      </c>
      <c r="B6362" s="9">
        <v>46098.587719907409</v>
      </c>
      <c r="C6362" s="3" t="s">
        <v>4088</v>
      </c>
      <c r="D6362" s="8" t="s">
        <v>4083</v>
      </c>
      <c r="E6362" s="3" t="s">
        <v>4117</v>
      </c>
      <c r="F6362" s="10" t="s">
        <v>4118</v>
      </c>
      <c r="G6362" s="3">
        <v>300</v>
      </c>
      <c r="H6362" s="25" t="s">
        <v>318</v>
      </c>
      <c r="I6362">
        <v>100</v>
      </c>
      <c r="J6362">
        <v>3</v>
      </c>
      <c r="K6362" t="s">
        <v>4083</v>
      </c>
    </row>
    <row r="6363" spans="1:11" hidden="1" x14ac:dyDescent="0.25">
      <c r="A6363" s="9">
        <v>46098</v>
      </c>
      <c r="B6363" s="9">
        <v>46098.587719907409</v>
      </c>
      <c r="C6363" s="3" t="s">
        <v>4088</v>
      </c>
      <c r="D6363" s="8" t="s">
        <v>4083</v>
      </c>
      <c r="E6363" s="3" t="s">
        <v>4119</v>
      </c>
      <c r="F6363" s="10" t="s">
        <v>4120</v>
      </c>
      <c r="G6363" s="3">
        <v>300</v>
      </c>
      <c r="H6363" s="25" t="s">
        <v>318</v>
      </c>
      <c r="I6363">
        <v>1</v>
      </c>
      <c r="J6363">
        <v>300</v>
      </c>
      <c r="K6363" t="s">
        <v>4083</v>
      </c>
    </row>
    <row r="6364" spans="1:11" hidden="1" x14ac:dyDescent="0.25">
      <c r="A6364" s="9">
        <v>46098</v>
      </c>
      <c r="B6364" s="9">
        <v>46098.587719907409</v>
      </c>
      <c r="C6364" s="3" t="s">
        <v>4088</v>
      </c>
      <c r="D6364" s="8" t="s">
        <v>4083</v>
      </c>
      <c r="E6364" s="3" t="s">
        <v>4121</v>
      </c>
      <c r="F6364" s="10" t="s">
        <v>4122</v>
      </c>
      <c r="G6364" s="3">
        <v>300</v>
      </c>
      <c r="H6364" s="25" t="s">
        <v>318</v>
      </c>
      <c r="I6364">
        <v>1</v>
      </c>
      <c r="J6364">
        <v>300</v>
      </c>
      <c r="K6364" t="s">
        <v>4083</v>
      </c>
    </row>
    <row r="6365" spans="1:11" hidden="1" x14ac:dyDescent="0.25">
      <c r="A6365" s="9">
        <v>46098</v>
      </c>
      <c r="B6365" s="9">
        <v>46098.587719907409</v>
      </c>
      <c r="C6365" s="3" t="s">
        <v>4088</v>
      </c>
      <c r="D6365" s="8" t="s">
        <v>4083</v>
      </c>
      <c r="E6365" s="3" t="s">
        <v>4093</v>
      </c>
      <c r="F6365" s="10" t="s">
        <v>4094</v>
      </c>
      <c r="G6365" s="3">
        <v>300</v>
      </c>
      <c r="H6365" s="25" t="s">
        <v>318</v>
      </c>
      <c r="I6365">
        <v>1</v>
      </c>
      <c r="J6365">
        <v>300</v>
      </c>
      <c r="K6365" t="s">
        <v>4083</v>
      </c>
    </row>
    <row r="6366" spans="1:11" hidden="1" x14ac:dyDescent="0.25">
      <c r="A6366" s="9">
        <v>46098</v>
      </c>
      <c r="B6366" s="9">
        <v>46098.587719907409</v>
      </c>
      <c r="C6366" s="3" t="s">
        <v>4088</v>
      </c>
      <c r="D6366" s="8" t="s">
        <v>4083</v>
      </c>
      <c r="E6366" s="3" t="s">
        <v>4095</v>
      </c>
      <c r="F6366" s="10" t="s">
        <v>4096</v>
      </c>
      <c r="G6366" s="3">
        <v>300</v>
      </c>
      <c r="H6366" s="25" t="s">
        <v>318</v>
      </c>
      <c r="I6366">
        <v>100</v>
      </c>
      <c r="J6366">
        <v>3</v>
      </c>
      <c r="K6366" t="s">
        <v>4083</v>
      </c>
    </row>
    <row r="6367" spans="1:11" hidden="1" x14ac:dyDescent="0.25">
      <c r="A6367" s="9">
        <v>46098</v>
      </c>
      <c r="B6367" s="9">
        <v>46098.587719907409</v>
      </c>
      <c r="C6367" s="3" t="s">
        <v>4088</v>
      </c>
      <c r="D6367" s="8" t="s">
        <v>4083</v>
      </c>
      <c r="E6367" s="3" t="s">
        <v>4099</v>
      </c>
      <c r="F6367" s="10" t="s">
        <v>4100</v>
      </c>
      <c r="G6367" s="3">
        <v>300</v>
      </c>
      <c r="H6367" s="25" t="s">
        <v>318</v>
      </c>
      <c r="I6367">
        <v>100</v>
      </c>
      <c r="J6367">
        <v>3</v>
      </c>
      <c r="K6367" t="s">
        <v>4083</v>
      </c>
    </row>
    <row r="6368" spans="1:11" hidden="1" x14ac:dyDescent="0.25">
      <c r="A6368" s="9">
        <v>46098</v>
      </c>
      <c r="B6368" s="9">
        <v>46098.587719907409</v>
      </c>
      <c r="C6368" s="3" t="s">
        <v>4088</v>
      </c>
      <c r="D6368" s="8" t="s">
        <v>4083</v>
      </c>
      <c r="E6368" s="3" t="s">
        <v>4101</v>
      </c>
      <c r="F6368" s="10" t="s">
        <v>4102</v>
      </c>
      <c r="G6368" s="3">
        <v>300</v>
      </c>
      <c r="H6368" s="25" t="s">
        <v>318</v>
      </c>
      <c r="I6368">
        <v>1</v>
      </c>
      <c r="J6368">
        <v>300</v>
      </c>
      <c r="K6368" t="s">
        <v>4083</v>
      </c>
    </row>
    <row r="6369" spans="1:11" hidden="1" x14ac:dyDescent="0.25">
      <c r="A6369" s="9">
        <v>46098</v>
      </c>
      <c r="B6369" s="9">
        <v>46098.587719907409</v>
      </c>
      <c r="C6369" s="3" t="s">
        <v>4088</v>
      </c>
      <c r="D6369" s="8" t="s">
        <v>4083</v>
      </c>
      <c r="E6369" s="3" t="s">
        <v>4084</v>
      </c>
      <c r="F6369" s="10" t="s">
        <v>4085</v>
      </c>
      <c r="G6369" s="3">
        <v>1</v>
      </c>
      <c r="H6369" s="25" t="s">
        <v>318</v>
      </c>
      <c r="I6369">
        <v>100</v>
      </c>
      <c r="J6369">
        <v>0.01</v>
      </c>
      <c r="K6369" t="s">
        <v>4083</v>
      </c>
    </row>
    <row r="6370" spans="1:11" hidden="1" x14ac:dyDescent="0.25">
      <c r="A6370" s="9">
        <v>46098</v>
      </c>
      <c r="B6370" s="9">
        <v>46098.587719907409</v>
      </c>
      <c r="C6370" s="3" t="s">
        <v>4088</v>
      </c>
      <c r="D6370" s="8" t="s">
        <v>4083</v>
      </c>
      <c r="E6370" s="3" t="s">
        <v>4086</v>
      </c>
      <c r="F6370" s="10" t="s">
        <v>4087</v>
      </c>
      <c r="G6370" s="3">
        <v>100</v>
      </c>
      <c r="H6370" s="25" t="s">
        <v>318</v>
      </c>
      <c r="I6370">
        <v>100</v>
      </c>
      <c r="J6370">
        <v>1</v>
      </c>
      <c r="K6370" t="s">
        <v>4083</v>
      </c>
    </row>
    <row r="6371" spans="1:11" hidden="1" x14ac:dyDescent="0.25">
      <c r="A6371" s="9">
        <v>46098</v>
      </c>
      <c r="B6371" s="9">
        <v>46098.587719907409</v>
      </c>
      <c r="C6371" s="3" t="s">
        <v>4088</v>
      </c>
      <c r="D6371" s="8" t="s">
        <v>4083</v>
      </c>
      <c r="E6371" s="3" t="s">
        <v>4097</v>
      </c>
      <c r="F6371" s="10" t="s">
        <v>4098</v>
      </c>
      <c r="G6371" s="3">
        <v>400</v>
      </c>
      <c r="H6371" s="25" t="s">
        <v>318</v>
      </c>
      <c r="I6371">
        <v>100</v>
      </c>
      <c r="J6371">
        <v>4</v>
      </c>
      <c r="K6371" t="s">
        <v>4083</v>
      </c>
    </row>
    <row r="6372" spans="1:11" hidden="1" x14ac:dyDescent="0.25">
      <c r="A6372" s="9">
        <v>46098</v>
      </c>
      <c r="B6372" s="9">
        <v>46098.587719907409</v>
      </c>
      <c r="C6372" s="3" t="s">
        <v>4088</v>
      </c>
      <c r="D6372" s="8" t="s">
        <v>4083</v>
      </c>
      <c r="E6372" s="3" t="s">
        <v>4091</v>
      </c>
      <c r="F6372" s="10" t="s">
        <v>4092</v>
      </c>
      <c r="G6372" s="3">
        <v>400</v>
      </c>
      <c r="H6372" s="25" t="s">
        <v>318</v>
      </c>
      <c r="I6372">
        <v>100</v>
      </c>
      <c r="J6372">
        <v>4</v>
      </c>
      <c r="K6372" t="s">
        <v>4083</v>
      </c>
    </row>
    <row r="6373" spans="1:11" hidden="1" x14ac:dyDescent="0.25">
      <c r="A6373" s="9">
        <v>46098</v>
      </c>
      <c r="B6373" s="9">
        <v>46098.587719907409</v>
      </c>
      <c r="C6373" s="3" t="s">
        <v>4088</v>
      </c>
      <c r="D6373" s="8" t="s">
        <v>4083</v>
      </c>
      <c r="E6373" s="3" t="s">
        <v>4089</v>
      </c>
      <c r="F6373" s="10" t="s">
        <v>4090</v>
      </c>
      <c r="G6373" s="3">
        <v>400</v>
      </c>
      <c r="H6373" s="25" t="s">
        <v>318</v>
      </c>
      <c r="I6373">
        <v>100</v>
      </c>
      <c r="J6373">
        <v>4</v>
      </c>
      <c r="K6373" t="s">
        <v>4083</v>
      </c>
    </row>
    <row r="6374" spans="1:11" hidden="1" x14ac:dyDescent="0.25">
      <c r="A6374" s="9">
        <v>46098</v>
      </c>
      <c r="B6374" s="9">
        <v>46098.67597222222</v>
      </c>
      <c r="C6374" s="3" t="s">
        <v>4129</v>
      </c>
      <c r="D6374" s="8" t="s">
        <v>1416</v>
      </c>
      <c r="E6374" s="3" t="s">
        <v>1417</v>
      </c>
      <c r="F6374" s="10" t="s">
        <v>1418</v>
      </c>
      <c r="G6374" s="3">
        <v>100</v>
      </c>
      <c r="H6374" s="25" t="s">
        <v>318</v>
      </c>
      <c r="I6374">
        <v>1</v>
      </c>
      <c r="J6374">
        <v>100</v>
      </c>
      <c r="K6374" t="s">
        <v>1416</v>
      </c>
    </row>
    <row r="6375" spans="1:11" hidden="1" x14ac:dyDescent="0.25">
      <c r="A6375" s="9">
        <v>46098</v>
      </c>
      <c r="B6375" s="9">
        <v>46098.67659722222</v>
      </c>
      <c r="C6375" s="3" t="s">
        <v>4130</v>
      </c>
      <c r="D6375" s="8" t="s">
        <v>827</v>
      </c>
      <c r="E6375" s="3" t="s">
        <v>4131</v>
      </c>
      <c r="F6375" s="10" t="s">
        <v>4132</v>
      </c>
      <c r="G6375" s="3">
        <v>6</v>
      </c>
      <c r="H6375" s="25" t="s">
        <v>318</v>
      </c>
      <c r="I6375">
        <v>1</v>
      </c>
      <c r="J6375">
        <v>6</v>
      </c>
      <c r="K6375" t="s">
        <v>827</v>
      </c>
    </row>
    <row r="6376" spans="1:11" hidden="1" x14ac:dyDescent="0.25">
      <c r="A6376" s="9">
        <v>46098</v>
      </c>
      <c r="B6376" s="9">
        <v>46098.67659722222</v>
      </c>
      <c r="C6376" s="3" t="s">
        <v>4130</v>
      </c>
      <c r="D6376" s="8" t="s">
        <v>827</v>
      </c>
      <c r="E6376" s="3" t="s">
        <v>4133</v>
      </c>
      <c r="F6376" s="10" t="s">
        <v>4134</v>
      </c>
      <c r="G6376" s="3">
        <v>6</v>
      </c>
      <c r="H6376" s="25" t="s">
        <v>318</v>
      </c>
      <c r="I6376">
        <v>1</v>
      </c>
      <c r="J6376">
        <v>6</v>
      </c>
      <c r="K6376" t="s">
        <v>827</v>
      </c>
    </row>
    <row r="6377" spans="1:11" hidden="1" x14ac:dyDescent="0.25">
      <c r="A6377" s="9">
        <v>46098</v>
      </c>
      <c r="B6377" s="9">
        <v>46098.67659722222</v>
      </c>
      <c r="C6377" s="3" t="s">
        <v>4130</v>
      </c>
      <c r="D6377" s="8" t="s">
        <v>827</v>
      </c>
      <c r="E6377" s="3" t="s">
        <v>4135</v>
      </c>
      <c r="F6377" s="10" t="s">
        <v>4136</v>
      </c>
      <c r="G6377" s="3">
        <v>6</v>
      </c>
      <c r="H6377" s="25" t="s">
        <v>318</v>
      </c>
      <c r="I6377">
        <v>1</v>
      </c>
      <c r="J6377">
        <v>6</v>
      </c>
      <c r="K6377" t="s">
        <v>827</v>
      </c>
    </row>
    <row r="6378" spans="1:11" hidden="1" x14ac:dyDescent="0.25">
      <c r="A6378" s="9">
        <v>46098</v>
      </c>
      <c r="B6378" s="9">
        <v>46098.67659722222</v>
      </c>
      <c r="C6378" s="3" t="s">
        <v>4130</v>
      </c>
      <c r="D6378" s="8" t="s">
        <v>827</v>
      </c>
      <c r="E6378" s="3" t="s">
        <v>4137</v>
      </c>
      <c r="F6378" s="10" t="s">
        <v>4138</v>
      </c>
      <c r="G6378" s="3">
        <v>6</v>
      </c>
      <c r="H6378" s="25" t="s">
        <v>318</v>
      </c>
      <c r="I6378">
        <v>1</v>
      </c>
      <c r="J6378">
        <v>6</v>
      </c>
      <c r="K6378" t="s">
        <v>827</v>
      </c>
    </row>
    <row r="6379" spans="1:11" hidden="1" x14ac:dyDescent="0.25">
      <c r="A6379" s="9">
        <v>46098</v>
      </c>
      <c r="B6379" s="9">
        <v>46098.67659722222</v>
      </c>
      <c r="C6379" s="3" t="s">
        <v>4130</v>
      </c>
      <c r="D6379" s="8" t="s">
        <v>827</v>
      </c>
      <c r="E6379" s="3" t="s">
        <v>840</v>
      </c>
      <c r="F6379" s="10" t="s">
        <v>841</v>
      </c>
      <c r="G6379" s="3">
        <v>30</v>
      </c>
      <c r="H6379" s="25" t="s">
        <v>318</v>
      </c>
      <c r="I6379">
        <v>1</v>
      </c>
      <c r="J6379">
        <v>30</v>
      </c>
      <c r="K6379" t="s">
        <v>827</v>
      </c>
    </row>
    <row r="6380" spans="1:11" hidden="1" x14ac:dyDescent="0.25">
      <c r="A6380" s="9">
        <v>46098</v>
      </c>
      <c r="B6380" s="9">
        <v>46098.67659722222</v>
      </c>
      <c r="C6380" s="3" t="s">
        <v>4130</v>
      </c>
      <c r="D6380" s="8" t="s">
        <v>827</v>
      </c>
      <c r="E6380" s="3" t="s">
        <v>2997</v>
      </c>
      <c r="F6380" s="10" t="s">
        <v>2998</v>
      </c>
      <c r="G6380" s="3">
        <v>10</v>
      </c>
      <c r="H6380" s="25" t="s">
        <v>318</v>
      </c>
      <c r="I6380">
        <v>1</v>
      </c>
      <c r="J6380">
        <v>10</v>
      </c>
      <c r="K6380" t="s">
        <v>827</v>
      </c>
    </row>
    <row r="6381" spans="1:11" hidden="1" x14ac:dyDescent="0.25">
      <c r="A6381" s="9">
        <v>46098</v>
      </c>
      <c r="B6381" s="9">
        <v>46098.67659722222</v>
      </c>
      <c r="C6381" s="3" t="s">
        <v>4130</v>
      </c>
      <c r="D6381" s="8" t="s">
        <v>827</v>
      </c>
      <c r="E6381" s="3" t="s">
        <v>856</v>
      </c>
      <c r="F6381" s="10" t="s">
        <v>857</v>
      </c>
      <c r="G6381" s="3">
        <v>100</v>
      </c>
      <c r="H6381" s="25" t="s">
        <v>318</v>
      </c>
      <c r="I6381">
        <v>1</v>
      </c>
      <c r="J6381">
        <v>100</v>
      </c>
      <c r="K6381" t="s">
        <v>827</v>
      </c>
    </row>
    <row r="6382" spans="1:11" hidden="1" x14ac:dyDescent="0.25">
      <c r="A6382" s="9">
        <v>46098</v>
      </c>
      <c r="B6382" s="9">
        <v>46098.67659722222</v>
      </c>
      <c r="C6382" s="3" t="s">
        <v>4130</v>
      </c>
      <c r="D6382" s="8" t="s">
        <v>827</v>
      </c>
      <c r="E6382" s="3" t="s">
        <v>2993</v>
      </c>
      <c r="F6382" s="10" t="s">
        <v>2994</v>
      </c>
      <c r="G6382" s="3">
        <v>10</v>
      </c>
      <c r="H6382" s="25" t="s">
        <v>318</v>
      </c>
      <c r="I6382">
        <v>1</v>
      </c>
      <c r="J6382">
        <v>10</v>
      </c>
      <c r="K6382" t="s">
        <v>827</v>
      </c>
    </row>
    <row r="6383" spans="1:11" hidden="1" x14ac:dyDescent="0.25">
      <c r="A6383" s="9">
        <v>46098</v>
      </c>
      <c r="B6383" s="9">
        <v>46098.67659722222</v>
      </c>
      <c r="C6383" s="3" t="s">
        <v>4130</v>
      </c>
      <c r="D6383" s="8" t="s">
        <v>827</v>
      </c>
      <c r="E6383" s="3" t="s">
        <v>2995</v>
      </c>
      <c r="F6383" s="10" t="s">
        <v>2996</v>
      </c>
      <c r="G6383" s="3">
        <v>20</v>
      </c>
      <c r="H6383" s="25" t="s">
        <v>318</v>
      </c>
      <c r="I6383">
        <v>1</v>
      </c>
      <c r="J6383">
        <v>20</v>
      </c>
      <c r="K6383" t="s">
        <v>827</v>
      </c>
    </row>
    <row r="6384" spans="1:11" hidden="1" x14ac:dyDescent="0.25">
      <c r="A6384" s="9">
        <v>46098</v>
      </c>
      <c r="B6384" s="9">
        <v>46098.67659722222</v>
      </c>
      <c r="C6384" s="3" t="s">
        <v>4130</v>
      </c>
      <c r="D6384" s="8" t="s">
        <v>827</v>
      </c>
      <c r="E6384" s="3" t="s">
        <v>846</v>
      </c>
      <c r="F6384" s="10" t="s">
        <v>847</v>
      </c>
      <c r="G6384" s="3">
        <v>120</v>
      </c>
      <c r="H6384" s="25" t="s">
        <v>318</v>
      </c>
      <c r="I6384">
        <v>1</v>
      </c>
      <c r="J6384">
        <v>120</v>
      </c>
      <c r="K6384" t="s">
        <v>827</v>
      </c>
    </row>
    <row r="6385" spans="1:11" hidden="1" x14ac:dyDescent="0.25">
      <c r="A6385" s="9">
        <v>46098</v>
      </c>
      <c r="B6385" s="9">
        <v>46098.67659722222</v>
      </c>
      <c r="C6385" s="3" t="s">
        <v>4130</v>
      </c>
      <c r="D6385" s="8" t="s">
        <v>827</v>
      </c>
      <c r="E6385" s="3" t="s">
        <v>832</v>
      </c>
      <c r="F6385" s="10" t="s">
        <v>833</v>
      </c>
      <c r="G6385" s="3">
        <v>20</v>
      </c>
      <c r="H6385" s="25" t="s">
        <v>318</v>
      </c>
      <c r="I6385">
        <v>1</v>
      </c>
      <c r="J6385">
        <v>20</v>
      </c>
      <c r="K6385" t="s">
        <v>827</v>
      </c>
    </row>
    <row r="6386" spans="1:11" hidden="1" x14ac:dyDescent="0.25">
      <c r="A6386" s="9">
        <v>46098</v>
      </c>
      <c r="B6386" s="9">
        <v>46098.67659722222</v>
      </c>
      <c r="C6386" s="3" t="s">
        <v>4130</v>
      </c>
      <c r="D6386" s="8" t="s">
        <v>827</v>
      </c>
      <c r="E6386" s="3" t="s">
        <v>836</v>
      </c>
      <c r="F6386" s="10" t="s">
        <v>837</v>
      </c>
      <c r="G6386" s="3">
        <v>100</v>
      </c>
      <c r="H6386" s="25" t="s">
        <v>318</v>
      </c>
      <c r="I6386">
        <v>1</v>
      </c>
      <c r="J6386">
        <v>100</v>
      </c>
      <c r="K6386" t="s">
        <v>827</v>
      </c>
    </row>
    <row r="6387" spans="1:11" hidden="1" x14ac:dyDescent="0.25">
      <c r="A6387" s="9">
        <v>46098</v>
      </c>
      <c r="B6387" s="9">
        <v>46098.67659722222</v>
      </c>
      <c r="C6387" s="3" t="s">
        <v>4130</v>
      </c>
      <c r="D6387" s="8" t="s">
        <v>827</v>
      </c>
      <c r="E6387" s="3" t="s">
        <v>1484</v>
      </c>
      <c r="F6387" s="10" t="s">
        <v>1485</v>
      </c>
      <c r="G6387" s="3">
        <v>30</v>
      </c>
      <c r="H6387" s="25" t="s">
        <v>318</v>
      </c>
      <c r="I6387">
        <v>1</v>
      </c>
      <c r="J6387">
        <v>30</v>
      </c>
      <c r="K6387" t="s">
        <v>827</v>
      </c>
    </row>
    <row r="6388" spans="1:11" hidden="1" x14ac:dyDescent="0.25">
      <c r="A6388" s="9">
        <v>46098</v>
      </c>
      <c r="B6388" s="9">
        <v>46098.67659722222</v>
      </c>
      <c r="C6388" s="3" t="s">
        <v>4130</v>
      </c>
      <c r="D6388" s="8" t="s">
        <v>827</v>
      </c>
      <c r="E6388" s="3" t="s">
        <v>1486</v>
      </c>
      <c r="F6388" s="10" t="s">
        <v>1487</v>
      </c>
      <c r="G6388" s="3">
        <v>10</v>
      </c>
      <c r="H6388" s="25" t="s">
        <v>318</v>
      </c>
      <c r="I6388">
        <v>1</v>
      </c>
      <c r="J6388">
        <v>10</v>
      </c>
      <c r="K6388" t="s">
        <v>827</v>
      </c>
    </row>
    <row r="6389" spans="1:11" hidden="1" x14ac:dyDescent="0.25">
      <c r="A6389" s="9">
        <v>46098</v>
      </c>
      <c r="B6389" s="9">
        <v>46098.67659722222</v>
      </c>
      <c r="C6389" s="3" t="s">
        <v>4130</v>
      </c>
      <c r="D6389" s="8" t="s">
        <v>827</v>
      </c>
      <c r="E6389" s="3" t="s">
        <v>860</v>
      </c>
      <c r="F6389" s="10" t="s">
        <v>861</v>
      </c>
      <c r="G6389" s="3">
        <v>10</v>
      </c>
      <c r="H6389" s="25" t="s">
        <v>318</v>
      </c>
      <c r="I6389">
        <v>1</v>
      </c>
      <c r="J6389">
        <v>10</v>
      </c>
      <c r="K6389" t="s">
        <v>827</v>
      </c>
    </row>
    <row r="6390" spans="1:11" hidden="1" x14ac:dyDescent="0.25">
      <c r="A6390" s="9">
        <v>46098</v>
      </c>
      <c r="B6390" s="9">
        <v>46098.67659722222</v>
      </c>
      <c r="C6390" s="3" t="s">
        <v>4130</v>
      </c>
      <c r="D6390" s="8" t="s">
        <v>827</v>
      </c>
      <c r="E6390" s="3" t="s">
        <v>830</v>
      </c>
      <c r="F6390" s="10" t="s">
        <v>831</v>
      </c>
      <c r="G6390" s="3">
        <v>20</v>
      </c>
      <c r="H6390" s="25" t="s">
        <v>318</v>
      </c>
      <c r="I6390">
        <v>1</v>
      </c>
      <c r="J6390">
        <v>20</v>
      </c>
      <c r="K6390" t="s">
        <v>827</v>
      </c>
    </row>
    <row r="6391" spans="1:11" hidden="1" x14ac:dyDescent="0.25">
      <c r="A6391" s="9">
        <v>46098</v>
      </c>
      <c r="B6391" s="9">
        <v>46098.67659722222</v>
      </c>
      <c r="C6391" s="3" t="s">
        <v>4130</v>
      </c>
      <c r="D6391" s="8" t="s">
        <v>827</v>
      </c>
      <c r="E6391" s="3" t="s">
        <v>1482</v>
      </c>
      <c r="F6391" s="10" t="s">
        <v>1483</v>
      </c>
      <c r="G6391" s="3">
        <v>10</v>
      </c>
      <c r="H6391" s="25" t="s">
        <v>318</v>
      </c>
      <c r="I6391">
        <v>1</v>
      </c>
      <c r="J6391">
        <v>10</v>
      </c>
      <c r="K6391" t="s">
        <v>827</v>
      </c>
    </row>
    <row r="6392" spans="1:11" hidden="1" x14ac:dyDescent="0.25">
      <c r="A6392" s="9">
        <v>46098</v>
      </c>
      <c r="B6392" s="9">
        <v>46098.67659722222</v>
      </c>
      <c r="C6392" s="3" t="s">
        <v>4130</v>
      </c>
      <c r="D6392" s="8" t="s">
        <v>827</v>
      </c>
      <c r="E6392" s="3" t="s">
        <v>844</v>
      </c>
      <c r="F6392" s="10" t="s">
        <v>845</v>
      </c>
      <c r="G6392" s="3">
        <v>40</v>
      </c>
      <c r="H6392" s="25" t="s">
        <v>318</v>
      </c>
      <c r="I6392">
        <v>1</v>
      </c>
      <c r="J6392">
        <v>40</v>
      </c>
      <c r="K6392" t="s">
        <v>827</v>
      </c>
    </row>
    <row r="6393" spans="1:11" hidden="1" x14ac:dyDescent="0.25">
      <c r="A6393" s="9">
        <v>46098</v>
      </c>
      <c r="B6393" s="9">
        <v>46098.67659722222</v>
      </c>
      <c r="C6393" s="3" t="s">
        <v>4130</v>
      </c>
      <c r="D6393" s="8" t="s">
        <v>827</v>
      </c>
      <c r="E6393" s="3" t="s">
        <v>838</v>
      </c>
      <c r="F6393" s="10" t="s">
        <v>839</v>
      </c>
      <c r="G6393" s="3">
        <v>100</v>
      </c>
      <c r="H6393" s="25" t="s">
        <v>318</v>
      </c>
      <c r="I6393">
        <v>1</v>
      </c>
      <c r="J6393">
        <v>100</v>
      </c>
      <c r="K6393" t="s">
        <v>827</v>
      </c>
    </row>
    <row r="6394" spans="1:11" hidden="1" x14ac:dyDescent="0.25">
      <c r="A6394" s="9">
        <v>46098</v>
      </c>
      <c r="B6394" s="9">
        <v>46098.67659722222</v>
      </c>
      <c r="C6394" s="3" t="s">
        <v>4130</v>
      </c>
      <c r="D6394" s="8" t="s">
        <v>827</v>
      </c>
      <c r="E6394" s="3" t="s">
        <v>852</v>
      </c>
      <c r="F6394" s="10" t="s">
        <v>853</v>
      </c>
      <c r="G6394" s="3">
        <v>40</v>
      </c>
      <c r="H6394" s="25" t="s">
        <v>318</v>
      </c>
      <c r="I6394">
        <v>1</v>
      </c>
      <c r="J6394">
        <v>40</v>
      </c>
      <c r="K6394" t="s">
        <v>827</v>
      </c>
    </row>
    <row r="6395" spans="1:11" hidden="1" x14ac:dyDescent="0.25">
      <c r="A6395" s="9">
        <v>46098</v>
      </c>
      <c r="B6395" s="9">
        <v>46098.67659722222</v>
      </c>
      <c r="C6395" s="3" t="s">
        <v>4130</v>
      </c>
      <c r="D6395" s="8" t="s">
        <v>827</v>
      </c>
      <c r="E6395" s="3" t="s">
        <v>828</v>
      </c>
      <c r="F6395" s="10" t="s">
        <v>829</v>
      </c>
      <c r="G6395" s="3">
        <v>20</v>
      </c>
      <c r="H6395" s="25" t="s">
        <v>318</v>
      </c>
      <c r="I6395">
        <v>1</v>
      </c>
      <c r="J6395">
        <v>20</v>
      </c>
      <c r="K6395" t="s">
        <v>827</v>
      </c>
    </row>
    <row r="6396" spans="1:11" hidden="1" x14ac:dyDescent="0.25">
      <c r="A6396" s="9">
        <v>46098</v>
      </c>
      <c r="B6396" s="9">
        <v>46098.67659722222</v>
      </c>
      <c r="C6396" s="3" t="s">
        <v>4130</v>
      </c>
      <c r="D6396" s="8" t="s">
        <v>827</v>
      </c>
      <c r="E6396" s="3" t="s">
        <v>858</v>
      </c>
      <c r="F6396" s="10" t="s">
        <v>859</v>
      </c>
      <c r="G6396" s="3">
        <v>40</v>
      </c>
      <c r="H6396" s="25" t="s">
        <v>318</v>
      </c>
      <c r="I6396">
        <v>1</v>
      </c>
      <c r="J6396">
        <v>40</v>
      </c>
      <c r="K6396" t="s">
        <v>827</v>
      </c>
    </row>
    <row r="6397" spans="1:11" hidden="1" x14ac:dyDescent="0.25">
      <c r="A6397" s="9">
        <v>46098</v>
      </c>
      <c r="B6397" s="9">
        <v>46098.67659722222</v>
      </c>
      <c r="C6397" s="3" t="s">
        <v>4130</v>
      </c>
      <c r="D6397" s="8" t="s">
        <v>827</v>
      </c>
      <c r="E6397" s="3" t="s">
        <v>842</v>
      </c>
      <c r="F6397" s="10" t="s">
        <v>843</v>
      </c>
      <c r="G6397" s="3">
        <v>60</v>
      </c>
      <c r="H6397" s="25" t="s">
        <v>318</v>
      </c>
      <c r="I6397">
        <v>1</v>
      </c>
      <c r="J6397">
        <v>60</v>
      </c>
      <c r="K6397" t="s">
        <v>827</v>
      </c>
    </row>
    <row r="6398" spans="1:11" hidden="1" x14ac:dyDescent="0.25">
      <c r="A6398" s="9">
        <v>46098</v>
      </c>
      <c r="B6398" s="9">
        <v>46098.67659722222</v>
      </c>
      <c r="C6398" s="3" t="s">
        <v>4130</v>
      </c>
      <c r="D6398" s="8" t="s">
        <v>827</v>
      </c>
      <c r="E6398" s="3" t="s">
        <v>850</v>
      </c>
      <c r="F6398" s="10" t="s">
        <v>851</v>
      </c>
      <c r="G6398" s="3">
        <v>40</v>
      </c>
      <c r="H6398" s="25" t="s">
        <v>318</v>
      </c>
      <c r="I6398">
        <v>1</v>
      </c>
      <c r="J6398">
        <v>40</v>
      </c>
      <c r="K6398" t="s">
        <v>827</v>
      </c>
    </row>
    <row r="6399" spans="1:11" hidden="1" x14ac:dyDescent="0.25">
      <c r="A6399" s="9">
        <v>46098</v>
      </c>
      <c r="B6399" s="9">
        <v>46098.67659722222</v>
      </c>
      <c r="C6399" s="3" t="s">
        <v>4130</v>
      </c>
      <c r="D6399" s="8" t="s">
        <v>827</v>
      </c>
      <c r="E6399" s="3" t="s">
        <v>834</v>
      </c>
      <c r="F6399" s="10" t="s">
        <v>835</v>
      </c>
      <c r="G6399" s="3">
        <v>20</v>
      </c>
      <c r="H6399" s="25" t="s">
        <v>318</v>
      </c>
      <c r="I6399">
        <v>1</v>
      </c>
      <c r="J6399">
        <v>20</v>
      </c>
      <c r="K6399" t="s">
        <v>827</v>
      </c>
    </row>
    <row r="6400" spans="1:11" hidden="1" x14ac:dyDescent="0.25">
      <c r="A6400" s="9">
        <v>46098</v>
      </c>
      <c r="B6400" s="9">
        <v>46098.67659722222</v>
      </c>
      <c r="C6400" s="3" t="s">
        <v>4130</v>
      </c>
      <c r="D6400" s="8" t="s">
        <v>827</v>
      </c>
      <c r="E6400" s="3" t="s">
        <v>848</v>
      </c>
      <c r="F6400" s="10" t="s">
        <v>849</v>
      </c>
      <c r="G6400" s="3">
        <v>40</v>
      </c>
      <c r="H6400" s="25" t="s">
        <v>318</v>
      </c>
      <c r="I6400">
        <v>1</v>
      </c>
      <c r="J6400">
        <v>40</v>
      </c>
      <c r="K6400" t="s">
        <v>827</v>
      </c>
    </row>
    <row r="6401" spans="1:11" hidden="1" x14ac:dyDescent="0.25">
      <c r="A6401" s="9">
        <v>46098</v>
      </c>
      <c r="B6401" s="9">
        <v>46098.67659722222</v>
      </c>
      <c r="C6401" s="3" t="s">
        <v>4130</v>
      </c>
      <c r="D6401" s="8" t="s">
        <v>827</v>
      </c>
      <c r="E6401" s="3" t="s">
        <v>2999</v>
      </c>
      <c r="F6401" s="10" t="s">
        <v>3000</v>
      </c>
      <c r="G6401" s="3">
        <v>20</v>
      </c>
      <c r="H6401" s="25" t="s">
        <v>318</v>
      </c>
      <c r="I6401">
        <v>1</v>
      </c>
      <c r="J6401">
        <v>20</v>
      </c>
      <c r="K6401" t="s">
        <v>827</v>
      </c>
    </row>
    <row r="6402" spans="1:11" hidden="1" x14ac:dyDescent="0.25">
      <c r="A6402" s="9">
        <v>46098</v>
      </c>
      <c r="B6402" s="9">
        <v>46098.67659722222</v>
      </c>
      <c r="C6402" s="3" t="s">
        <v>4130</v>
      </c>
      <c r="D6402" s="8" t="s">
        <v>827</v>
      </c>
      <c r="E6402" s="3" t="s">
        <v>854</v>
      </c>
      <c r="F6402" s="10" t="s">
        <v>855</v>
      </c>
      <c r="G6402" s="3">
        <v>10</v>
      </c>
      <c r="H6402" s="25" t="s">
        <v>318</v>
      </c>
      <c r="I6402">
        <v>1</v>
      </c>
      <c r="J6402">
        <v>10</v>
      </c>
      <c r="K6402" t="s">
        <v>827</v>
      </c>
    </row>
    <row r="6403" spans="1:11" hidden="1" x14ac:dyDescent="0.25">
      <c r="A6403" s="9">
        <v>46098</v>
      </c>
      <c r="B6403" s="9">
        <v>46098.67659722222</v>
      </c>
      <c r="C6403" s="3" t="s">
        <v>4130</v>
      </c>
      <c r="D6403" s="8" t="s">
        <v>827</v>
      </c>
      <c r="E6403" s="3" t="s">
        <v>2987</v>
      </c>
      <c r="F6403" s="10" t="s">
        <v>2988</v>
      </c>
      <c r="G6403" s="3">
        <v>10</v>
      </c>
      <c r="H6403" s="25" t="s">
        <v>318</v>
      </c>
      <c r="I6403">
        <v>1</v>
      </c>
      <c r="J6403">
        <v>10</v>
      </c>
      <c r="K6403" t="s">
        <v>827</v>
      </c>
    </row>
    <row r="6404" spans="1:11" hidden="1" x14ac:dyDescent="0.25">
      <c r="A6404" s="9">
        <v>46098</v>
      </c>
      <c r="B6404" s="9">
        <v>46098.67659722222</v>
      </c>
      <c r="C6404" s="3" t="s">
        <v>4130</v>
      </c>
      <c r="D6404" s="8" t="s">
        <v>827</v>
      </c>
      <c r="E6404" s="3" t="s">
        <v>1480</v>
      </c>
      <c r="F6404" s="10" t="s">
        <v>1481</v>
      </c>
      <c r="G6404" s="3">
        <v>12</v>
      </c>
      <c r="H6404" s="25" t="s">
        <v>318</v>
      </c>
      <c r="I6404">
        <v>1</v>
      </c>
      <c r="J6404">
        <v>12</v>
      </c>
      <c r="K6404" t="s">
        <v>827</v>
      </c>
    </row>
    <row r="6405" spans="1:11" hidden="1" x14ac:dyDescent="0.25">
      <c r="A6405" s="9">
        <v>46098</v>
      </c>
      <c r="B6405" s="9">
        <v>46098.694236111114</v>
      </c>
      <c r="C6405" s="3" t="s">
        <v>4139</v>
      </c>
      <c r="D6405" s="8" t="s">
        <v>389</v>
      </c>
      <c r="E6405" s="3" t="s">
        <v>1986</v>
      </c>
      <c r="F6405" s="10" t="s">
        <v>1987</v>
      </c>
      <c r="G6405" s="3">
        <v>24</v>
      </c>
      <c r="H6405" s="25" t="s">
        <v>4140</v>
      </c>
      <c r="I6405">
        <v>12</v>
      </c>
      <c r="J6405">
        <v>2</v>
      </c>
      <c r="K6405" t="s">
        <v>389</v>
      </c>
    </row>
    <row r="6406" spans="1:11" hidden="1" x14ac:dyDescent="0.25">
      <c r="A6406" s="9">
        <v>46098</v>
      </c>
      <c r="B6406" s="9">
        <v>46098.703796296293</v>
      </c>
      <c r="C6406" s="3" t="s">
        <v>4141</v>
      </c>
      <c r="D6406" s="8" t="s">
        <v>772</v>
      </c>
      <c r="E6406" s="3" t="s">
        <v>4142</v>
      </c>
      <c r="F6406" s="10" t="s">
        <v>4143</v>
      </c>
      <c r="G6406" s="3">
        <v>12</v>
      </c>
      <c r="H6406" s="25" t="s">
        <v>4144</v>
      </c>
      <c r="I6406">
        <v>1</v>
      </c>
      <c r="J6406">
        <v>12</v>
      </c>
      <c r="K6406" t="s">
        <v>772</v>
      </c>
    </row>
    <row r="6407" spans="1:11" hidden="1" x14ac:dyDescent="0.25">
      <c r="A6407" s="9">
        <v>46098</v>
      </c>
      <c r="B6407" s="9">
        <v>46098.703796296293</v>
      </c>
      <c r="C6407" s="3" t="s">
        <v>4141</v>
      </c>
      <c r="D6407" s="8" t="s">
        <v>772</v>
      </c>
      <c r="E6407" s="3" t="s">
        <v>4145</v>
      </c>
      <c r="F6407" s="10" t="s">
        <v>4146</v>
      </c>
      <c r="G6407" s="3">
        <v>12</v>
      </c>
      <c r="H6407" s="25" t="s">
        <v>4144</v>
      </c>
      <c r="I6407">
        <v>1</v>
      </c>
      <c r="J6407">
        <v>12</v>
      </c>
      <c r="K6407" t="s">
        <v>772</v>
      </c>
    </row>
    <row r="6408" spans="1:11" hidden="1" x14ac:dyDescent="0.25">
      <c r="A6408" s="9">
        <v>46098</v>
      </c>
      <c r="B6408" s="9">
        <v>46098.703796296293</v>
      </c>
      <c r="C6408" s="3" t="s">
        <v>4141</v>
      </c>
      <c r="D6408" s="8" t="s">
        <v>772</v>
      </c>
      <c r="E6408" s="3" t="s">
        <v>4209</v>
      </c>
      <c r="F6408" s="10" t="s">
        <v>4210</v>
      </c>
      <c r="G6408" s="3">
        <v>24</v>
      </c>
      <c r="H6408" s="25" t="s">
        <v>4144</v>
      </c>
      <c r="I6408">
        <v>1</v>
      </c>
      <c r="J6408">
        <v>24</v>
      </c>
      <c r="K6408" t="s">
        <v>772</v>
      </c>
    </row>
    <row r="6409" spans="1:11" hidden="1" x14ac:dyDescent="0.25">
      <c r="A6409" s="9">
        <v>46098</v>
      </c>
      <c r="B6409" s="9">
        <v>46098.703796296293</v>
      </c>
      <c r="C6409" s="3" t="s">
        <v>4141</v>
      </c>
      <c r="D6409" s="8" t="s">
        <v>772</v>
      </c>
      <c r="E6409" s="3" t="s">
        <v>4207</v>
      </c>
      <c r="F6409" s="10" t="s">
        <v>4208</v>
      </c>
      <c r="G6409" s="3">
        <v>12</v>
      </c>
      <c r="H6409" s="25" t="s">
        <v>4144</v>
      </c>
      <c r="I6409">
        <v>12</v>
      </c>
      <c r="J6409">
        <v>1</v>
      </c>
      <c r="K6409" t="s">
        <v>772</v>
      </c>
    </row>
    <row r="6410" spans="1:11" hidden="1" x14ac:dyDescent="0.25">
      <c r="A6410" s="9">
        <v>46098</v>
      </c>
      <c r="B6410" s="9">
        <v>46098.703796296293</v>
      </c>
      <c r="C6410" s="3" t="s">
        <v>4141</v>
      </c>
      <c r="D6410" s="8" t="s">
        <v>772</v>
      </c>
      <c r="E6410" s="3" t="s">
        <v>4155</v>
      </c>
      <c r="F6410" s="10" t="s">
        <v>4156</v>
      </c>
      <c r="G6410" s="3">
        <v>6</v>
      </c>
      <c r="H6410" s="25" t="s">
        <v>4144</v>
      </c>
      <c r="I6410">
        <v>1</v>
      </c>
      <c r="J6410">
        <v>6</v>
      </c>
      <c r="K6410" t="s">
        <v>772</v>
      </c>
    </row>
    <row r="6411" spans="1:11" hidden="1" x14ac:dyDescent="0.25">
      <c r="A6411" s="9">
        <v>46098</v>
      </c>
      <c r="B6411" s="9">
        <v>46098.703796296293</v>
      </c>
      <c r="C6411" s="3" t="s">
        <v>4141</v>
      </c>
      <c r="D6411" s="8" t="s">
        <v>772</v>
      </c>
      <c r="E6411" s="3" t="s">
        <v>4157</v>
      </c>
      <c r="F6411" s="10" t="s">
        <v>4158</v>
      </c>
      <c r="G6411" s="3">
        <v>6</v>
      </c>
      <c r="H6411" s="25" t="s">
        <v>4144</v>
      </c>
      <c r="I6411">
        <v>1</v>
      </c>
      <c r="J6411">
        <v>6</v>
      </c>
      <c r="K6411" t="s">
        <v>772</v>
      </c>
    </row>
    <row r="6412" spans="1:11" hidden="1" x14ac:dyDescent="0.25">
      <c r="A6412" s="9">
        <v>46098</v>
      </c>
      <c r="B6412" s="9">
        <v>46098.703796296293</v>
      </c>
      <c r="C6412" s="3" t="s">
        <v>4141</v>
      </c>
      <c r="D6412" s="8" t="s">
        <v>772</v>
      </c>
      <c r="E6412" s="3" t="s">
        <v>4159</v>
      </c>
      <c r="F6412" s="10" t="s">
        <v>4160</v>
      </c>
      <c r="G6412" s="3">
        <v>6</v>
      </c>
      <c r="H6412" s="25" t="s">
        <v>4144</v>
      </c>
      <c r="I6412">
        <v>1</v>
      </c>
      <c r="J6412">
        <v>6</v>
      </c>
      <c r="K6412" t="s">
        <v>772</v>
      </c>
    </row>
    <row r="6413" spans="1:11" hidden="1" x14ac:dyDescent="0.25">
      <c r="A6413" s="9">
        <v>46098</v>
      </c>
      <c r="B6413" s="9">
        <v>46098.703796296293</v>
      </c>
      <c r="C6413" s="3" t="s">
        <v>4141</v>
      </c>
      <c r="D6413" s="8" t="s">
        <v>772</v>
      </c>
      <c r="E6413" s="3" t="s">
        <v>4153</v>
      </c>
      <c r="F6413" s="10" t="s">
        <v>4154</v>
      </c>
      <c r="G6413" s="3">
        <v>6</v>
      </c>
      <c r="H6413" s="25" t="s">
        <v>4144</v>
      </c>
      <c r="I6413">
        <v>1</v>
      </c>
      <c r="J6413">
        <v>6</v>
      </c>
      <c r="K6413" t="s">
        <v>772</v>
      </c>
    </row>
    <row r="6414" spans="1:11" hidden="1" x14ac:dyDescent="0.25">
      <c r="A6414" s="9">
        <v>46098</v>
      </c>
      <c r="B6414" s="9">
        <v>46098.703796296293</v>
      </c>
      <c r="C6414" s="3" t="s">
        <v>4141</v>
      </c>
      <c r="D6414" s="8" t="s">
        <v>772</v>
      </c>
      <c r="E6414" s="3" t="s">
        <v>4163</v>
      </c>
      <c r="F6414" s="10" t="s">
        <v>4164</v>
      </c>
      <c r="G6414" s="3">
        <v>12</v>
      </c>
      <c r="H6414" s="25" t="s">
        <v>4144</v>
      </c>
      <c r="I6414">
        <v>1</v>
      </c>
      <c r="J6414">
        <v>12</v>
      </c>
      <c r="K6414" t="s">
        <v>772</v>
      </c>
    </row>
    <row r="6415" spans="1:11" hidden="1" x14ac:dyDescent="0.25">
      <c r="A6415" s="9">
        <v>46098</v>
      </c>
      <c r="B6415" s="9">
        <v>46098.703796296293</v>
      </c>
      <c r="C6415" s="3" t="s">
        <v>4141</v>
      </c>
      <c r="D6415" s="8" t="s">
        <v>772</v>
      </c>
      <c r="E6415" s="3" t="s">
        <v>4161</v>
      </c>
      <c r="F6415" s="10" t="s">
        <v>4162</v>
      </c>
      <c r="G6415" s="3">
        <v>24</v>
      </c>
      <c r="H6415" s="25" t="s">
        <v>4144</v>
      </c>
      <c r="I6415">
        <v>1</v>
      </c>
      <c r="J6415">
        <v>24</v>
      </c>
      <c r="K6415" t="s">
        <v>772</v>
      </c>
    </row>
    <row r="6416" spans="1:11" hidden="1" x14ac:dyDescent="0.25">
      <c r="A6416" s="9">
        <v>46098</v>
      </c>
      <c r="B6416" s="9">
        <v>46098.703796296293</v>
      </c>
      <c r="C6416" s="3" t="s">
        <v>4141</v>
      </c>
      <c r="D6416" s="8" t="s">
        <v>772</v>
      </c>
      <c r="E6416" s="3" t="s">
        <v>4147</v>
      </c>
      <c r="F6416" s="10" t="s">
        <v>4148</v>
      </c>
      <c r="G6416" s="3">
        <v>12</v>
      </c>
      <c r="H6416" s="25" t="s">
        <v>4144</v>
      </c>
      <c r="I6416">
        <v>1</v>
      </c>
      <c r="J6416">
        <v>12</v>
      </c>
      <c r="K6416" t="s">
        <v>772</v>
      </c>
    </row>
    <row r="6417" spans="1:11" hidden="1" x14ac:dyDescent="0.25">
      <c r="A6417" s="9">
        <v>46098</v>
      </c>
      <c r="B6417" s="9">
        <v>46098.703796296293</v>
      </c>
      <c r="C6417" s="3" t="s">
        <v>4141</v>
      </c>
      <c r="D6417" s="8" t="s">
        <v>772</v>
      </c>
      <c r="E6417" s="3" t="s">
        <v>4151</v>
      </c>
      <c r="F6417" s="10" t="s">
        <v>4152</v>
      </c>
      <c r="G6417" s="3">
        <v>12</v>
      </c>
      <c r="H6417" s="25" t="s">
        <v>4144</v>
      </c>
      <c r="I6417">
        <v>1</v>
      </c>
      <c r="J6417">
        <v>12</v>
      </c>
      <c r="K6417" t="s">
        <v>772</v>
      </c>
    </row>
    <row r="6418" spans="1:11" hidden="1" x14ac:dyDescent="0.25">
      <c r="A6418" s="9">
        <v>46098</v>
      </c>
      <c r="B6418" s="9">
        <v>46098.703796296293</v>
      </c>
      <c r="C6418" s="3" t="s">
        <v>4141</v>
      </c>
      <c r="D6418" s="8" t="s">
        <v>772</v>
      </c>
      <c r="E6418" s="3" t="s">
        <v>4149</v>
      </c>
      <c r="F6418" s="10" t="s">
        <v>4150</v>
      </c>
      <c r="G6418" s="3">
        <v>12</v>
      </c>
      <c r="H6418" s="25" t="s">
        <v>4144</v>
      </c>
      <c r="I6418">
        <v>1</v>
      </c>
      <c r="J6418">
        <v>12</v>
      </c>
      <c r="K6418" t="s">
        <v>772</v>
      </c>
    </row>
    <row r="6419" spans="1:11" hidden="1" x14ac:dyDescent="0.25">
      <c r="A6419" s="9">
        <v>46098</v>
      </c>
      <c r="B6419" s="9">
        <v>46098.703796296293</v>
      </c>
      <c r="C6419" s="3" t="s">
        <v>4141</v>
      </c>
      <c r="D6419" s="8" t="s">
        <v>772</v>
      </c>
      <c r="E6419" s="3" t="s">
        <v>4215</v>
      </c>
      <c r="F6419" s="10" t="s">
        <v>4216</v>
      </c>
      <c r="G6419" s="3">
        <v>12</v>
      </c>
      <c r="H6419" s="25" t="s">
        <v>4144</v>
      </c>
      <c r="I6419">
        <v>1</v>
      </c>
      <c r="J6419">
        <v>12</v>
      </c>
      <c r="K6419" t="s">
        <v>772</v>
      </c>
    </row>
    <row r="6420" spans="1:11" hidden="1" x14ac:dyDescent="0.25">
      <c r="A6420" s="9">
        <v>46098</v>
      </c>
      <c r="B6420" s="9">
        <v>46098.703796296293</v>
      </c>
      <c r="C6420" s="3" t="s">
        <v>4141</v>
      </c>
      <c r="D6420" s="8" t="s">
        <v>772</v>
      </c>
      <c r="E6420" s="3" t="s">
        <v>4213</v>
      </c>
      <c r="F6420" s="10" t="s">
        <v>4214</v>
      </c>
      <c r="G6420" s="3">
        <v>6</v>
      </c>
      <c r="H6420" s="25" t="s">
        <v>4144</v>
      </c>
      <c r="I6420">
        <v>1</v>
      </c>
      <c r="J6420">
        <v>6</v>
      </c>
      <c r="K6420" t="s">
        <v>772</v>
      </c>
    </row>
    <row r="6421" spans="1:11" hidden="1" x14ac:dyDescent="0.25">
      <c r="A6421" s="9">
        <v>46098</v>
      </c>
      <c r="B6421" s="9">
        <v>46098.703796296293</v>
      </c>
      <c r="C6421" s="3" t="s">
        <v>4141</v>
      </c>
      <c r="D6421" s="8" t="s">
        <v>772</v>
      </c>
      <c r="E6421" s="3" t="s">
        <v>4217</v>
      </c>
      <c r="F6421" s="10" t="s">
        <v>4218</v>
      </c>
      <c r="G6421" s="3">
        <v>72</v>
      </c>
      <c r="H6421" s="25" t="s">
        <v>4144</v>
      </c>
      <c r="I6421">
        <v>1</v>
      </c>
      <c r="J6421">
        <v>72</v>
      </c>
      <c r="K6421" t="s">
        <v>772</v>
      </c>
    </row>
    <row r="6422" spans="1:11" hidden="1" x14ac:dyDescent="0.25">
      <c r="A6422" s="9">
        <v>46098</v>
      </c>
      <c r="B6422" s="9">
        <v>46098.703796296293</v>
      </c>
      <c r="C6422" s="3" t="s">
        <v>4141</v>
      </c>
      <c r="D6422" s="8" t="s">
        <v>772</v>
      </c>
      <c r="E6422" s="3" t="s">
        <v>2454</v>
      </c>
      <c r="F6422" s="10" t="s">
        <v>2455</v>
      </c>
      <c r="G6422" s="3">
        <v>24</v>
      </c>
      <c r="H6422" s="25" t="s">
        <v>4144</v>
      </c>
      <c r="I6422">
        <v>1</v>
      </c>
      <c r="J6422">
        <v>24</v>
      </c>
      <c r="K6422" t="s">
        <v>772</v>
      </c>
    </row>
    <row r="6423" spans="1:11" hidden="1" x14ac:dyDescent="0.25">
      <c r="A6423" s="9">
        <v>46098</v>
      </c>
      <c r="B6423" s="9">
        <v>46098.703796296293</v>
      </c>
      <c r="C6423" s="3" t="s">
        <v>4141</v>
      </c>
      <c r="D6423" s="8" t="s">
        <v>772</v>
      </c>
      <c r="E6423" s="3" t="s">
        <v>4219</v>
      </c>
      <c r="F6423" s="10" t="s">
        <v>4220</v>
      </c>
      <c r="G6423" s="3">
        <v>12</v>
      </c>
      <c r="H6423" s="25" t="s">
        <v>4144</v>
      </c>
      <c r="I6423">
        <v>1</v>
      </c>
      <c r="J6423">
        <v>12</v>
      </c>
      <c r="K6423" t="s">
        <v>772</v>
      </c>
    </row>
    <row r="6424" spans="1:11" hidden="1" x14ac:dyDescent="0.25">
      <c r="A6424" s="9">
        <v>46098</v>
      </c>
      <c r="B6424" s="9">
        <v>46098.703796296293</v>
      </c>
      <c r="C6424" s="3" t="s">
        <v>4141</v>
      </c>
      <c r="D6424" s="8" t="s">
        <v>772</v>
      </c>
      <c r="E6424" s="3" t="s">
        <v>4223</v>
      </c>
      <c r="F6424" s="10" t="s">
        <v>4224</v>
      </c>
      <c r="G6424" s="3">
        <v>24</v>
      </c>
      <c r="H6424" s="25" t="s">
        <v>4144</v>
      </c>
      <c r="I6424">
        <v>1</v>
      </c>
      <c r="J6424">
        <v>24</v>
      </c>
      <c r="K6424" t="s">
        <v>772</v>
      </c>
    </row>
    <row r="6425" spans="1:11" hidden="1" x14ac:dyDescent="0.25">
      <c r="A6425" s="9">
        <v>46098</v>
      </c>
      <c r="B6425" s="9">
        <v>46098.703796296293</v>
      </c>
      <c r="C6425" s="3" t="s">
        <v>4141</v>
      </c>
      <c r="D6425" s="8" t="s">
        <v>772</v>
      </c>
      <c r="E6425" s="3" t="s">
        <v>4221</v>
      </c>
      <c r="F6425" s="10" t="s">
        <v>4222</v>
      </c>
      <c r="G6425" s="3">
        <v>12</v>
      </c>
      <c r="H6425" s="25" t="s">
        <v>4144</v>
      </c>
      <c r="I6425">
        <v>1</v>
      </c>
      <c r="J6425">
        <v>12</v>
      </c>
      <c r="K6425" t="s">
        <v>772</v>
      </c>
    </row>
    <row r="6426" spans="1:11" hidden="1" x14ac:dyDescent="0.25">
      <c r="A6426" s="9">
        <v>46098</v>
      </c>
      <c r="B6426" s="9">
        <v>46098.703796296293</v>
      </c>
      <c r="C6426" s="3" t="s">
        <v>4141</v>
      </c>
      <c r="D6426" s="8" t="s">
        <v>772</v>
      </c>
      <c r="E6426" s="3" t="s">
        <v>4225</v>
      </c>
      <c r="F6426" s="10" t="s">
        <v>4226</v>
      </c>
      <c r="G6426" s="3">
        <v>4</v>
      </c>
      <c r="H6426" s="25" t="s">
        <v>4144</v>
      </c>
      <c r="I6426">
        <v>1</v>
      </c>
      <c r="J6426">
        <v>4</v>
      </c>
      <c r="K6426" t="s">
        <v>772</v>
      </c>
    </row>
    <row r="6427" spans="1:11" hidden="1" x14ac:dyDescent="0.25">
      <c r="A6427" s="9">
        <v>46098</v>
      </c>
      <c r="B6427" s="9">
        <v>46098.703796296293</v>
      </c>
      <c r="C6427" s="3" t="s">
        <v>4141</v>
      </c>
      <c r="D6427" s="8" t="s">
        <v>772</v>
      </c>
      <c r="E6427" s="3" t="s">
        <v>2436</v>
      </c>
      <c r="F6427" s="10" t="s">
        <v>2437</v>
      </c>
      <c r="G6427" s="3">
        <v>12</v>
      </c>
      <c r="H6427" s="25" t="s">
        <v>4144</v>
      </c>
      <c r="I6427">
        <v>1</v>
      </c>
      <c r="J6427">
        <v>12</v>
      </c>
      <c r="K6427" t="s">
        <v>772</v>
      </c>
    </row>
    <row r="6428" spans="1:11" hidden="1" x14ac:dyDescent="0.25">
      <c r="A6428" s="9">
        <v>46098</v>
      </c>
      <c r="B6428" s="9">
        <v>46098.703796296293</v>
      </c>
      <c r="C6428" s="3" t="s">
        <v>4141</v>
      </c>
      <c r="D6428" s="8" t="s">
        <v>772</v>
      </c>
      <c r="E6428" s="3" t="s">
        <v>4211</v>
      </c>
      <c r="F6428" s="10" t="s">
        <v>4212</v>
      </c>
      <c r="G6428" s="3">
        <v>12</v>
      </c>
      <c r="H6428" s="25" t="s">
        <v>4144</v>
      </c>
      <c r="I6428">
        <v>1</v>
      </c>
      <c r="J6428">
        <v>12</v>
      </c>
      <c r="K6428" t="s">
        <v>772</v>
      </c>
    </row>
    <row r="6429" spans="1:11" hidden="1" x14ac:dyDescent="0.25">
      <c r="A6429" s="9">
        <v>46098</v>
      </c>
      <c r="B6429" s="9">
        <v>46098.703796296293</v>
      </c>
      <c r="C6429" s="3" t="s">
        <v>4141</v>
      </c>
      <c r="D6429" s="8" t="s">
        <v>772</v>
      </c>
      <c r="E6429" s="3" t="s">
        <v>4165</v>
      </c>
      <c r="F6429" s="10" t="s">
        <v>4166</v>
      </c>
      <c r="G6429" s="3">
        <v>12</v>
      </c>
      <c r="H6429" s="25" t="s">
        <v>4144</v>
      </c>
      <c r="I6429">
        <v>1</v>
      </c>
      <c r="J6429">
        <v>12</v>
      </c>
      <c r="K6429" t="s">
        <v>772</v>
      </c>
    </row>
    <row r="6430" spans="1:11" hidden="1" x14ac:dyDescent="0.25">
      <c r="A6430" s="9">
        <v>46098</v>
      </c>
      <c r="B6430" s="9">
        <v>46098.703796296293</v>
      </c>
      <c r="C6430" s="3" t="s">
        <v>4141</v>
      </c>
      <c r="D6430" s="8" t="s">
        <v>772</v>
      </c>
      <c r="E6430" s="3" t="s">
        <v>4167</v>
      </c>
      <c r="F6430" s="10" t="s">
        <v>4168</v>
      </c>
      <c r="G6430" s="3">
        <v>12</v>
      </c>
      <c r="H6430" s="25" t="s">
        <v>4144</v>
      </c>
      <c r="I6430">
        <v>1</v>
      </c>
      <c r="J6430">
        <v>12</v>
      </c>
      <c r="K6430" t="s">
        <v>772</v>
      </c>
    </row>
    <row r="6431" spans="1:11" hidden="1" x14ac:dyDescent="0.25">
      <c r="A6431" s="9">
        <v>46098</v>
      </c>
      <c r="B6431" s="9">
        <v>46098.703796296293</v>
      </c>
      <c r="C6431" s="3" t="s">
        <v>4141</v>
      </c>
      <c r="D6431" s="8" t="s">
        <v>772</v>
      </c>
      <c r="E6431" s="3" t="s">
        <v>4195</v>
      </c>
      <c r="F6431" s="10" t="s">
        <v>4196</v>
      </c>
      <c r="G6431" s="3">
        <v>6</v>
      </c>
      <c r="H6431" s="25" t="s">
        <v>4144</v>
      </c>
      <c r="I6431">
        <v>1</v>
      </c>
      <c r="J6431">
        <v>6</v>
      </c>
      <c r="K6431" t="s">
        <v>772</v>
      </c>
    </row>
    <row r="6432" spans="1:11" hidden="1" x14ac:dyDescent="0.25">
      <c r="A6432" s="9">
        <v>46098</v>
      </c>
      <c r="B6432" s="9">
        <v>46098.703796296293</v>
      </c>
      <c r="C6432" s="3" t="s">
        <v>4141</v>
      </c>
      <c r="D6432" s="8" t="s">
        <v>772</v>
      </c>
      <c r="E6432" s="3" t="s">
        <v>4197</v>
      </c>
      <c r="F6432" s="10" t="s">
        <v>4198</v>
      </c>
      <c r="G6432" s="3">
        <v>72</v>
      </c>
      <c r="H6432" s="25" t="s">
        <v>4144</v>
      </c>
      <c r="I6432">
        <v>1</v>
      </c>
      <c r="J6432">
        <v>72</v>
      </c>
      <c r="K6432" t="s">
        <v>772</v>
      </c>
    </row>
    <row r="6433" spans="1:11" hidden="1" x14ac:dyDescent="0.25">
      <c r="A6433" s="9">
        <v>46098</v>
      </c>
      <c r="B6433" s="9">
        <v>46098.703796296293</v>
      </c>
      <c r="C6433" s="3" t="s">
        <v>4141</v>
      </c>
      <c r="D6433" s="8" t="s">
        <v>772</v>
      </c>
      <c r="E6433" s="3" t="s">
        <v>4199</v>
      </c>
      <c r="F6433" s="10" t="s">
        <v>4200</v>
      </c>
      <c r="G6433" s="3">
        <v>12</v>
      </c>
      <c r="H6433" s="25" t="s">
        <v>4144</v>
      </c>
      <c r="I6433">
        <v>1</v>
      </c>
      <c r="J6433">
        <v>12</v>
      </c>
      <c r="K6433" t="s">
        <v>772</v>
      </c>
    </row>
    <row r="6434" spans="1:11" hidden="1" x14ac:dyDescent="0.25">
      <c r="A6434" s="9">
        <v>46098</v>
      </c>
      <c r="B6434" s="9">
        <v>46098.703796296293</v>
      </c>
      <c r="C6434" s="3" t="s">
        <v>4141</v>
      </c>
      <c r="D6434" s="8" t="s">
        <v>772</v>
      </c>
      <c r="E6434" s="3" t="s">
        <v>4201</v>
      </c>
      <c r="F6434" s="10" t="s">
        <v>4202</v>
      </c>
      <c r="G6434" s="3">
        <v>12</v>
      </c>
      <c r="H6434" s="25" t="s">
        <v>4144</v>
      </c>
      <c r="I6434">
        <v>1</v>
      </c>
      <c r="J6434">
        <v>12</v>
      </c>
      <c r="K6434" t="s">
        <v>772</v>
      </c>
    </row>
    <row r="6435" spans="1:11" hidden="1" x14ac:dyDescent="0.25">
      <c r="A6435" s="9">
        <v>46098</v>
      </c>
      <c r="B6435" s="9">
        <v>46098.703796296293</v>
      </c>
      <c r="C6435" s="3" t="s">
        <v>4141</v>
      </c>
      <c r="D6435" s="8" t="s">
        <v>772</v>
      </c>
      <c r="E6435" s="3" t="s">
        <v>4203</v>
      </c>
      <c r="F6435" s="10" t="s">
        <v>4204</v>
      </c>
      <c r="G6435" s="3">
        <v>12</v>
      </c>
      <c r="H6435" s="25" t="s">
        <v>4144</v>
      </c>
      <c r="I6435">
        <v>12</v>
      </c>
      <c r="J6435">
        <v>1</v>
      </c>
      <c r="K6435" t="s">
        <v>772</v>
      </c>
    </row>
    <row r="6436" spans="1:11" hidden="1" x14ac:dyDescent="0.25">
      <c r="A6436" s="9">
        <v>46098</v>
      </c>
      <c r="B6436" s="9">
        <v>46098.703796296293</v>
      </c>
      <c r="C6436" s="3" t="s">
        <v>4141</v>
      </c>
      <c r="D6436" s="8" t="s">
        <v>772</v>
      </c>
      <c r="E6436" s="3" t="s">
        <v>4205</v>
      </c>
      <c r="F6436" s="10" t="s">
        <v>4206</v>
      </c>
      <c r="G6436" s="3">
        <v>36</v>
      </c>
      <c r="H6436" s="25" t="s">
        <v>4144</v>
      </c>
      <c r="I6436">
        <v>12</v>
      </c>
      <c r="J6436">
        <v>3</v>
      </c>
      <c r="K6436" t="s">
        <v>772</v>
      </c>
    </row>
    <row r="6437" spans="1:11" hidden="1" x14ac:dyDescent="0.25">
      <c r="A6437" s="9">
        <v>46098</v>
      </c>
      <c r="B6437" s="9">
        <v>46098.703796296293</v>
      </c>
      <c r="C6437" s="3" t="s">
        <v>4141</v>
      </c>
      <c r="D6437" s="8" t="s">
        <v>772</v>
      </c>
      <c r="E6437" s="3" t="s">
        <v>4171</v>
      </c>
      <c r="F6437" s="10" t="s">
        <v>4172</v>
      </c>
      <c r="G6437" s="3">
        <v>12</v>
      </c>
      <c r="H6437" s="25" t="s">
        <v>4144</v>
      </c>
      <c r="I6437">
        <v>1</v>
      </c>
      <c r="J6437">
        <v>12</v>
      </c>
      <c r="K6437" t="s">
        <v>772</v>
      </c>
    </row>
    <row r="6438" spans="1:11" hidden="1" x14ac:dyDescent="0.25">
      <c r="A6438" s="9">
        <v>46098</v>
      </c>
      <c r="B6438" s="9">
        <v>46098.703796296293</v>
      </c>
      <c r="C6438" s="3" t="s">
        <v>4141</v>
      </c>
      <c r="D6438" s="8" t="s">
        <v>772</v>
      </c>
      <c r="E6438" s="3" t="s">
        <v>4169</v>
      </c>
      <c r="F6438" s="10" t="s">
        <v>4170</v>
      </c>
      <c r="G6438" s="3">
        <v>24</v>
      </c>
      <c r="H6438" s="25" t="s">
        <v>4144</v>
      </c>
      <c r="I6438">
        <v>12</v>
      </c>
      <c r="J6438">
        <v>2</v>
      </c>
      <c r="K6438" t="s">
        <v>772</v>
      </c>
    </row>
    <row r="6439" spans="1:11" hidden="1" x14ac:dyDescent="0.25">
      <c r="A6439" s="9">
        <v>46098</v>
      </c>
      <c r="B6439" s="9">
        <v>46098.703796296293</v>
      </c>
      <c r="C6439" s="3" t="s">
        <v>4141</v>
      </c>
      <c r="D6439" s="8" t="s">
        <v>772</v>
      </c>
      <c r="E6439" s="3" t="s">
        <v>4173</v>
      </c>
      <c r="F6439" s="10" t="s">
        <v>4174</v>
      </c>
      <c r="G6439" s="3">
        <v>12</v>
      </c>
      <c r="H6439" s="25" t="s">
        <v>4144</v>
      </c>
      <c r="I6439">
        <v>1</v>
      </c>
      <c r="J6439">
        <v>12</v>
      </c>
      <c r="K6439" t="s">
        <v>772</v>
      </c>
    </row>
    <row r="6440" spans="1:11" hidden="1" x14ac:dyDescent="0.25">
      <c r="A6440" s="9">
        <v>46098</v>
      </c>
      <c r="B6440" s="9">
        <v>46098.703796296293</v>
      </c>
      <c r="C6440" s="3" t="s">
        <v>4141</v>
      </c>
      <c r="D6440" s="8" t="s">
        <v>772</v>
      </c>
      <c r="E6440" s="3" t="s">
        <v>4175</v>
      </c>
      <c r="F6440" s="10" t="s">
        <v>4176</v>
      </c>
      <c r="G6440" s="3">
        <v>12</v>
      </c>
      <c r="H6440" s="25" t="s">
        <v>4144</v>
      </c>
      <c r="I6440">
        <v>12</v>
      </c>
      <c r="J6440">
        <v>1</v>
      </c>
      <c r="K6440" t="s">
        <v>772</v>
      </c>
    </row>
    <row r="6441" spans="1:11" hidden="1" x14ac:dyDescent="0.25">
      <c r="A6441" s="9">
        <v>46098</v>
      </c>
      <c r="B6441" s="9">
        <v>46098.703796296293</v>
      </c>
      <c r="C6441" s="3" t="s">
        <v>4141</v>
      </c>
      <c r="D6441" s="8" t="s">
        <v>772</v>
      </c>
      <c r="E6441" s="3" t="s">
        <v>4177</v>
      </c>
      <c r="F6441" s="10" t="s">
        <v>4178</v>
      </c>
      <c r="G6441" s="3">
        <v>6</v>
      </c>
      <c r="H6441" s="25" t="s">
        <v>4144</v>
      </c>
      <c r="I6441">
        <v>12</v>
      </c>
      <c r="J6441">
        <v>0.5</v>
      </c>
      <c r="K6441" t="s">
        <v>772</v>
      </c>
    </row>
    <row r="6442" spans="1:11" hidden="1" x14ac:dyDescent="0.25">
      <c r="A6442" s="9">
        <v>46098</v>
      </c>
      <c r="B6442" s="9">
        <v>46098.703796296293</v>
      </c>
      <c r="C6442" s="3" t="s">
        <v>4141</v>
      </c>
      <c r="D6442" s="8" t="s">
        <v>772</v>
      </c>
      <c r="E6442" s="3" t="s">
        <v>4179</v>
      </c>
      <c r="F6442" s="10" t="s">
        <v>4180</v>
      </c>
      <c r="G6442" s="3">
        <v>6</v>
      </c>
      <c r="H6442" s="25" t="s">
        <v>4144</v>
      </c>
      <c r="I6442">
        <v>1</v>
      </c>
      <c r="J6442">
        <v>6</v>
      </c>
      <c r="K6442" t="s">
        <v>772</v>
      </c>
    </row>
    <row r="6443" spans="1:11" hidden="1" x14ac:dyDescent="0.25">
      <c r="A6443" s="9">
        <v>46098</v>
      </c>
      <c r="B6443" s="9">
        <v>46098.703796296293</v>
      </c>
      <c r="C6443" s="3" t="s">
        <v>4141</v>
      </c>
      <c r="D6443" s="8" t="s">
        <v>772</v>
      </c>
      <c r="E6443" s="3" t="s">
        <v>4181</v>
      </c>
      <c r="F6443" s="10" t="s">
        <v>4182</v>
      </c>
      <c r="G6443" s="3">
        <v>6</v>
      </c>
      <c r="H6443" s="25" t="s">
        <v>4144</v>
      </c>
      <c r="I6443">
        <v>1</v>
      </c>
      <c r="J6443">
        <v>6</v>
      </c>
      <c r="K6443" t="s">
        <v>772</v>
      </c>
    </row>
    <row r="6444" spans="1:11" hidden="1" x14ac:dyDescent="0.25">
      <c r="A6444" s="9">
        <v>46098</v>
      </c>
      <c r="B6444" s="9">
        <v>46098.703796296293</v>
      </c>
      <c r="C6444" s="3" t="s">
        <v>4141</v>
      </c>
      <c r="D6444" s="8" t="s">
        <v>772</v>
      </c>
      <c r="E6444" s="3" t="s">
        <v>4183</v>
      </c>
      <c r="F6444" s="10" t="s">
        <v>4184</v>
      </c>
      <c r="G6444" s="3">
        <v>20</v>
      </c>
      <c r="H6444" s="25" t="s">
        <v>4144</v>
      </c>
      <c r="I6444">
        <v>1</v>
      </c>
      <c r="J6444">
        <v>20</v>
      </c>
      <c r="K6444" t="s">
        <v>772</v>
      </c>
    </row>
    <row r="6445" spans="1:11" hidden="1" x14ac:dyDescent="0.25">
      <c r="A6445" s="9">
        <v>46098</v>
      </c>
      <c r="B6445" s="9">
        <v>46098.703796296293</v>
      </c>
      <c r="C6445" s="3" t="s">
        <v>4141</v>
      </c>
      <c r="D6445" s="8" t="s">
        <v>772</v>
      </c>
      <c r="E6445" s="3" t="s">
        <v>4185</v>
      </c>
      <c r="F6445" s="10" t="s">
        <v>4186</v>
      </c>
      <c r="G6445" s="3">
        <v>6</v>
      </c>
      <c r="H6445" s="25" t="s">
        <v>4144</v>
      </c>
      <c r="I6445">
        <v>1</v>
      </c>
      <c r="J6445">
        <v>6</v>
      </c>
      <c r="K6445" t="s">
        <v>772</v>
      </c>
    </row>
    <row r="6446" spans="1:11" hidden="1" x14ac:dyDescent="0.25">
      <c r="A6446" s="9">
        <v>46098</v>
      </c>
      <c r="B6446" s="9">
        <v>46098.703796296293</v>
      </c>
      <c r="C6446" s="3" t="s">
        <v>4141</v>
      </c>
      <c r="D6446" s="8" t="s">
        <v>772</v>
      </c>
      <c r="E6446" s="3" t="s">
        <v>4187</v>
      </c>
      <c r="F6446" s="10" t="s">
        <v>4188</v>
      </c>
      <c r="G6446" s="3">
        <v>12</v>
      </c>
      <c r="H6446" s="25" t="s">
        <v>4144</v>
      </c>
      <c r="I6446">
        <v>1</v>
      </c>
      <c r="J6446">
        <v>12</v>
      </c>
      <c r="K6446" t="s">
        <v>772</v>
      </c>
    </row>
    <row r="6447" spans="1:11" hidden="1" x14ac:dyDescent="0.25">
      <c r="A6447" s="9">
        <v>46098</v>
      </c>
      <c r="B6447" s="9">
        <v>46098.703796296293</v>
      </c>
      <c r="C6447" s="3" t="s">
        <v>4141</v>
      </c>
      <c r="D6447" s="8" t="s">
        <v>772</v>
      </c>
      <c r="E6447" s="3" t="s">
        <v>4189</v>
      </c>
      <c r="F6447" s="10" t="s">
        <v>4190</v>
      </c>
      <c r="G6447" s="3">
        <v>12</v>
      </c>
      <c r="H6447" s="25" t="s">
        <v>4144</v>
      </c>
      <c r="I6447">
        <v>1</v>
      </c>
      <c r="J6447">
        <v>12</v>
      </c>
      <c r="K6447" t="s">
        <v>772</v>
      </c>
    </row>
    <row r="6448" spans="1:11" hidden="1" x14ac:dyDescent="0.25">
      <c r="A6448" s="9">
        <v>46098</v>
      </c>
      <c r="B6448" s="9">
        <v>46098.703796296293</v>
      </c>
      <c r="C6448" s="3" t="s">
        <v>4141</v>
      </c>
      <c r="D6448" s="8" t="s">
        <v>772</v>
      </c>
      <c r="E6448" s="3" t="s">
        <v>4191</v>
      </c>
      <c r="F6448" s="10" t="s">
        <v>4192</v>
      </c>
      <c r="G6448" s="3">
        <v>6</v>
      </c>
      <c r="H6448" s="25" t="s">
        <v>4144</v>
      </c>
      <c r="I6448">
        <v>1</v>
      </c>
      <c r="J6448">
        <v>6</v>
      </c>
      <c r="K6448" t="s">
        <v>772</v>
      </c>
    </row>
    <row r="6449" spans="1:11" hidden="1" x14ac:dyDescent="0.25">
      <c r="A6449" s="9">
        <v>46098</v>
      </c>
      <c r="B6449" s="9">
        <v>46098.703796296293</v>
      </c>
      <c r="C6449" s="3" t="s">
        <v>4141</v>
      </c>
      <c r="D6449" s="8" t="s">
        <v>772</v>
      </c>
      <c r="E6449" s="3" t="s">
        <v>4193</v>
      </c>
      <c r="F6449" s="10" t="s">
        <v>4194</v>
      </c>
      <c r="G6449" s="3">
        <v>12</v>
      </c>
      <c r="H6449" s="25" t="s">
        <v>4144</v>
      </c>
      <c r="I6449">
        <v>1</v>
      </c>
      <c r="J6449">
        <v>12</v>
      </c>
      <c r="K6449" t="s">
        <v>772</v>
      </c>
    </row>
    <row r="6450" spans="1:11" hidden="1" x14ac:dyDescent="0.25">
      <c r="A6450" s="9">
        <v>46098</v>
      </c>
      <c r="B6450" s="9">
        <v>46098.703796296293</v>
      </c>
      <c r="C6450" s="3" t="s">
        <v>4141</v>
      </c>
      <c r="D6450" s="8" t="s">
        <v>772</v>
      </c>
      <c r="E6450" s="3" t="s">
        <v>2529</v>
      </c>
      <c r="F6450" s="10" t="s">
        <v>2530</v>
      </c>
      <c r="G6450" s="3">
        <v>20</v>
      </c>
      <c r="H6450" s="25" t="s">
        <v>4144</v>
      </c>
      <c r="I6450">
        <v>10</v>
      </c>
      <c r="J6450">
        <v>2</v>
      </c>
      <c r="K6450" t="s">
        <v>772</v>
      </c>
    </row>
    <row r="6451" spans="1:11" hidden="1" x14ac:dyDescent="0.25">
      <c r="A6451" s="9">
        <v>46098</v>
      </c>
      <c r="B6451" s="9">
        <v>46098.703796296293</v>
      </c>
      <c r="C6451" s="3" t="s">
        <v>4141</v>
      </c>
      <c r="D6451" s="8" t="s">
        <v>772</v>
      </c>
      <c r="E6451" s="3" t="s">
        <v>2531</v>
      </c>
      <c r="F6451" s="10" t="s">
        <v>2884</v>
      </c>
      <c r="G6451" s="3">
        <v>20</v>
      </c>
      <c r="H6451" s="25" t="s">
        <v>4144</v>
      </c>
      <c r="I6451">
        <v>10</v>
      </c>
      <c r="J6451">
        <v>2</v>
      </c>
      <c r="K6451" t="s">
        <v>772</v>
      </c>
    </row>
    <row r="6452" spans="1:11" hidden="1" x14ac:dyDescent="0.25">
      <c r="A6452" s="9">
        <v>46098</v>
      </c>
      <c r="B6452" s="9">
        <v>46098.703796296293</v>
      </c>
      <c r="C6452" s="3" t="s">
        <v>4141</v>
      </c>
      <c r="D6452" s="8" t="s">
        <v>772</v>
      </c>
      <c r="E6452" s="3" t="s">
        <v>2525</v>
      </c>
      <c r="F6452" s="10" t="s">
        <v>2526</v>
      </c>
      <c r="G6452" s="3">
        <v>10</v>
      </c>
      <c r="H6452" s="25" t="s">
        <v>4144</v>
      </c>
      <c r="I6452">
        <v>10</v>
      </c>
      <c r="J6452">
        <v>1</v>
      </c>
      <c r="K6452" t="s">
        <v>772</v>
      </c>
    </row>
    <row r="6453" spans="1:11" hidden="1" x14ac:dyDescent="0.25">
      <c r="A6453" s="9">
        <v>46098</v>
      </c>
      <c r="B6453" s="9">
        <v>46098.703796296293</v>
      </c>
      <c r="C6453" s="3" t="s">
        <v>4141</v>
      </c>
      <c r="D6453" s="8" t="s">
        <v>772</v>
      </c>
      <c r="E6453" s="3" t="s">
        <v>2527</v>
      </c>
      <c r="F6453" s="10" t="s">
        <v>2528</v>
      </c>
      <c r="G6453" s="3">
        <v>20</v>
      </c>
      <c r="H6453" s="25" t="s">
        <v>4144</v>
      </c>
      <c r="I6453">
        <v>10</v>
      </c>
      <c r="J6453">
        <v>2</v>
      </c>
      <c r="K6453" t="s">
        <v>772</v>
      </c>
    </row>
    <row r="6454" spans="1:11" hidden="1" x14ac:dyDescent="0.25">
      <c r="A6454" s="9">
        <v>46098</v>
      </c>
      <c r="B6454" s="9">
        <v>46098.735173611109</v>
      </c>
      <c r="C6454" s="3" t="s">
        <v>4227</v>
      </c>
      <c r="D6454" s="8" t="s">
        <v>59</v>
      </c>
      <c r="E6454" s="3" t="s">
        <v>3244</v>
      </c>
      <c r="F6454" s="10" t="s">
        <v>3245</v>
      </c>
      <c r="G6454" s="3">
        <v>12</v>
      </c>
      <c r="H6454" s="25" t="s">
        <v>2068</v>
      </c>
      <c r="I6454">
        <v>1</v>
      </c>
      <c r="J6454">
        <v>12</v>
      </c>
      <c r="K6454" t="s">
        <v>59</v>
      </c>
    </row>
    <row r="6455" spans="1:11" hidden="1" x14ac:dyDescent="0.25">
      <c r="A6455" s="9">
        <v>46098</v>
      </c>
      <c r="B6455" s="9">
        <v>46098.735173611109</v>
      </c>
      <c r="C6455" s="3" t="s">
        <v>4227</v>
      </c>
      <c r="D6455" s="8" t="s">
        <v>59</v>
      </c>
      <c r="E6455" s="3" t="s">
        <v>447</v>
      </c>
      <c r="F6455" s="10" t="s">
        <v>448</v>
      </c>
      <c r="G6455" s="3">
        <v>6</v>
      </c>
      <c r="H6455" s="25" t="s">
        <v>2068</v>
      </c>
      <c r="I6455">
        <v>1</v>
      </c>
      <c r="J6455">
        <v>6</v>
      </c>
      <c r="K6455" t="s">
        <v>59</v>
      </c>
    </row>
    <row r="6456" spans="1:11" hidden="1" x14ac:dyDescent="0.25">
      <c r="A6456" s="9">
        <v>46098</v>
      </c>
      <c r="B6456" s="9">
        <v>46098.735173611109</v>
      </c>
      <c r="C6456" s="3" t="s">
        <v>4227</v>
      </c>
      <c r="D6456" s="8" t="s">
        <v>59</v>
      </c>
      <c r="E6456" s="3" t="s">
        <v>1691</v>
      </c>
      <c r="F6456" s="10" t="s">
        <v>1692</v>
      </c>
      <c r="G6456" s="3">
        <v>14</v>
      </c>
      <c r="H6456" s="25" t="s">
        <v>2068</v>
      </c>
      <c r="I6456">
        <v>14</v>
      </c>
      <c r="J6456">
        <v>1</v>
      </c>
      <c r="K6456" t="s">
        <v>59</v>
      </c>
    </row>
    <row r="6457" spans="1:11" hidden="1" x14ac:dyDescent="0.25">
      <c r="A6457" s="9">
        <v>46098</v>
      </c>
      <c r="B6457" s="9">
        <v>46098.735173611109</v>
      </c>
      <c r="C6457" s="3" t="s">
        <v>4227</v>
      </c>
      <c r="D6457" s="8" t="s">
        <v>59</v>
      </c>
      <c r="E6457" s="3" t="s">
        <v>332</v>
      </c>
      <c r="F6457" s="10" t="s">
        <v>333</v>
      </c>
      <c r="G6457" s="3">
        <v>20</v>
      </c>
      <c r="H6457" s="25" t="s">
        <v>2068</v>
      </c>
      <c r="I6457">
        <v>1</v>
      </c>
      <c r="J6457">
        <v>20</v>
      </c>
      <c r="K6457" t="s">
        <v>59</v>
      </c>
    </row>
    <row r="6458" spans="1:11" hidden="1" x14ac:dyDescent="0.25">
      <c r="A6458" s="9">
        <v>46098</v>
      </c>
      <c r="B6458" s="9">
        <v>46098.735173611109</v>
      </c>
      <c r="C6458" s="3" t="s">
        <v>4227</v>
      </c>
      <c r="D6458" s="8" t="s">
        <v>59</v>
      </c>
      <c r="E6458" s="3" t="s">
        <v>60</v>
      </c>
      <c r="F6458" s="10" t="s">
        <v>61</v>
      </c>
      <c r="G6458" s="3">
        <v>12</v>
      </c>
      <c r="H6458" s="25" t="s">
        <v>2068</v>
      </c>
      <c r="I6458">
        <v>1</v>
      </c>
      <c r="J6458">
        <v>12</v>
      </c>
      <c r="K6458" t="s">
        <v>59</v>
      </c>
    </row>
    <row r="6459" spans="1:11" hidden="1" x14ac:dyDescent="0.25">
      <c r="A6459" s="9">
        <v>46098</v>
      </c>
      <c r="B6459" s="9">
        <v>46098.735173611109</v>
      </c>
      <c r="C6459" s="3" t="s">
        <v>4227</v>
      </c>
      <c r="D6459" s="8" t="s">
        <v>59</v>
      </c>
      <c r="E6459" s="3" t="s">
        <v>1693</v>
      </c>
      <c r="F6459" s="10" t="s">
        <v>1694</v>
      </c>
      <c r="G6459" s="3">
        <v>16</v>
      </c>
      <c r="H6459" s="25" t="s">
        <v>2068</v>
      </c>
      <c r="I6459">
        <v>16</v>
      </c>
      <c r="J6459">
        <v>1</v>
      </c>
      <c r="K6459" t="s">
        <v>59</v>
      </c>
    </row>
    <row r="6460" spans="1:11" hidden="1" x14ac:dyDescent="0.25">
      <c r="A6460" s="9">
        <v>46098</v>
      </c>
      <c r="B6460" s="9">
        <v>46098.735173611109</v>
      </c>
      <c r="C6460" s="3" t="s">
        <v>4227</v>
      </c>
      <c r="D6460" s="8" t="s">
        <v>59</v>
      </c>
      <c r="E6460" s="3" t="s">
        <v>2003</v>
      </c>
      <c r="F6460" s="10" t="s">
        <v>2004</v>
      </c>
      <c r="G6460" s="3">
        <v>28</v>
      </c>
      <c r="H6460" s="25" t="s">
        <v>2068</v>
      </c>
      <c r="I6460">
        <v>28</v>
      </c>
      <c r="J6460">
        <v>1</v>
      </c>
      <c r="K6460" t="s">
        <v>59</v>
      </c>
    </row>
    <row r="6461" spans="1:11" hidden="1" x14ac:dyDescent="0.25">
      <c r="A6461" s="9">
        <v>46098</v>
      </c>
      <c r="B6461" s="9">
        <v>46098.735173611109</v>
      </c>
      <c r="C6461" s="3" t="s">
        <v>4227</v>
      </c>
      <c r="D6461" s="8" t="s">
        <v>59</v>
      </c>
      <c r="E6461" s="3" t="s">
        <v>4228</v>
      </c>
      <c r="F6461" s="10" t="s">
        <v>4229</v>
      </c>
      <c r="G6461" s="3">
        <v>16</v>
      </c>
      <c r="H6461" s="25" t="s">
        <v>2068</v>
      </c>
      <c r="I6461">
        <v>16</v>
      </c>
      <c r="J6461">
        <v>1</v>
      </c>
      <c r="K6461" t="s">
        <v>59</v>
      </c>
    </row>
    <row r="6462" spans="1:11" hidden="1" x14ac:dyDescent="0.25">
      <c r="A6462" s="9">
        <v>46098</v>
      </c>
      <c r="B6462" s="9">
        <v>46098.736168981479</v>
      </c>
      <c r="C6462" s="3" t="s">
        <v>4230</v>
      </c>
      <c r="D6462" s="8" t="s">
        <v>148</v>
      </c>
      <c r="E6462" s="3" t="s">
        <v>23</v>
      </c>
      <c r="F6462" s="10" t="s">
        <v>24</v>
      </c>
      <c r="G6462" s="3">
        <v>100</v>
      </c>
      <c r="H6462" s="25" t="s">
        <v>4231</v>
      </c>
      <c r="I6462">
        <v>1</v>
      </c>
      <c r="J6462">
        <v>100</v>
      </c>
      <c r="K6462" t="s">
        <v>148</v>
      </c>
    </row>
    <row r="6463" spans="1:11" hidden="1" x14ac:dyDescent="0.25">
      <c r="A6463" s="9">
        <v>46098</v>
      </c>
      <c r="B6463" s="9">
        <v>46098.736168981479</v>
      </c>
      <c r="C6463" s="3" t="s">
        <v>4230</v>
      </c>
      <c r="D6463" s="8" t="s">
        <v>148</v>
      </c>
      <c r="E6463" s="3" t="s">
        <v>28</v>
      </c>
      <c r="F6463" s="10" t="s">
        <v>29</v>
      </c>
      <c r="G6463" s="3">
        <v>140</v>
      </c>
      <c r="H6463" s="25" t="s">
        <v>4231</v>
      </c>
      <c r="I6463">
        <v>1</v>
      </c>
      <c r="J6463">
        <v>140</v>
      </c>
      <c r="K6463" t="s">
        <v>148</v>
      </c>
    </row>
    <row r="6464" spans="1:11" hidden="1" x14ac:dyDescent="0.25">
      <c r="A6464" s="9">
        <v>46098</v>
      </c>
      <c r="B6464" s="9">
        <v>46098.736168981479</v>
      </c>
      <c r="C6464" s="3" t="s">
        <v>4230</v>
      </c>
      <c r="D6464" s="8" t="s">
        <v>148</v>
      </c>
      <c r="E6464" s="3" t="s">
        <v>944</v>
      </c>
      <c r="F6464" s="10" t="s">
        <v>945</v>
      </c>
      <c r="G6464" s="3">
        <v>60</v>
      </c>
      <c r="H6464" s="25" t="s">
        <v>4231</v>
      </c>
      <c r="I6464">
        <v>30</v>
      </c>
      <c r="J6464">
        <v>2</v>
      </c>
      <c r="K6464" t="s">
        <v>148</v>
      </c>
    </row>
    <row r="6465" spans="1:11" hidden="1" x14ac:dyDescent="0.25">
      <c r="A6465" s="9">
        <v>46098</v>
      </c>
      <c r="B6465" s="9">
        <v>46098.736168981479</v>
      </c>
      <c r="C6465" s="3" t="s">
        <v>4230</v>
      </c>
      <c r="D6465" s="8" t="s">
        <v>148</v>
      </c>
      <c r="E6465" s="3" t="s">
        <v>1137</v>
      </c>
      <c r="F6465" s="10" t="s">
        <v>1138</v>
      </c>
      <c r="G6465" s="3">
        <v>60</v>
      </c>
      <c r="H6465" s="25" t="s">
        <v>4231</v>
      </c>
      <c r="I6465">
        <v>30</v>
      </c>
      <c r="J6465">
        <v>2</v>
      </c>
      <c r="K6465" t="s">
        <v>148</v>
      </c>
    </row>
    <row r="6466" spans="1:11" hidden="1" x14ac:dyDescent="0.25">
      <c r="A6466" s="9">
        <v>46098</v>
      </c>
      <c r="B6466" s="9">
        <v>46098.736168981479</v>
      </c>
      <c r="C6466" s="3" t="s">
        <v>4230</v>
      </c>
      <c r="D6466" s="8" t="s">
        <v>148</v>
      </c>
      <c r="E6466" s="3" t="s">
        <v>443</v>
      </c>
      <c r="F6466" s="10" t="s">
        <v>444</v>
      </c>
      <c r="G6466" s="3">
        <v>30</v>
      </c>
      <c r="H6466" s="25" t="s">
        <v>4231</v>
      </c>
      <c r="I6466">
        <v>30</v>
      </c>
      <c r="J6466">
        <v>1</v>
      </c>
      <c r="K6466" t="s">
        <v>148</v>
      </c>
    </row>
    <row r="6467" spans="1:11" hidden="1" x14ac:dyDescent="0.25">
      <c r="A6467" s="9">
        <v>46098</v>
      </c>
      <c r="B6467" s="9">
        <v>46098.736168981479</v>
      </c>
      <c r="C6467" s="3" t="s">
        <v>4230</v>
      </c>
      <c r="D6467" s="8" t="s">
        <v>148</v>
      </c>
      <c r="E6467" s="3" t="s">
        <v>25</v>
      </c>
      <c r="F6467" s="10" t="s">
        <v>26</v>
      </c>
      <c r="G6467" s="3">
        <v>60</v>
      </c>
      <c r="H6467" s="25" t="s">
        <v>4231</v>
      </c>
      <c r="I6467">
        <v>30</v>
      </c>
      <c r="J6467">
        <v>2</v>
      </c>
      <c r="K6467" t="s">
        <v>148</v>
      </c>
    </row>
    <row r="6468" spans="1:11" hidden="1" x14ac:dyDescent="0.25">
      <c r="A6468" s="9">
        <v>46098</v>
      </c>
      <c r="B6468" s="9">
        <v>46098.736168981479</v>
      </c>
      <c r="C6468" s="3" t="s">
        <v>4230</v>
      </c>
      <c r="D6468" s="8" t="s">
        <v>148</v>
      </c>
      <c r="E6468" s="3" t="s">
        <v>463</v>
      </c>
      <c r="F6468" s="10" t="s">
        <v>464</v>
      </c>
      <c r="G6468" s="3">
        <v>50</v>
      </c>
      <c r="H6468" s="25" t="s">
        <v>4231</v>
      </c>
      <c r="I6468">
        <v>1</v>
      </c>
      <c r="J6468">
        <v>50</v>
      </c>
      <c r="K6468" t="s">
        <v>148</v>
      </c>
    </row>
    <row r="6469" spans="1:11" hidden="1" x14ac:dyDescent="0.25">
      <c r="A6469" s="9">
        <v>46098</v>
      </c>
      <c r="B6469" s="9">
        <v>46098.736168981479</v>
      </c>
      <c r="C6469" s="3" t="s">
        <v>4230</v>
      </c>
      <c r="D6469" s="8" t="s">
        <v>148</v>
      </c>
      <c r="E6469" s="3" t="s">
        <v>469</v>
      </c>
      <c r="F6469" s="10" t="s">
        <v>470</v>
      </c>
      <c r="G6469" s="3">
        <v>30</v>
      </c>
      <c r="H6469" s="25" t="s">
        <v>4231</v>
      </c>
      <c r="I6469">
        <v>1</v>
      </c>
      <c r="J6469">
        <v>30</v>
      </c>
      <c r="K6469" t="s">
        <v>148</v>
      </c>
    </row>
    <row r="6470" spans="1:11" hidden="1" x14ac:dyDescent="0.25">
      <c r="A6470" s="9">
        <v>46098</v>
      </c>
      <c r="B6470" s="9">
        <v>46098.736168981479</v>
      </c>
      <c r="C6470" s="3" t="s">
        <v>4230</v>
      </c>
      <c r="D6470" s="8" t="s">
        <v>148</v>
      </c>
      <c r="E6470" s="3" t="s">
        <v>956</v>
      </c>
      <c r="F6470" s="10" t="s">
        <v>957</v>
      </c>
      <c r="G6470" s="3">
        <v>100</v>
      </c>
      <c r="H6470" s="25" t="s">
        <v>4231</v>
      </c>
      <c r="I6470">
        <v>1</v>
      </c>
      <c r="J6470">
        <v>100</v>
      </c>
      <c r="K6470" t="s">
        <v>148</v>
      </c>
    </row>
    <row r="6471" spans="1:11" hidden="1" x14ac:dyDescent="0.25">
      <c r="A6471" s="9">
        <v>46098</v>
      </c>
      <c r="B6471" s="9">
        <v>46098.736168981479</v>
      </c>
      <c r="C6471" s="3" t="s">
        <v>4230</v>
      </c>
      <c r="D6471" s="8" t="s">
        <v>148</v>
      </c>
      <c r="E6471" s="3" t="s">
        <v>115</v>
      </c>
      <c r="F6471" s="10" t="s">
        <v>116</v>
      </c>
      <c r="G6471" s="3">
        <v>130</v>
      </c>
      <c r="H6471" s="25" t="s">
        <v>4231</v>
      </c>
      <c r="I6471">
        <v>1</v>
      </c>
      <c r="J6471">
        <v>130</v>
      </c>
      <c r="K6471" t="s">
        <v>148</v>
      </c>
    </row>
    <row r="6472" spans="1:11" hidden="1" x14ac:dyDescent="0.25">
      <c r="A6472" s="9">
        <v>46098</v>
      </c>
      <c r="B6472" s="9">
        <v>46098.736168981479</v>
      </c>
      <c r="C6472" s="3" t="s">
        <v>4230</v>
      </c>
      <c r="D6472" s="8" t="s">
        <v>148</v>
      </c>
      <c r="E6472" s="3" t="s">
        <v>1225</v>
      </c>
      <c r="F6472" s="10" t="s">
        <v>1226</v>
      </c>
      <c r="G6472" s="3">
        <v>10</v>
      </c>
      <c r="H6472" s="25" t="s">
        <v>4231</v>
      </c>
      <c r="I6472">
        <v>30</v>
      </c>
      <c r="J6472">
        <v>0.33</v>
      </c>
      <c r="K6472" t="s">
        <v>148</v>
      </c>
    </row>
    <row r="6473" spans="1:11" hidden="1" x14ac:dyDescent="0.25">
      <c r="A6473" s="9">
        <v>46098</v>
      </c>
      <c r="B6473" s="9">
        <v>46098.736168981479</v>
      </c>
      <c r="C6473" s="3" t="s">
        <v>4230</v>
      </c>
      <c r="D6473" s="8" t="s">
        <v>148</v>
      </c>
      <c r="E6473" s="3" t="s">
        <v>42</v>
      </c>
      <c r="F6473" s="10" t="s">
        <v>43</v>
      </c>
      <c r="G6473" s="3">
        <v>150</v>
      </c>
      <c r="H6473" s="25" t="s">
        <v>4231</v>
      </c>
      <c r="I6473">
        <v>1</v>
      </c>
      <c r="J6473">
        <v>150</v>
      </c>
      <c r="K6473" t="s">
        <v>148</v>
      </c>
    </row>
    <row r="6474" spans="1:11" hidden="1" x14ac:dyDescent="0.25">
      <c r="A6474" s="9">
        <v>46098</v>
      </c>
      <c r="B6474" s="9">
        <v>46098.740115740744</v>
      </c>
      <c r="C6474" s="3" t="s">
        <v>4232</v>
      </c>
      <c r="D6474" s="8" t="s">
        <v>2088</v>
      </c>
      <c r="E6474" s="3" t="s">
        <v>1611</v>
      </c>
      <c r="F6474" s="10" t="s">
        <v>1612</v>
      </c>
      <c r="G6474" s="3">
        <v>22</v>
      </c>
      <c r="H6474" s="25" t="s">
        <v>4233</v>
      </c>
      <c r="I6474">
        <v>1</v>
      </c>
      <c r="J6474">
        <v>22</v>
      </c>
      <c r="K6474" t="s">
        <v>2088</v>
      </c>
    </row>
    <row r="6475" spans="1:11" hidden="1" x14ac:dyDescent="0.25">
      <c r="A6475" s="9">
        <v>46098</v>
      </c>
      <c r="B6475" s="9">
        <v>46098.740115740744</v>
      </c>
      <c r="C6475" s="3" t="s">
        <v>4232</v>
      </c>
      <c r="D6475" s="8" t="s">
        <v>2088</v>
      </c>
      <c r="E6475" s="3" t="s">
        <v>954</v>
      </c>
      <c r="F6475" s="10" t="s">
        <v>955</v>
      </c>
      <c r="G6475" s="3">
        <v>50</v>
      </c>
      <c r="H6475" s="25" t="s">
        <v>4233</v>
      </c>
      <c r="I6475">
        <v>1</v>
      </c>
      <c r="J6475">
        <v>50</v>
      </c>
      <c r="K6475" t="s">
        <v>2088</v>
      </c>
    </row>
    <row r="6476" spans="1:11" hidden="1" x14ac:dyDescent="0.25">
      <c r="A6476" s="9">
        <v>46098</v>
      </c>
      <c r="B6476" s="9">
        <v>46098.740115740744</v>
      </c>
      <c r="C6476" s="3" t="s">
        <v>4232</v>
      </c>
      <c r="D6476" s="8" t="s">
        <v>2088</v>
      </c>
      <c r="E6476" s="3" t="s">
        <v>946</v>
      </c>
      <c r="F6476" s="10" t="s">
        <v>947</v>
      </c>
      <c r="G6476" s="3">
        <v>550</v>
      </c>
      <c r="H6476" s="25" t="s">
        <v>4233</v>
      </c>
      <c r="I6476">
        <v>1</v>
      </c>
      <c r="J6476">
        <v>550</v>
      </c>
      <c r="K6476" t="s">
        <v>2088</v>
      </c>
    </row>
    <row r="6477" spans="1:11" hidden="1" x14ac:dyDescent="0.25">
      <c r="A6477" s="9">
        <v>46098</v>
      </c>
      <c r="B6477" s="9">
        <v>46098.759687500002</v>
      </c>
      <c r="C6477" s="3" t="s">
        <v>4234</v>
      </c>
      <c r="D6477" s="8" t="s">
        <v>1416</v>
      </c>
      <c r="E6477" s="3" t="s">
        <v>1139</v>
      </c>
      <c r="F6477" s="10" t="s">
        <v>1140</v>
      </c>
      <c r="G6477" s="3">
        <v>70</v>
      </c>
      <c r="H6477" s="25" t="s">
        <v>4235</v>
      </c>
      <c r="I6477">
        <v>1</v>
      </c>
      <c r="J6477">
        <v>70</v>
      </c>
      <c r="K6477" t="s">
        <v>1416</v>
      </c>
    </row>
    <row r="6478" spans="1:11" hidden="1" x14ac:dyDescent="0.25">
      <c r="A6478" s="9">
        <v>46098</v>
      </c>
      <c r="B6478" s="9">
        <v>46098.759687500002</v>
      </c>
      <c r="C6478" s="3" t="s">
        <v>4234</v>
      </c>
      <c r="D6478" s="8" t="s">
        <v>1416</v>
      </c>
      <c r="E6478" s="3" t="s">
        <v>950</v>
      </c>
      <c r="F6478" s="10" t="s">
        <v>951</v>
      </c>
      <c r="G6478" s="3">
        <v>70</v>
      </c>
      <c r="H6478" s="25" t="s">
        <v>4235</v>
      </c>
      <c r="I6478">
        <v>1</v>
      </c>
      <c r="J6478">
        <v>70</v>
      </c>
      <c r="K6478" t="s">
        <v>1416</v>
      </c>
    </row>
    <row r="6479" spans="1:11" hidden="1" x14ac:dyDescent="0.25">
      <c r="A6479" s="9">
        <v>46097</v>
      </c>
      <c r="B6479" s="9">
        <v>46097.337500000001</v>
      </c>
      <c r="C6479" s="3" t="s">
        <v>3538</v>
      </c>
      <c r="D6479" s="8" t="s">
        <v>30</v>
      </c>
      <c r="E6479" s="3" t="s">
        <v>379</v>
      </c>
      <c r="F6479" s="10" t="s">
        <v>380</v>
      </c>
      <c r="G6479" s="3">
        <v>240</v>
      </c>
      <c r="H6479" s="25" t="s">
        <v>3539</v>
      </c>
      <c r="I6479">
        <v>12</v>
      </c>
      <c r="J6479">
        <v>20</v>
      </c>
      <c r="K6479" t="s">
        <v>30</v>
      </c>
    </row>
    <row r="6480" spans="1:11" hidden="1" x14ac:dyDescent="0.25">
      <c r="A6480" s="9">
        <v>46097</v>
      </c>
      <c r="B6480" s="9">
        <v>46097.337500000001</v>
      </c>
      <c r="C6480" s="3" t="s">
        <v>3538</v>
      </c>
      <c r="D6480" s="8" t="s">
        <v>30</v>
      </c>
      <c r="E6480" s="3" t="s">
        <v>347</v>
      </c>
      <c r="F6480" s="10" t="s">
        <v>348</v>
      </c>
      <c r="G6480" s="3">
        <v>12</v>
      </c>
      <c r="H6480" s="25" t="s">
        <v>3539</v>
      </c>
      <c r="I6480">
        <v>6</v>
      </c>
      <c r="J6480">
        <v>2</v>
      </c>
      <c r="K6480" t="s">
        <v>30</v>
      </c>
    </row>
    <row r="6481" spans="1:11" hidden="1" x14ac:dyDescent="0.25">
      <c r="A6481" s="9">
        <v>46097</v>
      </c>
      <c r="B6481" s="9">
        <v>46097.337500000001</v>
      </c>
      <c r="C6481" s="3" t="s">
        <v>3538</v>
      </c>
      <c r="D6481" s="8" t="s">
        <v>30</v>
      </c>
      <c r="E6481" s="3" t="s">
        <v>1192</v>
      </c>
      <c r="F6481" s="10" t="s">
        <v>1193</v>
      </c>
      <c r="G6481" s="3">
        <v>24</v>
      </c>
      <c r="H6481" s="25" t="s">
        <v>3539</v>
      </c>
      <c r="I6481">
        <v>12</v>
      </c>
      <c r="J6481">
        <v>2</v>
      </c>
      <c r="K6481" t="s">
        <v>30</v>
      </c>
    </row>
    <row r="6482" spans="1:11" hidden="1" x14ac:dyDescent="0.25">
      <c r="A6482" s="9">
        <v>46097</v>
      </c>
      <c r="B6482" s="9">
        <v>46097.337500000001</v>
      </c>
      <c r="C6482" s="3" t="s">
        <v>3538</v>
      </c>
      <c r="D6482" s="8" t="s">
        <v>30</v>
      </c>
      <c r="E6482" s="3" t="s">
        <v>3540</v>
      </c>
      <c r="F6482" s="10" t="s">
        <v>3541</v>
      </c>
      <c r="G6482" s="3">
        <v>24</v>
      </c>
      <c r="H6482" s="25" t="s">
        <v>3539</v>
      </c>
      <c r="I6482">
        <v>12</v>
      </c>
      <c r="J6482">
        <v>2</v>
      </c>
      <c r="K6482" t="s">
        <v>30</v>
      </c>
    </row>
    <row r="6483" spans="1:11" hidden="1" x14ac:dyDescent="0.25">
      <c r="A6483" s="9">
        <v>46097</v>
      </c>
      <c r="B6483" s="9">
        <v>46097.337500000001</v>
      </c>
      <c r="C6483" s="3" t="s">
        <v>3538</v>
      </c>
      <c r="D6483" s="8" t="s">
        <v>30</v>
      </c>
      <c r="E6483" s="3" t="s">
        <v>1188</v>
      </c>
      <c r="F6483" s="10" t="s">
        <v>1189</v>
      </c>
      <c r="G6483" s="3">
        <v>12</v>
      </c>
      <c r="H6483" s="25" t="s">
        <v>3539</v>
      </c>
      <c r="I6483">
        <v>6</v>
      </c>
      <c r="J6483">
        <v>2</v>
      </c>
      <c r="K6483" t="s">
        <v>30</v>
      </c>
    </row>
    <row r="6484" spans="1:11" hidden="1" x14ac:dyDescent="0.25">
      <c r="A6484" s="9">
        <v>46097</v>
      </c>
      <c r="B6484" s="9">
        <v>46097.360312500001</v>
      </c>
      <c r="C6484" s="3" t="s">
        <v>3542</v>
      </c>
      <c r="D6484" s="8" t="s">
        <v>131</v>
      </c>
      <c r="E6484" s="3" t="s">
        <v>91</v>
      </c>
      <c r="F6484" s="10" t="s">
        <v>92</v>
      </c>
      <c r="G6484" s="3">
        <v>6</v>
      </c>
      <c r="H6484" s="25" t="s">
        <v>3543</v>
      </c>
      <c r="I6484">
        <v>6</v>
      </c>
      <c r="J6484">
        <v>1</v>
      </c>
      <c r="K6484" t="s">
        <v>131</v>
      </c>
    </row>
    <row r="6485" spans="1:11" hidden="1" x14ac:dyDescent="0.25">
      <c r="A6485" s="9">
        <v>46097</v>
      </c>
      <c r="B6485" s="9">
        <v>46097.360312500001</v>
      </c>
      <c r="C6485" s="3" t="s">
        <v>3542</v>
      </c>
      <c r="D6485" s="8" t="s">
        <v>131</v>
      </c>
      <c r="E6485" s="3" t="s">
        <v>31</v>
      </c>
      <c r="F6485" s="10" t="s">
        <v>32</v>
      </c>
      <c r="G6485" s="3">
        <v>12</v>
      </c>
      <c r="H6485" s="25" t="s">
        <v>3543</v>
      </c>
      <c r="I6485">
        <v>6</v>
      </c>
      <c r="J6485">
        <v>2</v>
      </c>
      <c r="K6485" t="s">
        <v>131</v>
      </c>
    </row>
    <row r="6486" spans="1:11" hidden="1" x14ac:dyDescent="0.25">
      <c r="A6486" s="9">
        <v>46097</v>
      </c>
      <c r="B6486" s="9">
        <v>46097.360312500001</v>
      </c>
      <c r="C6486" s="3" t="s">
        <v>3542</v>
      </c>
      <c r="D6486" s="8" t="s">
        <v>131</v>
      </c>
      <c r="E6486" s="3" t="s">
        <v>511</v>
      </c>
      <c r="F6486" s="10" t="s">
        <v>512</v>
      </c>
      <c r="G6486" s="3">
        <v>3.5</v>
      </c>
      <c r="H6486" s="25" t="s">
        <v>3543</v>
      </c>
      <c r="I6486">
        <v>1</v>
      </c>
      <c r="J6486">
        <v>3.5</v>
      </c>
      <c r="K6486" t="s">
        <v>131</v>
      </c>
    </row>
    <row r="6487" spans="1:11" hidden="1" x14ac:dyDescent="0.25">
      <c r="A6487" s="9">
        <v>46097</v>
      </c>
      <c r="B6487" s="9">
        <v>46097.360312500001</v>
      </c>
      <c r="C6487" s="3" t="s">
        <v>3542</v>
      </c>
      <c r="D6487" s="8" t="s">
        <v>131</v>
      </c>
      <c r="E6487" s="3" t="s">
        <v>1627</v>
      </c>
      <c r="F6487" s="10" t="s">
        <v>1628</v>
      </c>
      <c r="G6487" s="3">
        <v>3</v>
      </c>
      <c r="H6487" s="25" t="s">
        <v>3543</v>
      </c>
      <c r="I6487">
        <v>1</v>
      </c>
      <c r="J6487">
        <v>3</v>
      </c>
      <c r="K6487" t="s">
        <v>131</v>
      </c>
    </row>
    <row r="6488" spans="1:11" hidden="1" x14ac:dyDescent="0.25">
      <c r="A6488" s="9">
        <v>46097</v>
      </c>
      <c r="B6488" s="9">
        <v>46097.360312500001</v>
      </c>
      <c r="C6488" s="3" t="s">
        <v>3542</v>
      </c>
      <c r="D6488" s="8" t="s">
        <v>131</v>
      </c>
      <c r="E6488" s="3" t="s">
        <v>454</v>
      </c>
      <c r="F6488" s="10" t="s">
        <v>455</v>
      </c>
      <c r="G6488" s="3">
        <v>3.5</v>
      </c>
      <c r="H6488" s="25" t="s">
        <v>3543</v>
      </c>
      <c r="I6488">
        <v>1</v>
      </c>
      <c r="J6488">
        <v>3.5</v>
      </c>
      <c r="K6488" t="s">
        <v>131</v>
      </c>
    </row>
    <row r="6489" spans="1:11" hidden="1" x14ac:dyDescent="0.25">
      <c r="A6489" s="9">
        <v>46097</v>
      </c>
      <c r="B6489" s="9">
        <v>46097.360312500001</v>
      </c>
      <c r="C6489" s="3" t="s">
        <v>3542</v>
      </c>
      <c r="D6489" s="8" t="s">
        <v>131</v>
      </c>
      <c r="E6489" s="3" t="s">
        <v>1855</v>
      </c>
      <c r="F6489" s="10" t="s">
        <v>1856</v>
      </c>
      <c r="G6489" s="3">
        <v>8</v>
      </c>
      <c r="H6489" s="25" t="s">
        <v>3543</v>
      </c>
      <c r="I6489">
        <v>8</v>
      </c>
      <c r="J6489">
        <v>1</v>
      </c>
      <c r="K6489" t="s">
        <v>131</v>
      </c>
    </row>
    <row r="6490" spans="1:11" hidden="1" x14ac:dyDescent="0.25">
      <c r="A6490" s="9">
        <v>46097</v>
      </c>
      <c r="B6490" s="9">
        <v>46097.360312500001</v>
      </c>
      <c r="C6490" s="3" t="s">
        <v>3542</v>
      </c>
      <c r="D6490" s="8" t="s">
        <v>131</v>
      </c>
      <c r="E6490" s="3" t="s">
        <v>256</v>
      </c>
      <c r="F6490" s="10" t="s">
        <v>257</v>
      </c>
      <c r="G6490" s="3">
        <v>8</v>
      </c>
      <c r="H6490" s="25" t="s">
        <v>3543</v>
      </c>
      <c r="I6490">
        <v>8</v>
      </c>
      <c r="J6490">
        <v>1</v>
      </c>
      <c r="K6490" t="s">
        <v>131</v>
      </c>
    </row>
    <row r="6491" spans="1:11" hidden="1" x14ac:dyDescent="0.25">
      <c r="A6491" s="9">
        <v>46097</v>
      </c>
      <c r="B6491" s="9">
        <v>46097.360312500001</v>
      </c>
      <c r="C6491" s="3" t="s">
        <v>3542</v>
      </c>
      <c r="D6491" s="8" t="s">
        <v>131</v>
      </c>
      <c r="E6491" s="3" t="s">
        <v>1853</v>
      </c>
      <c r="F6491" s="10" t="s">
        <v>1854</v>
      </c>
      <c r="G6491" s="3">
        <v>8</v>
      </c>
      <c r="H6491" s="25" t="s">
        <v>3543</v>
      </c>
      <c r="I6491">
        <v>8</v>
      </c>
      <c r="J6491">
        <v>1</v>
      </c>
      <c r="K6491" t="s">
        <v>131</v>
      </c>
    </row>
    <row r="6492" spans="1:11" hidden="1" x14ac:dyDescent="0.25">
      <c r="A6492" s="9">
        <v>46097</v>
      </c>
      <c r="B6492" s="9">
        <v>46097.406273148146</v>
      </c>
      <c r="C6492" s="3" t="s">
        <v>3546</v>
      </c>
      <c r="D6492" s="8" t="s">
        <v>14</v>
      </c>
      <c r="E6492" s="3" t="s">
        <v>243</v>
      </c>
      <c r="F6492" s="10" t="s">
        <v>244</v>
      </c>
      <c r="G6492" s="3">
        <v>60</v>
      </c>
      <c r="H6492" s="25" t="s">
        <v>3547</v>
      </c>
      <c r="I6492">
        <v>12</v>
      </c>
      <c r="J6492">
        <v>5</v>
      </c>
      <c r="K6492" t="s">
        <v>14</v>
      </c>
    </row>
    <row r="6493" spans="1:11" hidden="1" x14ac:dyDescent="0.25">
      <c r="A6493" s="9">
        <v>46097</v>
      </c>
      <c r="B6493" s="9">
        <v>46097.406273148146</v>
      </c>
      <c r="C6493" s="3" t="s">
        <v>3546</v>
      </c>
      <c r="D6493" s="8" t="s">
        <v>14</v>
      </c>
      <c r="E6493" s="3" t="s">
        <v>3552</v>
      </c>
      <c r="F6493" s="10" t="s">
        <v>3553</v>
      </c>
      <c r="G6493" s="3">
        <v>12</v>
      </c>
      <c r="H6493" s="25" t="s">
        <v>3547</v>
      </c>
      <c r="I6493">
        <v>1</v>
      </c>
      <c r="J6493">
        <v>12</v>
      </c>
      <c r="K6493" t="s">
        <v>14</v>
      </c>
    </row>
    <row r="6494" spans="1:11" hidden="1" x14ac:dyDescent="0.25">
      <c r="A6494" s="9">
        <v>46097</v>
      </c>
      <c r="B6494" s="9">
        <v>46097.406273148146</v>
      </c>
      <c r="C6494" s="3" t="s">
        <v>3546</v>
      </c>
      <c r="D6494" s="8" t="s">
        <v>14</v>
      </c>
      <c r="E6494" s="3" t="s">
        <v>543</v>
      </c>
      <c r="F6494" s="10" t="s">
        <v>544</v>
      </c>
      <c r="G6494" s="3">
        <v>24</v>
      </c>
      <c r="H6494" s="25" t="s">
        <v>3547</v>
      </c>
      <c r="I6494">
        <v>1</v>
      </c>
      <c r="J6494">
        <v>24</v>
      </c>
      <c r="K6494" t="s">
        <v>14</v>
      </c>
    </row>
    <row r="6495" spans="1:11" hidden="1" x14ac:dyDescent="0.25">
      <c r="A6495" s="9">
        <v>46097</v>
      </c>
      <c r="B6495" s="9">
        <v>46097.406273148146</v>
      </c>
      <c r="C6495" s="3" t="s">
        <v>3546</v>
      </c>
      <c r="D6495" s="8" t="s">
        <v>14</v>
      </c>
      <c r="E6495" s="3" t="s">
        <v>2909</v>
      </c>
      <c r="F6495" s="10" t="s">
        <v>2910</v>
      </c>
      <c r="G6495" s="3">
        <v>7.5</v>
      </c>
      <c r="H6495" s="25" t="s">
        <v>3547</v>
      </c>
      <c r="I6495">
        <v>1</v>
      </c>
      <c r="J6495">
        <v>7.5</v>
      </c>
      <c r="K6495" t="s">
        <v>14</v>
      </c>
    </row>
    <row r="6496" spans="1:11" hidden="1" x14ac:dyDescent="0.25">
      <c r="A6496" s="9">
        <v>46097</v>
      </c>
      <c r="B6496" s="9">
        <v>46097.406273148146</v>
      </c>
      <c r="C6496" s="3" t="s">
        <v>3546</v>
      </c>
      <c r="D6496" s="8" t="s">
        <v>14</v>
      </c>
      <c r="E6496" s="3" t="s">
        <v>3550</v>
      </c>
      <c r="F6496" s="10" t="s">
        <v>3551</v>
      </c>
      <c r="G6496" s="3">
        <v>12</v>
      </c>
      <c r="H6496" s="25" t="s">
        <v>3547</v>
      </c>
      <c r="I6496">
        <v>12</v>
      </c>
      <c r="J6496">
        <v>1</v>
      </c>
      <c r="K6496" t="s">
        <v>14</v>
      </c>
    </row>
    <row r="6497" spans="1:11" hidden="1" x14ac:dyDescent="0.25">
      <c r="A6497" s="9">
        <v>46097</v>
      </c>
      <c r="B6497" s="9">
        <v>46097.406273148146</v>
      </c>
      <c r="C6497" s="3" t="s">
        <v>3546</v>
      </c>
      <c r="D6497" s="8" t="s">
        <v>14</v>
      </c>
      <c r="E6497" s="3" t="s">
        <v>1857</v>
      </c>
      <c r="F6497" s="10" t="s">
        <v>1858</v>
      </c>
      <c r="G6497" s="3">
        <v>12</v>
      </c>
      <c r="H6497" s="25" t="s">
        <v>3547</v>
      </c>
      <c r="I6497">
        <v>1</v>
      </c>
      <c r="J6497">
        <v>12</v>
      </c>
      <c r="K6497" t="s">
        <v>14</v>
      </c>
    </row>
    <row r="6498" spans="1:11" hidden="1" x14ac:dyDescent="0.25">
      <c r="A6498" s="9">
        <v>46097</v>
      </c>
      <c r="B6498" s="9">
        <v>46097.406273148146</v>
      </c>
      <c r="C6498" s="3" t="s">
        <v>3546</v>
      </c>
      <c r="D6498" s="8" t="s">
        <v>14</v>
      </c>
      <c r="E6498" s="3" t="s">
        <v>2142</v>
      </c>
      <c r="F6498" s="10" t="s">
        <v>2143</v>
      </c>
      <c r="G6498" s="3">
        <v>9</v>
      </c>
      <c r="H6498" s="25" t="s">
        <v>3547</v>
      </c>
      <c r="I6498">
        <v>1</v>
      </c>
      <c r="J6498">
        <v>9</v>
      </c>
      <c r="K6498" t="s">
        <v>14</v>
      </c>
    </row>
    <row r="6499" spans="1:11" hidden="1" x14ac:dyDescent="0.25">
      <c r="A6499" s="9">
        <v>46097</v>
      </c>
      <c r="B6499" s="9">
        <v>46097.406273148146</v>
      </c>
      <c r="C6499" s="3" t="s">
        <v>3546</v>
      </c>
      <c r="D6499" s="8" t="s">
        <v>14</v>
      </c>
      <c r="E6499" s="3" t="s">
        <v>62</v>
      </c>
      <c r="F6499" s="10" t="s">
        <v>63</v>
      </c>
      <c r="G6499" s="3">
        <v>108</v>
      </c>
      <c r="H6499" s="25" t="s">
        <v>3547</v>
      </c>
      <c r="I6499">
        <v>1</v>
      </c>
      <c r="J6499">
        <v>108</v>
      </c>
      <c r="K6499" t="s">
        <v>14</v>
      </c>
    </row>
    <row r="6500" spans="1:11" hidden="1" x14ac:dyDescent="0.25">
      <c r="A6500" s="9">
        <v>46097</v>
      </c>
      <c r="B6500" s="9">
        <v>46097.406273148146</v>
      </c>
      <c r="C6500" s="3" t="s">
        <v>3546</v>
      </c>
      <c r="D6500" s="8" t="s">
        <v>14</v>
      </c>
      <c r="E6500" s="3" t="s">
        <v>3548</v>
      </c>
      <c r="F6500" s="10" t="s">
        <v>3549</v>
      </c>
      <c r="G6500" s="3">
        <v>9</v>
      </c>
      <c r="H6500" s="25" t="s">
        <v>3547</v>
      </c>
      <c r="I6500">
        <v>1</v>
      </c>
      <c r="J6500">
        <v>9</v>
      </c>
      <c r="K6500" t="s">
        <v>14</v>
      </c>
    </row>
    <row r="6501" spans="1:11" hidden="1" x14ac:dyDescent="0.25">
      <c r="A6501" s="9">
        <v>46097</v>
      </c>
      <c r="B6501" s="9">
        <v>46097.406273148146</v>
      </c>
      <c r="C6501" s="3" t="s">
        <v>3546</v>
      </c>
      <c r="D6501" s="8" t="s">
        <v>14</v>
      </c>
      <c r="E6501" s="3" t="s">
        <v>2911</v>
      </c>
      <c r="F6501" s="10" t="s">
        <v>2912</v>
      </c>
      <c r="G6501" s="3">
        <v>12</v>
      </c>
      <c r="H6501" s="25" t="s">
        <v>3547</v>
      </c>
      <c r="I6501">
        <v>12</v>
      </c>
      <c r="J6501">
        <v>1</v>
      </c>
      <c r="K6501" t="s">
        <v>14</v>
      </c>
    </row>
    <row r="6502" spans="1:11" hidden="1" x14ac:dyDescent="0.25">
      <c r="A6502" s="9">
        <v>46097</v>
      </c>
      <c r="B6502" s="9">
        <v>46097.406273148146</v>
      </c>
      <c r="C6502" s="3" t="s">
        <v>3546</v>
      </c>
      <c r="D6502" s="8" t="s">
        <v>14</v>
      </c>
      <c r="E6502" s="3" t="s">
        <v>537</v>
      </c>
      <c r="F6502" s="10" t="s">
        <v>538</v>
      </c>
      <c r="G6502" s="3">
        <v>108</v>
      </c>
      <c r="H6502" s="25" t="s">
        <v>3547</v>
      </c>
      <c r="I6502">
        <v>1</v>
      </c>
      <c r="J6502">
        <v>108</v>
      </c>
      <c r="K6502" t="s">
        <v>14</v>
      </c>
    </row>
    <row r="6503" spans="1:11" hidden="1" x14ac:dyDescent="0.25">
      <c r="A6503" s="9">
        <v>46097</v>
      </c>
      <c r="B6503" s="9">
        <v>46097.406273148146</v>
      </c>
      <c r="C6503" s="3" t="s">
        <v>3546</v>
      </c>
      <c r="D6503" s="8" t="s">
        <v>14</v>
      </c>
      <c r="E6503" s="3" t="s">
        <v>46</v>
      </c>
      <c r="F6503" s="10" t="s">
        <v>47</v>
      </c>
      <c r="G6503" s="3">
        <v>60</v>
      </c>
      <c r="H6503" s="25" t="s">
        <v>3547</v>
      </c>
      <c r="I6503">
        <v>12</v>
      </c>
      <c r="J6503">
        <v>5</v>
      </c>
      <c r="K6503" t="s">
        <v>14</v>
      </c>
    </row>
    <row r="6504" spans="1:11" hidden="1" x14ac:dyDescent="0.25">
      <c r="A6504" s="9">
        <v>46097</v>
      </c>
      <c r="B6504" s="9">
        <v>46097.406273148146</v>
      </c>
      <c r="C6504" s="3" t="s">
        <v>3546</v>
      </c>
      <c r="D6504" s="8" t="s">
        <v>14</v>
      </c>
      <c r="E6504" s="3" t="s">
        <v>77</v>
      </c>
      <c r="F6504" s="10" t="s">
        <v>78</v>
      </c>
      <c r="G6504" s="3">
        <v>48</v>
      </c>
      <c r="H6504" s="25" t="s">
        <v>3547</v>
      </c>
      <c r="I6504">
        <v>1</v>
      </c>
      <c r="J6504">
        <v>48</v>
      </c>
      <c r="K6504" t="s">
        <v>14</v>
      </c>
    </row>
    <row r="6505" spans="1:11" hidden="1" x14ac:dyDescent="0.25">
      <c r="A6505" s="9">
        <v>46097</v>
      </c>
      <c r="B6505" s="9">
        <v>46097.406273148146</v>
      </c>
      <c r="C6505" s="3" t="s">
        <v>3546</v>
      </c>
      <c r="D6505" s="8" t="s">
        <v>14</v>
      </c>
      <c r="E6505" s="3" t="s">
        <v>539</v>
      </c>
      <c r="F6505" s="10" t="s">
        <v>540</v>
      </c>
      <c r="G6505" s="3">
        <v>24</v>
      </c>
      <c r="H6505" s="25" t="s">
        <v>3547</v>
      </c>
      <c r="I6505">
        <v>12</v>
      </c>
      <c r="J6505">
        <v>2</v>
      </c>
      <c r="K6505" t="s">
        <v>14</v>
      </c>
    </row>
    <row r="6506" spans="1:11" hidden="1" x14ac:dyDescent="0.25">
      <c r="A6506" s="9">
        <v>46097</v>
      </c>
      <c r="B6506" s="9">
        <v>46097.41128472222</v>
      </c>
      <c r="C6506" s="3" t="s">
        <v>3554</v>
      </c>
      <c r="D6506" s="8" t="s">
        <v>2888</v>
      </c>
      <c r="E6506" s="3" t="s">
        <v>2893</v>
      </c>
      <c r="F6506" s="10" t="s">
        <v>2894</v>
      </c>
      <c r="G6506" s="3">
        <v>360</v>
      </c>
      <c r="H6506" s="25" t="s">
        <v>3555</v>
      </c>
      <c r="I6506">
        <v>12</v>
      </c>
      <c r="J6506">
        <v>30</v>
      </c>
      <c r="K6506" t="s">
        <v>2888</v>
      </c>
    </row>
    <row r="6507" spans="1:11" hidden="1" x14ac:dyDescent="0.25">
      <c r="A6507" s="9">
        <v>46097</v>
      </c>
      <c r="B6507" s="9">
        <v>46097.41128472222</v>
      </c>
      <c r="C6507" s="3" t="s">
        <v>3554</v>
      </c>
      <c r="D6507" s="8" t="s">
        <v>2888</v>
      </c>
      <c r="E6507" s="3" t="s">
        <v>2891</v>
      </c>
      <c r="F6507" s="10" t="s">
        <v>2892</v>
      </c>
      <c r="G6507" s="3">
        <v>480</v>
      </c>
      <c r="H6507" s="25" t="s">
        <v>3555</v>
      </c>
      <c r="I6507">
        <v>12</v>
      </c>
      <c r="J6507">
        <v>40</v>
      </c>
      <c r="K6507" t="s">
        <v>2888</v>
      </c>
    </row>
    <row r="6508" spans="1:11" hidden="1" x14ac:dyDescent="0.25">
      <c r="A6508" s="9">
        <v>46097</v>
      </c>
      <c r="B6508" s="9">
        <v>46097.41128472222</v>
      </c>
      <c r="C6508" s="3" t="s">
        <v>3554</v>
      </c>
      <c r="D6508" s="8" t="s">
        <v>2888</v>
      </c>
      <c r="E6508" s="3" t="s">
        <v>2889</v>
      </c>
      <c r="F6508" s="10" t="s">
        <v>2890</v>
      </c>
      <c r="G6508" s="3">
        <v>60</v>
      </c>
      <c r="H6508" s="25" t="s">
        <v>3555</v>
      </c>
      <c r="I6508">
        <v>12</v>
      </c>
      <c r="J6508">
        <v>5</v>
      </c>
      <c r="K6508" t="s">
        <v>2888</v>
      </c>
    </row>
    <row r="6509" spans="1:11" hidden="1" x14ac:dyDescent="0.25">
      <c r="A6509" s="9">
        <v>46097</v>
      </c>
      <c r="B6509" s="9">
        <v>46097.41128472222</v>
      </c>
      <c r="C6509" s="3" t="s">
        <v>3554</v>
      </c>
      <c r="D6509" s="8" t="s">
        <v>2888</v>
      </c>
      <c r="E6509" s="3" t="s">
        <v>2897</v>
      </c>
      <c r="F6509" s="10" t="s">
        <v>2898</v>
      </c>
      <c r="G6509" s="3">
        <v>360</v>
      </c>
      <c r="H6509" s="25" t="s">
        <v>3555</v>
      </c>
      <c r="I6509">
        <v>24</v>
      </c>
      <c r="J6509">
        <v>15</v>
      </c>
      <c r="K6509" t="s">
        <v>2888</v>
      </c>
    </row>
    <row r="6510" spans="1:11" hidden="1" x14ac:dyDescent="0.25">
      <c r="A6510" s="9">
        <v>46097</v>
      </c>
      <c r="B6510" s="9">
        <v>46097.41128472222</v>
      </c>
      <c r="C6510" s="3" t="s">
        <v>3554</v>
      </c>
      <c r="D6510" s="8" t="s">
        <v>2888</v>
      </c>
      <c r="E6510" s="3" t="s">
        <v>2895</v>
      </c>
      <c r="F6510" s="10" t="s">
        <v>2896</v>
      </c>
      <c r="G6510" s="3">
        <v>120</v>
      </c>
      <c r="H6510" s="25" t="s">
        <v>3555</v>
      </c>
      <c r="I6510">
        <v>24</v>
      </c>
      <c r="J6510">
        <v>5</v>
      </c>
      <c r="K6510" t="s">
        <v>2888</v>
      </c>
    </row>
    <row r="6511" spans="1:11" hidden="1" x14ac:dyDescent="0.25">
      <c r="A6511" s="9">
        <v>46097</v>
      </c>
      <c r="B6511" s="9">
        <v>46097.416909722226</v>
      </c>
      <c r="C6511" s="3" t="s">
        <v>3556</v>
      </c>
      <c r="D6511" s="8" t="s">
        <v>1376</v>
      </c>
      <c r="E6511" s="3" t="s">
        <v>1389</v>
      </c>
      <c r="F6511" s="10" t="s">
        <v>1390</v>
      </c>
      <c r="G6511" s="3">
        <v>48</v>
      </c>
      <c r="H6511" s="25" t="s">
        <v>2069</v>
      </c>
      <c r="I6511">
        <v>24</v>
      </c>
      <c r="J6511">
        <v>2</v>
      </c>
      <c r="K6511" t="s">
        <v>1376</v>
      </c>
    </row>
    <row r="6512" spans="1:11" hidden="1" x14ac:dyDescent="0.25">
      <c r="A6512" s="9">
        <v>46097</v>
      </c>
      <c r="B6512" s="9">
        <v>46097.416909722226</v>
      </c>
      <c r="C6512" s="3" t="s">
        <v>3556</v>
      </c>
      <c r="D6512" s="8" t="s">
        <v>1376</v>
      </c>
      <c r="E6512" s="3" t="s">
        <v>1379</v>
      </c>
      <c r="F6512" s="10" t="s">
        <v>1380</v>
      </c>
      <c r="G6512" s="3">
        <v>48</v>
      </c>
      <c r="H6512" s="25" t="s">
        <v>2069</v>
      </c>
      <c r="I6512">
        <v>24</v>
      </c>
      <c r="J6512">
        <v>2</v>
      </c>
      <c r="K6512" t="s">
        <v>1376</v>
      </c>
    </row>
    <row r="6513" spans="1:11" hidden="1" x14ac:dyDescent="0.25">
      <c r="A6513" s="9">
        <v>46097</v>
      </c>
      <c r="B6513" s="9">
        <v>46097.416909722226</v>
      </c>
      <c r="C6513" s="3" t="s">
        <v>3556</v>
      </c>
      <c r="D6513" s="8" t="s">
        <v>1376</v>
      </c>
      <c r="E6513" s="3" t="s">
        <v>1387</v>
      </c>
      <c r="F6513" s="10" t="s">
        <v>1388</v>
      </c>
      <c r="G6513" s="3">
        <v>24</v>
      </c>
      <c r="H6513" s="25" t="s">
        <v>2069</v>
      </c>
      <c r="I6513">
        <v>12</v>
      </c>
      <c r="J6513">
        <v>2</v>
      </c>
      <c r="K6513" t="s">
        <v>1376</v>
      </c>
    </row>
    <row r="6514" spans="1:11" hidden="1" x14ac:dyDescent="0.25">
      <c r="A6514" s="9">
        <v>46097</v>
      </c>
      <c r="B6514" s="9">
        <v>46097.416909722226</v>
      </c>
      <c r="C6514" s="3" t="s">
        <v>3556</v>
      </c>
      <c r="D6514" s="8" t="s">
        <v>1376</v>
      </c>
      <c r="E6514" s="3" t="s">
        <v>1391</v>
      </c>
      <c r="F6514" s="10" t="s">
        <v>1392</v>
      </c>
      <c r="G6514" s="3">
        <v>48</v>
      </c>
      <c r="H6514" s="25" t="s">
        <v>2069</v>
      </c>
      <c r="I6514">
        <v>24</v>
      </c>
      <c r="J6514">
        <v>2</v>
      </c>
      <c r="K6514" t="s">
        <v>1376</v>
      </c>
    </row>
    <row r="6515" spans="1:11" hidden="1" x14ac:dyDescent="0.25">
      <c r="A6515" s="9">
        <v>46097</v>
      </c>
      <c r="B6515" s="9">
        <v>46097.416909722226</v>
      </c>
      <c r="C6515" s="3" t="s">
        <v>3556</v>
      </c>
      <c r="D6515" s="8" t="s">
        <v>1376</v>
      </c>
      <c r="E6515" s="3" t="s">
        <v>1385</v>
      </c>
      <c r="F6515" s="10" t="s">
        <v>1386</v>
      </c>
      <c r="G6515" s="3">
        <v>24</v>
      </c>
      <c r="H6515" s="25" t="s">
        <v>2069</v>
      </c>
      <c r="I6515">
        <v>24</v>
      </c>
      <c r="J6515">
        <v>1</v>
      </c>
      <c r="K6515" t="s">
        <v>1376</v>
      </c>
    </row>
    <row r="6516" spans="1:11" hidden="1" x14ac:dyDescent="0.25">
      <c r="A6516" s="9">
        <v>46097</v>
      </c>
      <c r="B6516" s="9">
        <v>46097.416909722226</v>
      </c>
      <c r="C6516" s="3" t="s">
        <v>3556</v>
      </c>
      <c r="D6516" s="8" t="s">
        <v>1376</v>
      </c>
      <c r="E6516" s="3" t="s">
        <v>1383</v>
      </c>
      <c r="F6516" s="10" t="s">
        <v>1384</v>
      </c>
      <c r="G6516" s="3">
        <v>192</v>
      </c>
      <c r="H6516" s="25" t="s">
        <v>2069</v>
      </c>
      <c r="I6516">
        <v>24</v>
      </c>
      <c r="J6516">
        <v>8</v>
      </c>
      <c r="K6516" t="s">
        <v>1376</v>
      </c>
    </row>
    <row r="6517" spans="1:11" hidden="1" x14ac:dyDescent="0.25">
      <c r="A6517" s="9">
        <v>46097</v>
      </c>
      <c r="B6517" s="9">
        <v>46097.416909722226</v>
      </c>
      <c r="C6517" s="3" t="s">
        <v>3556</v>
      </c>
      <c r="D6517" s="8" t="s">
        <v>1376</v>
      </c>
      <c r="E6517" s="3" t="s">
        <v>1377</v>
      </c>
      <c r="F6517" s="10" t="s">
        <v>1378</v>
      </c>
      <c r="G6517" s="3">
        <v>72</v>
      </c>
      <c r="H6517" s="25" t="s">
        <v>2069</v>
      </c>
      <c r="I6517">
        <v>24</v>
      </c>
      <c r="J6517">
        <v>3</v>
      </c>
      <c r="K6517" t="s">
        <v>1376</v>
      </c>
    </row>
    <row r="6518" spans="1:11" hidden="1" x14ac:dyDescent="0.25">
      <c r="A6518" s="9">
        <v>46097</v>
      </c>
      <c r="B6518" s="9">
        <v>46097.416909722226</v>
      </c>
      <c r="C6518" s="3" t="s">
        <v>3556</v>
      </c>
      <c r="D6518" s="8" t="s">
        <v>1376</v>
      </c>
      <c r="E6518" s="3" t="s">
        <v>1381</v>
      </c>
      <c r="F6518" s="10" t="s">
        <v>1382</v>
      </c>
      <c r="G6518" s="3">
        <v>160</v>
      </c>
      <c r="H6518" s="25" t="s">
        <v>2069</v>
      </c>
      <c r="I6518">
        <v>20</v>
      </c>
      <c r="J6518">
        <v>8</v>
      </c>
      <c r="K6518" t="s">
        <v>1376</v>
      </c>
    </row>
    <row r="6519" spans="1:11" hidden="1" x14ac:dyDescent="0.25">
      <c r="A6519" s="9">
        <v>46097</v>
      </c>
      <c r="B6519" s="9">
        <v>46097.420104166667</v>
      </c>
      <c r="C6519" s="3" t="s">
        <v>3557</v>
      </c>
      <c r="D6519" s="8" t="s">
        <v>3558</v>
      </c>
      <c r="E6519" s="3" t="s">
        <v>3559</v>
      </c>
      <c r="F6519" s="10" t="s">
        <v>3560</v>
      </c>
      <c r="G6519" s="3">
        <v>20</v>
      </c>
      <c r="H6519" s="25" t="s">
        <v>2069</v>
      </c>
      <c r="I6519">
        <v>20</v>
      </c>
      <c r="J6519">
        <v>1</v>
      </c>
      <c r="K6519" t="s">
        <v>3558</v>
      </c>
    </row>
    <row r="6520" spans="1:11" hidden="1" x14ac:dyDescent="0.25">
      <c r="A6520" s="9">
        <v>46097</v>
      </c>
      <c r="B6520" s="9">
        <v>46097.420104166667</v>
      </c>
      <c r="C6520" s="3" t="s">
        <v>3557</v>
      </c>
      <c r="D6520" s="8" t="s">
        <v>3558</v>
      </c>
      <c r="E6520" s="3" t="s">
        <v>3561</v>
      </c>
      <c r="F6520" s="10" t="s">
        <v>3562</v>
      </c>
      <c r="G6520" s="3">
        <v>24</v>
      </c>
      <c r="H6520" s="25" t="s">
        <v>2069</v>
      </c>
      <c r="I6520">
        <v>24</v>
      </c>
      <c r="J6520">
        <v>1</v>
      </c>
      <c r="K6520" t="s">
        <v>3558</v>
      </c>
    </row>
    <row r="6521" spans="1:11" hidden="1" x14ac:dyDescent="0.25">
      <c r="A6521" s="9">
        <v>46097</v>
      </c>
      <c r="B6521" s="9">
        <v>46097.454340277778</v>
      </c>
      <c r="C6521" s="3" t="s">
        <v>3563</v>
      </c>
      <c r="D6521" s="8" t="s">
        <v>109</v>
      </c>
      <c r="E6521" s="3" t="s">
        <v>2289</v>
      </c>
      <c r="F6521" s="10" t="s">
        <v>2290</v>
      </c>
      <c r="G6521" s="3">
        <v>81</v>
      </c>
      <c r="H6521" s="25" t="s">
        <v>2068</v>
      </c>
      <c r="I6521">
        <v>27</v>
      </c>
      <c r="J6521">
        <v>3</v>
      </c>
      <c r="K6521" t="s">
        <v>109</v>
      </c>
    </row>
    <row r="6522" spans="1:11" hidden="1" x14ac:dyDescent="0.25">
      <c r="A6522" s="9">
        <v>46097</v>
      </c>
      <c r="B6522" s="9">
        <v>46097.454340277778</v>
      </c>
      <c r="C6522" s="3" t="s">
        <v>3563</v>
      </c>
      <c r="D6522" s="8" t="s">
        <v>109</v>
      </c>
      <c r="E6522" s="3" t="s">
        <v>3148</v>
      </c>
      <c r="F6522" s="10" t="s">
        <v>3149</v>
      </c>
      <c r="G6522" s="3">
        <v>81</v>
      </c>
      <c r="H6522" s="25" t="s">
        <v>2068</v>
      </c>
      <c r="I6522">
        <v>27</v>
      </c>
      <c r="J6522">
        <v>3</v>
      </c>
      <c r="K6522" t="s">
        <v>109</v>
      </c>
    </row>
    <row r="6523" spans="1:11" hidden="1" x14ac:dyDescent="0.25">
      <c r="A6523" s="9">
        <v>46097</v>
      </c>
      <c r="B6523" s="9">
        <v>46097.454340277778</v>
      </c>
      <c r="C6523" s="3" t="s">
        <v>3563</v>
      </c>
      <c r="D6523" s="8" t="s">
        <v>109</v>
      </c>
      <c r="E6523" s="3" t="s">
        <v>1599</v>
      </c>
      <c r="F6523" s="10" t="s">
        <v>1600</v>
      </c>
      <c r="G6523" s="3">
        <v>12</v>
      </c>
      <c r="H6523" s="25" t="s">
        <v>2068</v>
      </c>
      <c r="I6523">
        <v>12</v>
      </c>
      <c r="J6523">
        <v>1</v>
      </c>
      <c r="K6523" t="s">
        <v>109</v>
      </c>
    </row>
    <row r="6524" spans="1:11" hidden="1" x14ac:dyDescent="0.25">
      <c r="A6524" s="9">
        <v>46097</v>
      </c>
      <c r="B6524" s="9">
        <v>46097.454340277778</v>
      </c>
      <c r="C6524" s="3" t="s">
        <v>3563</v>
      </c>
      <c r="D6524" s="8" t="s">
        <v>109</v>
      </c>
      <c r="E6524" s="3" t="s">
        <v>3564</v>
      </c>
      <c r="F6524" s="10" t="s">
        <v>3565</v>
      </c>
      <c r="G6524" s="3">
        <v>12</v>
      </c>
      <c r="H6524" s="25" t="s">
        <v>2068</v>
      </c>
      <c r="I6524">
        <v>12</v>
      </c>
      <c r="J6524">
        <v>1</v>
      </c>
      <c r="K6524" t="s">
        <v>109</v>
      </c>
    </row>
    <row r="6525" spans="1:11" hidden="1" x14ac:dyDescent="0.25">
      <c r="A6525" s="9">
        <v>46097</v>
      </c>
      <c r="B6525" s="9">
        <v>46097.454340277778</v>
      </c>
      <c r="C6525" s="3" t="s">
        <v>3563</v>
      </c>
      <c r="D6525" s="8" t="s">
        <v>109</v>
      </c>
      <c r="E6525" s="3" t="s">
        <v>1962</v>
      </c>
      <c r="F6525" s="10" t="s">
        <v>1963</v>
      </c>
      <c r="G6525" s="3">
        <v>60</v>
      </c>
      <c r="H6525" s="25" t="s">
        <v>2068</v>
      </c>
      <c r="I6525">
        <v>12</v>
      </c>
      <c r="J6525">
        <v>5</v>
      </c>
      <c r="K6525" t="s">
        <v>109</v>
      </c>
    </row>
    <row r="6526" spans="1:11" hidden="1" x14ac:dyDescent="0.25">
      <c r="A6526" s="9">
        <v>46097</v>
      </c>
      <c r="B6526" s="9">
        <v>46097.454340277778</v>
      </c>
      <c r="C6526" s="3" t="s">
        <v>3563</v>
      </c>
      <c r="D6526" s="8" t="s">
        <v>109</v>
      </c>
      <c r="E6526" s="3" t="s">
        <v>326</v>
      </c>
      <c r="F6526" s="10" t="s">
        <v>419</v>
      </c>
      <c r="G6526" s="3">
        <v>60</v>
      </c>
      <c r="H6526" s="25" t="s">
        <v>2068</v>
      </c>
      <c r="I6526">
        <v>12</v>
      </c>
      <c r="J6526">
        <v>5</v>
      </c>
      <c r="K6526" t="s">
        <v>109</v>
      </c>
    </row>
    <row r="6527" spans="1:11" hidden="1" x14ac:dyDescent="0.25">
      <c r="A6527" s="9">
        <v>46097</v>
      </c>
      <c r="B6527" s="9">
        <v>46097.454340277778</v>
      </c>
      <c r="C6527" s="3" t="s">
        <v>3563</v>
      </c>
      <c r="D6527" s="8" t="s">
        <v>109</v>
      </c>
      <c r="E6527" s="3" t="s">
        <v>327</v>
      </c>
      <c r="F6527" s="10" t="s">
        <v>425</v>
      </c>
      <c r="G6527" s="3">
        <v>120</v>
      </c>
      <c r="H6527" s="25" t="s">
        <v>2068</v>
      </c>
      <c r="I6527">
        <v>12</v>
      </c>
      <c r="J6527">
        <v>10</v>
      </c>
      <c r="K6527" t="s">
        <v>109</v>
      </c>
    </row>
    <row r="6528" spans="1:11" hidden="1" x14ac:dyDescent="0.25">
      <c r="A6528" s="9">
        <v>46097</v>
      </c>
      <c r="B6528" s="9">
        <v>46097.454340277778</v>
      </c>
      <c r="C6528" s="3" t="s">
        <v>3563</v>
      </c>
      <c r="D6528" s="8" t="s">
        <v>109</v>
      </c>
      <c r="E6528" s="3" t="s">
        <v>1966</v>
      </c>
      <c r="F6528" s="10" t="s">
        <v>1967</v>
      </c>
      <c r="G6528" s="3">
        <v>12</v>
      </c>
      <c r="H6528" s="25" t="s">
        <v>2068</v>
      </c>
      <c r="I6528">
        <v>12</v>
      </c>
      <c r="J6528">
        <v>1</v>
      </c>
      <c r="K6528" t="s">
        <v>109</v>
      </c>
    </row>
    <row r="6529" spans="1:11" hidden="1" x14ac:dyDescent="0.25">
      <c r="A6529" s="9">
        <v>46097</v>
      </c>
      <c r="B6529" s="9">
        <v>46097.454560185186</v>
      </c>
      <c r="C6529" s="3" t="s">
        <v>3566</v>
      </c>
      <c r="D6529" s="8" t="s">
        <v>969</v>
      </c>
      <c r="E6529" s="3" t="s">
        <v>1412</v>
      </c>
      <c r="F6529" s="10" t="s">
        <v>1413</v>
      </c>
      <c r="G6529" s="3">
        <v>60</v>
      </c>
      <c r="H6529" s="25" t="s">
        <v>3567</v>
      </c>
      <c r="I6529">
        <v>12</v>
      </c>
      <c r="J6529">
        <v>5</v>
      </c>
      <c r="K6529" t="s">
        <v>969</v>
      </c>
    </row>
    <row r="6530" spans="1:11" hidden="1" x14ac:dyDescent="0.25">
      <c r="A6530" s="9">
        <v>46097</v>
      </c>
      <c r="B6530" s="9">
        <v>46097.454560185186</v>
      </c>
      <c r="C6530" s="3" t="s">
        <v>3566</v>
      </c>
      <c r="D6530" s="8" t="s">
        <v>969</v>
      </c>
      <c r="E6530" s="3" t="s">
        <v>1410</v>
      </c>
      <c r="F6530" s="10" t="s">
        <v>1411</v>
      </c>
      <c r="G6530" s="3">
        <v>180</v>
      </c>
      <c r="H6530" s="25" t="s">
        <v>3567</v>
      </c>
      <c r="I6530">
        <v>12</v>
      </c>
      <c r="J6530">
        <v>15</v>
      </c>
      <c r="K6530" t="s">
        <v>969</v>
      </c>
    </row>
    <row r="6531" spans="1:11" hidden="1" x14ac:dyDescent="0.25">
      <c r="A6531" s="9">
        <v>46097</v>
      </c>
      <c r="B6531" s="9">
        <v>46097.454560185186</v>
      </c>
      <c r="C6531" s="3" t="s">
        <v>3566</v>
      </c>
      <c r="D6531" s="8" t="s">
        <v>969</v>
      </c>
      <c r="E6531" s="3" t="s">
        <v>1408</v>
      </c>
      <c r="F6531" s="10" t="s">
        <v>1409</v>
      </c>
      <c r="G6531" s="3">
        <v>150</v>
      </c>
      <c r="H6531" s="25" t="s">
        <v>3567</v>
      </c>
      <c r="I6531">
        <v>15</v>
      </c>
      <c r="J6531">
        <v>10</v>
      </c>
      <c r="K6531" t="s">
        <v>969</v>
      </c>
    </row>
    <row r="6532" spans="1:11" hidden="1" x14ac:dyDescent="0.25">
      <c r="A6532" s="9">
        <v>46097</v>
      </c>
      <c r="B6532" s="9">
        <v>46097.454560185186</v>
      </c>
      <c r="C6532" s="3" t="s">
        <v>3566</v>
      </c>
      <c r="D6532" s="8" t="s">
        <v>969</v>
      </c>
      <c r="E6532" s="3" t="s">
        <v>1414</v>
      </c>
      <c r="F6532" s="10" t="s">
        <v>1415</v>
      </c>
      <c r="G6532" s="3">
        <v>30</v>
      </c>
      <c r="H6532" s="25" t="s">
        <v>3567</v>
      </c>
      <c r="I6532">
        <v>6</v>
      </c>
      <c r="J6532">
        <v>5</v>
      </c>
      <c r="K6532" t="s">
        <v>969</v>
      </c>
    </row>
    <row r="6533" spans="1:11" hidden="1" x14ac:dyDescent="0.25">
      <c r="A6533" s="9">
        <v>46097</v>
      </c>
      <c r="B6533" s="9">
        <v>46097.454560185186</v>
      </c>
      <c r="C6533" s="3" t="s">
        <v>3566</v>
      </c>
      <c r="D6533" s="8" t="s">
        <v>969</v>
      </c>
      <c r="E6533" s="3" t="s">
        <v>3497</v>
      </c>
      <c r="F6533" s="10" t="s">
        <v>3498</v>
      </c>
      <c r="G6533" s="3">
        <v>120</v>
      </c>
      <c r="H6533" s="25" t="s">
        <v>3567</v>
      </c>
      <c r="I6533">
        <v>24</v>
      </c>
      <c r="J6533">
        <v>5</v>
      </c>
      <c r="K6533" t="s">
        <v>969</v>
      </c>
    </row>
    <row r="6534" spans="1:11" hidden="1" x14ac:dyDescent="0.25">
      <c r="A6534" s="9">
        <v>46097</v>
      </c>
      <c r="B6534" s="9">
        <v>46097.454560185186</v>
      </c>
      <c r="C6534" s="3" t="s">
        <v>3566</v>
      </c>
      <c r="D6534" s="8" t="s">
        <v>969</v>
      </c>
      <c r="E6534" s="3" t="s">
        <v>3501</v>
      </c>
      <c r="F6534" s="10" t="s">
        <v>3502</v>
      </c>
      <c r="G6534" s="3">
        <v>180</v>
      </c>
      <c r="H6534" s="25" t="s">
        <v>3567</v>
      </c>
      <c r="I6534">
        <v>12</v>
      </c>
      <c r="J6534">
        <v>15</v>
      </c>
      <c r="K6534" t="s">
        <v>969</v>
      </c>
    </row>
    <row r="6535" spans="1:11" hidden="1" x14ac:dyDescent="0.25">
      <c r="A6535" s="9">
        <v>46097</v>
      </c>
      <c r="B6535" s="9">
        <v>46097.454560185186</v>
      </c>
      <c r="C6535" s="3" t="s">
        <v>3566</v>
      </c>
      <c r="D6535" s="8" t="s">
        <v>969</v>
      </c>
      <c r="E6535" s="3" t="s">
        <v>3503</v>
      </c>
      <c r="F6535" s="10" t="s">
        <v>3504</v>
      </c>
      <c r="G6535" s="3">
        <v>180</v>
      </c>
      <c r="H6535" s="25" t="s">
        <v>3567</v>
      </c>
      <c r="I6535">
        <v>12</v>
      </c>
      <c r="J6535">
        <v>15</v>
      </c>
      <c r="K6535" t="s">
        <v>969</v>
      </c>
    </row>
    <row r="6536" spans="1:11" hidden="1" x14ac:dyDescent="0.25">
      <c r="A6536" s="9">
        <v>46097</v>
      </c>
      <c r="B6536" s="9">
        <v>46097.454560185186</v>
      </c>
      <c r="C6536" s="3" t="s">
        <v>3566</v>
      </c>
      <c r="D6536" s="8" t="s">
        <v>969</v>
      </c>
      <c r="E6536" s="3" t="s">
        <v>3499</v>
      </c>
      <c r="F6536" s="10" t="s">
        <v>3500</v>
      </c>
      <c r="G6536" s="3">
        <v>120</v>
      </c>
      <c r="H6536" s="25" t="s">
        <v>3567</v>
      </c>
      <c r="I6536">
        <v>12</v>
      </c>
      <c r="J6536">
        <v>10</v>
      </c>
      <c r="K6536" t="s">
        <v>969</v>
      </c>
    </row>
    <row r="6537" spans="1:11" hidden="1" x14ac:dyDescent="0.25">
      <c r="A6537" s="9">
        <v>46097</v>
      </c>
      <c r="B6537" s="9">
        <v>46097.454560185186</v>
      </c>
      <c r="C6537" s="3" t="s">
        <v>3566</v>
      </c>
      <c r="D6537" s="8" t="s">
        <v>969</v>
      </c>
      <c r="E6537" s="3" t="s">
        <v>970</v>
      </c>
      <c r="F6537" s="10" t="s">
        <v>971</v>
      </c>
      <c r="G6537" s="3">
        <v>225</v>
      </c>
      <c r="H6537" s="25" t="s">
        <v>3567</v>
      </c>
      <c r="I6537">
        <v>15</v>
      </c>
      <c r="J6537">
        <v>15</v>
      </c>
      <c r="K6537" t="s">
        <v>969</v>
      </c>
    </row>
    <row r="6538" spans="1:11" hidden="1" x14ac:dyDescent="0.25">
      <c r="A6538" s="9">
        <v>46097</v>
      </c>
      <c r="B6538" s="9">
        <v>46097.454560185186</v>
      </c>
      <c r="C6538" s="3" t="s">
        <v>3566</v>
      </c>
      <c r="D6538" s="8" t="s">
        <v>969</v>
      </c>
      <c r="E6538" s="3" t="s">
        <v>3568</v>
      </c>
      <c r="F6538" s="10" t="s">
        <v>3569</v>
      </c>
      <c r="G6538" s="3">
        <v>144</v>
      </c>
      <c r="H6538" s="25" t="s">
        <v>3567</v>
      </c>
      <c r="I6538">
        <v>48</v>
      </c>
      <c r="J6538">
        <v>3</v>
      </c>
      <c r="K6538" t="s">
        <v>969</v>
      </c>
    </row>
    <row r="6539" spans="1:11" hidden="1" x14ac:dyDescent="0.25">
      <c r="A6539" s="9">
        <v>46097</v>
      </c>
      <c r="B6539" s="9">
        <v>46097.467523148145</v>
      </c>
      <c r="C6539" s="3" t="s">
        <v>3570</v>
      </c>
      <c r="D6539" s="8" t="s">
        <v>1489</v>
      </c>
      <c r="E6539" s="3" t="s">
        <v>1543</v>
      </c>
      <c r="F6539" s="10" t="s">
        <v>1544</v>
      </c>
      <c r="G6539" s="3">
        <v>24</v>
      </c>
      <c r="H6539" s="25" t="s">
        <v>2068</v>
      </c>
      <c r="I6539">
        <v>1</v>
      </c>
      <c r="J6539">
        <v>24</v>
      </c>
      <c r="K6539" t="s">
        <v>1489</v>
      </c>
    </row>
    <row r="6540" spans="1:11" hidden="1" x14ac:dyDescent="0.25">
      <c r="A6540" s="9">
        <v>46097</v>
      </c>
      <c r="B6540" s="9">
        <v>46097.467523148145</v>
      </c>
      <c r="C6540" s="3" t="s">
        <v>3570</v>
      </c>
      <c r="D6540" s="8" t="s">
        <v>1489</v>
      </c>
      <c r="E6540" s="3" t="s">
        <v>2227</v>
      </c>
      <c r="F6540" s="10" t="s">
        <v>2228</v>
      </c>
      <c r="G6540" s="3">
        <v>18</v>
      </c>
      <c r="H6540" s="25" t="s">
        <v>2068</v>
      </c>
      <c r="I6540">
        <v>1</v>
      </c>
      <c r="J6540">
        <v>18</v>
      </c>
      <c r="K6540" t="s">
        <v>1489</v>
      </c>
    </row>
    <row r="6541" spans="1:11" hidden="1" x14ac:dyDescent="0.25">
      <c r="A6541" s="9">
        <v>46097</v>
      </c>
      <c r="B6541" s="9">
        <v>46097.467523148145</v>
      </c>
      <c r="C6541" s="3" t="s">
        <v>3570</v>
      </c>
      <c r="D6541" s="8" t="s">
        <v>1489</v>
      </c>
      <c r="E6541" s="3" t="s">
        <v>2919</v>
      </c>
      <c r="F6541" s="10" t="s">
        <v>2920</v>
      </c>
      <c r="G6541" s="3">
        <v>12</v>
      </c>
      <c r="H6541" s="25" t="s">
        <v>2068</v>
      </c>
      <c r="I6541">
        <v>1</v>
      </c>
      <c r="J6541">
        <v>12</v>
      </c>
      <c r="K6541" t="s">
        <v>1489</v>
      </c>
    </row>
    <row r="6542" spans="1:11" hidden="1" x14ac:dyDescent="0.25">
      <c r="A6542" s="9">
        <v>46097</v>
      </c>
      <c r="B6542" s="9">
        <v>46097.467523148145</v>
      </c>
      <c r="C6542" s="3" t="s">
        <v>3570</v>
      </c>
      <c r="D6542" s="8" t="s">
        <v>1489</v>
      </c>
      <c r="E6542" s="3" t="s">
        <v>1561</v>
      </c>
      <c r="F6542" s="10" t="s">
        <v>1562</v>
      </c>
      <c r="G6542" s="3">
        <v>72</v>
      </c>
      <c r="H6542" s="25" t="s">
        <v>2068</v>
      </c>
      <c r="I6542">
        <v>1</v>
      </c>
      <c r="J6542">
        <v>72</v>
      </c>
      <c r="K6542" t="s">
        <v>1489</v>
      </c>
    </row>
    <row r="6543" spans="1:11" hidden="1" x14ac:dyDescent="0.25">
      <c r="A6543" s="9">
        <v>46097</v>
      </c>
      <c r="B6543" s="9">
        <v>46097.467523148145</v>
      </c>
      <c r="C6543" s="3" t="s">
        <v>3570</v>
      </c>
      <c r="D6543" s="8" t="s">
        <v>1489</v>
      </c>
      <c r="E6543" s="3" t="s">
        <v>1545</v>
      </c>
      <c r="F6543" s="10" t="s">
        <v>1546</v>
      </c>
      <c r="G6543" s="3">
        <v>12</v>
      </c>
      <c r="H6543" s="25" t="s">
        <v>2068</v>
      </c>
      <c r="I6543">
        <v>1</v>
      </c>
      <c r="J6543">
        <v>12</v>
      </c>
      <c r="K6543" t="s">
        <v>1489</v>
      </c>
    </row>
    <row r="6544" spans="1:11" hidden="1" x14ac:dyDescent="0.25">
      <c r="A6544" s="9">
        <v>46097</v>
      </c>
      <c r="B6544" s="9">
        <v>46097.467523148145</v>
      </c>
      <c r="C6544" s="3" t="s">
        <v>3570</v>
      </c>
      <c r="D6544" s="8" t="s">
        <v>1489</v>
      </c>
      <c r="E6544" s="3" t="s">
        <v>1547</v>
      </c>
      <c r="F6544" s="10" t="s">
        <v>1548</v>
      </c>
      <c r="G6544" s="3">
        <v>12</v>
      </c>
      <c r="H6544" s="25" t="s">
        <v>2068</v>
      </c>
      <c r="I6544">
        <v>1</v>
      </c>
      <c r="J6544">
        <v>12</v>
      </c>
      <c r="K6544" t="s">
        <v>1489</v>
      </c>
    </row>
    <row r="6545" spans="1:11" hidden="1" x14ac:dyDescent="0.25">
      <c r="A6545" s="9">
        <v>46097</v>
      </c>
      <c r="B6545" s="9">
        <v>46097.467523148145</v>
      </c>
      <c r="C6545" s="3" t="s">
        <v>3570</v>
      </c>
      <c r="D6545" s="8" t="s">
        <v>1489</v>
      </c>
      <c r="E6545" s="3" t="s">
        <v>2917</v>
      </c>
      <c r="F6545" s="10" t="s">
        <v>2918</v>
      </c>
      <c r="G6545" s="3">
        <v>6</v>
      </c>
      <c r="H6545" s="25" t="s">
        <v>2068</v>
      </c>
      <c r="I6545">
        <v>1</v>
      </c>
      <c r="J6545">
        <v>6</v>
      </c>
      <c r="K6545" t="s">
        <v>1489</v>
      </c>
    </row>
    <row r="6546" spans="1:11" hidden="1" x14ac:dyDescent="0.25">
      <c r="A6546" s="9">
        <v>46097</v>
      </c>
      <c r="B6546" s="9">
        <v>46097.467523148145</v>
      </c>
      <c r="C6546" s="3" t="s">
        <v>3570</v>
      </c>
      <c r="D6546" s="8" t="s">
        <v>1489</v>
      </c>
      <c r="E6546" s="3" t="s">
        <v>1549</v>
      </c>
      <c r="F6546" s="10" t="s">
        <v>1550</v>
      </c>
      <c r="G6546" s="3">
        <v>12</v>
      </c>
      <c r="H6546" s="25" t="s">
        <v>2068</v>
      </c>
      <c r="I6546">
        <v>1</v>
      </c>
      <c r="J6546">
        <v>12</v>
      </c>
      <c r="K6546" t="s">
        <v>1489</v>
      </c>
    </row>
    <row r="6547" spans="1:11" hidden="1" x14ac:dyDescent="0.25">
      <c r="A6547" s="9">
        <v>46097</v>
      </c>
      <c r="B6547" s="9">
        <v>46097.467523148145</v>
      </c>
      <c r="C6547" s="3" t="s">
        <v>3570</v>
      </c>
      <c r="D6547" s="8" t="s">
        <v>1489</v>
      </c>
      <c r="E6547" s="3" t="s">
        <v>2225</v>
      </c>
      <c r="F6547" s="10" t="s">
        <v>2226</v>
      </c>
      <c r="G6547" s="3">
        <v>12</v>
      </c>
      <c r="H6547" s="25" t="s">
        <v>2068</v>
      </c>
      <c r="I6547">
        <v>1</v>
      </c>
      <c r="J6547">
        <v>12</v>
      </c>
      <c r="K6547" t="s">
        <v>1489</v>
      </c>
    </row>
    <row r="6548" spans="1:11" hidden="1" x14ac:dyDescent="0.25">
      <c r="A6548" s="9">
        <v>46097</v>
      </c>
      <c r="B6548" s="9">
        <v>46097.467523148145</v>
      </c>
      <c r="C6548" s="3" t="s">
        <v>3570</v>
      </c>
      <c r="D6548" s="8" t="s">
        <v>1489</v>
      </c>
      <c r="E6548" s="3" t="s">
        <v>1551</v>
      </c>
      <c r="F6548" s="10" t="s">
        <v>1552</v>
      </c>
      <c r="G6548" s="3">
        <v>36</v>
      </c>
      <c r="H6548" s="25" t="s">
        <v>2068</v>
      </c>
      <c r="I6548">
        <v>1</v>
      </c>
      <c r="J6548">
        <v>36</v>
      </c>
      <c r="K6548" t="s">
        <v>1489</v>
      </c>
    </row>
    <row r="6549" spans="1:11" hidden="1" x14ac:dyDescent="0.25">
      <c r="A6549" s="9">
        <v>46097</v>
      </c>
      <c r="B6549" s="9">
        <v>46097.467523148145</v>
      </c>
      <c r="C6549" s="3" t="s">
        <v>3570</v>
      </c>
      <c r="D6549" s="8" t="s">
        <v>1489</v>
      </c>
      <c r="E6549" s="3" t="s">
        <v>1555</v>
      </c>
      <c r="F6549" s="10" t="s">
        <v>1556</v>
      </c>
      <c r="G6549" s="3">
        <v>18</v>
      </c>
      <c r="H6549" s="25" t="s">
        <v>2068</v>
      </c>
      <c r="I6549">
        <v>1</v>
      </c>
      <c r="J6549">
        <v>18</v>
      </c>
      <c r="K6549" t="s">
        <v>1489</v>
      </c>
    </row>
    <row r="6550" spans="1:11" hidden="1" x14ac:dyDescent="0.25">
      <c r="A6550" s="9">
        <v>46097</v>
      </c>
      <c r="B6550" s="9">
        <v>46097.467523148145</v>
      </c>
      <c r="C6550" s="3" t="s">
        <v>3570</v>
      </c>
      <c r="D6550" s="8" t="s">
        <v>1489</v>
      </c>
      <c r="E6550" s="3" t="s">
        <v>1557</v>
      </c>
      <c r="F6550" s="10" t="s">
        <v>1558</v>
      </c>
      <c r="G6550" s="3">
        <v>18</v>
      </c>
      <c r="H6550" s="25" t="s">
        <v>2068</v>
      </c>
      <c r="I6550">
        <v>1</v>
      </c>
      <c r="J6550">
        <v>18</v>
      </c>
      <c r="K6550" t="s">
        <v>1489</v>
      </c>
    </row>
    <row r="6551" spans="1:11" hidden="1" x14ac:dyDescent="0.25">
      <c r="A6551" s="9">
        <v>46097</v>
      </c>
      <c r="B6551" s="9">
        <v>46097.467523148145</v>
      </c>
      <c r="C6551" s="3" t="s">
        <v>3570</v>
      </c>
      <c r="D6551" s="8" t="s">
        <v>1489</v>
      </c>
      <c r="E6551" s="3" t="s">
        <v>1559</v>
      </c>
      <c r="F6551" s="10" t="s">
        <v>1560</v>
      </c>
      <c r="G6551" s="3">
        <v>18</v>
      </c>
      <c r="H6551" s="25" t="s">
        <v>2068</v>
      </c>
      <c r="I6551">
        <v>1</v>
      </c>
      <c r="J6551">
        <v>18</v>
      </c>
      <c r="K6551" t="s">
        <v>1489</v>
      </c>
    </row>
    <row r="6552" spans="1:11" hidden="1" x14ac:dyDescent="0.25">
      <c r="A6552" s="9">
        <v>46097</v>
      </c>
      <c r="B6552" s="9">
        <v>46097.487256944441</v>
      </c>
      <c r="C6552" s="3" t="s">
        <v>3571</v>
      </c>
      <c r="D6552" s="8" t="s">
        <v>165</v>
      </c>
      <c r="E6552" s="3" t="s">
        <v>1212</v>
      </c>
      <c r="F6552" s="10" t="s">
        <v>1213</v>
      </c>
      <c r="G6552" s="3">
        <v>60</v>
      </c>
      <c r="H6552" s="25" t="s">
        <v>3572</v>
      </c>
      <c r="I6552">
        <v>30</v>
      </c>
      <c r="J6552">
        <v>2</v>
      </c>
      <c r="K6552" t="s">
        <v>165</v>
      </c>
    </row>
    <row r="6553" spans="1:11" hidden="1" x14ac:dyDescent="0.25">
      <c r="A6553" s="9">
        <v>46097</v>
      </c>
      <c r="B6553" s="9">
        <v>46097.487256944441</v>
      </c>
      <c r="C6553" s="3" t="s">
        <v>3571</v>
      </c>
      <c r="D6553" s="8" t="s">
        <v>165</v>
      </c>
      <c r="E6553" s="3" t="s">
        <v>2943</v>
      </c>
      <c r="F6553" s="10" t="s">
        <v>2944</v>
      </c>
      <c r="G6553" s="3">
        <v>24</v>
      </c>
      <c r="H6553" s="25" t="s">
        <v>3572</v>
      </c>
      <c r="I6553">
        <v>12</v>
      </c>
      <c r="J6553">
        <v>2</v>
      </c>
      <c r="K6553" t="s">
        <v>165</v>
      </c>
    </row>
    <row r="6554" spans="1:11" hidden="1" x14ac:dyDescent="0.25">
      <c r="A6554" s="9">
        <v>46097</v>
      </c>
      <c r="B6554" s="9">
        <v>46097.487256944441</v>
      </c>
      <c r="C6554" s="3" t="s">
        <v>3571</v>
      </c>
      <c r="D6554" s="8" t="s">
        <v>165</v>
      </c>
      <c r="E6554" s="3" t="s">
        <v>2160</v>
      </c>
      <c r="F6554" s="10" t="s">
        <v>2161</v>
      </c>
      <c r="G6554" s="3">
        <v>160</v>
      </c>
      <c r="H6554" s="25" t="s">
        <v>3572</v>
      </c>
      <c r="I6554">
        <v>20</v>
      </c>
      <c r="J6554">
        <v>8</v>
      </c>
      <c r="K6554" t="s">
        <v>165</v>
      </c>
    </row>
    <row r="6555" spans="1:11" hidden="1" x14ac:dyDescent="0.25">
      <c r="A6555" s="9">
        <v>46097</v>
      </c>
      <c r="B6555" s="9">
        <v>46097.487256944441</v>
      </c>
      <c r="C6555" s="3" t="s">
        <v>3571</v>
      </c>
      <c r="D6555" s="8" t="s">
        <v>165</v>
      </c>
      <c r="E6555" s="3" t="s">
        <v>2945</v>
      </c>
      <c r="F6555" s="10" t="s">
        <v>2946</v>
      </c>
      <c r="G6555" s="3">
        <v>72</v>
      </c>
      <c r="H6555" s="25" t="s">
        <v>3572</v>
      </c>
      <c r="I6555">
        <v>36</v>
      </c>
      <c r="J6555">
        <v>2</v>
      </c>
      <c r="K6555" t="s">
        <v>165</v>
      </c>
    </row>
    <row r="6556" spans="1:11" hidden="1" x14ac:dyDescent="0.25">
      <c r="A6556" s="9">
        <v>46097</v>
      </c>
      <c r="B6556" s="9">
        <v>46097.487256944441</v>
      </c>
      <c r="C6556" s="3" t="s">
        <v>3571</v>
      </c>
      <c r="D6556" s="8" t="s">
        <v>165</v>
      </c>
      <c r="E6556" s="3" t="s">
        <v>1892</v>
      </c>
      <c r="F6556" s="10" t="s">
        <v>1893</v>
      </c>
      <c r="G6556" s="3">
        <v>72</v>
      </c>
      <c r="H6556" s="25" t="s">
        <v>3572</v>
      </c>
      <c r="I6556">
        <v>12</v>
      </c>
      <c r="J6556">
        <v>6</v>
      </c>
      <c r="K6556" t="s">
        <v>165</v>
      </c>
    </row>
    <row r="6557" spans="1:11" hidden="1" x14ac:dyDescent="0.25">
      <c r="A6557" s="9">
        <v>46097</v>
      </c>
      <c r="B6557" s="9">
        <v>46097.487256944441</v>
      </c>
      <c r="C6557" s="3" t="s">
        <v>3571</v>
      </c>
      <c r="D6557" s="8" t="s">
        <v>165</v>
      </c>
      <c r="E6557" s="3" t="s">
        <v>1887</v>
      </c>
      <c r="F6557" s="10" t="s">
        <v>7781</v>
      </c>
      <c r="G6557" s="3">
        <v>30</v>
      </c>
      <c r="H6557" s="25" t="s">
        <v>3572</v>
      </c>
      <c r="I6557">
        <v>30</v>
      </c>
      <c r="J6557">
        <v>1</v>
      </c>
      <c r="K6557" t="s">
        <v>165</v>
      </c>
    </row>
    <row r="6558" spans="1:11" hidden="1" x14ac:dyDescent="0.25">
      <c r="A6558" s="9">
        <v>46097</v>
      </c>
      <c r="B6558" s="9">
        <v>46097.487256944441</v>
      </c>
      <c r="C6558" s="3" t="s">
        <v>3571</v>
      </c>
      <c r="D6558" s="8" t="s">
        <v>165</v>
      </c>
      <c r="E6558" s="3" t="s">
        <v>2941</v>
      </c>
      <c r="F6558" s="10" t="s">
        <v>2942</v>
      </c>
      <c r="G6558" s="3">
        <v>120</v>
      </c>
      <c r="H6558" s="25" t="s">
        <v>3572</v>
      </c>
      <c r="I6558">
        <v>24</v>
      </c>
      <c r="J6558">
        <v>5</v>
      </c>
      <c r="K6558" t="s">
        <v>165</v>
      </c>
    </row>
    <row r="6559" spans="1:11" hidden="1" x14ac:dyDescent="0.25">
      <c r="A6559" s="9">
        <v>46097</v>
      </c>
      <c r="B6559" s="9">
        <v>46097.487256944441</v>
      </c>
      <c r="C6559" s="3" t="s">
        <v>3571</v>
      </c>
      <c r="D6559" s="8" t="s">
        <v>165</v>
      </c>
      <c r="E6559" s="3" t="s">
        <v>2948</v>
      </c>
      <c r="F6559" s="10" t="s">
        <v>2949</v>
      </c>
      <c r="G6559" s="3">
        <v>48</v>
      </c>
      <c r="H6559" s="25" t="s">
        <v>3572</v>
      </c>
      <c r="I6559">
        <v>72</v>
      </c>
      <c r="J6559">
        <v>0.67</v>
      </c>
      <c r="K6559" t="s">
        <v>165</v>
      </c>
    </row>
    <row r="6560" spans="1:11" hidden="1" x14ac:dyDescent="0.25">
      <c r="A6560" s="9">
        <v>46097</v>
      </c>
      <c r="B6560" s="9">
        <v>46097.487256944441</v>
      </c>
      <c r="C6560" s="3" t="s">
        <v>3571</v>
      </c>
      <c r="D6560" s="8" t="s">
        <v>165</v>
      </c>
      <c r="E6560" s="3" t="s">
        <v>2947</v>
      </c>
      <c r="F6560" s="10" t="s">
        <v>7775</v>
      </c>
      <c r="G6560" s="3">
        <v>36</v>
      </c>
      <c r="H6560" s="25" t="s">
        <v>3572</v>
      </c>
      <c r="I6560">
        <v>12</v>
      </c>
      <c r="J6560">
        <v>3</v>
      </c>
      <c r="K6560" t="s">
        <v>165</v>
      </c>
    </row>
    <row r="6561" spans="1:11" hidden="1" x14ac:dyDescent="0.25">
      <c r="A6561" s="9">
        <v>46097</v>
      </c>
      <c r="B6561" s="9">
        <v>46097.487256944441</v>
      </c>
      <c r="C6561" s="3" t="s">
        <v>3571</v>
      </c>
      <c r="D6561" s="8" t="s">
        <v>165</v>
      </c>
      <c r="E6561" s="3" t="s">
        <v>2181</v>
      </c>
      <c r="F6561" s="10" t="s">
        <v>2182</v>
      </c>
      <c r="G6561" s="3">
        <v>120</v>
      </c>
      <c r="H6561" s="25" t="s">
        <v>3572</v>
      </c>
      <c r="I6561">
        <v>12</v>
      </c>
      <c r="J6561">
        <v>10</v>
      </c>
      <c r="K6561" t="s">
        <v>165</v>
      </c>
    </row>
    <row r="6562" spans="1:11" hidden="1" x14ac:dyDescent="0.25">
      <c r="A6562" s="9">
        <v>46097</v>
      </c>
      <c r="B6562" s="9">
        <v>46097.487256944441</v>
      </c>
      <c r="C6562" s="3" t="s">
        <v>3571</v>
      </c>
      <c r="D6562" s="8" t="s">
        <v>165</v>
      </c>
      <c r="E6562" s="3" t="s">
        <v>1894</v>
      </c>
      <c r="F6562" s="10" t="s">
        <v>1895</v>
      </c>
      <c r="G6562" s="3">
        <v>120</v>
      </c>
      <c r="H6562" s="25" t="s">
        <v>3572</v>
      </c>
      <c r="I6562">
        <v>12</v>
      </c>
      <c r="J6562">
        <v>10</v>
      </c>
      <c r="K6562" t="s">
        <v>165</v>
      </c>
    </row>
    <row r="6563" spans="1:11" hidden="1" x14ac:dyDescent="0.25">
      <c r="A6563" s="9">
        <v>46097</v>
      </c>
      <c r="B6563" s="9">
        <v>46097.487256944441</v>
      </c>
      <c r="C6563" s="3" t="s">
        <v>3571</v>
      </c>
      <c r="D6563" s="8" t="s">
        <v>165</v>
      </c>
      <c r="E6563" s="3" t="s">
        <v>2935</v>
      </c>
      <c r="F6563" s="10" t="s">
        <v>2936</v>
      </c>
      <c r="G6563" s="3">
        <v>36</v>
      </c>
      <c r="H6563" s="25" t="s">
        <v>3572</v>
      </c>
      <c r="I6563">
        <v>12</v>
      </c>
      <c r="J6563">
        <v>3</v>
      </c>
      <c r="K6563" t="s">
        <v>165</v>
      </c>
    </row>
    <row r="6564" spans="1:11" hidden="1" x14ac:dyDescent="0.25">
      <c r="A6564" s="9">
        <v>46097</v>
      </c>
      <c r="B6564" s="9">
        <v>46097.487256944441</v>
      </c>
      <c r="C6564" s="3" t="s">
        <v>3571</v>
      </c>
      <c r="D6564" s="8" t="s">
        <v>165</v>
      </c>
      <c r="E6564" s="3" t="s">
        <v>3577</v>
      </c>
      <c r="F6564" s="10" t="s">
        <v>3578</v>
      </c>
      <c r="G6564" s="3">
        <v>24</v>
      </c>
      <c r="H6564" s="25" t="s">
        <v>3572</v>
      </c>
      <c r="I6564">
        <v>12</v>
      </c>
      <c r="J6564">
        <v>2</v>
      </c>
      <c r="K6564" t="s">
        <v>165</v>
      </c>
    </row>
    <row r="6565" spans="1:11" hidden="1" x14ac:dyDescent="0.25">
      <c r="A6565" s="9">
        <v>46097</v>
      </c>
      <c r="B6565" s="9">
        <v>46097.487256944441</v>
      </c>
      <c r="C6565" s="3" t="s">
        <v>3571</v>
      </c>
      <c r="D6565" s="8" t="s">
        <v>165</v>
      </c>
      <c r="E6565" s="3" t="s">
        <v>180</v>
      </c>
      <c r="F6565" s="10" t="s">
        <v>1886</v>
      </c>
      <c r="G6565" s="3">
        <v>8</v>
      </c>
      <c r="H6565" s="25" t="s">
        <v>3572</v>
      </c>
      <c r="I6565">
        <v>8</v>
      </c>
      <c r="J6565">
        <v>1</v>
      </c>
      <c r="K6565" t="s">
        <v>165</v>
      </c>
    </row>
    <row r="6566" spans="1:11" hidden="1" x14ac:dyDescent="0.25">
      <c r="A6566" s="9">
        <v>46097</v>
      </c>
      <c r="B6566" s="9">
        <v>46097.487256944441</v>
      </c>
      <c r="C6566" s="3" t="s">
        <v>3571</v>
      </c>
      <c r="D6566" s="8" t="s">
        <v>165</v>
      </c>
      <c r="E6566" s="3" t="s">
        <v>2171</v>
      </c>
      <c r="F6566" s="10" t="s">
        <v>2172</v>
      </c>
      <c r="G6566" s="3">
        <v>72</v>
      </c>
      <c r="H6566" s="25" t="s">
        <v>3572</v>
      </c>
      <c r="I6566">
        <v>12</v>
      </c>
      <c r="J6566">
        <v>6</v>
      </c>
      <c r="K6566" t="s">
        <v>165</v>
      </c>
    </row>
    <row r="6567" spans="1:11" hidden="1" x14ac:dyDescent="0.25">
      <c r="A6567" s="9">
        <v>46097</v>
      </c>
      <c r="B6567" s="9">
        <v>46097.487256944441</v>
      </c>
      <c r="C6567" s="3" t="s">
        <v>3571</v>
      </c>
      <c r="D6567" s="8" t="s">
        <v>165</v>
      </c>
      <c r="E6567" s="3" t="s">
        <v>2173</v>
      </c>
      <c r="F6567" s="10" t="s">
        <v>2174</v>
      </c>
      <c r="G6567" s="3">
        <v>120</v>
      </c>
      <c r="H6567" s="25" t="s">
        <v>3572</v>
      </c>
      <c r="I6567">
        <v>12</v>
      </c>
      <c r="J6567">
        <v>10</v>
      </c>
      <c r="K6567" t="s">
        <v>165</v>
      </c>
    </row>
    <row r="6568" spans="1:11" hidden="1" x14ac:dyDescent="0.25">
      <c r="A6568" s="9">
        <v>46097</v>
      </c>
      <c r="B6568" s="9">
        <v>46097.487256944441</v>
      </c>
      <c r="C6568" s="3" t="s">
        <v>3571</v>
      </c>
      <c r="D6568" s="8" t="s">
        <v>165</v>
      </c>
      <c r="E6568" s="3" t="s">
        <v>3575</v>
      </c>
      <c r="F6568" s="10" t="s">
        <v>3576</v>
      </c>
      <c r="G6568" s="3">
        <v>12</v>
      </c>
      <c r="H6568" s="25" t="s">
        <v>3572</v>
      </c>
      <c r="I6568">
        <v>12</v>
      </c>
      <c r="J6568">
        <v>1</v>
      </c>
      <c r="K6568" t="s">
        <v>165</v>
      </c>
    </row>
    <row r="6569" spans="1:11" hidden="1" x14ac:dyDescent="0.25">
      <c r="A6569" s="9">
        <v>46097</v>
      </c>
      <c r="B6569" s="9">
        <v>46097.487256944441</v>
      </c>
      <c r="C6569" s="3" t="s">
        <v>3571</v>
      </c>
      <c r="D6569" s="8" t="s">
        <v>165</v>
      </c>
      <c r="E6569" s="3" t="s">
        <v>2185</v>
      </c>
      <c r="F6569" s="10" t="s">
        <v>2186</v>
      </c>
      <c r="G6569" s="3">
        <v>96</v>
      </c>
      <c r="H6569" s="25" t="s">
        <v>3572</v>
      </c>
      <c r="I6569">
        <v>12</v>
      </c>
      <c r="J6569">
        <v>8</v>
      </c>
      <c r="K6569" t="s">
        <v>165</v>
      </c>
    </row>
    <row r="6570" spans="1:11" hidden="1" x14ac:dyDescent="0.25">
      <c r="A6570" s="9">
        <v>46097</v>
      </c>
      <c r="B6570" s="9">
        <v>46097.487256944441</v>
      </c>
      <c r="C6570" s="3" t="s">
        <v>3571</v>
      </c>
      <c r="D6570" s="8" t="s">
        <v>165</v>
      </c>
      <c r="E6570" s="3" t="s">
        <v>2939</v>
      </c>
      <c r="F6570" s="10" t="s">
        <v>2940</v>
      </c>
      <c r="G6570" s="3">
        <v>60</v>
      </c>
      <c r="H6570" s="25" t="s">
        <v>3572</v>
      </c>
      <c r="I6570">
        <v>20</v>
      </c>
      <c r="J6570">
        <v>3</v>
      </c>
      <c r="K6570" t="s">
        <v>165</v>
      </c>
    </row>
    <row r="6571" spans="1:11" hidden="1" x14ac:dyDescent="0.25">
      <c r="A6571" s="9">
        <v>46097</v>
      </c>
      <c r="B6571" s="9">
        <v>46097.487256944441</v>
      </c>
      <c r="C6571" s="3" t="s">
        <v>3571</v>
      </c>
      <c r="D6571" s="8" t="s">
        <v>165</v>
      </c>
      <c r="E6571" s="3" t="s">
        <v>2158</v>
      </c>
      <c r="F6571" s="10" t="s">
        <v>2159</v>
      </c>
      <c r="G6571" s="3">
        <v>24</v>
      </c>
      <c r="H6571" s="25" t="s">
        <v>3572</v>
      </c>
      <c r="I6571">
        <v>144</v>
      </c>
      <c r="J6571">
        <v>0.17</v>
      </c>
      <c r="K6571" t="s">
        <v>165</v>
      </c>
    </row>
    <row r="6572" spans="1:11" hidden="1" x14ac:dyDescent="0.25">
      <c r="A6572" s="9">
        <v>46097</v>
      </c>
      <c r="B6572" s="9">
        <v>46097.487256944441</v>
      </c>
      <c r="C6572" s="3" t="s">
        <v>3571</v>
      </c>
      <c r="D6572" s="8" t="s">
        <v>165</v>
      </c>
      <c r="E6572" s="3" t="s">
        <v>2183</v>
      </c>
      <c r="F6572" s="10" t="s">
        <v>2184</v>
      </c>
      <c r="G6572" s="3">
        <v>72</v>
      </c>
      <c r="H6572" s="25" t="s">
        <v>3572</v>
      </c>
      <c r="I6572">
        <v>12</v>
      </c>
      <c r="J6572">
        <v>6</v>
      </c>
      <c r="K6572" t="s">
        <v>165</v>
      </c>
    </row>
    <row r="6573" spans="1:11" hidden="1" x14ac:dyDescent="0.25">
      <c r="A6573" s="9">
        <v>46097</v>
      </c>
      <c r="B6573" s="9">
        <v>46097.487256944441</v>
      </c>
      <c r="C6573" s="3" t="s">
        <v>3571</v>
      </c>
      <c r="D6573" s="8" t="s">
        <v>165</v>
      </c>
      <c r="E6573" s="3" t="s">
        <v>2175</v>
      </c>
      <c r="F6573" s="10" t="s">
        <v>2176</v>
      </c>
      <c r="G6573" s="3">
        <v>120</v>
      </c>
      <c r="H6573" s="25" t="s">
        <v>3572</v>
      </c>
      <c r="I6573">
        <v>12</v>
      </c>
      <c r="J6573">
        <v>10</v>
      </c>
      <c r="K6573" t="s">
        <v>165</v>
      </c>
    </row>
    <row r="6574" spans="1:11" hidden="1" x14ac:dyDescent="0.25">
      <c r="A6574" s="9">
        <v>46097</v>
      </c>
      <c r="B6574" s="9">
        <v>46097.487256944441</v>
      </c>
      <c r="C6574" s="3" t="s">
        <v>3571</v>
      </c>
      <c r="D6574" s="8" t="s">
        <v>165</v>
      </c>
      <c r="E6574" s="3" t="s">
        <v>172</v>
      </c>
      <c r="F6574" s="10" t="s">
        <v>369</v>
      </c>
      <c r="G6574" s="3">
        <v>27</v>
      </c>
      <c r="H6574" s="25" t="s">
        <v>3572</v>
      </c>
      <c r="I6574">
        <v>9</v>
      </c>
      <c r="J6574">
        <v>3</v>
      </c>
      <c r="K6574" t="s">
        <v>165</v>
      </c>
    </row>
    <row r="6575" spans="1:11" hidden="1" x14ac:dyDescent="0.25">
      <c r="A6575" s="9">
        <v>46097</v>
      </c>
      <c r="B6575" s="9">
        <v>46097.487256944441</v>
      </c>
      <c r="C6575" s="3" t="s">
        <v>3571</v>
      </c>
      <c r="D6575" s="8" t="s">
        <v>165</v>
      </c>
      <c r="E6575" s="3" t="s">
        <v>2933</v>
      </c>
      <c r="F6575" s="10" t="s">
        <v>2934</v>
      </c>
      <c r="G6575" s="3">
        <v>8</v>
      </c>
      <c r="H6575" s="25" t="s">
        <v>3572</v>
      </c>
      <c r="I6575">
        <v>8</v>
      </c>
      <c r="J6575">
        <v>1</v>
      </c>
      <c r="K6575" t="s">
        <v>165</v>
      </c>
    </row>
    <row r="6576" spans="1:11" hidden="1" x14ac:dyDescent="0.25">
      <c r="A6576" s="9">
        <v>46097</v>
      </c>
      <c r="B6576" s="9">
        <v>46097.487256944441</v>
      </c>
      <c r="C6576" s="3" t="s">
        <v>3571</v>
      </c>
      <c r="D6576" s="8" t="s">
        <v>165</v>
      </c>
      <c r="E6576" s="3" t="s">
        <v>2177</v>
      </c>
      <c r="F6576" s="10" t="s">
        <v>2178</v>
      </c>
      <c r="G6576" s="3">
        <v>60</v>
      </c>
      <c r="H6576" s="25" t="s">
        <v>3572</v>
      </c>
      <c r="I6576">
        <v>12</v>
      </c>
      <c r="J6576">
        <v>5</v>
      </c>
      <c r="K6576" t="s">
        <v>165</v>
      </c>
    </row>
    <row r="6577" spans="1:11" hidden="1" x14ac:dyDescent="0.25">
      <c r="A6577" s="9">
        <v>46097</v>
      </c>
      <c r="B6577" s="9">
        <v>46097.487256944441</v>
      </c>
      <c r="C6577" s="3" t="s">
        <v>3571</v>
      </c>
      <c r="D6577" s="8" t="s">
        <v>165</v>
      </c>
      <c r="E6577" s="3" t="s">
        <v>2973</v>
      </c>
      <c r="F6577" s="10" t="s">
        <v>2974</v>
      </c>
      <c r="G6577" s="3">
        <v>120</v>
      </c>
      <c r="H6577" s="25" t="s">
        <v>3572</v>
      </c>
      <c r="I6577">
        <v>12</v>
      </c>
      <c r="J6577">
        <v>10</v>
      </c>
      <c r="K6577" t="s">
        <v>165</v>
      </c>
    </row>
    <row r="6578" spans="1:11" hidden="1" x14ac:dyDescent="0.25">
      <c r="A6578" s="9">
        <v>46097</v>
      </c>
      <c r="B6578" s="9">
        <v>46097.487256944441</v>
      </c>
      <c r="C6578" s="3" t="s">
        <v>3571</v>
      </c>
      <c r="D6578" s="8" t="s">
        <v>165</v>
      </c>
      <c r="E6578" s="3" t="s">
        <v>2179</v>
      </c>
      <c r="F6578" s="10" t="s">
        <v>2180</v>
      </c>
      <c r="G6578" s="3">
        <v>96</v>
      </c>
      <c r="H6578" s="25" t="s">
        <v>3572</v>
      </c>
      <c r="I6578">
        <v>12</v>
      </c>
      <c r="J6578">
        <v>8</v>
      </c>
      <c r="K6578" t="s">
        <v>165</v>
      </c>
    </row>
    <row r="6579" spans="1:11" hidden="1" x14ac:dyDescent="0.25">
      <c r="A6579" s="9">
        <v>46097</v>
      </c>
      <c r="B6579" s="9">
        <v>46097.487256944441</v>
      </c>
      <c r="C6579" s="3" t="s">
        <v>3571</v>
      </c>
      <c r="D6579" s="8" t="s">
        <v>165</v>
      </c>
      <c r="E6579" s="3" t="s">
        <v>2929</v>
      </c>
      <c r="F6579" s="10" t="s">
        <v>2930</v>
      </c>
      <c r="G6579" s="3">
        <v>96</v>
      </c>
      <c r="H6579" s="25" t="s">
        <v>3572</v>
      </c>
      <c r="I6579">
        <v>12</v>
      </c>
      <c r="J6579">
        <v>8</v>
      </c>
      <c r="K6579" t="s">
        <v>165</v>
      </c>
    </row>
    <row r="6580" spans="1:11" hidden="1" x14ac:dyDescent="0.25">
      <c r="A6580" s="9">
        <v>46097</v>
      </c>
      <c r="B6580" s="9">
        <v>46097.487256944441</v>
      </c>
      <c r="C6580" s="3" t="s">
        <v>3571</v>
      </c>
      <c r="D6580" s="8" t="s">
        <v>165</v>
      </c>
      <c r="E6580" s="3" t="s">
        <v>2931</v>
      </c>
      <c r="F6580" s="10" t="s">
        <v>2932</v>
      </c>
      <c r="G6580" s="3">
        <v>72</v>
      </c>
      <c r="H6580" s="25" t="s">
        <v>3572</v>
      </c>
      <c r="I6580">
        <v>36</v>
      </c>
      <c r="J6580">
        <v>2</v>
      </c>
      <c r="K6580" t="s">
        <v>165</v>
      </c>
    </row>
    <row r="6581" spans="1:11" hidden="1" x14ac:dyDescent="0.25">
      <c r="A6581" s="9">
        <v>46097</v>
      </c>
      <c r="B6581" s="9">
        <v>46097.487256944441</v>
      </c>
      <c r="C6581" s="3" t="s">
        <v>3571</v>
      </c>
      <c r="D6581" s="8" t="s">
        <v>165</v>
      </c>
      <c r="E6581" s="3" t="s">
        <v>1882</v>
      </c>
      <c r="F6581" s="10" t="s">
        <v>1883</v>
      </c>
      <c r="G6581" s="3">
        <v>144</v>
      </c>
      <c r="H6581" s="25" t="s">
        <v>3572</v>
      </c>
      <c r="I6581">
        <v>36</v>
      </c>
      <c r="J6581">
        <v>4</v>
      </c>
      <c r="K6581" t="s">
        <v>165</v>
      </c>
    </row>
    <row r="6582" spans="1:11" hidden="1" x14ac:dyDescent="0.25">
      <c r="A6582" s="9">
        <v>46097</v>
      </c>
      <c r="B6582" s="9">
        <v>46097.487256944441</v>
      </c>
      <c r="C6582" s="3" t="s">
        <v>3571</v>
      </c>
      <c r="D6582" s="8" t="s">
        <v>165</v>
      </c>
      <c r="E6582" s="3" t="s">
        <v>3573</v>
      </c>
      <c r="F6582" s="10" t="s">
        <v>3574</v>
      </c>
      <c r="G6582" s="3">
        <v>24</v>
      </c>
      <c r="H6582" s="25" t="s">
        <v>3572</v>
      </c>
      <c r="I6582">
        <v>24</v>
      </c>
      <c r="J6582">
        <v>1</v>
      </c>
      <c r="K6582" t="s">
        <v>165</v>
      </c>
    </row>
    <row r="6583" spans="1:11" hidden="1" x14ac:dyDescent="0.25">
      <c r="A6583" s="9">
        <v>46097</v>
      </c>
      <c r="B6583" s="9">
        <v>46097.487256944441</v>
      </c>
      <c r="C6583" s="3" t="s">
        <v>3571</v>
      </c>
      <c r="D6583" s="8" t="s">
        <v>165</v>
      </c>
      <c r="E6583" s="3" t="s">
        <v>3587</v>
      </c>
      <c r="F6583" s="10" t="s">
        <v>3588</v>
      </c>
      <c r="G6583" s="3">
        <v>36</v>
      </c>
      <c r="H6583" s="25" t="s">
        <v>3572</v>
      </c>
      <c r="I6583">
        <v>12</v>
      </c>
      <c r="J6583">
        <v>3</v>
      </c>
      <c r="K6583" t="s">
        <v>165</v>
      </c>
    </row>
    <row r="6584" spans="1:11" hidden="1" x14ac:dyDescent="0.25">
      <c r="A6584" s="9">
        <v>46097</v>
      </c>
      <c r="B6584" s="9">
        <v>46097.487256944441</v>
      </c>
      <c r="C6584" s="3" t="s">
        <v>3571</v>
      </c>
      <c r="D6584" s="8" t="s">
        <v>165</v>
      </c>
      <c r="E6584" s="3" t="s">
        <v>186</v>
      </c>
      <c r="F6584" s="10" t="s">
        <v>187</v>
      </c>
      <c r="G6584" s="3">
        <v>8</v>
      </c>
      <c r="H6584" s="25" t="s">
        <v>3572</v>
      </c>
      <c r="I6584">
        <v>8</v>
      </c>
      <c r="J6584">
        <v>1</v>
      </c>
      <c r="K6584" t="s">
        <v>165</v>
      </c>
    </row>
    <row r="6585" spans="1:11" hidden="1" x14ac:dyDescent="0.25">
      <c r="A6585" s="9">
        <v>46097</v>
      </c>
      <c r="B6585" s="9">
        <v>46097.487256944441</v>
      </c>
      <c r="C6585" s="3" t="s">
        <v>3571</v>
      </c>
      <c r="D6585" s="8" t="s">
        <v>165</v>
      </c>
      <c r="E6585" s="3" t="s">
        <v>2967</v>
      </c>
      <c r="F6585" s="10" t="s">
        <v>2968</v>
      </c>
      <c r="G6585" s="3">
        <v>192</v>
      </c>
      <c r="H6585" s="25" t="s">
        <v>3572</v>
      </c>
      <c r="I6585">
        <v>24</v>
      </c>
      <c r="J6585">
        <v>8</v>
      </c>
      <c r="K6585" t="s">
        <v>165</v>
      </c>
    </row>
    <row r="6586" spans="1:11" hidden="1" x14ac:dyDescent="0.25">
      <c r="A6586" s="9">
        <v>46097</v>
      </c>
      <c r="B6586" s="9">
        <v>46097.487256944441</v>
      </c>
      <c r="C6586" s="3" t="s">
        <v>3571</v>
      </c>
      <c r="D6586" s="8" t="s">
        <v>165</v>
      </c>
      <c r="E6586" s="3" t="s">
        <v>578</v>
      </c>
      <c r="F6586" s="10" t="s">
        <v>864</v>
      </c>
      <c r="G6586" s="3">
        <v>24</v>
      </c>
      <c r="H6586" s="25" t="s">
        <v>3572</v>
      </c>
      <c r="I6586">
        <v>96</v>
      </c>
      <c r="J6586">
        <v>0.25</v>
      </c>
      <c r="K6586" t="s">
        <v>165</v>
      </c>
    </row>
    <row r="6587" spans="1:11" hidden="1" x14ac:dyDescent="0.25">
      <c r="A6587" s="9">
        <v>46097</v>
      </c>
      <c r="B6587" s="9">
        <v>46097.487256944441</v>
      </c>
      <c r="C6587" s="3" t="s">
        <v>3571</v>
      </c>
      <c r="D6587" s="8" t="s">
        <v>165</v>
      </c>
      <c r="E6587" s="3" t="s">
        <v>2965</v>
      </c>
      <c r="F6587" s="10" t="s">
        <v>2966</v>
      </c>
      <c r="G6587" s="3">
        <v>24</v>
      </c>
      <c r="H6587" s="25" t="s">
        <v>3572</v>
      </c>
      <c r="I6587">
        <v>12</v>
      </c>
      <c r="J6587">
        <v>2</v>
      </c>
      <c r="K6587" t="s">
        <v>165</v>
      </c>
    </row>
    <row r="6588" spans="1:11" hidden="1" x14ac:dyDescent="0.25">
      <c r="A6588" s="9">
        <v>46097</v>
      </c>
      <c r="B6588" s="9">
        <v>46097.487256944441</v>
      </c>
      <c r="C6588" s="3" t="s">
        <v>3571</v>
      </c>
      <c r="D6588" s="8" t="s">
        <v>165</v>
      </c>
      <c r="E6588" s="3" t="s">
        <v>2164</v>
      </c>
      <c r="F6588" s="10" t="s">
        <v>7766</v>
      </c>
      <c r="G6588" s="3">
        <v>90</v>
      </c>
      <c r="H6588" s="25" t="s">
        <v>3572</v>
      </c>
      <c r="I6588">
        <v>18</v>
      </c>
      <c r="J6588">
        <v>5</v>
      </c>
      <c r="K6588" t="s">
        <v>165</v>
      </c>
    </row>
    <row r="6589" spans="1:11" hidden="1" x14ac:dyDescent="0.25">
      <c r="A6589" s="9">
        <v>46097</v>
      </c>
      <c r="B6589" s="9">
        <v>46097.487256944441</v>
      </c>
      <c r="C6589" s="3" t="s">
        <v>3571</v>
      </c>
      <c r="D6589" s="8" t="s">
        <v>165</v>
      </c>
      <c r="E6589" s="3" t="s">
        <v>579</v>
      </c>
      <c r="F6589" s="10" t="s">
        <v>580</v>
      </c>
      <c r="G6589" s="3">
        <v>120</v>
      </c>
      <c r="H6589" s="25" t="s">
        <v>3572</v>
      </c>
      <c r="I6589">
        <v>12</v>
      </c>
      <c r="J6589">
        <v>10</v>
      </c>
      <c r="K6589" t="s">
        <v>165</v>
      </c>
    </row>
    <row r="6590" spans="1:11" hidden="1" x14ac:dyDescent="0.25">
      <c r="A6590" s="9">
        <v>46097</v>
      </c>
      <c r="B6590" s="9">
        <v>46097.487256944441</v>
      </c>
      <c r="C6590" s="3" t="s">
        <v>3571</v>
      </c>
      <c r="D6590" s="8" t="s">
        <v>165</v>
      </c>
      <c r="E6590" s="3" t="s">
        <v>3585</v>
      </c>
      <c r="F6590" s="10" t="s">
        <v>3586</v>
      </c>
      <c r="G6590" s="3">
        <v>36</v>
      </c>
      <c r="H6590" s="25" t="s">
        <v>3572</v>
      </c>
      <c r="I6590">
        <v>12</v>
      </c>
      <c r="J6590">
        <v>3</v>
      </c>
      <c r="K6590" t="s">
        <v>165</v>
      </c>
    </row>
    <row r="6591" spans="1:11" hidden="1" x14ac:dyDescent="0.25">
      <c r="A6591" s="9">
        <v>46097</v>
      </c>
      <c r="B6591" s="9">
        <v>46097.487256944441</v>
      </c>
      <c r="C6591" s="3" t="s">
        <v>3571</v>
      </c>
      <c r="D6591" s="8" t="s">
        <v>165</v>
      </c>
      <c r="E6591" s="3" t="s">
        <v>2975</v>
      </c>
      <c r="F6591" s="10" t="s">
        <v>7772</v>
      </c>
      <c r="G6591" s="3">
        <v>18</v>
      </c>
      <c r="H6591" s="25" t="s">
        <v>3572</v>
      </c>
      <c r="I6591">
        <v>18</v>
      </c>
      <c r="J6591">
        <v>1</v>
      </c>
      <c r="K6591" t="s">
        <v>165</v>
      </c>
    </row>
    <row r="6592" spans="1:11" hidden="1" x14ac:dyDescent="0.25">
      <c r="A6592" s="9">
        <v>46097</v>
      </c>
      <c r="B6592" s="9">
        <v>46097.487256944441</v>
      </c>
      <c r="C6592" s="3" t="s">
        <v>3571</v>
      </c>
      <c r="D6592" s="8" t="s">
        <v>165</v>
      </c>
      <c r="E6592" s="3" t="s">
        <v>3589</v>
      </c>
      <c r="F6592" s="10" t="s">
        <v>3590</v>
      </c>
      <c r="G6592" s="3">
        <v>72</v>
      </c>
      <c r="H6592" s="25" t="s">
        <v>3572</v>
      </c>
      <c r="I6592">
        <v>12</v>
      </c>
      <c r="J6592">
        <v>6</v>
      </c>
      <c r="K6592" t="s">
        <v>165</v>
      </c>
    </row>
    <row r="6593" spans="1:11" hidden="1" x14ac:dyDescent="0.25">
      <c r="A6593" s="9">
        <v>46097</v>
      </c>
      <c r="B6593" s="9">
        <v>46097.487256944441</v>
      </c>
      <c r="C6593" s="3" t="s">
        <v>3571</v>
      </c>
      <c r="D6593" s="8" t="s">
        <v>165</v>
      </c>
      <c r="E6593" s="3" t="s">
        <v>171</v>
      </c>
      <c r="F6593" s="10" t="s">
        <v>7774</v>
      </c>
      <c r="G6593" s="3">
        <v>72</v>
      </c>
      <c r="H6593" s="25" t="s">
        <v>3572</v>
      </c>
      <c r="I6593">
        <v>24</v>
      </c>
      <c r="J6593">
        <v>3</v>
      </c>
      <c r="K6593" t="s">
        <v>165</v>
      </c>
    </row>
    <row r="6594" spans="1:11" hidden="1" x14ac:dyDescent="0.25">
      <c r="A6594" s="9">
        <v>46097</v>
      </c>
      <c r="B6594" s="9">
        <v>46097.487256944441</v>
      </c>
      <c r="C6594" s="3" t="s">
        <v>3571</v>
      </c>
      <c r="D6594" s="8" t="s">
        <v>165</v>
      </c>
      <c r="E6594" s="3" t="s">
        <v>2969</v>
      </c>
      <c r="F6594" s="10" t="s">
        <v>2970</v>
      </c>
      <c r="G6594" s="3">
        <v>120</v>
      </c>
      <c r="H6594" s="25" t="s">
        <v>3572</v>
      </c>
      <c r="I6594">
        <v>12</v>
      </c>
      <c r="J6594">
        <v>10</v>
      </c>
      <c r="K6594" t="s">
        <v>165</v>
      </c>
    </row>
    <row r="6595" spans="1:11" hidden="1" x14ac:dyDescent="0.25">
      <c r="A6595" s="9">
        <v>46097</v>
      </c>
      <c r="B6595" s="9">
        <v>46097.487256944441</v>
      </c>
      <c r="C6595" s="3" t="s">
        <v>3571</v>
      </c>
      <c r="D6595" s="8" t="s">
        <v>165</v>
      </c>
      <c r="E6595" s="3" t="s">
        <v>2167</v>
      </c>
      <c r="F6595" s="10" t="s">
        <v>2168</v>
      </c>
      <c r="G6595" s="3">
        <v>60</v>
      </c>
      <c r="H6595" s="25" t="s">
        <v>3572</v>
      </c>
      <c r="I6595">
        <v>12</v>
      </c>
      <c r="J6595">
        <v>5</v>
      </c>
      <c r="K6595" t="s">
        <v>165</v>
      </c>
    </row>
    <row r="6596" spans="1:11" hidden="1" x14ac:dyDescent="0.25">
      <c r="A6596" s="9">
        <v>46097</v>
      </c>
      <c r="B6596" s="9">
        <v>46097.487256944441</v>
      </c>
      <c r="C6596" s="3" t="s">
        <v>3571</v>
      </c>
      <c r="D6596" s="8" t="s">
        <v>165</v>
      </c>
      <c r="E6596" s="3" t="s">
        <v>2956</v>
      </c>
      <c r="F6596" s="10" t="s">
        <v>2957</v>
      </c>
      <c r="G6596" s="3">
        <v>24</v>
      </c>
      <c r="H6596" s="25" t="s">
        <v>3572</v>
      </c>
      <c r="I6596">
        <v>12</v>
      </c>
      <c r="J6596">
        <v>2</v>
      </c>
      <c r="K6596" t="s">
        <v>165</v>
      </c>
    </row>
    <row r="6597" spans="1:11" hidden="1" x14ac:dyDescent="0.25">
      <c r="A6597" s="9">
        <v>46097</v>
      </c>
      <c r="B6597" s="9">
        <v>46097.487256944441</v>
      </c>
      <c r="C6597" s="3" t="s">
        <v>3571</v>
      </c>
      <c r="D6597" s="8" t="s">
        <v>165</v>
      </c>
      <c r="E6597" s="3" t="s">
        <v>2169</v>
      </c>
      <c r="F6597" s="10" t="s">
        <v>2170</v>
      </c>
      <c r="G6597" s="3">
        <v>60</v>
      </c>
      <c r="H6597" s="25" t="s">
        <v>3572</v>
      </c>
      <c r="I6597">
        <v>12</v>
      </c>
      <c r="J6597">
        <v>5</v>
      </c>
      <c r="K6597" t="s">
        <v>165</v>
      </c>
    </row>
    <row r="6598" spans="1:11" hidden="1" x14ac:dyDescent="0.25">
      <c r="A6598" s="9">
        <v>46097</v>
      </c>
      <c r="B6598" s="9">
        <v>46097.487256944441</v>
      </c>
      <c r="C6598" s="3" t="s">
        <v>3571</v>
      </c>
      <c r="D6598" s="8" t="s">
        <v>165</v>
      </c>
      <c r="E6598" s="3" t="s">
        <v>2958</v>
      </c>
      <c r="F6598" s="10" t="s">
        <v>2959</v>
      </c>
      <c r="G6598" s="3">
        <v>120</v>
      </c>
      <c r="H6598" s="25" t="s">
        <v>3572</v>
      </c>
      <c r="I6598">
        <v>12</v>
      </c>
      <c r="J6598">
        <v>10</v>
      </c>
      <c r="K6598" t="s">
        <v>165</v>
      </c>
    </row>
    <row r="6599" spans="1:11" hidden="1" x14ac:dyDescent="0.25">
      <c r="A6599" s="9">
        <v>46097</v>
      </c>
      <c r="B6599" s="9">
        <v>46097.487256944441</v>
      </c>
      <c r="C6599" s="3" t="s">
        <v>3571</v>
      </c>
      <c r="D6599" s="8" t="s">
        <v>165</v>
      </c>
      <c r="E6599" s="3" t="s">
        <v>3583</v>
      </c>
      <c r="F6599" s="10" t="s">
        <v>3584</v>
      </c>
      <c r="G6599" s="3">
        <v>96</v>
      </c>
      <c r="H6599" s="25" t="s">
        <v>3572</v>
      </c>
      <c r="I6599">
        <v>12</v>
      </c>
      <c r="J6599">
        <v>8</v>
      </c>
      <c r="K6599" t="s">
        <v>165</v>
      </c>
    </row>
    <row r="6600" spans="1:11" hidden="1" x14ac:dyDescent="0.25">
      <c r="A6600" s="9">
        <v>46097</v>
      </c>
      <c r="B6600" s="9">
        <v>46097.487256944441</v>
      </c>
      <c r="C6600" s="3" t="s">
        <v>3571</v>
      </c>
      <c r="D6600" s="8" t="s">
        <v>165</v>
      </c>
      <c r="E6600" s="3" t="s">
        <v>2950</v>
      </c>
      <c r="F6600" s="10" t="s">
        <v>2951</v>
      </c>
      <c r="G6600" s="3">
        <v>9</v>
      </c>
      <c r="H6600" s="25" t="s">
        <v>3572</v>
      </c>
      <c r="I6600">
        <v>9</v>
      </c>
      <c r="J6600">
        <v>1</v>
      </c>
      <c r="K6600" t="s">
        <v>165</v>
      </c>
    </row>
    <row r="6601" spans="1:11" hidden="1" x14ac:dyDescent="0.25">
      <c r="A6601" s="9">
        <v>46097</v>
      </c>
      <c r="B6601" s="9">
        <v>46097.487256944441</v>
      </c>
      <c r="C6601" s="3" t="s">
        <v>3571</v>
      </c>
      <c r="D6601" s="8" t="s">
        <v>165</v>
      </c>
      <c r="E6601" s="3" t="s">
        <v>169</v>
      </c>
      <c r="F6601" s="10" t="s">
        <v>170</v>
      </c>
      <c r="G6601" s="3">
        <v>264</v>
      </c>
      <c r="H6601" s="25" t="s">
        <v>3572</v>
      </c>
      <c r="I6601">
        <v>22</v>
      </c>
      <c r="J6601">
        <v>12</v>
      </c>
      <c r="K6601" t="s">
        <v>165</v>
      </c>
    </row>
    <row r="6602" spans="1:11" hidden="1" x14ac:dyDescent="0.25">
      <c r="A6602" s="9">
        <v>46097</v>
      </c>
      <c r="B6602" s="9">
        <v>46097.487256944441</v>
      </c>
      <c r="C6602" s="3" t="s">
        <v>3571</v>
      </c>
      <c r="D6602" s="8" t="s">
        <v>165</v>
      </c>
      <c r="E6602" s="3" t="s">
        <v>2952</v>
      </c>
      <c r="F6602" s="10" t="s">
        <v>2953</v>
      </c>
      <c r="G6602" s="3">
        <v>60</v>
      </c>
      <c r="H6602" s="25" t="s">
        <v>3572</v>
      </c>
      <c r="I6602">
        <v>12</v>
      </c>
      <c r="J6602">
        <v>5</v>
      </c>
      <c r="K6602" t="s">
        <v>165</v>
      </c>
    </row>
    <row r="6603" spans="1:11" hidden="1" x14ac:dyDescent="0.25">
      <c r="A6603" s="9">
        <v>46097</v>
      </c>
      <c r="B6603" s="9">
        <v>46097.487256944441</v>
      </c>
      <c r="C6603" s="3" t="s">
        <v>3571</v>
      </c>
      <c r="D6603" s="8" t="s">
        <v>165</v>
      </c>
      <c r="E6603" s="3" t="s">
        <v>3581</v>
      </c>
      <c r="F6603" s="10" t="s">
        <v>3582</v>
      </c>
      <c r="G6603" s="3">
        <v>24</v>
      </c>
      <c r="H6603" s="25" t="s">
        <v>3572</v>
      </c>
      <c r="I6603">
        <v>12</v>
      </c>
      <c r="J6603">
        <v>2</v>
      </c>
      <c r="K6603" t="s">
        <v>165</v>
      </c>
    </row>
    <row r="6604" spans="1:11" hidden="1" x14ac:dyDescent="0.25">
      <c r="A6604" s="9">
        <v>46097</v>
      </c>
      <c r="B6604" s="9">
        <v>46097.487256944441</v>
      </c>
      <c r="C6604" s="3" t="s">
        <v>3571</v>
      </c>
      <c r="D6604" s="8" t="s">
        <v>165</v>
      </c>
      <c r="E6604" s="3" t="s">
        <v>1888</v>
      </c>
      <c r="F6604" s="10" t="s">
        <v>1889</v>
      </c>
      <c r="G6604" s="3">
        <v>24</v>
      </c>
      <c r="H6604" s="25" t="s">
        <v>3572</v>
      </c>
      <c r="I6604">
        <v>12</v>
      </c>
      <c r="J6604">
        <v>2</v>
      </c>
      <c r="K6604" t="s">
        <v>165</v>
      </c>
    </row>
    <row r="6605" spans="1:11" hidden="1" x14ac:dyDescent="0.25">
      <c r="A6605" s="9">
        <v>46097</v>
      </c>
      <c r="B6605" s="9">
        <v>46097.487256944441</v>
      </c>
      <c r="C6605" s="3" t="s">
        <v>3571</v>
      </c>
      <c r="D6605" s="8" t="s">
        <v>165</v>
      </c>
      <c r="E6605" s="3" t="s">
        <v>3579</v>
      </c>
      <c r="F6605" s="10" t="s">
        <v>3580</v>
      </c>
      <c r="G6605" s="3">
        <v>96</v>
      </c>
      <c r="H6605" s="25" t="s">
        <v>3572</v>
      </c>
      <c r="I6605">
        <v>12</v>
      </c>
      <c r="J6605">
        <v>8</v>
      </c>
      <c r="K6605" t="s">
        <v>165</v>
      </c>
    </row>
    <row r="6606" spans="1:11" hidden="1" x14ac:dyDescent="0.25">
      <c r="A6606" s="9">
        <v>46097</v>
      </c>
      <c r="B6606" s="9">
        <v>46097.487256944441</v>
      </c>
      <c r="C6606" s="3" t="s">
        <v>3571</v>
      </c>
      <c r="D6606" s="8" t="s">
        <v>165</v>
      </c>
      <c r="E6606" s="3" t="s">
        <v>3591</v>
      </c>
      <c r="F6606" s="10" t="s">
        <v>7782</v>
      </c>
      <c r="G6606" s="3">
        <v>30</v>
      </c>
      <c r="H6606" s="25" t="s">
        <v>3572</v>
      </c>
      <c r="I6606">
        <v>30</v>
      </c>
      <c r="J6606">
        <v>1</v>
      </c>
      <c r="K6606" t="s">
        <v>165</v>
      </c>
    </row>
    <row r="6607" spans="1:11" hidden="1" x14ac:dyDescent="0.25">
      <c r="A6607" s="9">
        <v>46097</v>
      </c>
      <c r="B6607" s="9">
        <v>46097.487256944441</v>
      </c>
      <c r="C6607" s="3" t="s">
        <v>3571</v>
      </c>
      <c r="D6607" s="8" t="s">
        <v>165</v>
      </c>
      <c r="E6607" s="3" t="s">
        <v>2976</v>
      </c>
      <c r="F6607" s="10" t="s">
        <v>2977</v>
      </c>
      <c r="G6607" s="3">
        <v>120</v>
      </c>
      <c r="H6607" s="25" t="s">
        <v>3572</v>
      </c>
      <c r="I6607">
        <v>12</v>
      </c>
      <c r="J6607">
        <v>10</v>
      </c>
      <c r="K6607" t="s">
        <v>165</v>
      </c>
    </row>
    <row r="6608" spans="1:11" hidden="1" x14ac:dyDescent="0.25">
      <c r="A6608" s="9">
        <v>46097</v>
      </c>
      <c r="B6608" s="9">
        <v>46097.487256944441</v>
      </c>
      <c r="C6608" s="3" t="s">
        <v>3571</v>
      </c>
      <c r="D6608" s="8" t="s">
        <v>165</v>
      </c>
      <c r="E6608" s="3" t="s">
        <v>3592</v>
      </c>
      <c r="F6608" s="10" t="s">
        <v>3593</v>
      </c>
      <c r="G6608" s="3">
        <v>60</v>
      </c>
      <c r="H6608" s="25" t="s">
        <v>3572</v>
      </c>
      <c r="I6608">
        <v>12</v>
      </c>
      <c r="J6608">
        <v>5</v>
      </c>
      <c r="K6608" t="s">
        <v>165</v>
      </c>
    </row>
    <row r="6609" spans="1:11" hidden="1" x14ac:dyDescent="0.25">
      <c r="A6609" s="9">
        <v>46097</v>
      </c>
      <c r="B6609" s="9">
        <v>46097.487256944441</v>
      </c>
      <c r="C6609" s="3" t="s">
        <v>3571</v>
      </c>
      <c r="D6609" s="8" t="s">
        <v>165</v>
      </c>
      <c r="E6609" s="3" t="s">
        <v>3594</v>
      </c>
      <c r="F6609" s="10" t="s">
        <v>3595</v>
      </c>
      <c r="G6609" s="3">
        <v>24</v>
      </c>
      <c r="H6609" s="25" t="s">
        <v>3572</v>
      </c>
      <c r="I6609">
        <v>24</v>
      </c>
      <c r="J6609">
        <v>1</v>
      </c>
      <c r="K6609" t="s">
        <v>165</v>
      </c>
    </row>
    <row r="6610" spans="1:11" hidden="1" x14ac:dyDescent="0.25">
      <c r="A6610" s="9">
        <v>46097</v>
      </c>
      <c r="B6610" s="9">
        <v>46097.487256944441</v>
      </c>
      <c r="C6610" s="3" t="s">
        <v>3571</v>
      </c>
      <c r="D6610" s="8" t="s">
        <v>165</v>
      </c>
      <c r="E6610" s="3" t="s">
        <v>3596</v>
      </c>
      <c r="F6610" s="10" t="s">
        <v>3597</v>
      </c>
      <c r="G6610" s="3">
        <v>24</v>
      </c>
      <c r="H6610" s="25" t="s">
        <v>3572</v>
      </c>
      <c r="I6610">
        <v>24</v>
      </c>
      <c r="J6610">
        <v>1</v>
      </c>
      <c r="K6610" t="s">
        <v>165</v>
      </c>
    </row>
    <row r="6611" spans="1:11" hidden="1" x14ac:dyDescent="0.25">
      <c r="A6611" s="9">
        <v>46097</v>
      </c>
      <c r="B6611" s="9">
        <v>46097.487256944441</v>
      </c>
      <c r="C6611" s="3" t="s">
        <v>3571</v>
      </c>
      <c r="D6611" s="8" t="s">
        <v>165</v>
      </c>
      <c r="E6611" s="3" t="s">
        <v>3598</v>
      </c>
      <c r="F6611" s="10" t="s">
        <v>3599</v>
      </c>
      <c r="G6611" s="3">
        <v>24</v>
      </c>
      <c r="H6611" s="25" t="s">
        <v>3572</v>
      </c>
      <c r="I6611">
        <v>24</v>
      </c>
      <c r="J6611">
        <v>1</v>
      </c>
      <c r="K6611" t="s">
        <v>165</v>
      </c>
    </row>
    <row r="6612" spans="1:11" hidden="1" x14ac:dyDescent="0.25">
      <c r="A6612" s="9">
        <v>46097</v>
      </c>
      <c r="B6612" s="9">
        <v>46097.487256944441</v>
      </c>
      <c r="C6612" s="3" t="s">
        <v>3571</v>
      </c>
      <c r="D6612" s="8" t="s">
        <v>165</v>
      </c>
      <c r="E6612" s="3" t="s">
        <v>2187</v>
      </c>
      <c r="F6612" s="10" t="s">
        <v>2188</v>
      </c>
      <c r="G6612" s="3">
        <v>72</v>
      </c>
      <c r="H6612" s="25" t="s">
        <v>3572</v>
      </c>
      <c r="I6612">
        <v>24</v>
      </c>
      <c r="J6612">
        <v>3</v>
      </c>
      <c r="K6612" t="s">
        <v>165</v>
      </c>
    </row>
    <row r="6613" spans="1:11" hidden="1" x14ac:dyDescent="0.25">
      <c r="A6613" s="9">
        <v>46097</v>
      </c>
      <c r="B6613" s="9">
        <v>46097.487256944441</v>
      </c>
      <c r="C6613" s="3" t="s">
        <v>3571</v>
      </c>
      <c r="D6613" s="8" t="s">
        <v>165</v>
      </c>
      <c r="E6613" s="3" t="s">
        <v>1896</v>
      </c>
      <c r="F6613" s="10" t="s">
        <v>1897</v>
      </c>
      <c r="G6613" s="3">
        <v>96</v>
      </c>
      <c r="H6613" s="25" t="s">
        <v>3572</v>
      </c>
      <c r="I6613">
        <v>12</v>
      </c>
      <c r="J6613">
        <v>8</v>
      </c>
      <c r="K6613" t="s">
        <v>165</v>
      </c>
    </row>
    <row r="6614" spans="1:11" hidden="1" x14ac:dyDescent="0.25">
      <c r="A6614" s="9">
        <v>46097</v>
      </c>
      <c r="B6614" s="9">
        <v>46097.487256944441</v>
      </c>
      <c r="C6614" s="3" t="s">
        <v>3571</v>
      </c>
      <c r="D6614" s="8" t="s">
        <v>165</v>
      </c>
      <c r="E6614" s="3" t="s">
        <v>431</v>
      </c>
      <c r="F6614" s="10" t="s">
        <v>1881</v>
      </c>
      <c r="G6614" s="3">
        <v>12</v>
      </c>
      <c r="H6614" s="25" t="s">
        <v>3572</v>
      </c>
      <c r="I6614">
        <v>12</v>
      </c>
      <c r="J6614">
        <v>1</v>
      </c>
      <c r="K6614" t="s">
        <v>165</v>
      </c>
    </row>
    <row r="6615" spans="1:11" hidden="1" x14ac:dyDescent="0.25">
      <c r="A6615" s="9">
        <v>46097</v>
      </c>
      <c r="B6615" s="9">
        <v>46097.487256944441</v>
      </c>
      <c r="C6615" s="3" t="s">
        <v>3571</v>
      </c>
      <c r="D6615" s="8" t="s">
        <v>165</v>
      </c>
      <c r="E6615" s="3" t="s">
        <v>3600</v>
      </c>
      <c r="F6615" s="10" t="s">
        <v>3601</v>
      </c>
      <c r="G6615" s="3">
        <v>96</v>
      </c>
      <c r="H6615" s="25" t="s">
        <v>3572</v>
      </c>
      <c r="I6615">
        <v>12</v>
      </c>
      <c r="J6615">
        <v>8</v>
      </c>
      <c r="K6615" t="s">
        <v>165</v>
      </c>
    </row>
    <row r="6616" spans="1:11" hidden="1" x14ac:dyDescent="0.25">
      <c r="A6616" s="9">
        <v>46097</v>
      </c>
      <c r="B6616" s="9">
        <v>46097.487256944441</v>
      </c>
      <c r="C6616" s="3" t="s">
        <v>3571</v>
      </c>
      <c r="D6616" s="8" t="s">
        <v>165</v>
      </c>
      <c r="E6616" s="3" t="s">
        <v>300</v>
      </c>
      <c r="F6616" s="10" t="s">
        <v>477</v>
      </c>
      <c r="G6616" s="3">
        <v>36</v>
      </c>
      <c r="H6616" s="25" t="s">
        <v>3572</v>
      </c>
      <c r="I6616">
        <v>96</v>
      </c>
      <c r="J6616">
        <v>0.38</v>
      </c>
      <c r="K6616" t="s">
        <v>165</v>
      </c>
    </row>
    <row r="6617" spans="1:11" hidden="1" x14ac:dyDescent="0.25">
      <c r="A6617" s="9">
        <v>46097</v>
      </c>
      <c r="B6617" s="9">
        <v>46097.487256944441</v>
      </c>
      <c r="C6617" s="3" t="s">
        <v>3571</v>
      </c>
      <c r="D6617" s="8" t="s">
        <v>165</v>
      </c>
      <c r="E6617" s="3" t="s">
        <v>577</v>
      </c>
      <c r="F6617" s="10" t="s">
        <v>7771</v>
      </c>
      <c r="G6617" s="3">
        <v>18</v>
      </c>
      <c r="H6617" s="25" t="s">
        <v>3572</v>
      </c>
      <c r="I6617">
        <v>18</v>
      </c>
      <c r="J6617">
        <v>1</v>
      </c>
      <c r="K6617" t="s">
        <v>165</v>
      </c>
    </row>
    <row r="6618" spans="1:11" hidden="1" x14ac:dyDescent="0.25">
      <c r="A6618" s="9">
        <v>46097</v>
      </c>
      <c r="B6618" s="9">
        <v>46097.566817129627</v>
      </c>
      <c r="C6618" s="3" t="s">
        <v>3602</v>
      </c>
      <c r="D6618" s="8" t="s">
        <v>88</v>
      </c>
      <c r="E6618" s="3" t="s">
        <v>89</v>
      </c>
      <c r="F6618" s="10" t="s">
        <v>90</v>
      </c>
      <c r="G6618" s="3">
        <v>48</v>
      </c>
      <c r="H6618" s="25" t="s">
        <v>3603</v>
      </c>
      <c r="I6618">
        <v>24</v>
      </c>
      <c r="J6618">
        <v>2</v>
      </c>
      <c r="K6618" t="s">
        <v>88</v>
      </c>
    </row>
    <row r="6619" spans="1:11" hidden="1" x14ac:dyDescent="0.25">
      <c r="A6619" s="9">
        <v>46097</v>
      </c>
      <c r="B6619" s="9">
        <v>46097.566817129627</v>
      </c>
      <c r="C6619" s="3" t="s">
        <v>3602</v>
      </c>
      <c r="D6619" s="8" t="s">
        <v>88</v>
      </c>
      <c r="E6619" s="3" t="s">
        <v>336</v>
      </c>
      <c r="F6619" s="10" t="s">
        <v>337</v>
      </c>
      <c r="G6619" s="3">
        <v>35</v>
      </c>
      <c r="H6619" s="25" t="s">
        <v>3603</v>
      </c>
      <c r="I6619">
        <v>35</v>
      </c>
      <c r="J6619">
        <v>1</v>
      </c>
      <c r="K6619" t="s">
        <v>88</v>
      </c>
    </row>
    <row r="6620" spans="1:11" hidden="1" x14ac:dyDescent="0.25">
      <c r="A6620" s="9">
        <v>46097</v>
      </c>
      <c r="B6620" s="9">
        <v>46097.566817129627</v>
      </c>
      <c r="C6620" s="3" t="s">
        <v>3602</v>
      </c>
      <c r="D6620" s="8" t="s">
        <v>88</v>
      </c>
      <c r="E6620" s="3" t="s">
        <v>473</v>
      </c>
      <c r="F6620" s="10" t="s">
        <v>474</v>
      </c>
      <c r="G6620" s="3">
        <v>15</v>
      </c>
      <c r="H6620" s="25" t="s">
        <v>3603</v>
      </c>
      <c r="I6620">
        <v>24</v>
      </c>
      <c r="J6620">
        <v>0.63</v>
      </c>
      <c r="K6620" t="s">
        <v>88</v>
      </c>
    </row>
    <row r="6621" spans="1:11" hidden="1" x14ac:dyDescent="0.25">
      <c r="A6621" s="9">
        <v>46097</v>
      </c>
      <c r="B6621" s="9">
        <v>46097.566817129627</v>
      </c>
      <c r="C6621" s="3" t="s">
        <v>3602</v>
      </c>
      <c r="D6621" s="8" t="s">
        <v>88</v>
      </c>
      <c r="E6621" s="3" t="s">
        <v>2154</v>
      </c>
      <c r="F6621" s="10" t="s">
        <v>2155</v>
      </c>
      <c r="G6621" s="3">
        <v>24</v>
      </c>
      <c r="H6621" s="25" t="s">
        <v>3603</v>
      </c>
      <c r="I6621">
        <v>24</v>
      </c>
      <c r="J6621">
        <v>1</v>
      </c>
      <c r="K6621" t="s">
        <v>88</v>
      </c>
    </row>
    <row r="6622" spans="1:11" hidden="1" x14ac:dyDescent="0.25">
      <c r="A6622" s="9">
        <v>46097</v>
      </c>
      <c r="B6622" s="9">
        <v>46097.566817129627</v>
      </c>
      <c r="C6622" s="3" t="s">
        <v>3602</v>
      </c>
      <c r="D6622" s="8" t="s">
        <v>88</v>
      </c>
      <c r="E6622" s="3" t="s">
        <v>136</v>
      </c>
      <c r="F6622" s="10" t="s">
        <v>137</v>
      </c>
      <c r="G6622" s="3">
        <v>140</v>
      </c>
      <c r="H6622" s="25" t="s">
        <v>3603</v>
      </c>
      <c r="I6622">
        <v>20</v>
      </c>
      <c r="J6622">
        <v>7</v>
      </c>
      <c r="K6622" t="s">
        <v>88</v>
      </c>
    </row>
    <row r="6623" spans="1:11" hidden="1" x14ac:dyDescent="0.25">
      <c r="A6623" s="9">
        <v>46097</v>
      </c>
      <c r="B6623" s="9">
        <v>46097.566817129627</v>
      </c>
      <c r="C6623" s="3" t="s">
        <v>3602</v>
      </c>
      <c r="D6623" s="8" t="s">
        <v>88</v>
      </c>
      <c r="E6623" s="3" t="s">
        <v>484</v>
      </c>
      <c r="F6623" s="10" t="s">
        <v>485</v>
      </c>
      <c r="G6623" s="3">
        <v>15</v>
      </c>
      <c r="H6623" s="25" t="s">
        <v>3603</v>
      </c>
      <c r="I6623">
        <v>1</v>
      </c>
      <c r="J6623">
        <v>15</v>
      </c>
      <c r="K6623" t="s">
        <v>88</v>
      </c>
    </row>
    <row r="6624" spans="1:11" hidden="1" x14ac:dyDescent="0.25">
      <c r="A6624" s="9">
        <v>46097</v>
      </c>
      <c r="B6624" s="9">
        <v>46097.566817129627</v>
      </c>
      <c r="C6624" s="3" t="s">
        <v>3602</v>
      </c>
      <c r="D6624" s="8" t="s">
        <v>88</v>
      </c>
      <c r="E6624" s="3" t="s">
        <v>98</v>
      </c>
      <c r="F6624" s="10" t="s">
        <v>99</v>
      </c>
      <c r="G6624" s="3">
        <v>90</v>
      </c>
      <c r="H6624" s="25" t="s">
        <v>3603</v>
      </c>
      <c r="I6624">
        <v>9</v>
      </c>
      <c r="J6624">
        <v>10</v>
      </c>
      <c r="K6624" t="s">
        <v>88</v>
      </c>
    </row>
    <row r="6625" spans="1:11" hidden="1" x14ac:dyDescent="0.25">
      <c r="A6625" s="9">
        <v>46097</v>
      </c>
      <c r="B6625" s="9">
        <v>46097.570659722223</v>
      </c>
      <c r="C6625" s="3" t="s">
        <v>3604</v>
      </c>
      <c r="D6625" s="8" t="s">
        <v>593</v>
      </c>
      <c r="E6625" s="3" t="s">
        <v>3636</v>
      </c>
      <c r="F6625" s="10" t="s">
        <v>3637</v>
      </c>
      <c r="G6625" s="3">
        <v>120</v>
      </c>
      <c r="H6625" s="25" t="s">
        <v>3607</v>
      </c>
      <c r="I6625">
        <v>24</v>
      </c>
      <c r="J6625">
        <v>5</v>
      </c>
      <c r="K6625" t="s">
        <v>593</v>
      </c>
    </row>
    <row r="6626" spans="1:11" hidden="1" x14ac:dyDescent="0.25">
      <c r="A6626" s="9">
        <v>46097</v>
      </c>
      <c r="B6626" s="9">
        <v>46097.570659722223</v>
      </c>
      <c r="C6626" s="3" t="s">
        <v>3604</v>
      </c>
      <c r="D6626" s="8" t="s">
        <v>593</v>
      </c>
      <c r="E6626" s="3" t="s">
        <v>3634</v>
      </c>
      <c r="F6626" s="10" t="s">
        <v>3635</v>
      </c>
      <c r="G6626" s="3">
        <v>96</v>
      </c>
      <c r="H6626" s="25" t="s">
        <v>3607</v>
      </c>
      <c r="I6626">
        <v>24</v>
      </c>
      <c r="J6626">
        <v>4</v>
      </c>
      <c r="K6626" t="s">
        <v>593</v>
      </c>
    </row>
    <row r="6627" spans="1:11" hidden="1" x14ac:dyDescent="0.25">
      <c r="A6627" s="9">
        <v>46097</v>
      </c>
      <c r="B6627" s="9">
        <v>46097.570659722223</v>
      </c>
      <c r="C6627" s="3" t="s">
        <v>3604</v>
      </c>
      <c r="D6627" s="8" t="s">
        <v>593</v>
      </c>
      <c r="E6627" s="3" t="s">
        <v>3632</v>
      </c>
      <c r="F6627" s="10" t="s">
        <v>3633</v>
      </c>
      <c r="G6627" s="3">
        <v>144</v>
      </c>
      <c r="H6627" s="25" t="s">
        <v>3607</v>
      </c>
      <c r="I6627">
        <v>24</v>
      </c>
      <c r="J6627">
        <v>6</v>
      </c>
      <c r="K6627" t="s">
        <v>593</v>
      </c>
    </row>
    <row r="6628" spans="1:11" hidden="1" x14ac:dyDescent="0.25">
      <c r="A6628" s="9">
        <v>46097</v>
      </c>
      <c r="B6628" s="9">
        <v>46097.570659722223</v>
      </c>
      <c r="C6628" s="3" t="s">
        <v>3604</v>
      </c>
      <c r="D6628" s="8" t="s">
        <v>593</v>
      </c>
      <c r="E6628" s="3" t="s">
        <v>3642</v>
      </c>
      <c r="F6628" s="10" t="s">
        <v>3643</v>
      </c>
      <c r="G6628" s="3">
        <v>144</v>
      </c>
      <c r="H6628" s="25" t="s">
        <v>3607</v>
      </c>
      <c r="I6628">
        <v>48</v>
      </c>
      <c r="J6628">
        <v>3</v>
      </c>
      <c r="K6628" t="s">
        <v>593</v>
      </c>
    </row>
    <row r="6629" spans="1:11" hidden="1" x14ac:dyDescent="0.25">
      <c r="A6629" s="9">
        <v>46097</v>
      </c>
      <c r="B6629" s="9">
        <v>46097.570659722223</v>
      </c>
      <c r="C6629" s="3" t="s">
        <v>3604</v>
      </c>
      <c r="D6629" s="8" t="s">
        <v>593</v>
      </c>
      <c r="E6629" s="3" t="s">
        <v>3640</v>
      </c>
      <c r="F6629" s="10" t="s">
        <v>3641</v>
      </c>
      <c r="G6629" s="3">
        <v>48</v>
      </c>
      <c r="H6629" s="25" t="s">
        <v>3607</v>
      </c>
      <c r="I6629">
        <v>48</v>
      </c>
      <c r="J6629">
        <v>1</v>
      </c>
      <c r="K6629" t="s">
        <v>593</v>
      </c>
    </row>
    <row r="6630" spans="1:11" hidden="1" x14ac:dyDescent="0.25">
      <c r="A6630" s="9">
        <v>46097</v>
      </c>
      <c r="B6630" s="9">
        <v>46097.570659722223</v>
      </c>
      <c r="C6630" s="3" t="s">
        <v>3604</v>
      </c>
      <c r="D6630" s="8" t="s">
        <v>593</v>
      </c>
      <c r="E6630" s="3" t="s">
        <v>3638</v>
      </c>
      <c r="F6630" s="10" t="s">
        <v>3639</v>
      </c>
      <c r="G6630" s="3">
        <v>36</v>
      </c>
      <c r="H6630" s="25" t="s">
        <v>3607</v>
      </c>
      <c r="I6630">
        <v>12</v>
      </c>
      <c r="J6630">
        <v>3</v>
      </c>
      <c r="K6630" t="s">
        <v>593</v>
      </c>
    </row>
    <row r="6631" spans="1:11" hidden="1" x14ac:dyDescent="0.25">
      <c r="A6631" s="9">
        <v>46097</v>
      </c>
      <c r="B6631" s="9">
        <v>46097.570659722223</v>
      </c>
      <c r="C6631" s="3" t="s">
        <v>3604</v>
      </c>
      <c r="D6631" s="8" t="s">
        <v>593</v>
      </c>
      <c r="E6631" s="3" t="s">
        <v>3644</v>
      </c>
      <c r="F6631" s="10" t="s">
        <v>3645</v>
      </c>
      <c r="G6631" s="3">
        <v>144</v>
      </c>
      <c r="H6631" s="25" t="s">
        <v>3607</v>
      </c>
      <c r="I6631">
        <v>24</v>
      </c>
      <c r="J6631">
        <v>6</v>
      </c>
      <c r="K6631" t="s">
        <v>593</v>
      </c>
    </row>
    <row r="6632" spans="1:11" hidden="1" x14ac:dyDescent="0.25">
      <c r="A6632" s="9">
        <v>46097</v>
      </c>
      <c r="B6632" s="9">
        <v>46097.570659722223</v>
      </c>
      <c r="C6632" s="3" t="s">
        <v>3604</v>
      </c>
      <c r="D6632" s="8" t="s">
        <v>593</v>
      </c>
      <c r="E6632" s="3" t="s">
        <v>3620</v>
      </c>
      <c r="F6632" s="10" t="s">
        <v>3621</v>
      </c>
      <c r="G6632" s="3">
        <v>48</v>
      </c>
      <c r="H6632" s="25" t="s">
        <v>3607</v>
      </c>
      <c r="I6632">
        <v>24</v>
      </c>
      <c r="J6632">
        <v>2</v>
      </c>
      <c r="K6632" t="s">
        <v>593</v>
      </c>
    </row>
    <row r="6633" spans="1:11" hidden="1" x14ac:dyDescent="0.25">
      <c r="A6633" s="9">
        <v>46097</v>
      </c>
      <c r="B6633" s="9">
        <v>46097.570659722223</v>
      </c>
      <c r="C6633" s="3" t="s">
        <v>3604</v>
      </c>
      <c r="D6633" s="8" t="s">
        <v>593</v>
      </c>
      <c r="E6633" s="3" t="s">
        <v>3622</v>
      </c>
      <c r="F6633" s="10" t="s">
        <v>3623</v>
      </c>
      <c r="G6633" s="3">
        <v>24</v>
      </c>
      <c r="H6633" s="25" t="s">
        <v>3607</v>
      </c>
      <c r="I6633">
        <v>24</v>
      </c>
      <c r="J6633">
        <v>1</v>
      </c>
      <c r="K6633" t="s">
        <v>593</v>
      </c>
    </row>
    <row r="6634" spans="1:11" hidden="1" x14ac:dyDescent="0.25">
      <c r="A6634" s="9">
        <v>46097</v>
      </c>
      <c r="B6634" s="9">
        <v>46097.570659722223</v>
      </c>
      <c r="C6634" s="3" t="s">
        <v>3604</v>
      </c>
      <c r="D6634" s="8" t="s">
        <v>593</v>
      </c>
      <c r="E6634" s="3" t="s">
        <v>3626</v>
      </c>
      <c r="F6634" s="10" t="s">
        <v>3627</v>
      </c>
      <c r="G6634" s="3">
        <v>240</v>
      </c>
      <c r="H6634" s="25" t="s">
        <v>3607</v>
      </c>
      <c r="I6634">
        <v>48</v>
      </c>
      <c r="J6634">
        <v>5</v>
      </c>
      <c r="K6634" t="s">
        <v>593</v>
      </c>
    </row>
    <row r="6635" spans="1:11" hidden="1" x14ac:dyDescent="0.25">
      <c r="A6635" s="9">
        <v>46097</v>
      </c>
      <c r="B6635" s="9">
        <v>46097.570659722223</v>
      </c>
      <c r="C6635" s="3" t="s">
        <v>3604</v>
      </c>
      <c r="D6635" s="8" t="s">
        <v>593</v>
      </c>
      <c r="E6635" s="3" t="s">
        <v>3628</v>
      </c>
      <c r="F6635" s="10" t="s">
        <v>3629</v>
      </c>
      <c r="G6635" s="3">
        <v>360</v>
      </c>
      <c r="H6635" s="25" t="s">
        <v>3607</v>
      </c>
      <c r="I6635">
        <v>24</v>
      </c>
      <c r="J6635">
        <v>15</v>
      </c>
      <c r="K6635" t="s">
        <v>593</v>
      </c>
    </row>
    <row r="6636" spans="1:11" hidden="1" x14ac:dyDescent="0.25">
      <c r="A6636" s="9">
        <v>46097</v>
      </c>
      <c r="B6636" s="9">
        <v>46097.570659722223</v>
      </c>
      <c r="C6636" s="3" t="s">
        <v>3604</v>
      </c>
      <c r="D6636" s="8" t="s">
        <v>593</v>
      </c>
      <c r="E6636" s="3" t="s">
        <v>3630</v>
      </c>
      <c r="F6636" s="10" t="s">
        <v>3631</v>
      </c>
      <c r="G6636" s="3">
        <v>120</v>
      </c>
      <c r="H6636" s="25" t="s">
        <v>3607</v>
      </c>
      <c r="I6636">
        <v>24</v>
      </c>
      <c r="J6636">
        <v>5</v>
      </c>
      <c r="K6636" t="s">
        <v>593</v>
      </c>
    </row>
    <row r="6637" spans="1:11" hidden="1" x14ac:dyDescent="0.25">
      <c r="A6637" s="9">
        <v>46097</v>
      </c>
      <c r="B6637" s="9">
        <v>46097.570659722223</v>
      </c>
      <c r="C6637" s="3" t="s">
        <v>3604</v>
      </c>
      <c r="D6637" s="8" t="s">
        <v>593</v>
      </c>
      <c r="E6637" s="3" t="s">
        <v>3624</v>
      </c>
      <c r="F6637" s="10" t="s">
        <v>3625</v>
      </c>
      <c r="G6637" s="3">
        <v>480</v>
      </c>
      <c r="H6637" s="25" t="s">
        <v>3607</v>
      </c>
      <c r="I6637">
        <v>24</v>
      </c>
      <c r="J6637">
        <v>20</v>
      </c>
      <c r="K6637" t="s">
        <v>593</v>
      </c>
    </row>
    <row r="6638" spans="1:11" hidden="1" x14ac:dyDescent="0.25">
      <c r="A6638" s="9">
        <v>46097</v>
      </c>
      <c r="B6638" s="9">
        <v>46097.570659722223</v>
      </c>
      <c r="C6638" s="3" t="s">
        <v>3604</v>
      </c>
      <c r="D6638" s="8" t="s">
        <v>593</v>
      </c>
      <c r="E6638" s="3" t="s">
        <v>3650</v>
      </c>
      <c r="F6638" s="10" t="s">
        <v>3651</v>
      </c>
      <c r="G6638" s="3">
        <v>240</v>
      </c>
      <c r="H6638" s="25" t="s">
        <v>3607</v>
      </c>
      <c r="I6638">
        <v>24</v>
      </c>
      <c r="J6638">
        <v>10</v>
      </c>
      <c r="K6638" t="s">
        <v>593</v>
      </c>
    </row>
    <row r="6639" spans="1:11" hidden="1" x14ac:dyDescent="0.25">
      <c r="A6639" s="9">
        <v>46097</v>
      </c>
      <c r="B6639" s="9">
        <v>46097.570659722223</v>
      </c>
      <c r="C6639" s="3" t="s">
        <v>3604</v>
      </c>
      <c r="D6639" s="8" t="s">
        <v>593</v>
      </c>
      <c r="E6639" s="3" t="s">
        <v>3652</v>
      </c>
      <c r="F6639" s="10" t="s">
        <v>3653</v>
      </c>
      <c r="G6639" s="3">
        <v>72</v>
      </c>
      <c r="H6639" s="25" t="s">
        <v>3607</v>
      </c>
      <c r="I6639">
        <v>24</v>
      </c>
      <c r="J6639">
        <v>3</v>
      </c>
      <c r="K6639" t="s">
        <v>593</v>
      </c>
    </row>
    <row r="6640" spans="1:11" hidden="1" x14ac:dyDescent="0.25">
      <c r="A6640" s="9">
        <v>46097</v>
      </c>
      <c r="B6640" s="9">
        <v>46097.570659722223</v>
      </c>
      <c r="C6640" s="3" t="s">
        <v>3604</v>
      </c>
      <c r="D6640" s="8" t="s">
        <v>593</v>
      </c>
      <c r="E6640" s="3" t="s">
        <v>3648</v>
      </c>
      <c r="F6640" s="10" t="s">
        <v>3649</v>
      </c>
      <c r="G6640" s="3">
        <v>72</v>
      </c>
      <c r="H6640" s="25" t="s">
        <v>3607</v>
      </c>
      <c r="I6640">
        <v>24</v>
      </c>
      <c r="J6640">
        <v>3</v>
      </c>
      <c r="K6640" t="s">
        <v>593</v>
      </c>
    </row>
    <row r="6641" spans="1:11" hidden="1" x14ac:dyDescent="0.25">
      <c r="A6641" s="9">
        <v>46097</v>
      </c>
      <c r="B6641" s="9">
        <v>46097.570659722223</v>
      </c>
      <c r="C6641" s="3" t="s">
        <v>3604</v>
      </c>
      <c r="D6641" s="8" t="s">
        <v>593</v>
      </c>
      <c r="E6641" s="3" t="s">
        <v>3646</v>
      </c>
      <c r="F6641" s="10" t="s">
        <v>3647</v>
      </c>
      <c r="G6641" s="3">
        <v>48</v>
      </c>
      <c r="H6641" s="25" t="s">
        <v>3607</v>
      </c>
      <c r="I6641">
        <v>24</v>
      </c>
      <c r="J6641">
        <v>2</v>
      </c>
      <c r="K6641" t="s">
        <v>593</v>
      </c>
    </row>
    <row r="6642" spans="1:11" hidden="1" x14ac:dyDescent="0.25">
      <c r="A6642" s="9">
        <v>46097</v>
      </c>
      <c r="B6642" s="9">
        <v>46097.570659722223</v>
      </c>
      <c r="C6642" s="3" t="s">
        <v>3604</v>
      </c>
      <c r="D6642" s="8" t="s">
        <v>593</v>
      </c>
      <c r="E6642" s="3" t="s">
        <v>3662</v>
      </c>
      <c r="F6642" s="10" t="s">
        <v>3663</v>
      </c>
      <c r="G6642" s="3">
        <v>360</v>
      </c>
      <c r="H6642" s="25" t="s">
        <v>3607</v>
      </c>
      <c r="I6642">
        <v>24</v>
      </c>
      <c r="J6642">
        <v>15</v>
      </c>
      <c r="K6642" t="s">
        <v>593</v>
      </c>
    </row>
    <row r="6643" spans="1:11" hidden="1" x14ac:dyDescent="0.25">
      <c r="A6643" s="9">
        <v>46097</v>
      </c>
      <c r="B6643" s="9">
        <v>46097.570659722223</v>
      </c>
      <c r="C6643" s="3" t="s">
        <v>3604</v>
      </c>
      <c r="D6643" s="8" t="s">
        <v>593</v>
      </c>
      <c r="E6643" s="3" t="s">
        <v>3666</v>
      </c>
      <c r="F6643" s="10" t="s">
        <v>3667</v>
      </c>
      <c r="G6643" s="3">
        <v>16</v>
      </c>
      <c r="H6643" s="25" t="s">
        <v>3607</v>
      </c>
      <c r="I6643">
        <v>4</v>
      </c>
      <c r="J6643">
        <v>4</v>
      </c>
      <c r="K6643" t="s">
        <v>593</v>
      </c>
    </row>
    <row r="6644" spans="1:11" hidden="1" x14ac:dyDescent="0.25">
      <c r="A6644" s="9">
        <v>46097</v>
      </c>
      <c r="B6644" s="9">
        <v>46097.570659722223</v>
      </c>
      <c r="C6644" s="3" t="s">
        <v>3604</v>
      </c>
      <c r="D6644" s="8" t="s">
        <v>593</v>
      </c>
      <c r="E6644" s="3" t="s">
        <v>3664</v>
      </c>
      <c r="F6644" s="10" t="s">
        <v>3665</v>
      </c>
      <c r="G6644" s="3">
        <v>36</v>
      </c>
      <c r="H6644" s="25" t="s">
        <v>3607</v>
      </c>
      <c r="I6644">
        <v>12</v>
      </c>
      <c r="J6644">
        <v>3</v>
      </c>
      <c r="K6644" t="s">
        <v>593</v>
      </c>
    </row>
    <row r="6645" spans="1:11" hidden="1" x14ac:dyDescent="0.25">
      <c r="A6645" s="9">
        <v>46097</v>
      </c>
      <c r="B6645" s="9">
        <v>46097.570659722223</v>
      </c>
      <c r="C6645" s="3" t="s">
        <v>3604</v>
      </c>
      <c r="D6645" s="8" t="s">
        <v>593</v>
      </c>
      <c r="E6645" s="3" t="s">
        <v>3656</v>
      </c>
      <c r="F6645" s="10" t="s">
        <v>3657</v>
      </c>
      <c r="G6645" s="3">
        <v>72</v>
      </c>
      <c r="H6645" s="25" t="s">
        <v>3607</v>
      </c>
      <c r="I6645">
        <v>24</v>
      </c>
      <c r="J6645">
        <v>3</v>
      </c>
      <c r="K6645" t="s">
        <v>593</v>
      </c>
    </row>
    <row r="6646" spans="1:11" hidden="1" x14ac:dyDescent="0.25">
      <c r="A6646" s="9">
        <v>46097</v>
      </c>
      <c r="B6646" s="9">
        <v>46097.570659722223</v>
      </c>
      <c r="C6646" s="3" t="s">
        <v>3604</v>
      </c>
      <c r="D6646" s="8" t="s">
        <v>593</v>
      </c>
      <c r="E6646" s="3" t="s">
        <v>3658</v>
      </c>
      <c r="F6646" s="10" t="s">
        <v>3659</v>
      </c>
      <c r="G6646" s="3">
        <v>72</v>
      </c>
      <c r="H6646" s="25" t="s">
        <v>3607</v>
      </c>
      <c r="I6646">
        <v>12</v>
      </c>
      <c r="J6646">
        <v>6</v>
      </c>
      <c r="K6646" t="s">
        <v>593</v>
      </c>
    </row>
    <row r="6647" spans="1:11" hidden="1" x14ac:dyDescent="0.25">
      <c r="A6647" s="9">
        <v>46097</v>
      </c>
      <c r="B6647" s="9">
        <v>46097.570659722223</v>
      </c>
      <c r="C6647" s="3" t="s">
        <v>3604</v>
      </c>
      <c r="D6647" s="8" t="s">
        <v>593</v>
      </c>
      <c r="E6647" s="3" t="s">
        <v>3654</v>
      </c>
      <c r="F6647" s="10" t="s">
        <v>3655</v>
      </c>
      <c r="G6647" s="3">
        <v>240</v>
      </c>
      <c r="H6647" s="25" t="s">
        <v>3607</v>
      </c>
      <c r="I6647">
        <v>24</v>
      </c>
      <c r="J6647">
        <v>10</v>
      </c>
      <c r="K6647" t="s">
        <v>593</v>
      </c>
    </row>
    <row r="6648" spans="1:11" hidden="1" x14ac:dyDescent="0.25">
      <c r="A6648" s="9">
        <v>46097</v>
      </c>
      <c r="B6648" s="9">
        <v>46097.570659722223</v>
      </c>
      <c r="C6648" s="3" t="s">
        <v>3604</v>
      </c>
      <c r="D6648" s="8" t="s">
        <v>593</v>
      </c>
      <c r="E6648" s="3" t="s">
        <v>594</v>
      </c>
      <c r="F6648" s="10" t="s">
        <v>595</v>
      </c>
      <c r="G6648" s="3">
        <v>720</v>
      </c>
      <c r="H6648" s="25" t="s">
        <v>3607</v>
      </c>
      <c r="I6648">
        <v>24</v>
      </c>
      <c r="J6648">
        <v>30</v>
      </c>
      <c r="K6648" t="s">
        <v>593</v>
      </c>
    </row>
    <row r="6649" spans="1:11" hidden="1" x14ac:dyDescent="0.25">
      <c r="A6649" s="9">
        <v>46097</v>
      </c>
      <c r="B6649" s="9">
        <v>46097.570659722223</v>
      </c>
      <c r="C6649" s="3" t="s">
        <v>3604</v>
      </c>
      <c r="D6649" s="8" t="s">
        <v>593</v>
      </c>
      <c r="E6649" s="3" t="s">
        <v>3660</v>
      </c>
      <c r="F6649" s="10" t="s">
        <v>3661</v>
      </c>
      <c r="G6649" s="3">
        <v>240</v>
      </c>
      <c r="H6649" s="25" t="s">
        <v>3607</v>
      </c>
      <c r="I6649">
        <v>24</v>
      </c>
      <c r="J6649">
        <v>10</v>
      </c>
      <c r="K6649" t="s">
        <v>593</v>
      </c>
    </row>
    <row r="6650" spans="1:11" hidden="1" x14ac:dyDescent="0.25">
      <c r="A6650" s="9">
        <v>46097</v>
      </c>
      <c r="B6650" s="9">
        <v>46097.570659722223</v>
      </c>
      <c r="C6650" s="3" t="s">
        <v>3604</v>
      </c>
      <c r="D6650" s="8" t="s">
        <v>593</v>
      </c>
      <c r="E6650" s="3" t="s">
        <v>3668</v>
      </c>
      <c r="F6650" s="10" t="s">
        <v>3669</v>
      </c>
      <c r="G6650" s="3">
        <v>144</v>
      </c>
      <c r="H6650" s="25" t="s">
        <v>3607</v>
      </c>
      <c r="I6650">
        <v>24</v>
      </c>
      <c r="J6650">
        <v>6</v>
      </c>
      <c r="K6650" t="s">
        <v>593</v>
      </c>
    </row>
    <row r="6651" spans="1:11" hidden="1" x14ac:dyDescent="0.25">
      <c r="A6651" s="9">
        <v>46097</v>
      </c>
      <c r="B6651" s="9">
        <v>46097.570659722223</v>
      </c>
      <c r="C6651" s="3" t="s">
        <v>3604</v>
      </c>
      <c r="D6651" s="8" t="s">
        <v>593</v>
      </c>
      <c r="E6651" s="3" t="s">
        <v>3672</v>
      </c>
      <c r="F6651" s="10" t="s">
        <v>3673</v>
      </c>
      <c r="G6651" s="3">
        <v>144</v>
      </c>
      <c r="H6651" s="25" t="s">
        <v>3607</v>
      </c>
      <c r="I6651">
        <v>24</v>
      </c>
      <c r="J6651">
        <v>6</v>
      </c>
      <c r="K6651" t="s">
        <v>593</v>
      </c>
    </row>
    <row r="6652" spans="1:11" hidden="1" x14ac:dyDescent="0.25">
      <c r="A6652" s="9">
        <v>46097</v>
      </c>
      <c r="B6652" s="9">
        <v>46097.570659722223</v>
      </c>
      <c r="C6652" s="3" t="s">
        <v>3604</v>
      </c>
      <c r="D6652" s="8" t="s">
        <v>593</v>
      </c>
      <c r="E6652" s="3" t="s">
        <v>3674</v>
      </c>
      <c r="F6652" s="10" t="s">
        <v>3675</v>
      </c>
      <c r="G6652" s="3">
        <v>320</v>
      </c>
      <c r="H6652" s="25" t="s">
        <v>3607</v>
      </c>
      <c r="I6652">
        <v>16</v>
      </c>
      <c r="J6652">
        <v>20</v>
      </c>
      <c r="K6652" t="s">
        <v>593</v>
      </c>
    </row>
    <row r="6653" spans="1:11" hidden="1" x14ac:dyDescent="0.25">
      <c r="A6653" s="9">
        <v>46097</v>
      </c>
      <c r="B6653" s="9">
        <v>46097.570659722223</v>
      </c>
      <c r="C6653" s="3" t="s">
        <v>3604</v>
      </c>
      <c r="D6653" s="8" t="s">
        <v>593</v>
      </c>
      <c r="E6653" s="3" t="s">
        <v>3670</v>
      </c>
      <c r="F6653" s="10" t="s">
        <v>3671</v>
      </c>
      <c r="G6653" s="3">
        <v>48</v>
      </c>
      <c r="H6653" s="25" t="s">
        <v>3607</v>
      </c>
      <c r="I6653">
        <v>48</v>
      </c>
      <c r="J6653">
        <v>1</v>
      </c>
      <c r="K6653" t="s">
        <v>593</v>
      </c>
    </row>
    <row r="6654" spans="1:11" hidden="1" x14ac:dyDescent="0.25">
      <c r="A6654" s="9">
        <v>46097</v>
      </c>
      <c r="B6654" s="9">
        <v>46097.570659722223</v>
      </c>
      <c r="C6654" s="3" t="s">
        <v>3604</v>
      </c>
      <c r="D6654" s="8" t="s">
        <v>593</v>
      </c>
      <c r="E6654" s="3" t="s">
        <v>3678</v>
      </c>
      <c r="F6654" s="10" t="s">
        <v>3679</v>
      </c>
      <c r="G6654" s="3">
        <v>120</v>
      </c>
      <c r="H6654" s="25" t="s">
        <v>3607</v>
      </c>
      <c r="I6654">
        <v>24</v>
      </c>
      <c r="J6654">
        <v>5</v>
      </c>
      <c r="K6654" t="s">
        <v>593</v>
      </c>
    </row>
    <row r="6655" spans="1:11" hidden="1" x14ac:dyDescent="0.25">
      <c r="A6655" s="9">
        <v>46097</v>
      </c>
      <c r="B6655" s="9">
        <v>46097.570659722223</v>
      </c>
      <c r="C6655" s="3" t="s">
        <v>3604</v>
      </c>
      <c r="D6655" s="8" t="s">
        <v>593</v>
      </c>
      <c r="E6655" s="3" t="s">
        <v>3680</v>
      </c>
      <c r="F6655" s="10" t="s">
        <v>3681</v>
      </c>
      <c r="G6655" s="3">
        <v>144</v>
      </c>
      <c r="H6655" s="25" t="s">
        <v>3607</v>
      </c>
      <c r="I6655">
        <v>48</v>
      </c>
      <c r="J6655">
        <v>3</v>
      </c>
      <c r="K6655" t="s">
        <v>593</v>
      </c>
    </row>
    <row r="6656" spans="1:11" hidden="1" x14ac:dyDescent="0.25">
      <c r="A6656" s="9">
        <v>46097</v>
      </c>
      <c r="B6656" s="9">
        <v>46097.570659722223</v>
      </c>
      <c r="C6656" s="3" t="s">
        <v>3604</v>
      </c>
      <c r="D6656" s="8" t="s">
        <v>593</v>
      </c>
      <c r="E6656" s="3" t="s">
        <v>3686</v>
      </c>
      <c r="F6656" s="10" t="s">
        <v>3687</v>
      </c>
      <c r="G6656" s="3">
        <v>240</v>
      </c>
      <c r="H6656" s="25" t="s">
        <v>3607</v>
      </c>
      <c r="I6656">
        <v>48</v>
      </c>
      <c r="J6656">
        <v>5</v>
      </c>
      <c r="K6656" t="s">
        <v>593</v>
      </c>
    </row>
    <row r="6657" spans="1:11" hidden="1" x14ac:dyDescent="0.25">
      <c r="A6657" s="9">
        <v>46097</v>
      </c>
      <c r="B6657" s="9">
        <v>46097.570659722223</v>
      </c>
      <c r="C6657" s="3" t="s">
        <v>3604</v>
      </c>
      <c r="D6657" s="8" t="s">
        <v>593</v>
      </c>
      <c r="E6657" s="3" t="s">
        <v>3682</v>
      </c>
      <c r="F6657" s="10" t="s">
        <v>3683</v>
      </c>
      <c r="G6657" s="3">
        <v>480</v>
      </c>
      <c r="H6657" s="25" t="s">
        <v>3607</v>
      </c>
      <c r="I6657">
        <v>24</v>
      </c>
      <c r="J6657">
        <v>20</v>
      </c>
      <c r="K6657" t="s">
        <v>593</v>
      </c>
    </row>
    <row r="6658" spans="1:11" hidden="1" x14ac:dyDescent="0.25">
      <c r="A6658" s="9">
        <v>46097</v>
      </c>
      <c r="B6658" s="9">
        <v>46097.570659722223</v>
      </c>
      <c r="C6658" s="3" t="s">
        <v>3604</v>
      </c>
      <c r="D6658" s="8" t="s">
        <v>593</v>
      </c>
      <c r="E6658" s="3" t="s">
        <v>3684</v>
      </c>
      <c r="F6658" s="10" t="s">
        <v>3685</v>
      </c>
      <c r="G6658" s="3">
        <v>240</v>
      </c>
      <c r="H6658" s="25" t="s">
        <v>3607</v>
      </c>
      <c r="I6658">
        <v>48</v>
      </c>
      <c r="J6658">
        <v>5</v>
      </c>
      <c r="K6658" t="s">
        <v>593</v>
      </c>
    </row>
    <row r="6659" spans="1:11" hidden="1" x14ac:dyDescent="0.25">
      <c r="A6659" s="9">
        <v>46097</v>
      </c>
      <c r="B6659" s="9">
        <v>46097.570659722223</v>
      </c>
      <c r="C6659" s="3" t="s">
        <v>3604</v>
      </c>
      <c r="D6659" s="8" t="s">
        <v>593</v>
      </c>
      <c r="E6659" s="3" t="s">
        <v>3688</v>
      </c>
      <c r="F6659" s="10" t="s">
        <v>3689</v>
      </c>
      <c r="G6659" s="3">
        <v>600</v>
      </c>
      <c r="H6659" s="25" t="s">
        <v>3607</v>
      </c>
      <c r="I6659">
        <v>24</v>
      </c>
      <c r="J6659">
        <v>25</v>
      </c>
      <c r="K6659" t="s">
        <v>593</v>
      </c>
    </row>
    <row r="6660" spans="1:11" hidden="1" x14ac:dyDescent="0.25">
      <c r="A6660" s="9">
        <v>46097</v>
      </c>
      <c r="B6660" s="9">
        <v>46097.570659722223</v>
      </c>
      <c r="C6660" s="3" t="s">
        <v>3604</v>
      </c>
      <c r="D6660" s="8" t="s">
        <v>593</v>
      </c>
      <c r="E6660" s="3" t="s">
        <v>3690</v>
      </c>
      <c r="F6660" s="10" t="s">
        <v>3691</v>
      </c>
      <c r="G6660" s="3">
        <v>24</v>
      </c>
      <c r="H6660" s="25" t="s">
        <v>3607</v>
      </c>
      <c r="I6660">
        <v>12</v>
      </c>
      <c r="J6660">
        <v>2</v>
      </c>
      <c r="K6660" t="s">
        <v>593</v>
      </c>
    </row>
    <row r="6661" spans="1:11" hidden="1" x14ac:dyDescent="0.25">
      <c r="A6661" s="9">
        <v>46097</v>
      </c>
      <c r="B6661" s="9">
        <v>46097.570659722223</v>
      </c>
      <c r="C6661" s="3" t="s">
        <v>3604</v>
      </c>
      <c r="D6661" s="8" t="s">
        <v>593</v>
      </c>
      <c r="E6661" s="3" t="s">
        <v>3694</v>
      </c>
      <c r="F6661" s="10" t="s">
        <v>3695</v>
      </c>
      <c r="G6661" s="3">
        <v>48</v>
      </c>
      <c r="H6661" s="25" t="s">
        <v>3607</v>
      </c>
      <c r="I6661">
        <v>24</v>
      </c>
      <c r="J6661">
        <v>2</v>
      </c>
      <c r="K6661" t="s">
        <v>593</v>
      </c>
    </row>
    <row r="6662" spans="1:11" hidden="1" x14ac:dyDescent="0.25">
      <c r="A6662" s="9">
        <v>46097</v>
      </c>
      <c r="B6662" s="9">
        <v>46097.570659722223</v>
      </c>
      <c r="C6662" s="3" t="s">
        <v>3604</v>
      </c>
      <c r="D6662" s="8" t="s">
        <v>593</v>
      </c>
      <c r="E6662" s="3" t="s">
        <v>3692</v>
      </c>
      <c r="F6662" s="10" t="s">
        <v>3693</v>
      </c>
      <c r="G6662" s="3">
        <v>36</v>
      </c>
      <c r="H6662" s="25" t="s">
        <v>3607</v>
      </c>
      <c r="I6662">
        <v>12</v>
      </c>
      <c r="J6662">
        <v>3</v>
      </c>
      <c r="K6662" t="s">
        <v>593</v>
      </c>
    </row>
    <row r="6663" spans="1:11" hidden="1" x14ac:dyDescent="0.25">
      <c r="A6663" s="9">
        <v>46097</v>
      </c>
      <c r="B6663" s="9">
        <v>46097.570659722223</v>
      </c>
      <c r="C6663" s="3" t="s">
        <v>3604</v>
      </c>
      <c r="D6663" s="8" t="s">
        <v>593</v>
      </c>
      <c r="E6663" s="3" t="s">
        <v>3700</v>
      </c>
      <c r="F6663" s="10" t="s">
        <v>3701</v>
      </c>
      <c r="G6663" s="3">
        <v>24</v>
      </c>
      <c r="H6663" s="25" t="s">
        <v>3607</v>
      </c>
      <c r="I6663">
        <v>24</v>
      </c>
      <c r="J6663">
        <v>1</v>
      </c>
      <c r="K6663" t="s">
        <v>593</v>
      </c>
    </row>
    <row r="6664" spans="1:11" hidden="1" x14ac:dyDescent="0.25">
      <c r="A6664" s="9">
        <v>46097</v>
      </c>
      <c r="B6664" s="9">
        <v>46097.570659722223</v>
      </c>
      <c r="C6664" s="3" t="s">
        <v>3604</v>
      </c>
      <c r="D6664" s="8" t="s">
        <v>593</v>
      </c>
      <c r="E6664" s="3" t="s">
        <v>3696</v>
      </c>
      <c r="F6664" s="10" t="s">
        <v>3697</v>
      </c>
      <c r="G6664" s="3">
        <v>240</v>
      </c>
      <c r="H6664" s="25" t="s">
        <v>3607</v>
      </c>
      <c r="I6664">
        <v>24</v>
      </c>
      <c r="J6664">
        <v>10</v>
      </c>
      <c r="K6664" t="s">
        <v>593</v>
      </c>
    </row>
    <row r="6665" spans="1:11" hidden="1" x14ac:dyDescent="0.25">
      <c r="A6665" s="9">
        <v>46097</v>
      </c>
      <c r="B6665" s="9">
        <v>46097.570659722223</v>
      </c>
      <c r="C6665" s="3" t="s">
        <v>3604</v>
      </c>
      <c r="D6665" s="8" t="s">
        <v>593</v>
      </c>
      <c r="E6665" s="3" t="s">
        <v>3698</v>
      </c>
      <c r="F6665" s="10" t="s">
        <v>3699</v>
      </c>
      <c r="G6665" s="3">
        <v>168</v>
      </c>
      <c r="H6665" s="25" t="s">
        <v>3607</v>
      </c>
      <c r="I6665">
        <v>24</v>
      </c>
      <c r="J6665">
        <v>7</v>
      </c>
      <c r="K6665" t="s">
        <v>593</v>
      </c>
    </row>
    <row r="6666" spans="1:11" hidden="1" x14ac:dyDescent="0.25">
      <c r="A6666" s="9">
        <v>46097</v>
      </c>
      <c r="B6666" s="9">
        <v>46097.570659722223</v>
      </c>
      <c r="C6666" s="3" t="s">
        <v>3604</v>
      </c>
      <c r="D6666" s="8" t="s">
        <v>593</v>
      </c>
      <c r="E6666" s="3" t="s">
        <v>3708</v>
      </c>
      <c r="F6666" s="10" t="s">
        <v>3709</v>
      </c>
      <c r="G6666" s="3">
        <v>480</v>
      </c>
      <c r="H6666" s="25" t="s">
        <v>3607</v>
      </c>
      <c r="I6666">
        <v>24</v>
      </c>
      <c r="J6666">
        <v>20</v>
      </c>
      <c r="K6666" t="s">
        <v>593</v>
      </c>
    </row>
    <row r="6667" spans="1:11" hidden="1" x14ac:dyDescent="0.25">
      <c r="A6667" s="9">
        <v>46097</v>
      </c>
      <c r="B6667" s="9">
        <v>46097.570659722223</v>
      </c>
      <c r="C6667" s="3" t="s">
        <v>3604</v>
      </c>
      <c r="D6667" s="8" t="s">
        <v>593</v>
      </c>
      <c r="E6667" s="3" t="s">
        <v>3710</v>
      </c>
      <c r="F6667" s="10" t="s">
        <v>3711</v>
      </c>
      <c r="G6667" s="3">
        <v>240</v>
      </c>
      <c r="H6667" s="25" t="s">
        <v>3607</v>
      </c>
      <c r="I6667">
        <v>24</v>
      </c>
      <c r="J6667">
        <v>10</v>
      </c>
      <c r="K6667" t="s">
        <v>593</v>
      </c>
    </row>
    <row r="6668" spans="1:11" hidden="1" x14ac:dyDescent="0.25">
      <c r="A6668" s="9">
        <v>46097</v>
      </c>
      <c r="B6668" s="9">
        <v>46097.570659722223</v>
      </c>
      <c r="C6668" s="3" t="s">
        <v>3604</v>
      </c>
      <c r="D6668" s="8" t="s">
        <v>593</v>
      </c>
      <c r="E6668" s="3" t="s">
        <v>3702</v>
      </c>
      <c r="F6668" s="10" t="s">
        <v>3703</v>
      </c>
      <c r="G6668" s="3">
        <v>144</v>
      </c>
      <c r="H6668" s="25" t="s">
        <v>3607</v>
      </c>
      <c r="I6668">
        <v>24</v>
      </c>
      <c r="J6668">
        <v>6</v>
      </c>
      <c r="K6668" t="s">
        <v>593</v>
      </c>
    </row>
    <row r="6669" spans="1:11" hidden="1" x14ac:dyDescent="0.25">
      <c r="A6669" s="9">
        <v>46097</v>
      </c>
      <c r="B6669" s="9">
        <v>46097.570659722223</v>
      </c>
      <c r="C6669" s="3" t="s">
        <v>3604</v>
      </c>
      <c r="D6669" s="8" t="s">
        <v>593</v>
      </c>
      <c r="E6669" s="3" t="s">
        <v>3704</v>
      </c>
      <c r="F6669" s="10" t="s">
        <v>3705</v>
      </c>
      <c r="G6669" s="3">
        <v>240</v>
      </c>
      <c r="H6669" s="25" t="s">
        <v>3607</v>
      </c>
      <c r="I6669">
        <v>12</v>
      </c>
      <c r="J6669">
        <v>20</v>
      </c>
      <c r="K6669" t="s">
        <v>593</v>
      </c>
    </row>
    <row r="6670" spans="1:11" hidden="1" x14ac:dyDescent="0.25">
      <c r="A6670" s="9">
        <v>46097</v>
      </c>
      <c r="B6670" s="9">
        <v>46097.570659722223</v>
      </c>
      <c r="C6670" s="3" t="s">
        <v>3604</v>
      </c>
      <c r="D6670" s="8" t="s">
        <v>593</v>
      </c>
      <c r="E6670" s="3" t="s">
        <v>3706</v>
      </c>
      <c r="F6670" s="10" t="s">
        <v>3707</v>
      </c>
      <c r="G6670" s="3">
        <v>240</v>
      </c>
      <c r="H6670" s="25" t="s">
        <v>3607</v>
      </c>
      <c r="I6670">
        <v>24</v>
      </c>
      <c r="J6670">
        <v>10</v>
      </c>
      <c r="K6670" t="s">
        <v>593</v>
      </c>
    </row>
    <row r="6671" spans="1:11" hidden="1" x14ac:dyDescent="0.25">
      <c r="A6671" s="9">
        <v>46097</v>
      </c>
      <c r="B6671" s="9">
        <v>46097.570659722223</v>
      </c>
      <c r="C6671" s="3" t="s">
        <v>3604</v>
      </c>
      <c r="D6671" s="8" t="s">
        <v>593</v>
      </c>
      <c r="E6671" s="3" t="s">
        <v>3676</v>
      </c>
      <c r="F6671" s="10" t="s">
        <v>3677</v>
      </c>
      <c r="G6671" s="3">
        <v>144</v>
      </c>
      <c r="H6671" s="25" t="s">
        <v>3607</v>
      </c>
      <c r="I6671">
        <v>24</v>
      </c>
      <c r="J6671">
        <v>6</v>
      </c>
      <c r="K6671" t="s">
        <v>593</v>
      </c>
    </row>
    <row r="6672" spans="1:11" hidden="1" x14ac:dyDescent="0.25">
      <c r="A6672" s="9">
        <v>46097</v>
      </c>
      <c r="B6672" s="9">
        <v>46097.570659722223</v>
      </c>
      <c r="C6672" s="3" t="s">
        <v>3604</v>
      </c>
      <c r="D6672" s="8" t="s">
        <v>593</v>
      </c>
      <c r="E6672" s="3" t="s">
        <v>3742</v>
      </c>
      <c r="F6672" s="10" t="s">
        <v>3743</v>
      </c>
      <c r="G6672" s="3">
        <v>4</v>
      </c>
      <c r="H6672" s="25" t="s">
        <v>3607</v>
      </c>
      <c r="I6672">
        <v>4</v>
      </c>
      <c r="J6672">
        <v>1</v>
      </c>
      <c r="K6672" t="s">
        <v>593</v>
      </c>
    </row>
    <row r="6673" spans="1:11" hidden="1" x14ac:dyDescent="0.25">
      <c r="A6673" s="9">
        <v>46097</v>
      </c>
      <c r="B6673" s="9">
        <v>46097.570659722223</v>
      </c>
      <c r="C6673" s="3" t="s">
        <v>3604</v>
      </c>
      <c r="D6673" s="8" t="s">
        <v>593</v>
      </c>
      <c r="E6673" s="3" t="s">
        <v>3748</v>
      </c>
      <c r="F6673" s="10" t="s">
        <v>3749</v>
      </c>
      <c r="G6673" s="3">
        <v>144</v>
      </c>
      <c r="H6673" s="25" t="s">
        <v>3607</v>
      </c>
      <c r="I6673">
        <v>24</v>
      </c>
      <c r="J6673">
        <v>6</v>
      </c>
      <c r="K6673" t="s">
        <v>593</v>
      </c>
    </row>
    <row r="6674" spans="1:11" hidden="1" x14ac:dyDescent="0.25">
      <c r="A6674" s="9">
        <v>46097</v>
      </c>
      <c r="B6674" s="9">
        <v>46097.570659722223</v>
      </c>
      <c r="C6674" s="3" t="s">
        <v>3604</v>
      </c>
      <c r="D6674" s="8" t="s">
        <v>593</v>
      </c>
      <c r="E6674" s="3" t="s">
        <v>3750</v>
      </c>
      <c r="F6674" s="10" t="s">
        <v>3751</v>
      </c>
      <c r="G6674" s="3">
        <v>180</v>
      </c>
      <c r="H6674" s="25" t="s">
        <v>3607</v>
      </c>
      <c r="I6674">
        <v>12</v>
      </c>
      <c r="J6674">
        <v>15</v>
      </c>
      <c r="K6674" t="s">
        <v>593</v>
      </c>
    </row>
    <row r="6675" spans="1:11" hidden="1" x14ac:dyDescent="0.25">
      <c r="A6675" s="9">
        <v>46097</v>
      </c>
      <c r="B6675" s="9">
        <v>46097.570659722223</v>
      </c>
      <c r="C6675" s="3" t="s">
        <v>3604</v>
      </c>
      <c r="D6675" s="8" t="s">
        <v>593</v>
      </c>
      <c r="E6675" s="3" t="s">
        <v>3754</v>
      </c>
      <c r="F6675" s="10" t="s">
        <v>3755</v>
      </c>
      <c r="G6675" s="3">
        <v>36</v>
      </c>
      <c r="H6675" s="25" t="s">
        <v>3607</v>
      </c>
      <c r="I6675">
        <v>12</v>
      </c>
      <c r="J6675">
        <v>3</v>
      </c>
      <c r="K6675" t="s">
        <v>593</v>
      </c>
    </row>
    <row r="6676" spans="1:11" hidden="1" x14ac:dyDescent="0.25">
      <c r="A6676" s="9">
        <v>46097</v>
      </c>
      <c r="B6676" s="9">
        <v>46097.570659722223</v>
      </c>
      <c r="C6676" s="3" t="s">
        <v>3604</v>
      </c>
      <c r="D6676" s="8" t="s">
        <v>593</v>
      </c>
      <c r="E6676" s="3" t="s">
        <v>3744</v>
      </c>
      <c r="F6676" s="10" t="s">
        <v>3745</v>
      </c>
      <c r="G6676" s="3">
        <v>48</v>
      </c>
      <c r="H6676" s="25" t="s">
        <v>3607</v>
      </c>
      <c r="I6676">
        <v>48</v>
      </c>
      <c r="J6676">
        <v>1</v>
      </c>
      <c r="K6676" t="s">
        <v>593</v>
      </c>
    </row>
    <row r="6677" spans="1:11" hidden="1" x14ac:dyDescent="0.25">
      <c r="A6677" s="9">
        <v>46097</v>
      </c>
      <c r="B6677" s="9">
        <v>46097.570659722223</v>
      </c>
      <c r="C6677" s="3" t="s">
        <v>3604</v>
      </c>
      <c r="D6677" s="8" t="s">
        <v>593</v>
      </c>
      <c r="E6677" s="3" t="s">
        <v>3746</v>
      </c>
      <c r="F6677" s="10" t="s">
        <v>3747</v>
      </c>
      <c r="G6677" s="3">
        <v>24</v>
      </c>
      <c r="H6677" s="25" t="s">
        <v>3607</v>
      </c>
      <c r="I6677">
        <v>12</v>
      </c>
      <c r="J6677">
        <v>2</v>
      </c>
      <c r="K6677" t="s">
        <v>593</v>
      </c>
    </row>
    <row r="6678" spans="1:11" hidden="1" x14ac:dyDescent="0.25">
      <c r="A6678" s="9">
        <v>46097</v>
      </c>
      <c r="B6678" s="9">
        <v>46097.570659722223</v>
      </c>
      <c r="C6678" s="3" t="s">
        <v>3604</v>
      </c>
      <c r="D6678" s="8" t="s">
        <v>593</v>
      </c>
      <c r="E6678" s="3" t="s">
        <v>3752</v>
      </c>
      <c r="F6678" s="10" t="s">
        <v>3753</v>
      </c>
      <c r="G6678" s="3">
        <v>144</v>
      </c>
      <c r="H6678" s="25" t="s">
        <v>3607</v>
      </c>
      <c r="I6678">
        <v>24</v>
      </c>
      <c r="J6678">
        <v>6</v>
      </c>
      <c r="K6678" t="s">
        <v>593</v>
      </c>
    </row>
    <row r="6679" spans="1:11" hidden="1" x14ac:dyDescent="0.25">
      <c r="A6679" s="9">
        <v>46097</v>
      </c>
      <c r="B6679" s="9">
        <v>46097.570659722223</v>
      </c>
      <c r="C6679" s="3" t="s">
        <v>3604</v>
      </c>
      <c r="D6679" s="8" t="s">
        <v>593</v>
      </c>
      <c r="E6679" s="3" t="s">
        <v>3732</v>
      </c>
      <c r="F6679" s="10" t="s">
        <v>3733</v>
      </c>
      <c r="G6679" s="3">
        <v>48</v>
      </c>
      <c r="H6679" s="25" t="s">
        <v>3607</v>
      </c>
      <c r="I6679">
        <v>24</v>
      </c>
      <c r="J6679">
        <v>2</v>
      </c>
      <c r="K6679" t="s">
        <v>593</v>
      </c>
    </row>
    <row r="6680" spans="1:11" hidden="1" x14ac:dyDescent="0.25">
      <c r="A6680" s="9">
        <v>46097</v>
      </c>
      <c r="B6680" s="9">
        <v>46097.570659722223</v>
      </c>
      <c r="C6680" s="3" t="s">
        <v>3604</v>
      </c>
      <c r="D6680" s="8" t="s">
        <v>593</v>
      </c>
      <c r="E6680" s="3" t="s">
        <v>3734</v>
      </c>
      <c r="F6680" s="10" t="s">
        <v>3735</v>
      </c>
      <c r="G6680" s="3">
        <v>360</v>
      </c>
      <c r="H6680" s="25" t="s">
        <v>3607</v>
      </c>
      <c r="I6680">
        <v>24</v>
      </c>
      <c r="J6680">
        <v>15</v>
      </c>
      <c r="K6680" t="s">
        <v>593</v>
      </c>
    </row>
    <row r="6681" spans="1:11" hidden="1" x14ac:dyDescent="0.25">
      <c r="A6681" s="9">
        <v>46097</v>
      </c>
      <c r="B6681" s="9">
        <v>46097.570659722223</v>
      </c>
      <c r="C6681" s="3" t="s">
        <v>3604</v>
      </c>
      <c r="D6681" s="8" t="s">
        <v>593</v>
      </c>
      <c r="E6681" s="3" t="s">
        <v>3736</v>
      </c>
      <c r="F6681" s="10" t="s">
        <v>3737</v>
      </c>
      <c r="G6681" s="3">
        <v>240</v>
      </c>
      <c r="H6681" s="25" t="s">
        <v>3607</v>
      </c>
      <c r="I6681">
        <v>24</v>
      </c>
      <c r="J6681">
        <v>10</v>
      </c>
      <c r="K6681" t="s">
        <v>593</v>
      </c>
    </row>
    <row r="6682" spans="1:11" hidden="1" x14ac:dyDescent="0.25">
      <c r="A6682" s="9">
        <v>46097</v>
      </c>
      <c r="B6682" s="9">
        <v>46097.570659722223</v>
      </c>
      <c r="C6682" s="3" t="s">
        <v>3604</v>
      </c>
      <c r="D6682" s="8" t="s">
        <v>593</v>
      </c>
      <c r="E6682" s="3" t="s">
        <v>3740</v>
      </c>
      <c r="F6682" s="10" t="s">
        <v>3741</v>
      </c>
      <c r="G6682" s="3">
        <v>240</v>
      </c>
      <c r="H6682" s="25" t="s">
        <v>3607</v>
      </c>
      <c r="I6682">
        <v>24</v>
      </c>
      <c r="J6682">
        <v>10</v>
      </c>
      <c r="K6682" t="s">
        <v>593</v>
      </c>
    </row>
    <row r="6683" spans="1:11" hidden="1" x14ac:dyDescent="0.25">
      <c r="A6683" s="9">
        <v>46097</v>
      </c>
      <c r="B6683" s="9">
        <v>46097.570659722223</v>
      </c>
      <c r="C6683" s="3" t="s">
        <v>3604</v>
      </c>
      <c r="D6683" s="8" t="s">
        <v>593</v>
      </c>
      <c r="E6683" s="3" t="s">
        <v>3738</v>
      </c>
      <c r="F6683" s="10" t="s">
        <v>3739</v>
      </c>
      <c r="G6683" s="3">
        <v>240</v>
      </c>
      <c r="H6683" s="25" t="s">
        <v>3607</v>
      </c>
      <c r="I6683">
        <v>48</v>
      </c>
      <c r="J6683">
        <v>5</v>
      </c>
      <c r="K6683" t="s">
        <v>593</v>
      </c>
    </row>
    <row r="6684" spans="1:11" hidden="1" x14ac:dyDescent="0.25">
      <c r="A6684" s="9">
        <v>46097</v>
      </c>
      <c r="B6684" s="9">
        <v>46097.570659722223</v>
      </c>
      <c r="C6684" s="3" t="s">
        <v>3604</v>
      </c>
      <c r="D6684" s="8" t="s">
        <v>593</v>
      </c>
      <c r="E6684" s="3" t="s">
        <v>3714</v>
      </c>
      <c r="F6684" s="10" t="s">
        <v>3715</v>
      </c>
      <c r="G6684" s="3">
        <v>36</v>
      </c>
      <c r="H6684" s="25" t="s">
        <v>3607</v>
      </c>
      <c r="I6684">
        <v>12</v>
      </c>
      <c r="J6684">
        <v>3</v>
      </c>
      <c r="K6684" t="s">
        <v>593</v>
      </c>
    </row>
    <row r="6685" spans="1:11" hidden="1" x14ac:dyDescent="0.25">
      <c r="A6685" s="9">
        <v>46097</v>
      </c>
      <c r="B6685" s="9">
        <v>46097.570659722223</v>
      </c>
      <c r="C6685" s="3" t="s">
        <v>3604</v>
      </c>
      <c r="D6685" s="8" t="s">
        <v>593</v>
      </c>
      <c r="E6685" s="3" t="s">
        <v>3722</v>
      </c>
      <c r="F6685" s="10" t="s">
        <v>3723</v>
      </c>
      <c r="G6685" s="3">
        <v>120</v>
      </c>
      <c r="H6685" s="25" t="s">
        <v>3607</v>
      </c>
      <c r="I6685">
        <v>24</v>
      </c>
      <c r="J6685">
        <v>5</v>
      </c>
      <c r="K6685" t="s">
        <v>593</v>
      </c>
    </row>
    <row r="6686" spans="1:11" hidden="1" x14ac:dyDescent="0.25">
      <c r="A6686" s="9">
        <v>46097</v>
      </c>
      <c r="B6686" s="9">
        <v>46097.570659722223</v>
      </c>
      <c r="C6686" s="3" t="s">
        <v>3604</v>
      </c>
      <c r="D6686" s="8" t="s">
        <v>593</v>
      </c>
      <c r="E6686" s="3" t="s">
        <v>3724</v>
      </c>
      <c r="F6686" s="10" t="s">
        <v>3725</v>
      </c>
      <c r="G6686" s="3">
        <v>240</v>
      </c>
      <c r="H6686" s="25" t="s">
        <v>3607</v>
      </c>
      <c r="I6686">
        <v>24</v>
      </c>
      <c r="J6686">
        <v>10</v>
      </c>
      <c r="K6686" t="s">
        <v>593</v>
      </c>
    </row>
    <row r="6687" spans="1:11" hidden="1" x14ac:dyDescent="0.25">
      <c r="A6687" s="9">
        <v>46097</v>
      </c>
      <c r="B6687" s="9">
        <v>46097.570659722223</v>
      </c>
      <c r="C6687" s="3" t="s">
        <v>3604</v>
      </c>
      <c r="D6687" s="8" t="s">
        <v>593</v>
      </c>
      <c r="E6687" s="3" t="s">
        <v>3720</v>
      </c>
      <c r="F6687" s="10" t="s">
        <v>3721</v>
      </c>
      <c r="G6687" s="3">
        <v>120</v>
      </c>
      <c r="H6687" s="25" t="s">
        <v>3607</v>
      </c>
      <c r="I6687">
        <v>24</v>
      </c>
      <c r="J6687">
        <v>5</v>
      </c>
      <c r="K6687" t="s">
        <v>593</v>
      </c>
    </row>
    <row r="6688" spans="1:11" hidden="1" x14ac:dyDescent="0.25">
      <c r="A6688" s="9">
        <v>46097</v>
      </c>
      <c r="B6688" s="9">
        <v>46097.570659722223</v>
      </c>
      <c r="C6688" s="3" t="s">
        <v>3604</v>
      </c>
      <c r="D6688" s="8" t="s">
        <v>593</v>
      </c>
      <c r="E6688" s="3" t="s">
        <v>3718</v>
      </c>
      <c r="F6688" s="10" t="s">
        <v>3719</v>
      </c>
      <c r="G6688" s="3">
        <v>240</v>
      </c>
      <c r="H6688" s="25" t="s">
        <v>3607</v>
      </c>
      <c r="I6688">
        <v>24</v>
      </c>
      <c r="J6688">
        <v>10</v>
      </c>
      <c r="K6688" t="s">
        <v>593</v>
      </c>
    </row>
    <row r="6689" spans="1:11" hidden="1" x14ac:dyDescent="0.25">
      <c r="A6689" s="9">
        <v>46097</v>
      </c>
      <c r="B6689" s="9">
        <v>46097.570659722223</v>
      </c>
      <c r="C6689" s="3" t="s">
        <v>3604</v>
      </c>
      <c r="D6689" s="8" t="s">
        <v>593</v>
      </c>
      <c r="E6689" s="3" t="s">
        <v>3726</v>
      </c>
      <c r="F6689" s="10" t="s">
        <v>3727</v>
      </c>
      <c r="G6689" s="3">
        <v>96</v>
      </c>
      <c r="H6689" s="25" t="s">
        <v>3607</v>
      </c>
      <c r="I6689">
        <v>48</v>
      </c>
      <c r="J6689">
        <v>2</v>
      </c>
      <c r="K6689" t="s">
        <v>593</v>
      </c>
    </row>
    <row r="6690" spans="1:11" hidden="1" x14ac:dyDescent="0.25">
      <c r="A6690" s="9">
        <v>46097</v>
      </c>
      <c r="B6690" s="9">
        <v>46097.570659722223</v>
      </c>
      <c r="C6690" s="3" t="s">
        <v>3604</v>
      </c>
      <c r="D6690" s="8" t="s">
        <v>593</v>
      </c>
      <c r="E6690" s="3" t="s">
        <v>3728</v>
      </c>
      <c r="F6690" s="10" t="s">
        <v>3729</v>
      </c>
      <c r="G6690" s="3">
        <v>60</v>
      </c>
      <c r="H6690" s="25" t="s">
        <v>3607</v>
      </c>
      <c r="I6690">
        <v>12</v>
      </c>
      <c r="J6690">
        <v>5</v>
      </c>
      <c r="K6690" t="s">
        <v>593</v>
      </c>
    </row>
    <row r="6691" spans="1:11" hidden="1" x14ac:dyDescent="0.25">
      <c r="A6691" s="9">
        <v>46097</v>
      </c>
      <c r="B6691" s="9">
        <v>46097.570659722223</v>
      </c>
      <c r="C6691" s="3" t="s">
        <v>3604</v>
      </c>
      <c r="D6691" s="8" t="s">
        <v>593</v>
      </c>
      <c r="E6691" s="3" t="s">
        <v>3730</v>
      </c>
      <c r="F6691" s="10" t="s">
        <v>3731</v>
      </c>
      <c r="G6691" s="3">
        <v>24</v>
      </c>
      <c r="H6691" s="25" t="s">
        <v>3607</v>
      </c>
      <c r="I6691">
        <v>12</v>
      </c>
      <c r="J6691">
        <v>2</v>
      </c>
      <c r="K6691" t="s">
        <v>593</v>
      </c>
    </row>
    <row r="6692" spans="1:11" hidden="1" x14ac:dyDescent="0.25">
      <c r="A6692" s="9">
        <v>46097</v>
      </c>
      <c r="B6692" s="9">
        <v>46097.570659722223</v>
      </c>
      <c r="C6692" s="3" t="s">
        <v>3604</v>
      </c>
      <c r="D6692" s="8" t="s">
        <v>593</v>
      </c>
      <c r="E6692" s="3" t="s">
        <v>3716</v>
      </c>
      <c r="F6692" s="10" t="s">
        <v>3717</v>
      </c>
      <c r="G6692" s="3">
        <v>180</v>
      </c>
      <c r="H6692" s="25" t="s">
        <v>3607</v>
      </c>
      <c r="I6692">
        <v>12</v>
      </c>
      <c r="J6692">
        <v>15</v>
      </c>
      <c r="K6692" t="s">
        <v>593</v>
      </c>
    </row>
    <row r="6693" spans="1:11" hidden="1" x14ac:dyDescent="0.25">
      <c r="A6693" s="9">
        <v>46097</v>
      </c>
      <c r="B6693" s="9">
        <v>46097.570659722223</v>
      </c>
      <c r="C6693" s="3" t="s">
        <v>3604</v>
      </c>
      <c r="D6693" s="8" t="s">
        <v>593</v>
      </c>
      <c r="E6693" s="3" t="s">
        <v>3712</v>
      </c>
      <c r="F6693" s="10" t="s">
        <v>3713</v>
      </c>
      <c r="G6693" s="3">
        <v>240</v>
      </c>
      <c r="H6693" s="25" t="s">
        <v>3607</v>
      </c>
      <c r="I6693">
        <v>24</v>
      </c>
      <c r="J6693">
        <v>10</v>
      </c>
      <c r="K6693" t="s">
        <v>593</v>
      </c>
    </row>
    <row r="6694" spans="1:11" hidden="1" x14ac:dyDescent="0.25">
      <c r="A6694" s="9">
        <v>46097</v>
      </c>
      <c r="B6694" s="9">
        <v>46097.570659722223</v>
      </c>
      <c r="C6694" s="3" t="s">
        <v>3604</v>
      </c>
      <c r="D6694" s="8" t="s">
        <v>593</v>
      </c>
      <c r="E6694" s="3" t="s">
        <v>3616</v>
      </c>
      <c r="F6694" s="10" t="s">
        <v>3617</v>
      </c>
      <c r="G6694" s="3">
        <v>48</v>
      </c>
      <c r="H6694" s="25" t="s">
        <v>3607</v>
      </c>
      <c r="I6694">
        <v>24</v>
      </c>
      <c r="J6694">
        <v>2</v>
      </c>
      <c r="K6694" t="s">
        <v>593</v>
      </c>
    </row>
    <row r="6695" spans="1:11" hidden="1" x14ac:dyDescent="0.25">
      <c r="A6695" s="9">
        <v>46097</v>
      </c>
      <c r="B6695" s="9">
        <v>46097.570659722223</v>
      </c>
      <c r="C6695" s="3" t="s">
        <v>3604</v>
      </c>
      <c r="D6695" s="8" t="s">
        <v>593</v>
      </c>
      <c r="E6695" s="3" t="s">
        <v>3605</v>
      </c>
      <c r="F6695" s="10" t="s">
        <v>3606</v>
      </c>
      <c r="G6695" s="3">
        <v>72</v>
      </c>
      <c r="H6695" s="25" t="s">
        <v>3607</v>
      </c>
      <c r="I6695">
        <v>24</v>
      </c>
      <c r="J6695">
        <v>3</v>
      </c>
      <c r="K6695" t="s">
        <v>593</v>
      </c>
    </row>
    <row r="6696" spans="1:11" hidden="1" x14ac:dyDescent="0.25">
      <c r="A6696" s="9">
        <v>46097</v>
      </c>
      <c r="B6696" s="9">
        <v>46097.570659722223</v>
      </c>
      <c r="C6696" s="3" t="s">
        <v>3604</v>
      </c>
      <c r="D6696" s="8" t="s">
        <v>593</v>
      </c>
      <c r="E6696" s="3" t="s">
        <v>3610</v>
      </c>
      <c r="F6696" s="10" t="s">
        <v>3611</v>
      </c>
      <c r="G6696" s="3">
        <v>240</v>
      </c>
      <c r="H6696" s="25" t="s">
        <v>3607</v>
      </c>
      <c r="I6696">
        <v>24</v>
      </c>
      <c r="J6696">
        <v>10</v>
      </c>
      <c r="K6696" t="s">
        <v>593</v>
      </c>
    </row>
    <row r="6697" spans="1:11" hidden="1" x14ac:dyDescent="0.25">
      <c r="A6697" s="9">
        <v>46097</v>
      </c>
      <c r="B6697" s="9">
        <v>46097.570659722223</v>
      </c>
      <c r="C6697" s="3" t="s">
        <v>3604</v>
      </c>
      <c r="D6697" s="8" t="s">
        <v>593</v>
      </c>
      <c r="E6697" s="3" t="s">
        <v>3612</v>
      </c>
      <c r="F6697" s="10" t="s">
        <v>3613</v>
      </c>
      <c r="G6697" s="3">
        <v>360</v>
      </c>
      <c r="H6697" s="25" t="s">
        <v>3607</v>
      </c>
      <c r="I6697">
        <v>24</v>
      </c>
      <c r="J6697">
        <v>15</v>
      </c>
      <c r="K6697" t="s">
        <v>593</v>
      </c>
    </row>
    <row r="6698" spans="1:11" hidden="1" x14ac:dyDescent="0.25">
      <c r="A6698" s="9">
        <v>46097</v>
      </c>
      <c r="B6698" s="9">
        <v>46097.570659722223</v>
      </c>
      <c r="C6698" s="3" t="s">
        <v>3604</v>
      </c>
      <c r="D6698" s="8" t="s">
        <v>593</v>
      </c>
      <c r="E6698" s="3" t="s">
        <v>3614</v>
      </c>
      <c r="F6698" s="10" t="s">
        <v>3615</v>
      </c>
      <c r="G6698" s="3">
        <v>360</v>
      </c>
      <c r="H6698" s="25" t="s">
        <v>3607</v>
      </c>
      <c r="I6698">
        <v>24</v>
      </c>
      <c r="J6698">
        <v>15</v>
      </c>
      <c r="K6698" t="s">
        <v>593</v>
      </c>
    </row>
    <row r="6699" spans="1:11" hidden="1" x14ac:dyDescent="0.25">
      <c r="A6699" s="9">
        <v>46097</v>
      </c>
      <c r="B6699" s="9">
        <v>46097.570659722223</v>
      </c>
      <c r="C6699" s="3" t="s">
        <v>3604</v>
      </c>
      <c r="D6699" s="8" t="s">
        <v>593</v>
      </c>
      <c r="E6699" s="3" t="s">
        <v>3608</v>
      </c>
      <c r="F6699" s="10" t="s">
        <v>3609</v>
      </c>
      <c r="G6699" s="3">
        <v>240</v>
      </c>
      <c r="H6699" s="25" t="s">
        <v>3607</v>
      </c>
      <c r="I6699">
        <v>24</v>
      </c>
      <c r="J6699">
        <v>10</v>
      </c>
      <c r="K6699" t="s">
        <v>593</v>
      </c>
    </row>
    <row r="6700" spans="1:11" hidden="1" x14ac:dyDescent="0.25">
      <c r="A6700" s="9">
        <v>46097</v>
      </c>
      <c r="B6700" s="9">
        <v>46097.570659722223</v>
      </c>
      <c r="C6700" s="3" t="s">
        <v>3604</v>
      </c>
      <c r="D6700" s="8" t="s">
        <v>593</v>
      </c>
      <c r="E6700" s="3" t="s">
        <v>3618</v>
      </c>
      <c r="F6700" s="10" t="s">
        <v>3619</v>
      </c>
      <c r="G6700" s="3">
        <v>120</v>
      </c>
      <c r="H6700" s="25" t="s">
        <v>3607</v>
      </c>
      <c r="I6700">
        <v>24</v>
      </c>
      <c r="J6700">
        <v>5</v>
      </c>
      <c r="K6700" t="s">
        <v>593</v>
      </c>
    </row>
    <row r="6701" spans="1:11" hidden="1" x14ac:dyDescent="0.25">
      <c r="A6701" s="9">
        <v>46097</v>
      </c>
      <c r="B6701" s="9">
        <v>46097.634918981479</v>
      </c>
      <c r="C6701" s="3" t="s">
        <v>3756</v>
      </c>
      <c r="D6701" s="8" t="s">
        <v>3757</v>
      </c>
      <c r="E6701" s="3" t="s">
        <v>3758</v>
      </c>
      <c r="F6701" s="10" t="s">
        <v>3759</v>
      </c>
      <c r="G6701" s="3">
        <v>48</v>
      </c>
      <c r="H6701" s="25" t="s">
        <v>2069</v>
      </c>
      <c r="I6701">
        <v>12</v>
      </c>
      <c r="J6701">
        <v>4</v>
      </c>
      <c r="K6701" t="s">
        <v>3757</v>
      </c>
    </row>
    <row r="6702" spans="1:11" hidden="1" x14ac:dyDescent="0.25">
      <c r="A6702" s="9">
        <v>46097</v>
      </c>
      <c r="B6702" s="9">
        <v>46097.634918981479</v>
      </c>
      <c r="C6702" s="3" t="s">
        <v>3756</v>
      </c>
      <c r="D6702" s="8" t="s">
        <v>3757</v>
      </c>
      <c r="E6702" s="3" t="s">
        <v>3760</v>
      </c>
      <c r="F6702" s="10" t="s">
        <v>3761</v>
      </c>
      <c r="G6702" s="3">
        <v>240</v>
      </c>
      <c r="H6702" s="25" t="s">
        <v>2069</v>
      </c>
      <c r="I6702">
        <v>24</v>
      </c>
      <c r="J6702">
        <v>10</v>
      </c>
      <c r="K6702" t="s">
        <v>3757</v>
      </c>
    </row>
    <row r="6703" spans="1:11" hidden="1" x14ac:dyDescent="0.25">
      <c r="A6703" s="9">
        <v>46097</v>
      </c>
      <c r="B6703" s="9">
        <v>46097.634918981479</v>
      </c>
      <c r="C6703" s="3" t="s">
        <v>3756</v>
      </c>
      <c r="D6703" s="8" t="s">
        <v>3757</v>
      </c>
      <c r="E6703" s="3" t="s">
        <v>3762</v>
      </c>
      <c r="F6703" s="10" t="s">
        <v>3763</v>
      </c>
      <c r="G6703" s="3">
        <v>240</v>
      </c>
      <c r="H6703" s="25" t="s">
        <v>2069</v>
      </c>
      <c r="I6703">
        <v>24</v>
      </c>
      <c r="J6703">
        <v>10</v>
      </c>
      <c r="K6703" t="s">
        <v>3757</v>
      </c>
    </row>
    <row r="6704" spans="1:11" hidden="1" x14ac:dyDescent="0.25">
      <c r="A6704" s="9">
        <v>46097</v>
      </c>
      <c r="B6704" s="9">
        <v>46097.663368055553</v>
      </c>
      <c r="C6704" s="3" t="s">
        <v>3764</v>
      </c>
      <c r="D6704" s="8" t="s">
        <v>143</v>
      </c>
      <c r="E6704" s="3" t="s">
        <v>1095</v>
      </c>
      <c r="F6704" s="10" t="s">
        <v>1096</v>
      </c>
      <c r="G6704" s="3">
        <v>96</v>
      </c>
      <c r="H6704" s="25" t="s">
        <v>3765</v>
      </c>
      <c r="I6704">
        <v>24</v>
      </c>
      <c r="J6704">
        <v>4</v>
      </c>
      <c r="K6704" t="s">
        <v>143</v>
      </c>
    </row>
    <row r="6705" spans="1:11" hidden="1" x14ac:dyDescent="0.25">
      <c r="A6705" s="9">
        <v>46097</v>
      </c>
      <c r="B6705" s="9">
        <v>46097.663368055553</v>
      </c>
      <c r="C6705" s="3" t="s">
        <v>3764</v>
      </c>
      <c r="D6705" s="8" t="s">
        <v>143</v>
      </c>
      <c r="E6705" s="3" t="s">
        <v>1868</v>
      </c>
      <c r="F6705" s="10" t="s">
        <v>1869</v>
      </c>
      <c r="G6705" s="3">
        <v>192</v>
      </c>
      <c r="H6705" s="25" t="s">
        <v>3765</v>
      </c>
      <c r="I6705">
        <v>24</v>
      </c>
      <c r="J6705">
        <v>8</v>
      </c>
      <c r="K6705" t="s">
        <v>143</v>
      </c>
    </row>
    <row r="6706" spans="1:11" hidden="1" x14ac:dyDescent="0.25">
      <c r="A6706" s="9">
        <v>46097</v>
      </c>
      <c r="B6706" s="9">
        <v>46097.663368055553</v>
      </c>
      <c r="C6706" s="3" t="s">
        <v>3764</v>
      </c>
      <c r="D6706" s="8" t="s">
        <v>143</v>
      </c>
      <c r="E6706" s="3" t="s">
        <v>320</v>
      </c>
      <c r="F6706" s="10" t="s">
        <v>321</v>
      </c>
      <c r="G6706" s="3">
        <v>36</v>
      </c>
      <c r="H6706" s="25" t="s">
        <v>3765</v>
      </c>
      <c r="I6706">
        <v>12</v>
      </c>
      <c r="J6706">
        <v>3</v>
      </c>
      <c r="K6706" t="s">
        <v>143</v>
      </c>
    </row>
    <row r="6707" spans="1:11" hidden="1" x14ac:dyDescent="0.25">
      <c r="A6707" s="9">
        <v>46097</v>
      </c>
      <c r="B6707" s="9">
        <v>46097.663368055553</v>
      </c>
      <c r="C6707" s="3" t="s">
        <v>3764</v>
      </c>
      <c r="D6707" s="8" t="s">
        <v>143</v>
      </c>
      <c r="E6707" s="3" t="s">
        <v>270</v>
      </c>
      <c r="F6707" s="10" t="s">
        <v>451</v>
      </c>
      <c r="G6707" s="3">
        <v>144</v>
      </c>
      <c r="H6707" s="25" t="s">
        <v>3765</v>
      </c>
      <c r="I6707">
        <v>24</v>
      </c>
      <c r="J6707">
        <v>6</v>
      </c>
      <c r="K6707" t="s">
        <v>143</v>
      </c>
    </row>
    <row r="6708" spans="1:11" hidden="1" x14ac:dyDescent="0.25">
      <c r="A6708" s="9">
        <v>46097</v>
      </c>
      <c r="B6708" s="9">
        <v>46097.663368055553</v>
      </c>
      <c r="C6708" s="3" t="s">
        <v>3764</v>
      </c>
      <c r="D6708" s="8" t="s">
        <v>143</v>
      </c>
      <c r="E6708" s="3" t="s">
        <v>1575</v>
      </c>
      <c r="F6708" s="10" t="s">
        <v>1576</v>
      </c>
      <c r="G6708" s="3">
        <v>120</v>
      </c>
      <c r="H6708" s="25" t="s">
        <v>3765</v>
      </c>
      <c r="I6708">
        <v>24</v>
      </c>
      <c r="J6708">
        <v>5</v>
      </c>
      <c r="K6708" t="s">
        <v>143</v>
      </c>
    </row>
    <row r="6709" spans="1:11" hidden="1" x14ac:dyDescent="0.25">
      <c r="A6709" s="9">
        <v>46097</v>
      </c>
      <c r="B6709" s="9">
        <v>46097.663368055553</v>
      </c>
      <c r="C6709" s="3" t="s">
        <v>3764</v>
      </c>
      <c r="D6709" s="8" t="s">
        <v>143</v>
      </c>
      <c r="E6709" s="3" t="s">
        <v>3116</v>
      </c>
      <c r="F6709" s="10" t="s">
        <v>3117</v>
      </c>
      <c r="G6709" s="3">
        <v>240</v>
      </c>
      <c r="H6709" s="25" t="s">
        <v>3765</v>
      </c>
      <c r="I6709">
        <v>24</v>
      </c>
      <c r="J6709">
        <v>10</v>
      </c>
      <c r="K6709" t="s">
        <v>143</v>
      </c>
    </row>
    <row r="6710" spans="1:11" hidden="1" x14ac:dyDescent="0.25">
      <c r="A6710" s="9">
        <v>46097</v>
      </c>
      <c r="B6710" s="9">
        <v>46097.663368055553</v>
      </c>
      <c r="C6710" s="3" t="s">
        <v>3764</v>
      </c>
      <c r="D6710" s="8" t="s">
        <v>143</v>
      </c>
      <c r="E6710" s="3" t="s">
        <v>1103</v>
      </c>
      <c r="F6710" s="10" t="s">
        <v>1104</v>
      </c>
      <c r="G6710" s="3">
        <v>96</v>
      </c>
      <c r="H6710" s="25" t="s">
        <v>3765</v>
      </c>
      <c r="I6710">
        <v>24</v>
      </c>
      <c r="J6710">
        <v>4</v>
      </c>
      <c r="K6710" t="s">
        <v>143</v>
      </c>
    </row>
    <row r="6711" spans="1:11" hidden="1" x14ac:dyDescent="0.25">
      <c r="A6711" s="9">
        <v>46097</v>
      </c>
      <c r="B6711" s="9">
        <v>46097.663368055553</v>
      </c>
      <c r="C6711" s="3" t="s">
        <v>3764</v>
      </c>
      <c r="D6711" s="8" t="s">
        <v>143</v>
      </c>
      <c r="E6711" s="3" t="s">
        <v>2235</v>
      </c>
      <c r="F6711" s="10" t="s">
        <v>2236</v>
      </c>
      <c r="G6711" s="3">
        <v>72</v>
      </c>
      <c r="H6711" s="25" t="s">
        <v>3765</v>
      </c>
      <c r="I6711">
        <v>24</v>
      </c>
      <c r="J6711">
        <v>3</v>
      </c>
      <c r="K6711" t="s">
        <v>143</v>
      </c>
    </row>
    <row r="6712" spans="1:11" hidden="1" x14ac:dyDescent="0.25">
      <c r="A6712" s="9">
        <v>46097</v>
      </c>
      <c r="B6712" s="9">
        <v>46097.663368055553</v>
      </c>
      <c r="C6712" s="3" t="s">
        <v>3764</v>
      </c>
      <c r="D6712" s="8" t="s">
        <v>143</v>
      </c>
      <c r="E6712" s="3" t="s">
        <v>168</v>
      </c>
      <c r="F6712" s="10" t="s">
        <v>452</v>
      </c>
      <c r="G6712" s="3">
        <v>120</v>
      </c>
      <c r="H6712" s="25" t="s">
        <v>3765</v>
      </c>
      <c r="I6712">
        <v>24</v>
      </c>
      <c r="J6712">
        <v>5</v>
      </c>
      <c r="K6712" t="s">
        <v>143</v>
      </c>
    </row>
    <row r="6713" spans="1:11" hidden="1" x14ac:dyDescent="0.25">
      <c r="A6713" s="9">
        <v>46097</v>
      </c>
      <c r="B6713" s="9">
        <v>46097.663368055553</v>
      </c>
      <c r="C6713" s="3" t="s">
        <v>3764</v>
      </c>
      <c r="D6713" s="8" t="s">
        <v>143</v>
      </c>
      <c r="E6713" s="3" t="s">
        <v>144</v>
      </c>
      <c r="F6713" s="10" t="s">
        <v>145</v>
      </c>
      <c r="G6713" s="3">
        <v>600</v>
      </c>
      <c r="H6713" s="25" t="s">
        <v>3765</v>
      </c>
      <c r="I6713">
        <v>24</v>
      </c>
      <c r="J6713">
        <v>25</v>
      </c>
      <c r="K6713" t="s">
        <v>143</v>
      </c>
    </row>
    <row r="6714" spans="1:11" hidden="1" x14ac:dyDescent="0.25">
      <c r="A6714" s="9">
        <v>46097</v>
      </c>
      <c r="B6714" s="9">
        <v>46097.663368055553</v>
      </c>
      <c r="C6714" s="3" t="s">
        <v>3764</v>
      </c>
      <c r="D6714" s="8" t="s">
        <v>143</v>
      </c>
      <c r="E6714" s="3" t="s">
        <v>2231</v>
      </c>
      <c r="F6714" s="10" t="s">
        <v>2232</v>
      </c>
      <c r="G6714" s="3">
        <v>168</v>
      </c>
      <c r="H6714" s="25" t="s">
        <v>3765</v>
      </c>
      <c r="I6714">
        <v>24</v>
      </c>
      <c r="J6714">
        <v>7</v>
      </c>
      <c r="K6714" t="s">
        <v>143</v>
      </c>
    </row>
    <row r="6715" spans="1:11" hidden="1" x14ac:dyDescent="0.25">
      <c r="A6715" s="9">
        <v>46097</v>
      </c>
      <c r="B6715" s="9">
        <v>46097.663368055553</v>
      </c>
      <c r="C6715" s="3" t="s">
        <v>3764</v>
      </c>
      <c r="D6715" s="8" t="s">
        <v>143</v>
      </c>
      <c r="E6715" s="3" t="s">
        <v>3766</v>
      </c>
      <c r="F6715" s="10" t="s">
        <v>3767</v>
      </c>
      <c r="G6715" s="3">
        <v>120</v>
      </c>
      <c r="H6715" s="25" t="s">
        <v>3765</v>
      </c>
      <c r="I6715">
        <v>24</v>
      </c>
      <c r="J6715">
        <v>5</v>
      </c>
      <c r="K6715" t="s">
        <v>143</v>
      </c>
    </row>
    <row r="6716" spans="1:11" hidden="1" x14ac:dyDescent="0.25">
      <c r="A6716" s="9">
        <v>46097</v>
      </c>
      <c r="B6716" s="9">
        <v>46097.663368055553</v>
      </c>
      <c r="C6716" s="3" t="s">
        <v>3764</v>
      </c>
      <c r="D6716" s="8" t="s">
        <v>143</v>
      </c>
      <c r="E6716" s="3" t="s">
        <v>275</v>
      </c>
      <c r="F6716" s="10" t="s">
        <v>453</v>
      </c>
      <c r="G6716" s="3">
        <v>96</v>
      </c>
      <c r="H6716" s="25" t="s">
        <v>3765</v>
      </c>
      <c r="I6716">
        <v>24</v>
      </c>
      <c r="J6716">
        <v>4</v>
      </c>
      <c r="K6716" t="s">
        <v>143</v>
      </c>
    </row>
    <row r="6717" spans="1:11" hidden="1" x14ac:dyDescent="0.25">
      <c r="A6717" s="9">
        <v>46097</v>
      </c>
      <c r="B6717" s="9">
        <v>46097.663368055553</v>
      </c>
      <c r="C6717" s="3" t="s">
        <v>3764</v>
      </c>
      <c r="D6717" s="8" t="s">
        <v>143</v>
      </c>
      <c r="E6717" s="3" t="s">
        <v>324</v>
      </c>
      <c r="F6717" s="10" t="s">
        <v>325</v>
      </c>
      <c r="G6717" s="3">
        <v>192</v>
      </c>
      <c r="H6717" s="25" t="s">
        <v>3765</v>
      </c>
      <c r="I6717">
        <v>24</v>
      </c>
      <c r="J6717">
        <v>8</v>
      </c>
      <c r="K6717" t="s">
        <v>143</v>
      </c>
    </row>
    <row r="6718" spans="1:11" hidden="1" x14ac:dyDescent="0.25">
      <c r="A6718" s="9">
        <v>46097</v>
      </c>
      <c r="B6718" s="9">
        <v>46097.663368055553</v>
      </c>
      <c r="C6718" s="3" t="s">
        <v>3764</v>
      </c>
      <c r="D6718" s="8" t="s">
        <v>143</v>
      </c>
      <c r="E6718" s="3" t="s">
        <v>1571</v>
      </c>
      <c r="F6718" s="10" t="s">
        <v>1572</v>
      </c>
      <c r="G6718" s="3">
        <v>144</v>
      </c>
      <c r="H6718" s="25" t="s">
        <v>3765</v>
      </c>
      <c r="I6718">
        <v>24</v>
      </c>
      <c r="J6718">
        <v>6</v>
      </c>
      <c r="K6718" t="s">
        <v>143</v>
      </c>
    </row>
    <row r="6719" spans="1:11" hidden="1" x14ac:dyDescent="0.25">
      <c r="A6719" s="9">
        <v>46097</v>
      </c>
      <c r="B6719" s="9">
        <v>46097.663368055553</v>
      </c>
      <c r="C6719" s="3" t="s">
        <v>3764</v>
      </c>
      <c r="D6719" s="8" t="s">
        <v>143</v>
      </c>
      <c r="E6719" s="3" t="s">
        <v>2271</v>
      </c>
      <c r="F6719" s="10" t="s">
        <v>2272</v>
      </c>
      <c r="G6719" s="3">
        <v>120</v>
      </c>
      <c r="H6719" s="25" t="s">
        <v>3765</v>
      </c>
      <c r="I6719">
        <v>24</v>
      </c>
      <c r="J6719">
        <v>5</v>
      </c>
      <c r="K6719" t="s">
        <v>143</v>
      </c>
    </row>
    <row r="6720" spans="1:11" hidden="1" x14ac:dyDescent="0.25">
      <c r="A6720" s="9">
        <v>46097</v>
      </c>
      <c r="B6720" s="9">
        <v>46097.663368055553</v>
      </c>
      <c r="C6720" s="3" t="s">
        <v>3764</v>
      </c>
      <c r="D6720" s="8" t="s">
        <v>143</v>
      </c>
      <c r="E6720" s="3" t="s">
        <v>3768</v>
      </c>
      <c r="F6720" s="10" t="s">
        <v>3769</v>
      </c>
      <c r="G6720" s="3">
        <v>48</v>
      </c>
      <c r="H6720" s="25" t="s">
        <v>3765</v>
      </c>
      <c r="I6720">
        <v>24</v>
      </c>
      <c r="J6720">
        <v>2</v>
      </c>
      <c r="K6720" t="s">
        <v>143</v>
      </c>
    </row>
    <row r="6721" spans="1:11" hidden="1" x14ac:dyDescent="0.25">
      <c r="A6721" s="9">
        <v>46097</v>
      </c>
      <c r="B6721" s="9">
        <v>46097.663368055553</v>
      </c>
      <c r="C6721" s="3" t="s">
        <v>3764</v>
      </c>
      <c r="D6721" s="8" t="s">
        <v>143</v>
      </c>
      <c r="E6721" s="3" t="s">
        <v>2241</v>
      </c>
      <c r="F6721" s="10" t="s">
        <v>2242</v>
      </c>
      <c r="G6721" s="3">
        <v>120</v>
      </c>
      <c r="H6721" s="25" t="s">
        <v>3765</v>
      </c>
      <c r="I6721">
        <v>24</v>
      </c>
      <c r="J6721">
        <v>5</v>
      </c>
      <c r="K6721" t="s">
        <v>143</v>
      </c>
    </row>
    <row r="6722" spans="1:11" hidden="1" x14ac:dyDescent="0.25">
      <c r="A6722" s="9">
        <v>46097</v>
      </c>
      <c r="B6722" s="9">
        <v>46097.663368055553</v>
      </c>
      <c r="C6722" s="3" t="s">
        <v>3764</v>
      </c>
      <c r="D6722" s="8" t="s">
        <v>143</v>
      </c>
      <c r="E6722" s="3" t="s">
        <v>280</v>
      </c>
      <c r="F6722" s="10" t="s">
        <v>398</v>
      </c>
      <c r="G6722" s="3">
        <v>72</v>
      </c>
      <c r="H6722" s="25" t="s">
        <v>3765</v>
      </c>
      <c r="I6722">
        <v>24</v>
      </c>
      <c r="J6722">
        <v>3</v>
      </c>
      <c r="K6722" t="s">
        <v>143</v>
      </c>
    </row>
    <row r="6723" spans="1:11" hidden="1" x14ac:dyDescent="0.25">
      <c r="A6723" s="9">
        <v>46097</v>
      </c>
      <c r="B6723" s="9">
        <v>46097.663368055553</v>
      </c>
      <c r="C6723" s="3" t="s">
        <v>3764</v>
      </c>
      <c r="D6723" s="8" t="s">
        <v>143</v>
      </c>
      <c r="E6723" s="3" t="s">
        <v>166</v>
      </c>
      <c r="F6723" s="10" t="s">
        <v>167</v>
      </c>
      <c r="G6723" s="3">
        <v>240</v>
      </c>
      <c r="H6723" s="25" t="s">
        <v>3765</v>
      </c>
      <c r="I6723">
        <v>24</v>
      </c>
      <c r="J6723">
        <v>10</v>
      </c>
      <c r="K6723" t="s">
        <v>143</v>
      </c>
    </row>
    <row r="6724" spans="1:11" hidden="1" x14ac:dyDescent="0.25">
      <c r="A6724" s="9">
        <v>46097</v>
      </c>
      <c r="B6724" s="9">
        <v>46097.663368055553</v>
      </c>
      <c r="C6724" s="3" t="s">
        <v>3764</v>
      </c>
      <c r="D6724" s="8" t="s">
        <v>143</v>
      </c>
      <c r="E6724" s="3" t="s">
        <v>1091</v>
      </c>
      <c r="F6724" s="10" t="s">
        <v>1092</v>
      </c>
      <c r="G6724" s="3">
        <v>120</v>
      </c>
      <c r="H6724" s="25" t="s">
        <v>3765</v>
      </c>
      <c r="I6724">
        <v>24</v>
      </c>
      <c r="J6724">
        <v>5</v>
      </c>
      <c r="K6724" t="s">
        <v>143</v>
      </c>
    </row>
    <row r="6725" spans="1:11" hidden="1" x14ac:dyDescent="0.25">
      <c r="A6725" s="9">
        <v>46097</v>
      </c>
      <c r="B6725" s="9">
        <v>46097.663368055553</v>
      </c>
      <c r="C6725" s="3" t="s">
        <v>3764</v>
      </c>
      <c r="D6725" s="8" t="s">
        <v>143</v>
      </c>
      <c r="E6725" s="3" t="s">
        <v>460</v>
      </c>
      <c r="F6725" s="10" t="s">
        <v>461</v>
      </c>
      <c r="G6725" s="3">
        <v>60</v>
      </c>
      <c r="H6725" s="25" t="s">
        <v>3765</v>
      </c>
      <c r="I6725">
        <v>12</v>
      </c>
      <c r="J6725">
        <v>5</v>
      </c>
      <c r="K6725" t="s">
        <v>143</v>
      </c>
    </row>
    <row r="6726" spans="1:11" hidden="1" x14ac:dyDescent="0.25">
      <c r="A6726" s="9">
        <v>46097</v>
      </c>
      <c r="B6726" s="9">
        <v>46097.663368055553</v>
      </c>
      <c r="C6726" s="3" t="s">
        <v>3764</v>
      </c>
      <c r="D6726" s="8" t="s">
        <v>143</v>
      </c>
      <c r="E6726" s="3" t="s">
        <v>1097</v>
      </c>
      <c r="F6726" s="10" t="s">
        <v>1098</v>
      </c>
      <c r="G6726" s="3">
        <v>48</v>
      </c>
      <c r="H6726" s="25" t="s">
        <v>3765</v>
      </c>
      <c r="I6726">
        <v>24</v>
      </c>
      <c r="J6726">
        <v>2</v>
      </c>
      <c r="K6726" t="s">
        <v>143</v>
      </c>
    </row>
    <row r="6727" spans="1:11" hidden="1" x14ac:dyDescent="0.25">
      <c r="A6727" s="9">
        <v>46097</v>
      </c>
      <c r="B6727" s="9">
        <v>46097.663368055553</v>
      </c>
      <c r="C6727" s="3" t="s">
        <v>3764</v>
      </c>
      <c r="D6727" s="8" t="s">
        <v>143</v>
      </c>
      <c r="E6727" s="3" t="s">
        <v>1866</v>
      </c>
      <c r="F6727" s="10" t="s">
        <v>1867</v>
      </c>
      <c r="G6727" s="3">
        <v>120</v>
      </c>
      <c r="H6727" s="25" t="s">
        <v>3765</v>
      </c>
      <c r="I6727">
        <v>24</v>
      </c>
      <c r="J6727">
        <v>5</v>
      </c>
      <c r="K6727" t="s">
        <v>143</v>
      </c>
    </row>
    <row r="6728" spans="1:11" hidden="1" x14ac:dyDescent="0.25">
      <c r="A6728" s="9">
        <v>46097</v>
      </c>
      <c r="B6728" s="9">
        <v>46097.663368055553</v>
      </c>
      <c r="C6728" s="3" t="s">
        <v>3764</v>
      </c>
      <c r="D6728" s="8" t="s">
        <v>143</v>
      </c>
      <c r="E6728" s="3" t="s">
        <v>2249</v>
      </c>
      <c r="F6728" s="10" t="s">
        <v>2250</v>
      </c>
      <c r="G6728" s="3">
        <v>144</v>
      </c>
      <c r="H6728" s="25" t="s">
        <v>3765</v>
      </c>
      <c r="I6728">
        <v>24</v>
      </c>
      <c r="J6728">
        <v>6</v>
      </c>
      <c r="K6728" t="s">
        <v>143</v>
      </c>
    </row>
    <row r="6729" spans="1:11" hidden="1" x14ac:dyDescent="0.25">
      <c r="A6729" s="9">
        <v>46097</v>
      </c>
      <c r="B6729" s="9">
        <v>46097.663368055553</v>
      </c>
      <c r="C6729" s="3" t="s">
        <v>3764</v>
      </c>
      <c r="D6729" s="8" t="s">
        <v>143</v>
      </c>
      <c r="E6729" s="3" t="s">
        <v>456</v>
      </c>
      <c r="F6729" s="10" t="s">
        <v>457</v>
      </c>
      <c r="G6729" s="3">
        <v>48</v>
      </c>
      <c r="H6729" s="25" t="s">
        <v>3765</v>
      </c>
      <c r="I6729">
        <v>12</v>
      </c>
      <c r="J6729">
        <v>4</v>
      </c>
      <c r="K6729" t="s">
        <v>143</v>
      </c>
    </row>
    <row r="6730" spans="1:11" hidden="1" x14ac:dyDescent="0.25">
      <c r="A6730" s="9">
        <v>46097</v>
      </c>
      <c r="B6730" s="9">
        <v>46097.663368055553</v>
      </c>
      <c r="C6730" s="3" t="s">
        <v>3764</v>
      </c>
      <c r="D6730" s="8" t="s">
        <v>143</v>
      </c>
      <c r="E6730" s="3" t="s">
        <v>2247</v>
      </c>
      <c r="F6730" s="10" t="s">
        <v>2248</v>
      </c>
      <c r="G6730" s="3">
        <v>120</v>
      </c>
      <c r="H6730" s="25" t="s">
        <v>3765</v>
      </c>
      <c r="I6730">
        <v>24</v>
      </c>
      <c r="J6730">
        <v>5</v>
      </c>
      <c r="K6730" t="s">
        <v>143</v>
      </c>
    </row>
    <row r="6731" spans="1:11" hidden="1" x14ac:dyDescent="0.25">
      <c r="A6731" s="9">
        <v>46097</v>
      </c>
      <c r="B6731" s="9">
        <v>46097.663368055553</v>
      </c>
      <c r="C6731" s="3" t="s">
        <v>3764</v>
      </c>
      <c r="D6731" s="8" t="s">
        <v>143</v>
      </c>
      <c r="E6731" s="3" t="s">
        <v>458</v>
      </c>
      <c r="F6731" s="10" t="s">
        <v>459</v>
      </c>
      <c r="G6731" s="3">
        <v>48</v>
      </c>
      <c r="H6731" s="25" t="s">
        <v>3765</v>
      </c>
      <c r="I6731">
        <v>24</v>
      </c>
      <c r="J6731">
        <v>2</v>
      </c>
      <c r="K6731" t="s">
        <v>143</v>
      </c>
    </row>
    <row r="6732" spans="1:11" hidden="1" x14ac:dyDescent="0.25">
      <c r="A6732" s="9">
        <v>46097</v>
      </c>
      <c r="B6732" s="9">
        <v>46097.663368055553</v>
      </c>
      <c r="C6732" s="3" t="s">
        <v>3764</v>
      </c>
      <c r="D6732" s="8" t="s">
        <v>143</v>
      </c>
      <c r="E6732" s="3" t="s">
        <v>3770</v>
      </c>
      <c r="F6732" s="10" t="s">
        <v>3771</v>
      </c>
      <c r="G6732" s="3">
        <v>48</v>
      </c>
      <c r="H6732" s="25" t="s">
        <v>3765</v>
      </c>
      <c r="I6732">
        <v>24</v>
      </c>
      <c r="J6732">
        <v>2</v>
      </c>
      <c r="K6732" t="s">
        <v>143</v>
      </c>
    </row>
    <row r="6733" spans="1:11" hidden="1" x14ac:dyDescent="0.25">
      <c r="A6733" s="9">
        <v>46097</v>
      </c>
      <c r="B6733" s="9">
        <v>46097.663368055553</v>
      </c>
      <c r="C6733" s="3" t="s">
        <v>3764</v>
      </c>
      <c r="D6733" s="8" t="s">
        <v>143</v>
      </c>
      <c r="E6733" s="3" t="s">
        <v>1870</v>
      </c>
      <c r="F6733" s="10" t="s">
        <v>1871</v>
      </c>
      <c r="G6733" s="3">
        <v>72</v>
      </c>
      <c r="H6733" s="25" t="s">
        <v>3765</v>
      </c>
      <c r="I6733">
        <v>24</v>
      </c>
      <c r="J6733">
        <v>3</v>
      </c>
      <c r="K6733" t="s">
        <v>143</v>
      </c>
    </row>
    <row r="6734" spans="1:11" hidden="1" x14ac:dyDescent="0.25">
      <c r="A6734" s="9">
        <v>46097</v>
      </c>
      <c r="B6734" s="9">
        <v>46097.663368055553</v>
      </c>
      <c r="C6734" s="3" t="s">
        <v>3764</v>
      </c>
      <c r="D6734" s="8" t="s">
        <v>143</v>
      </c>
      <c r="E6734" s="3" t="s">
        <v>1101</v>
      </c>
      <c r="F6734" s="10" t="s">
        <v>1102</v>
      </c>
      <c r="G6734" s="3">
        <v>120</v>
      </c>
      <c r="H6734" s="25" t="s">
        <v>3765</v>
      </c>
      <c r="I6734">
        <v>24</v>
      </c>
      <c r="J6734">
        <v>5</v>
      </c>
      <c r="K6734" t="s">
        <v>143</v>
      </c>
    </row>
    <row r="6735" spans="1:11" hidden="1" x14ac:dyDescent="0.25">
      <c r="A6735" s="9">
        <v>46097</v>
      </c>
      <c r="B6735" s="9">
        <v>46097.663368055553</v>
      </c>
      <c r="C6735" s="3" t="s">
        <v>3764</v>
      </c>
      <c r="D6735" s="8" t="s">
        <v>143</v>
      </c>
      <c r="E6735" s="3" t="s">
        <v>1093</v>
      </c>
      <c r="F6735" s="10" t="s">
        <v>1094</v>
      </c>
      <c r="G6735" s="3">
        <v>72</v>
      </c>
      <c r="H6735" s="25" t="s">
        <v>3765</v>
      </c>
      <c r="I6735">
        <v>24</v>
      </c>
      <c r="J6735">
        <v>3</v>
      </c>
      <c r="K6735" t="s">
        <v>143</v>
      </c>
    </row>
    <row r="6736" spans="1:11" hidden="1" x14ac:dyDescent="0.25">
      <c r="A6736" s="9">
        <v>46097</v>
      </c>
      <c r="B6736" s="9">
        <v>46097.663368055553</v>
      </c>
      <c r="C6736" s="3" t="s">
        <v>3764</v>
      </c>
      <c r="D6736" s="8" t="s">
        <v>143</v>
      </c>
      <c r="E6736" s="3" t="s">
        <v>1099</v>
      </c>
      <c r="F6736" s="10" t="s">
        <v>1100</v>
      </c>
      <c r="G6736" s="3">
        <v>72</v>
      </c>
      <c r="H6736" s="25" t="s">
        <v>3765</v>
      </c>
      <c r="I6736">
        <v>24</v>
      </c>
      <c r="J6736">
        <v>3</v>
      </c>
      <c r="K6736" t="s">
        <v>143</v>
      </c>
    </row>
    <row r="6737" spans="1:11" hidden="1" x14ac:dyDescent="0.25">
      <c r="A6737" s="9">
        <v>46097</v>
      </c>
      <c r="B6737" s="9">
        <v>46097.663368055553</v>
      </c>
      <c r="C6737" s="3" t="s">
        <v>3764</v>
      </c>
      <c r="D6737" s="8" t="s">
        <v>143</v>
      </c>
      <c r="E6737" s="3" t="s">
        <v>2267</v>
      </c>
      <c r="F6737" s="10" t="s">
        <v>2268</v>
      </c>
      <c r="G6737" s="3">
        <v>72</v>
      </c>
      <c r="H6737" s="25" t="s">
        <v>3765</v>
      </c>
      <c r="I6737">
        <v>24</v>
      </c>
      <c r="J6737">
        <v>3</v>
      </c>
      <c r="K6737" t="s">
        <v>143</v>
      </c>
    </row>
    <row r="6738" spans="1:11" hidden="1" x14ac:dyDescent="0.25">
      <c r="A6738" s="9">
        <v>46097</v>
      </c>
      <c r="B6738" s="9">
        <v>46097.663368055553</v>
      </c>
      <c r="C6738" s="3" t="s">
        <v>3764</v>
      </c>
      <c r="D6738" s="8" t="s">
        <v>143</v>
      </c>
      <c r="E6738" s="3" t="s">
        <v>2253</v>
      </c>
      <c r="F6738" s="10" t="s">
        <v>2254</v>
      </c>
      <c r="G6738" s="3">
        <v>48</v>
      </c>
      <c r="H6738" s="25" t="s">
        <v>3765</v>
      </c>
      <c r="I6738">
        <v>24</v>
      </c>
      <c r="J6738">
        <v>2</v>
      </c>
      <c r="K6738" t="s">
        <v>143</v>
      </c>
    </row>
    <row r="6739" spans="1:11" hidden="1" x14ac:dyDescent="0.25">
      <c r="A6739" s="9">
        <v>46097</v>
      </c>
      <c r="B6739" s="9">
        <v>46097.663368055553</v>
      </c>
      <c r="C6739" s="3" t="s">
        <v>3764</v>
      </c>
      <c r="D6739" s="8" t="s">
        <v>143</v>
      </c>
      <c r="E6739" s="3" t="s">
        <v>2255</v>
      </c>
      <c r="F6739" s="10" t="s">
        <v>2256</v>
      </c>
      <c r="G6739" s="3">
        <v>24</v>
      </c>
      <c r="H6739" s="25" t="s">
        <v>3765</v>
      </c>
      <c r="I6739">
        <v>24</v>
      </c>
      <c r="J6739">
        <v>1</v>
      </c>
      <c r="K6739" t="s">
        <v>143</v>
      </c>
    </row>
    <row r="6740" spans="1:11" hidden="1" x14ac:dyDescent="0.25">
      <c r="A6740" s="9">
        <v>46097</v>
      </c>
      <c r="B6740" s="9">
        <v>46097.663368055553</v>
      </c>
      <c r="C6740" s="3" t="s">
        <v>3764</v>
      </c>
      <c r="D6740" s="8" t="s">
        <v>143</v>
      </c>
      <c r="E6740" s="3" t="s">
        <v>2257</v>
      </c>
      <c r="F6740" s="10" t="s">
        <v>2258</v>
      </c>
      <c r="G6740" s="3">
        <v>48</v>
      </c>
      <c r="H6740" s="25" t="s">
        <v>3765</v>
      </c>
      <c r="I6740">
        <v>24</v>
      </c>
      <c r="J6740">
        <v>2</v>
      </c>
      <c r="K6740" t="s">
        <v>143</v>
      </c>
    </row>
    <row r="6741" spans="1:11" hidden="1" x14ac:dyDescent="0.25">
      <c r="A6741" s="9">
        <v>46097</v>
      </c>
      <c r="B6741" s="9">
        <v>46097.676817129628</v>
      </c>
      <c r="C6741" s="3" t="s">
        <v>3772</v>
      </c>
      <c r="D6741" s="8" t="s">
        <v>1052</v>
      </c>
      <c r="E6741" s="3" t="s">
        <v>3773</v>
      </c>
      <c r="F6741" s="10" t="s">
        <v>3774</v>
      </c>
      <c r="G6741" s="3">
        <v>12</v>
      </c>
      <c r="H6741" s="25" t="s">
        <v>318</v>
      </c>
      <c r="I6741">
        <v>12</v>
      </c>
      <c r="J6741">
        <v>1</v>
      </c>
      <c r="K6741" t="s">
        <v>1052</v>
      </c>
    </row>
    <row r="6742" spans="1:11" hidden="1" x14ac:dyDescent="0.25">
      <c r="A6742" s="9">
        <v>46097</v>
      </c>
      <c r="B6742" s="9">
        <v>46097.676817129628</v>
      </c>
      <c r="C6742" s="3" t="s">
        <v>3772</v>
      </c>
      <c r="D6742" s="8" t="s">
        <v>1052</v>
      </c>
      <c r="E6742" s="3" t="s">
        <v>3775</v>
      </c>
      <c r="F6742" s="10" t="s">
        <v>3776</v>
      </c>
      <c r="G6742" s="3">
        <v>12</v>
      </c>
      <c r="H6742" s="25" t="s">
        <v>318</v>
      </c>
      <c r="I6742">
        <v>12</v>
      </c>
      <c r="J6742">
        <v>1</v>
      </c>
      <c r="K6742" t="s">
        <v>1052</v>
      </c>
    </row>
    <row r="6743" spans="1:11" hidden="1" x14ac:dyDescent="0.25">
      <c r="A6743" s="9">
        <v>46097</v>
      </c>
      <c r="B6743" s="9">
        <v>46097.676817129628</v>
      </c>
      <c r="C6743" s="3" t="s">
        <v>3772</v>
      </c>
      <c r="D6743" s="8" t="s">
        <v>1052</v>
      </c>
      <c r="E6743" s="3" t="s">
        <v>3781</v>
      </c>
      <c r="F6743" s="10" t="s">
        <v>3782</v>
      </c>
      <c r="G6743" s="3">
        <v>180</v>
      </c>
      <c r="H6743" s="25" t="s">
        <v>318</v>
      </c>
      <c r="I6743">
        <v>12</v>
      </c>
      <c r="J6743">
        <v>15</v>
      </c>
      <c r="K6743" t="s">
        <v>1052</v>
      </c>
    </row>
    <row r="6744" spans="1:11" hidden="1" x14ac:dyDescent="0.25">
      <c r="A6744" s="9">
        <v>46097</v>
      </c>
      <c r="B6744" s="9">
        <v>46097.676817129628</v>
      </c>
      <c r="C6744" s="3" t="s">
        <v>3772</v>
      </c>
      <c r="D6744" s="8" t="s">
        <v>1052</v>
      </c>
      <c r="E6744" s="3" t="s">
        <v>3783</v>
      </c>
      <c r="F6744" s="10" t="s">
        <v>3784</v>
      </c>
      <c r="G6744" s="3">
        <v>240</v>
      </c>
      <c r="H6744" s="25" t="s">
        <v>318</v>
      </c>
      <c r="I6744">
        <v>12</v>
      </c>
      <c r="J6744">
        <v>20</v>
      </c>
      <c r="K6744" t="s">
        <v>1052</v>
      </c>
    </row>
    <row r="6745" spans="1:11" hidden="1" x14ac:dyDescent="0.25">
      <c r="A6745" s="9">
        <v>46097</v>
      </c>
      <c r="B6745" s="9">
        <v>46097.676817129628</v>
      </c>
      <c r="C6745" s="3" t="s">
        <v>3772</v>
      </c>
      <c r="D6745" s="8" t="s">
        <v>1052</v>
      </c>
      <c r="E6745" s="3" t="s">
        <v>3785</v>
      </c>
      <c r="F6745" s="10" t="s">
        <v>3786</v>
      </c>
      <c r="G6745" s="3">
        <v>96</v>
      </c>
      <c r="H6745" s="25" t="s">
        <v>318</v>
      </c>
      <c r="I6745">
        <v>24</v>
      </c>
      <c r="J6745">
        <v>4</v>
      </c>
      <c r="K6745" t="s">
        <v>1052</v>
      </c>
    </row>
    <row r="6746" spans="1:11" hidden="1" x14ac:dyDescent="0.25">
      <c r="A6746" s="9">
        <v>46097</v>
      </c>
      <c r="B6746" s="9">
        <v>46097.676817129628</v>
      </c>
      <c r="C6746" s="3" t="s">
        <v>3772</v>
      </c>
      <c r="D6746" s="8" t="s">
        <v>1052</v>
      </c>
      <c r="E6746" s="3" t="s">
        <v>3789</v>
      </c>
      <c r="F6746" s="10" t="s">
        <v>3790</v>
      </c>
      <c r="G6746" s="3">
        <v>240</v>
      </c>
      <c r="H6746" s="25" t="s">
        <v>318</v>
      </c>
      <c r="I6746">
        <v>12</v>
      </c>
      <c r="J6746">
        <v>20</v>
      </c>
      <c r="K6746" t="s">
        <v>1052</v>
      </c>
    </row>
    <row r="6747" spans="1:11" hidden="1" x14ac:dyDescent="0.25">
      <c r="A6747" s="9">
        <v>46097</v>
      </c>
      <c r="B6747" s="9">
        <v>46097.676817129628</v>
      </c>
      <c r="C6747" s="3" t="s">
        <v>3772</v>
      </c>
      <c r="D6747" s="8" t="s">
        <v>1052</v>
      </c>
      <c r="E6747" s="3" t="s">
        <v>3787</v>
      </c>
      <c r="F6747" s="10" t="s">
        <v>3788</v>
      </c>
      <c r="G6747" s="3">
        <v>12</v>
      </c>
      <c r="H6747" s="25" t="s">
        <v>318</v>
      </c>
      <c r="I6747">
        <v>6</v>
      </c>
      <c r="J6747">
        <v>2</v>
      </c>
      <c r="K6747" t="s">
        <v>1052</v>
      </c>
    </row>
    <row r="6748" spans="1:11" hidden="1" x14ac:dyDescent="0.25">
      <c r="A6748" s="9">
        <v>46097</v>
      </c>
      <c r="B6748" s="9">
        <v>46097.676817129628</v>
      </c>
      <c r="C6748" s="3" t="s">
        <v>3772</v>
      </c>
      <c r="D6748" s="8" t="s">
        <v>1052</v>
      </c>
      <c r="E6748" s="3" t="s">
        <v>3791</v>
      </c>
      <c r="F6748" s="10" t="s">
        <v>3792</v>
      </c>
      <c r="G6748" s="3">
        <v>120</v>
      </c>
      <c r="H6748" s="25" t="s">
        <v>318</v>
      </c>
      <c r="I6748">
        <v>24</v>
      </c>
      <c r="J6748">
        <v>5</v>
      </c>
      <c r="K6748" t="s">
        <v>1052</v>
      </c>
    </row>
    <row r="6749" spans="1:11" hidden="1" x14ac:dyDescent="0.25">
      <c r="A6749" s="9">
        <v>46097</v>
      </c>
      <c r="B6749" s="9">
        <v>46097.676817129628</v>
      </c>
      <c r="C6749" s="3" t="s">
        <v>3772</v>
      </c>
      <c r="D6749" s="8" t="s">
        <v>1052</v>
      </c>
      <c r="E6749" s="3" t="s">
        <v>3777</v>
      </c>
      <c r="F6749" s="10" t="s">
        <v>3778</v>
      </c>
      <c r="G6749" s="3">
        <v>240</v>
      </c>
      <c r="H6749" s="25" t="s">
        <v>318</v>
      </c>
      <c r="I6749">
        <v>12</v>
      </c>
      <c r="J6749">
        <v>20</v>
      </c>
      <c r="K6749" t="s">
        <v>1052</v>
      </c>
    </row>
    <row r="6750" spans="1:11" hidden="1" x14ac:dyDescent="0.25">
      <c r="A6750" s="9">
        <v>46097</v>
      </c>
      <c r="B6750" s="9">
        <v>46097.676817129628</v>
      </c>
      <c r="C6750" s="3" t="s">
        <v>3772</v>
      </c>
      <c r="D6750" s="8" t="s">
        <v>1052</v>
      </c>
      <c r="E6750" s="3" t="s">
        <v>3779</v>
      </c>
      <c r="F6750" s="10" t="s">
        <v>3780</v>
      </c>
      <c r="G6750" s="3">
        <v>2400</v>
      </c>
      <c r="H6750" s="25" t="s">
        <v>318</v>
      </c>
      <c r="I6750">
        <v>12</v>
      </c>
      <c r="J6750">
        <v>200</v>
      </c>
      <c r="K6750" t="s">
        <v>1052</v>
      </c>
    </row>
    <row r="6751" spans="1:11" hidden="1" x14ac:dyDescent="0.25">
      <c r="A6751" s="9">
        <v>46097</v>
      </c>
      <c r="B6751" s="9">
        <v>46097.676817129628</v>
      </c>
      <c r="C6751" s="3" t="s">
        <v>3772</v>
      </c>
      <c r="D6751" s="8" t="s">
        <v>1052</v>
      </c>
      <c r="E6751" s="3" t="s">
        <v>3807</v>
      </c>
      <c r="F6751" s="10" t="s">
        <v>3808</v>
      </c>
      <c r="G6751" s="3">
        <v>112</v>
      </c>
      <c r="H6751" s="25" t="s">
        <v>318</v>
      </c>
      <c r="I6751">
        <v>56</v>
      </c>
      <c r="J6751">
        <v>2</v>
      </c>
      <c r="K6751" t="s">
        <v>1052</v>
      </c>
    </row>
    <row r="6752" spans="1:11" hidden="1" x14ac:dyDescent="0.25">
      <c r="A6752" s="9">
        <v>46097</v>
      </c>
      <c r="B6752" s="9">
        <v>46097.676817129628</v>
      </c>
      <c r="C6752" s="3" t="s">
        <v>3772</v>
      </c>
      <c r="D6752" s="8" t="s">
        <v>1052</v>
      </c>
      <c r="E6752" s="3" t="s">
        <v>3805</v>
      </c>
      <c r="F6752" s="10" t="s">
        <v>3806</v>
      </c>
      <c r="G6752" s="3">
        <v>600</v>
      </c>
      <c r="H6752" s="25" t="s">
        <v>318</v>
      </c>
      <c r="I6752">
        <v>12</v>
      </c>
      <c r="J6752">
        <v>50</v>
      </c>
      <c r="K6752" t="s">
        <v>1052</v>
      </c>
    </row>
    <row r="6753" spans="1:11" hidden="1" x14ac:dyDescent="0.25">
      <c r="A6753" s="9">
        <v>46097</v>
      </c>
      <c r="B6753" s="9">
        <v>46097.676817129628</v>
      </c>
      <c r="C6753" s="3" t="s">
        <v>3772</v>
      </c>
      <c r="D6753" s="8" t="s">
        <v>1052</v>
      </c>
      <c r="E6753" s="3" t="s">
        <v>3799</v>
      </c>
      <c r="F6753" s="10" t="s">
        <v>3800</v>
      </c>
      <c r="G6753" s="3">
        <v>120</v>
      </c>
      <c r="H6753" s="25" t="s">
        <v>318</v>
      </c>
      <c r="I6753">
        <v>12</v>
      </c>
      <c r="J6753">
        <v>10</v>
      </c>
      <c r="K6753" t="s">
        <v>1052</v>
      </c>
    </row>
    <row r="6754" spans="1:11" hidden="1" x14ac:dyDescent="0.25">
      <c r="A6754" s="9">
        <v>46097</v>
      </c>
      <c r="B6754" s="9">
        <v>46097.676817129628</v>
      </c>
      <c r="C6754" s="3" t="s">
        <v>3772</v>
      </c>
      <c r="D6754" s="8" t="s">
        <v>1052</v>
      </c>
      <c r="E6754" s="3" t="s">
        <v>3801</v>
      </c>
      <c r="F6754" s="10" t="s">
        <v>3802</v>
      </c>
      <c r="G6754" s="3">
        <v>36</v>
      </c>
      <c r="H6754" s="25" t="s">
        <v>318</v>
      </c>
      <c r="I6754">
        <v>12</v>
      </c>
      <c r="J6754">
        <v>3</v>
      </c>
      <c r="K6754" t="s">
        <v>1052</v>
      </c>
    </row>
    <row r="6755" spans="1:11" hidden="1" x14ac:dyDescent="0.25">
      <c r="A6755" s="9">
        <v>46097</v>
      </c>
      <c r="B6755" s="9">
        <v>46097.676817129628</v>
      </c>
      <c r="C6755" s="3" t="s">
        <v>3772</v>
      </c>
      <c r="D6755" s="8" t="s">
        <v>1052</v>
      </c>
      <c r="E6755" s="3" t="s">
        <v>3803</v>
      </c>
      <c r="F6755" s="10" t="s">
        <v>3804</v>
      </c>
      <c r="G6755" s="3">
        <v>12</v>
      </c>
      <c r="H6755" s="25" t="s">
        <v>318</v>
      </c>
      <c r="I6755">
        <v>6</v>
      </c>
      <c r="J6755">
        <v>2</v>
      </c>
      <c r="K6755" t="s">
        <v>1052</v>
      </c>
    </row>
    <row r="6756" spans="1:11" hidden="1" x14ac:dyDescent="0.25">
      <c r="A6756" s="9">
        <v>46097</v>
      </c>
      <c r="B6756" s="9">
        <v>46097.676817129628</v>
      </c>
      <c r="C6756" s="3" t="s">
        <v>3772</v>
      </c>
      <c r="D6756" s="8" t="s">
        <v>1052</v>
      </c>
      <c r="E6756" s="3" t="s">
        <v>3793</v>
      </c>
      <c r="F6756" s="10" t="s">
        <v>3794</v>
      </c>
      <c r="G6756" s="3">
        <v>480</v>
      </c>
      <c r="H6756" s="25" t="s">
        <v>318</v>
      </c>
      <c r="I6756">
        <v>40</v>
      </c>
      <c r="J6756">
        <v>12</v>
      </c>
      <c r="K6756" t="s">
        <v>1052</v>
      </c>
    </row>
    <row r="6757" spans="1:11" hidden="1" x14ac:dyDescent="0.25">
      <c r="A6757" s="9">
        <v>46097</v>
      </c>
      <c r="B6757" s="9">
        <v>46097.676817129628</v>
      </c>
      <c r="C6757" s="3" t="s">
        <v>3772</v>
      </c>
      <c r="D6757" s="8" t="s">
        <v>1052</v>
      </c>
      <c r="E6757" s="3" t="s">
        <v>3795</v>
      </c>
      <c r="F6757" s="10" t="s">
        <v>3796</v>
      </c>
      <c r="G6757" s="3">
        <v>180</v>
      </c>
      <c r="H6757" s="25" t="s">
        <v>318</v>
      </c>
      <c r="I6757">
        <v>12</v>
      </c>
      <c r="J6757">
        <v>15</v>
      </c>
      <c r="K6757" t="s">
        <v>1052</v>
      </c>
    </row>
    <row r="6758" spans="1:11" hidden="1" x14ac:dyDescent="0.25">
      <c r="A6758" s="9">
        <v>46097</v>
      </c>
      <c r="B6758" s="9">
        <v>46097.676817129628</v>
      </c>
      <c r="C6758" s="3" t="s">
        <v>3772</v>
      </c>
      <c r="D6758" s="8" t="s">
        <v>1052</v>
      </c>
      <c r="E6758" s="3" t="s">
        <v>3797</v>
      </c>
      <c r="F6758" s="10" t="s">
        <v>3798</v>
      </c>
      <c r="G6758" s="3">
        <v>12</v>
      </c>
      <c r="H6758" s="25" t="s">
        <v>318</v>
      </c>
      <c r="I6758">
        <v>6</v>
      </c>
      <c r="J6758">
        <v>2</v>
      </c>
      <c r="K6758" t="s">
        <v>1052</v>
      </c>
    </row>
    <row r="6759" spans="1:11" hidden="1" x14ac:dyDescent="0.25">
      <c r="A6759" s="9">
        <v>46097</v>
      </c>
      <c r="B6759" s="9">
        <v>46097.716932870368</v>
      </c>
      <c r="C6759" s="3" t="s">
        <v>3809</v>
      </c>
      <c r="D6759" s="8" t="s">
        <v>143</v>
      </c>
      <c r="E6759" s="3" t="s">
        <v>1573</v>
      </c>
      <c r="F6759" s="10" t="s">
        <v>1574</v>
      </c>
      <c r="G6759" s="3">
        <v>140</v>
      </c>
      <c r="H6759" s="25" t="s">
        <v>3810</v>
      </c>
      <c r="I6759">
        <v>28</v>
      </c>
      <c r="J6759">
        <v>5</v>
      </c>
      <c r="K6759" t="s">
        <v>143</v>
      </c>
    </row>
    <row r="6760" spans="1:11" hidden="1" x14ac:dyDescent="0.25">
      <c r="A6760" s="9">
        <v>46097</v>
      </c>
      <c r="B6760" s="9">
        <v>46097.716932870368</v>
      </c>
      <c r="C6760" s="3" t="s">
        <v>3809</v>
      </c>
      <c r="D6760" s="8" t="s">
        <v>143</v>
      </c>
      <c r="E6760" s="3" t="s">
        <v>3845</v>
      </c>
      <c r="F6760" s="10" t="s">
        <v>3846</v>
      </c>
      <c r="G6760" s="3">
        <v>80</v>
      </c>
      <c r="H6760" s="25" t="s">
        <v>3810</v>
      </c>
      <c r="I6760">
        <v>40</v>
      </c>
      <c r="J6760">
        <v>2</v>
      </c>
      <c r="K6760" t="s">
        <v>143</v>
      </c>
    </row>
    <row r="6761" spans="1:11" hidden="1" x14ac:dyDescent="0.25">
      <c r="A6761" s="9">
        <v>46097</v>
      </c>
      <c r="B6761" s="9">
        <v>46097.716932870368</v>
      </c>
      <c r="C6761" s="3" t="s">
        <v>3809</v>
      </c>
      <c r="D6761" s="8" t="s">
        <v>143</v>
      </c>
      <c r="E6761" s="3" t="s">
        <v>3843</v>
      </c>
      <c r="F6761" s="10" t="s">
        <v>3844</v>
      </c>
      <c r="G6761" s="3">
        <v>36</v>
      </c>
      <c r="H6761" s="25" t="s">
        <v>3810</v>
      </c>
      <c r="I6761">
        <v>36</v>
      </c>
      <c r="J6761">
        <v>1</v>
      </c>
      <c r="K6761" t="s">
        <v>143</v>
      </c>
    </row>
    <row r="6762" spans="1:11" hidden="1" x14ac:dyDescent="0.25">
      <c r="A6762" s="9">
        <v>46097</v>
      </c>
      <c r="B6762" s="9">
        <v>46097.716932870368</v>
      </c>
      <c r="C6762" s="3" t="s">
        <v>3809</v>
      </c>
      <c r="D6762" s="8" t="s">
        <v>143</v>
      </c>
      <c r="E6762" s="3" t="s">
        <v>269</v>
      </c>
      <c r="F6762" s="10" t="s">
        <v>1846</v>
      </c>
      <c r="G6762" s="3">
        <v>24</v>
      </c>
      <c r="H6762" s="25" t="s">
        <v>3810</v>
      </c>
      <c r="I6762">
        <v>24</v>
      </c>
      <c r="J6762">
        <v>1</v>
      </c>
      <c r="K6762" t="s">
        <v>143</v>
      </c>
    </row>
    <row r="6763" spans="1:11" hidden="1" x14ac:dyDescent="0.25">
      <c r="A6763" s="9">
        <v>46097</v>
      </c>
      <c r="B6763" s="9">
        <v>46097.716932870368</v>
      </c>
      <c r="C6763" s="3" t="s">
        <v>3809</v>
      </c>
      <c r="D6763" s="8" t="s">
        <v>143</v>
      </c>
      <c r="E6763" s="3" t="s">
        <v>267</v>
      </c>
      <c r="F6763" s="10" t="s">
        <v>268</v>
      </c>
      <c r="G6763" s="3">
        <v>50</v>
      </c>
      <c r="H6763" s="25" t="s">
        <v>3810</v>
      </c>
      <c r="I6763">
        <v>50</v>
      </c>
      <c r="J6763">
        <v>1</v>
      </c>
      <c r="K6763" t="s">
        <v>143</v>
      </c>
    </row>
    <row r="6764" spans="1:11" hidden="1" x14ac:dyDescent="0.25">
      <c r="A6764" s="9">
        <v>46097</v>
      </c>
      <c r="B6764" s="9">
        <v>46097.716932870368</v>
      </c>
      <c r="C6764" s="3" t="s">
        <v>3809</v>
      </c>
      <c r="D6764" s="8" t="s">
        <v>143</v>
      </c>
      <c r="E6764" s="3" t="s">
        <v>394</v>
      </c>
      <c r="F6764" s="10" t="s">
        <v>400</v>
      </c>
      <c r="G6764" s="3">
        <v>48</v>
      </c>
      <c r="H6764" s="25" t="s">
        <v>3810</v>
      </c>
      <c r="I6764">
        <v>24</v>
      </c>
      <c r="J6764">
        <v>2</v>
      </c>
      <c r="K6764" t="s">
        <v>143</v>
      </c>
    </row>
    <row r="6765" spans="1:11" hidden="1" x14ac:dyDescent="0.25">
      <c r="A6765" s="9">
        <v>46097</v>
      </c>
      <c r="B6765" s="9">
        <v>46097.716932870368</v>
      </c>
      <c r="C6765" s="3" t="s">
        <v>3809</v>
      </c>
      <c r="D6765" s="8" t="s">
        <v>143</v>
      </c>
      <c r="E6765" s="3" t="s">
        <v>262</v>
      </c>
      <c r="F6765" s="10" t="s">
        <v>263</v>
      </c>
      <c r="G6765" s="3">
        <v>36</v>
      </c>
      <c r="H6765" s="25" t="s">
        <v>3810</v>
      </c>
      <c r="I6765">
        <v>12</v>
      </c>
      <c r="J6765">
        <v>3</v>
      </c>
      <c r="K6765" t="s">
        <v>143</v>
      </c>
    </row>
    <row r="6766" spans="1:11" hidden="1" x14ac:dyDescent="0.25">
      <c r="A6766" s="9">
        <v>46097</v>
      </c>
      <c r="B6766" s="9">
        <v>46097.716932870368</v>
      </c>
      <c r="C6766" s="3" t="s">
        <v>3809</v>
      </c>
      <c r="D6766" s="8" t="s">
        <v>143</v>
      </c>
      <c r="E6766" s="3" t="s">
        <v>3833</v>
      </c>
      <c r="F6766" s="10" t="s">
        <v>3834</v>
      </c>
      <c r="G6766" s="3">
        <v>24</v>
      </c>
      <c r="H6766" s="25" t="s">
        <v>3810</v>
      </c>
      <c r="I6766">
        <v>24</v>
      </c>
      <c r="J6766">
        <v>1</v>
      </c>
      <c r="K6766" t="s">
        <v>143</v>
      </c>
    </row>
    <row r="6767" spans="1:11" hidden="1" x14ac:dyDescent="0.25">
      <c r="A6767" s="9">
        <v>46097</v>
      </c>
      <c r="B6767" s="9">
        <v>46097.716932870368</v>
      </c>
      <c r="C6767" s="3" t="s">
        <v>3809</v>
      </c>
      <c r="D6767" s="8" t="s">
        <v>143</v>
      </c>
      <c r="E6767" s="3" t="s">
        <v>2243</v>
      </c>
      <c r="F6767" s="10" t="s">
        <v>2244</v>
      </c>
      <c r="G6767" s="3">
        <v>12</v>
      </c>
      <c r="H6767" s="25" t="s">
        <v>3810</v>
      </c>
      <c r="I6767">
        <v>12</v>
      </c>
      <c r="J6767">
        <v>1</v>
      </c>
      <c r="K6767" t="s">
        <v>143</v>
      </c>
    </row>
    <row r="6768" spans="1:11" hidden="1" x14ac:dyDescent="0.25">
      <c r="A6768" s="9">
        <v>46097</v>
      </c>
      <c r="B6768" s="9">
        <v>46097.716932870368</v>
      </c>
      <c r="C6768" s="3" t="s">
        <v>3809</v>
      </c>
      <c r="D6768" s="8" t="s">
        <v>143</v>
      </c>
      <c r="E6768" s="3" t="s">
        <v>293</v>
      </c>
      <c r="F6768" s="10" t="s">
        <v>294</v>
      </c>
      <c r="G6768" s="3">
        <v>40</v>
      </c>
      <c r="H6768" s="25" t="s">
        <v>3810</v>
      </c>
      <c r="I6768">
        <v>40</v>
      </c>
      <c r="J6768">
        <v>1</v>
      </c>
      <c r="K6768" t="s">
        <v>143</v>
      </c>
    </row>
    <row r="6769" spans="1:11" hidden="1" x14ac:dyDescent="0.25">
      <c r="A6769" s="9">
        <v>46097</v>
      </c>
      <c r="B6769" s="9">
        <v>46097.716932870368</v>
      </c>
      <c r="C6769" s="3" t="s">
        <v>3809</v>
      </c>
      <c r="D6769" s="8" t="s">
        <v>143</v>
      </c>
      <c r="E6769" s="3" t="s">
        <v>264</v>
      </c>
      <c r="F6769" s="10" t="s">
        <v>265</v>
      </c>
      <c r="G6769" s="3">
        <v>100</v>
      </c>
      <c r="H6769" s="25" t="s">
        <v>3810</v>
      </c>
      <c r="I6769">
        <v>50</v>
      </c>
      <c r="J6769">
        <v>2</v>
      </c>
      <c r="K6769" t="s">
        <v>143</v>
      </c>
    </row>
    <row r="6770" spans="1:11" hidden="1" x14ac:dyDescent="0.25">
      <c r="A6770" s="9">
        <v>46097</v>
      </c>
      <c r="B6770" s="9">
        <v>46097.716932870368</v>
      </c>
      <c r="C6770" s="3" t="s">
        <v>3809</v>
      </c>
      <c r="D6770" s="8" t="s">
        <v>143</v>
      </c>
      <c r="E6770" s="3" t="s">
        <v>1569</v>
      </c>
      <c r="F6770" s="10" t="s">
        <v>1570</v>
      </c>
      <c r="G6770" s="3">
        <v>32</v>
      </c>
      <c r="H6770" s="25" t="s">
        <v>3810</v>
      </c>
      <c r="I6770">
        <v>32</v>
      </c>
      <c r="J6770">
        <v>1</v>
      </c>
      <c r="K6770" t="s">
        <v>143</v>
      </c>
    </row>
    <row r="6771" spans="1:11" hidden="1" x14ac:dyDescent="0.25">
      <c r="A6771" s="9">
        <v>46097</v>
      </c>
      <c r="B6771" s="9">
        <v>46097.716932870368</v>
      </c>
      <c r="C6771" s="3" t="s">
        <v>3809</v>
      </c>
      <c r="D6771" s="8" t="s">
        <v>143</v>
      </c>
      <c r="E6771" s="3" t="s">
        <v>1567</v>
      </c>
      <c r="F6771" s="10" t="s">
        <v>1568</v>
      </c>
      <c r="G6771" s="3">
        <v>60</v>
      </c>
      <c r="H6771" s="25" t="s">
        <v>3810</v>
      </c>
      <c r="I6771">
        <v>12</v>
      </c>
      <c r="J6771">
        <v>5</v>
      </c>
      <c r="K6771" t="s">
        <v>143</v>
      </c>
    </row>
    <row r="6772" spans="1:11" hidden="1" x14ac:dyDescent="0.25">
      <c r="A6772" s="9">
        <v>46097</v>
      </c>
      <c r="B6772" s="9">
        <v>46097.716932870368</v>
      </c>
      <c r="C6772" s="3" t="s">
        <v>3809</v>
      </c>
      <c r="D6772" s="8" t="s">
        <v>143</v>
      </c>
      <c r="E6772" s="3" t="s">
        <v>3831</v>
      </c>
      <c r="F6772" s="10" t="s">
        <v>3832</v>
      </c>
      <c r="G6772" s="3">
        <v>12</v>
      </c>
      <c r="H6772" s="25" t="s">
        <v>3810</v>
      </c>
      <c r="I6772">
        <v>12</v>
      </c>
      <c r="J6772">
        <v>1</v>
      </c>
      <c r="K6772" t="s">
        <v>143</v>
      </c>
    </row>
    <row r="6773" spans="1:11" hidden="1" x14ac:dyDescent="0.25">
      <c r="A6773" s="9">
        <v>46097</v>
      </c>
      <c r="B6773" s="9">
        <v>46097.716932870368</v>
      </c>
      <c r="C6773" s="3" t="s">
        <v>3809</v>
      </c>
      <c r="D6773" s="8" t="s">
        <v>143</v>
      </c>
      <c r="E6773" s="3" t="s">
        <v>1565</v>
      </c>
      <c r="F6773" s="10" t="s">
        <v>1566</v>
      </c>
      <c r="G6773" s="3">
        <v>12</v>
      </c>
      <c r="H6773" s="25" t="s">
        <v>3810</v>
      </c>
      <c r="I6773">
        <v>12</v>
      </c>
      <c r="J6773">
        <v>1</v>
      </c>
      <c r="K6773" t="s">
        <v>143</v>
      </c>
    </row>
    <row r="6774" spans="1:11" hidden="1" x14ac:dyDescent="0.25">
      <c r="A6774" s="9">
        <v>46097</v>
      </c>
      <c r="B6774" s="9">
        <v>46097.716932870368</v>
      </c>
      <c r="C6774" s="3" t="s">
        <v>3809</v>
      </c>
      <c r="D6774" s="8" t="s">
        <v>143</v>
      </c>
      <c r="E6774" s="3" t="s">
        <v>395</v>
      </c>
      <c r="F6774" s="10" t="s">
        <v>401</v>
      </c>
      <c r="G6774" s="3">
        <v>24</v>
      </c>
      <c r="H6774" s="25" t="s">
        <v>3810</v>
      </c>
      <c r="I6774">
        <v>24</v>
      </c>
      <c r="J6774">
        <v>1</v>
      </c>
      <c r="K6774" t="s">
        <v>143</v>
      </c>
    </row>
    <row r="6775" spans="1:11" hidden="1" x14ac:dyDescent="0.25">
      <c r="A6775" s="9">
        <v>46097</v>
      </c>
      <c r="B6775" s="9">
        <v>46097.716932870368</v>
      </c>
      <c r="C6775" s="3" t="s">
        <v>3809</v>
      </c>
      <c r="D6775" s="8" t="s">
        <v>143</v>
      </c>
      <c r="E6775" s="3" t="s">
        <v>3847</v>
      </c>
      <c r="F6775" s="10" t="s">
        <v>3848</v>
      </c>
      <c r="G6775" s="3">
        <v>72</v>
      </c>
      <c r="H6775" s="25" t="s">
        <v>3810</v>
      </c>
      <c r="I6775">
        <v>36</v>
      </c>
      <c r="J6775">
        <v>2</v>
      </c>
      <c r="K6775" t="s">
        <v>143</v>
      </c>
    </row>
    <row r="6776" spans="1:11" hidden="1" x14ac:dyDescent="0.25">
      <c r="A6776" s="9">
        <v>46097</v>
      </c>
      <c r="B6776" s="9">
        <v>46097.716932870368</v>
      </c>
      <c r="C6776" s="3" t="s">
        <v>3809</v>
      </c>
      <c r="D6776" s="8" t="s">
        <v>143</v>
      </c>
      <c r="E6776" s="3" t="s">
        <v>322</v>
      </c>
      <c r="F6776" s="10" t="s">
        <v>323</v>
      </c>
      <c r="G6776" s="3">
        <v>200</v>
      </c>
      <c r="H6776" s="25" t="s">
        <v>3810</v>
      </c>
      <c r="I6776">
        <v>20</v>
      </c>
      <c r="J6776">
        <v>10</v>
      </c>
      <c r="K6776" t="s">
        <v>143</v>
      </c>
    </row>
    <row r="6777" spans="1:11" hidden="1" x14ac:dyDescent="0.25">
      <c r="A6777" s="9">
        <v>46097</v>
      </c>
      <c r="B6777" s="9">
        <v>46097.716932870368</v>
      </c>
      <c r="C6777" s="3" t="s">
        <v>3809</v>
      </c>
      <c r="D6777" s="8" t="s">
        <v>143</v>
      </c>
      <c r="E6777" s="3" t="s">
        <v>3835</v>
      </c>
      <c r="F6777" s="10" t="s">
        <v>3836</v>
      </c>
      <c r="G6777" s="3">
        <v>24</v>
      </c>
      <c r="H6777" s="25" t="s">
        <v>3810</v>
      </c>
      <c r="I6777">
        <v>24</v>
      </c>
      <c r="J6777">
        <v>1</v>
      </c>
      <c r="K6777" t="s">
        <v>143</v>
      </c>
    </row>
    <row r="6778" spans="1:11" hidden="1" x14ac:dyDescent="0.25">
      <c r="A6778" s="9">
        <v>46097</v>
      </c>
      <c r="B6778" s="9">
        <v>46097.716932870368</v>
      </c>
      <c r="C6778" s="3" t="s">
        <v>3809</v>
      </c>
      <c r="D6778" s="8" t="s">
        <v>143</v>
      </c>
      <c r="E6778" s="3" t="s">
        <v>3837</v>
      </c>
      <c r="F6778" s="10" t="s">
        <v>3838</v>
      </c>
      <c r="G6778" s="3">
        <v>32</v>
      </c>
      <c r="H6778" s="25" t="s">
        <v>3810</v>
      </c>
      <c r="I6778">
        <v>32</v>
      </c>
      <c r="J6778">
        <v>1</v>
      </c>
      <c r="K6778" t="s">
        <v>143</v>
      </c>
    </row>
    <row r="6779" spans="1:11" hidden="1" x14ac:dyDescent="0.25">
      <c r="A6779" s="9">
        <v>46097</v>
      </c>
      <c r="B6779" s="9">
        <v>46097.716932870368</v>
      </c>
      <c r="C6779" s="3" t="s">
        <v>3809</v>
      </c>
      <c r="D6779" s="8" t="s">
        <v>143</v>
      </c>
      <c r="E6779" s="3" t="s">
        <v>391</v>
      </c>
      <c r="F6779" s="10" t="s">
        <v>399</v>
      </c>
      <c r="G6779" s="3">
        <v>2</v>
      </c>
      <c r="H6779" s="25" t="s">
        <v>3810</v>
      </c>
      <c r="I6779">
        <v>40</v>
      </c>
      <c r="J6779">
        <v>0.05</v>
      </c>
      <c r="K6779" t="s">
        <v>143</v>
      </c>
    </row>
    <row r="6780" spans="1:11" hidden="1" x14ac:dyDescent="0.25">
      <c r="A6780" s="9">
        <v>46097</v>
      </c>
      <c r="B6780" s="9">
        <v>46097.716932870368</v>
      </c>
      <c r="C6780" s="3" t="s">
        <v>3809</v>
      </c>
      <c r="D6780" s="8" t="s">
        <v>143</v>
      </c>
      <c r="E6780" s="3" t="s">
        <v>392</v>
      </c>
      <c r="F6780" s="10" t="s">
        <v>393</v>
      </c>
      <c r="G6780" s="3">
        <v>80</v>
      </c>
      <c r="H6780" s="25" t="s">
        <v>3810</v>
      </c>
      <c r="I6780">
        <v>40</v>
      </c>
      <c r="J6780">
        <v>2</v>
      </c>
      <c r="K6780" t="s">
        <v>143</v>
      </c>
    </row>
    <row r="6781" spans="1:11" hidden="1" x14ac:dyDescent="0.25">
      <c r="A6781" s="9">
        <v>46097</v>
      </c>
      <c r="B6781" s="9">
        <v>46097.716932870368</v>
      </c>
      <c r="C6781" s="3" t="s">
        <v>3809</v>
      </c>
      <c r="D6781" s="8" t="s">
        <v>143</v>
      </c>
      <c r="E6781" s="3" t="s">
        <v>3839</v>
      </c>
      <c r="F6781" s="10" t="s">
        <v>3840</v>
      </c>
      <c r="G6781" s="3">
        <v>40</v>
      </c>
      <c r="H6781" s="25" t="s">
        <v>3810</v>
      </c>
      <c r="I6781">
        <v>40</v>
      </c>
      <c r="J6781">
        <v>1</v>
      </c>
      <c r="K6781" t="s">
        <v>143</v>
      </c>
    </row>
    <row r="6782" spans="1:11" hidden="1" x14ac:dyDescent="0.25">
      <c r="A6782" s="9">
        <v>46097</v>
      </c>
      <c r="B6782" s="9">
        <v>46097.716932870368</v>
      </c>
      <c r="C6782" s="3" t="s">
        <v>3809</v>
      </c>
      <c r="D6782" s="8" t="s">
        <v>143</v>
      </c>
      <c r="E6782" s="3" t="s">
        <v>273</v>
      </c>
      <c r="F6782" s="10" t="s">
        <v>274</v>
      </c>
      <c r="G6782" s="3">
        <v>616</v>
      </c>
      <c r="H6782" s="25" t="s">
        <v>3810</v>
      </c>
      <c r="I6782">
        <v>28</v>
      </c>
      <c r="J6782">
        <v>22</v>
      </c>
      <c r="K6782" t="s">
        <v>143</v>
      </c>
    </row>
    <row r="6783" spans="1:11" hidden="1" x14ac:dyDescent="0.25">
      <c r="A6783" s="9">
        <v>46097</v>
      </c>
      <c r="B6783" s="9">
        <v>46097.716932870368</v>
      </c>
      <c r="C6783" s="3" t="s">
        <v>3809</v>
      </c>
      <c r="D6783" s="8" t="s">
        <v>143</v>
      </c>
      <c r="E6783" s="3" t="s">
        <v>2245</v>
      </c>
      <c r="F6783" s="10" t="s">
        <v>2246</v>
      </c>
      <c r="G6783" s="3">
        <v>48</v>
      </c>
      <c r="H6783" s="25" t="s">
        <v>3810</v>
      </c>
      <c r="I6783">
        <v>24</v>
      </c>
      <c r="J6783">
        <v>2</v>
      </c>
      <c r="K6783" t="s">
        <v>143</v>
      </c>
    </row>
    <row r="6784" spans="1:11" hidden="1" x14ac:dyDescent="0.25">
      <c r="A6784" s="9">
        <v>46097</v>
      </c>
      <c r="B6784" s="9">
        <v>46097.716932870368</v>
      </c>
      <c r="C6784" s="3" t="s">
        <v>3809</v>
      </c>
      <c r="D6784" s="8" t="s">
        <v>143</v>
      </c>
      <c r="E6784" s="3" t="s">
        <v>3841</v>
      </c>
      <c r="F6784" s="10" t="s">
        <v>3842</v>
      </c>
      <c r="G6784" s="3">
        <v>50</v>
      </c>
      <c r="H6784" s="25" t="s">
        <v>3810</v>
      </c>
      <c r="I6784">
        <v>50</v>
      </c>
      <c r="J6784">
        <v>1</v>
      </c>
      <c r="K6784" t="s">
        <v>143</v>
      </c>
    </row>
    <row r="6785" spans="1:11" hidden="1" x14ac:dyDescent="0.25">
      <c r="A6785" s="9">
        <v>46097</v>
      </c>
      <c r="B6785" s="9">
        <v>46097.716932870368</v>
      </c>
      <c r="C6785" s="3" t="s">
        <v>3809</v>
      </c>
      <c r="D6785" s="8" t="s">
        <v>143</v>
      </c>
      <c r="E6785" s="3" t="s">
        <v>1581</v>
      </c>
      <c r="F6785" s="10" t="s">
        <v>1582</v>
      </c>
      <c r="G6785" s="3">
        <v>100</v>
      </c>
      <c r="H6785" s="25" t="s">
        <v>3810</v>
      </c>
      <c r="I6785">
        <v>50</v>
      </c>
      <c r="J6785">
        <v>2</v>
      </c>
      <c r="K6785" t="s">
        <v>143</v>
      </c>
    </row>
    <row r="6786" spans="1:11" hidden="1" x14ac:dyDescent="0.25">
      <c r="A6786" s="9">
        <v>46097</v>
      </c>
      <c r="B6786" s="9">
        <v>46097.716932870368</v>
      </c>
      <c r="C6786" s="3" t="s">
        <v>3809</v>
      </c>
      <c r="D6786" s="8" t="s">
        <v>143</v>
      </c>
      <c r="E6786" s="3" t="s">
        <v>432</v>
      </c>
      <c r="F6786" s="10" t="s">
        <v>433</v>
      </c>
      <c r="G6786" s="3">
        <v>50</v>
      </c>
      <c r="H6786" s="25" t="s">
        <v>3810</v>
      </c>
      <c r="I6786">
        <v>50</v>
      </c>
      <c r="J6786">
        <v>1</v>
      </c>
      <c r="K6786" t="s">
        <v>143</v>
      </c>
    </row>
    <row r="6787" spans="1:11" hidden="1" x14ac:dyDescent="0.25">
      <c r="A6787" s="9">
        <v>46097</v>
      </c>
      <c r="B6787" s="9">
        <v>46097.716932870368</v>
      </c>
      <c r="C6787" s="3" t="s">
        <v>3809</v>
      </c>
      <c r="D6787" s="8" t="s">
        <v>143</v>
      </c>
      <c r="E6787" s="3" t="s">
        <v>3817</v>
      </c>
      <c r="F6787" s="10" t="s">
        <v>3818</v>
      </c>
      <c r="G6787" s="3">
        <v>24</v>
      </c>
      <c r="H6787" s="25" t="s">
        <v>3810</v>
      </c>
      <c r="I6787">
        <v>24</v>
      </c>
      <c r="J6787">
        <v>1</v>
      </c>
      <c r="K6787" t="s">
        <v>143</v>
      </c>
    </row>
    <row r="6788" spans="1:11" hidden="1" x14ac:dyDescent="0.25">
      <c r="A6788" s="9">
        <v>46097</v>
      </c>
      <c r="B6788" s="9">
        <v>46097.716932870368</v>
      </c>
      <c r="C6788" s="3" t="s">
        <v>3809</v>
      </c>
      <c r="D6788" s="8" t="s">
        <v>143</v>
      </c>
      <c r="E6788" s="3" t="s">
        <v>3811</v>
      </c>
      <c r="F6788" s="10" t="s">
        <v>3812</v>
      </c>
      <c r="G6788" s="3">
        <v>20</v>
      </c>
      <c r="H6788" s="25" t="s">
        <v>3810</v>
      </c>
      <c r="I6788">
        <v>20</v>
      </c>
      <c r="J6788">
        <v>1</v>
      </c>
      <c r="K6788" t="s">
        <v>143</v>
      </c>
    </row>
    <row r="6789" spans="1:11" hidden="1" x14ac:dyDescent="0.25">
      <c r="A6789" s="9">
        <v>46097</v>
      </c>
      <c r="B6789" s="9">
        <v>46097.716932870368</v>
      </c>
      <c r="C6789" s="3" t="s">
        <v>3809</v>
      </c>
      <c r="D6789" s="8" t="s">
        <v>143</v>
      </c>
      <c r="E6789" s="3" t="s">
        <v>3813</v>
      </c>
      <c r="F6789" s="10" t="s">
        <v>3814</v>
      </c>
      <c r="G6789" s="3">
        <v>40</v>
      </c>
      <c r="H6789" s="25" t="s">
        <v>3810</v>
      </c>
      <c r="I6789">
        <v>20</v>
      </c>
      <c r="J6789">
        <v>2</v>
      </c>
      <c r="K6789" t="s">
        <v>143</v>
      </c>
    </row>
    <row r="6790" spans="1:11" hidden="1" x14ac:dyDescent="0.25">
      <c r="A6790" s="9">
        <v>46097</v>
      </c>
      <c r="B6790" s="9">
        <v>46097.716932870368</v>
      </c>
      <c r="C6790" s="3" t="s">
        <v>3809</v>
      </c>
      <c r="D6790" s="8" t="s">
        <v>143</v>
      </c>
      <c r="E6790" s="3" t="s">
        <v>3815</v>
      </c>
      <c r="F6790" s="10" t="s">
        <v>3816</v>
      </c>
      <c r="G6790" s="3">
        <v>40</v>
      </c>
      <c r="H6790" s="25" t="s">
        <v>3810</v>
      </c>
      <c r="I6790">
        <v>20</v>
      </c>
      <c r="J6790">
        <v>2</v>
      </c>
      <c r="K6790" t="s">
        <v>143</v>
      </c>
    </row>
    <row r="6791" spans="1:11" hidden="1" x14ac:dyDescent="0.25">
      <c r="A6791" s="9">
        <v>46097</v>
      </c>
      <c r="B6791" s="9">
        <v>46097.716932870368</v>
      </c>
      <c r="C6791" s="3" t="s">
        <v>3809</v>
      </c>
      <c r="D6791" s="8" t="s">
        <v>143</v>
      </c>
      <c r="E6791" s="3" t="s">
        <v>2264</v>
      </c>
      <c r="F6791" s="10" t="s">
        <v>2390</v>
      </c>
      <c r="G6791" s="3">
        <v>24</v>
      </c>
      <c r="H6791" s="25" t="s">
        <v>3810</v>
      </c>
      <c r="I6791">
        <v>24</v>
      </c>
      <c r="J6791">
        <v>1</v>
      </c>
      <c r="K6791" t="s">
        <v>143</v>
      </c>
    </row>
    <row r="6792" spans="1:11" hidden="1" x14ac:dyDescent="0.25">
      <c r="A6792" s="9">
        <v>46097</v>
      </c>
      <c r="B6792" s="9">
        <v>46097.716932870368</v>
      </c>
      <c r="C6792" s="3" t="s">
        <v>3809</v>
      </c>
      <c r="D6792" s="8" t="s">
        <v>143</v>
      </c>
      <c r="E6792" s="3" t="s">
        <v>3819</v>
      </c>
      <c r="F6792" s="10" t="s">
        <v>3820</v>
      </c>
      <c r="G6792" s="3">
        <v>48</v>
      </c>
      <c r="H6792" s="25" t="s">
        <v>3810</v>
      </c>
      <c r="I6792">
        <v>24</v>
      </c>
      <c r="J6792">
        <v>2</v>
      </c>
      <c r="K6792" t="s">
        <v>143</v>
      </c>
    </row>
    <row r="6793" spans="1:11" hidden="1" x14ac:dyDescent="0.25">
      <c r="A6793" s="9">
        <v>46097</v>
      </c>
      <c r="B6793" s="9">
        <v>46097.716932870368</v>
      </c>
      <c r="C6793" s="3" t="s">
        <v>3809</v>
      </c>
      <c r="D6793" s="8" t="s">
        <v>143</v>
      </c>
      <c r="E6793" s="3" t="s">
        <v>3821</v>
      </c>
      <c r="F6793" s="10" t="s">
        <v>3822</v>
      </c>
      <c r="G6793" s="3">
        <v>24</v>
      </c>
      <c r="H6793" s="25" t="s">
        <v>3810</v>
      </c>
      <c r="I6793">
        <v>24</v>
      </c>
      <c r="J6793">
        <v>1</v>
      </c>
      <c r="K6793" t="s">
        <v>143</v>
      </c>
    </row>
    <row r="6794" spans="1:11" hidden="1" x14ac:dyDescent="0.25">
      <c r="A6794" s="9">
        <v>46097</v>
      </c>
      <c r="B6794" s="9">
        <v>46097.716932870368</v>
      </c>
      <c r="C6794" s="3" t="s">
        <v>3809</v>
      </c>
      <c r="D6794" s="8" t="s">
        <v>143</v>
      </c>
      <c r="E6794" s="3" t="s">
        <v>3823</v>
      </c>
      <c r="F6794" s="10" t="s">
        <v>3824</v>
      </c>
      <c r="G6794" s="3">
        <v>24</v>
      </c>
      <c r="H6794" s="25" t="s">
        <v>3810</v>
      </c>
      <c r="I6794">
        <v>24</v>
      </c>
      <c r="J6794">
        <v>1</v>
      </c>
      <c r="K6794" t="s">
        <v>143</v>
      </c>
    </row>
    <row r="6795" spans="1:11" hidden="1" x14ac:dyDescent="0.25">
      <c r="A6795" s="9">
        <v>46097</v>
      </c>
      <c r="B6795" s="9">
        <v>46097.716932870368</v>
      </c>
      <c r="C6795" s="3" t="s">
        <v>3809</v>
      </c>
      <c r="D6795" s="8" t="s">
        <v>143</v>
      </c>
      <c r="E6795" s="3" t="s">
        <v>3825</v>
      </c>
      <c r="F6795" s="10" t="s">
        <v>3826</v>
      </c>
      <c r="G6795" s="3">
        <v>24</v>
      </c>
      <c r="H6795" s="25" t="s">
        <v>3810</v>
      </c>
      <c r="I6795">
        <v>24</v>
      </c>
      <c r="J6795">
        <v>1</v>
      </c>
      <c r="K6795" t="s">
        <v>143</v>
      </c>
    </row>
    <row r="6796" spans="1:11" hidden="1" x14ac:dyDescent="0.25">
      <c r="A6796" s="9">
        <v>46097</v>
      </c>
      <c r="B6796" s="9">
        <v>46097.716932870368</v>
      </c>
      <c r="C6796" s="3" t="s">
        <v>3809</v>
      </c>
      <c r="D6796" s="8" t="s">
        <v>143</v>
      </c>
      <c r="E6796" s="3" t="s">
        <v>3827</v>
      </c>
      <c r="F6796" s="10" t="s">
        <v>3828</v>
      </c>
      <c r="G6796" s="3">
        <v>24</v>
      </c>
      <c r="H6796" s="25" t="s">
        <v>3810</v>
      </c>
      <c r="I6796">
        <v>24</v>
      </c>
      <c r="J6796">
        <v>1</v>
      </c>
      <c r="K6796" t="s">
        <v>143</v>
      </c>
    </row>
    <row r="6797" spans="1:11" hidden="1" x14ac:dyDescent="0.25">
      <c r="A6797" s="9">
        <v>46097</v>
      </c>
      <c r="B6797" s="9">
        <v>46097.716932870368</v>
      </c>
      <c r="C6797" s="3" t="s">
        <v>3809</v>
      </c>
      <c r="D6797" s="8" t="s">
        <v>143</v>
      </c>
      <c r="E6797" s="3" t="s">
        <v>3829</v>
      </c>
      <c r="F6797" s="10" t="s">
        <v>3830</v>
      </c>
      <c r="G6797" s="3">
        <v>24</v>
      </c>
      <c r="H6797" s="25" t="s">
        <v>3810</v>
      </c>
      <c r="I6797">
        <v>24</v>
      </c>
      <c r="J6797">
        <v>1</v>
      </c>
      <c r="K6797" t="s">
        <v>143</v>
      </c>
    </row>
    <row r="6798" spans="1:11" hidden="1" x14ac:dyDescent="0.25">
      <c r="A6798" s="9">
        <v>46097</v>
      </c>
      <c r="B6798" s="9">
        <v>46097.770914351851</v>
      </c>
      <c r="C6798" s="3" t="s">
        <v>3849</v>
      </c>
      <c r="D6798" s="8" t="s">
        <v>3850</v>
      </c>
      <c r="E6798" s="3" t="s">
        <v>3870</v>
      </c>
      <c r="F6798" s="10" t="s">
        <v>3871</v>
      </c>
      <c r="G6798" s="3">
        <v>48</v>
      </c>
      <c r="H6798" s="25" t="s">
        <v>3853</v>
      </c>
      <c r="I6798">
        <v>48</v>
      </c>
      <c r="J6798">
        <v>1</v>
      </c>
      <c r="K6798" t="s">
        <v>3850</v>
      </c>
    </row>
    <row r="6799" spans="1:11" hidden="1" x14ac:dyDescent="0.25">
      <c r="A6799" s="9">
        <v>46097</v>
      </c>
      <c r="B6799" s="9">
        <v>46097.770914351851</v>
      </c>
      <c r="C6799" s="3" t="s">
        <v>3849</v>
      </c>
      <c r="D6799" s="8" t="s">
        <v>3850</v>
      </c>
      <c r="E6799" s="3" t="s">
        <v>3872</v>
      </c>
      <c r="F6799" s="10" t="s">
        <v>3873</v>
      </c>
      <c r="G6799" s="3">
        <v>48</v>
      </c>
      <c r="H6799" s="25" t="s">
        <v>3853</v>
      </c>
      <c r="I6799">
        <v>48</v>
      </c>
      <c r="J6799">
        <v>1</v>
      </c>
      <c r="K6799" t="s">
        <v>3850</v>
      </c>
    </row>
    <row r="6800" spans="1:11" hidden="1" x14ac:dyDescent="0.25">
      <c r="A6800" s="9">
        <v>46097</v>
      </c>
      <c r="B6800" s="9">
        <v>46097.770914351851</v>
      </c>
      <c r="C6800" s="3" t="s">
        <v>3849</v>
      </c>
      <c r="D6800" s="8" t="s">
        <v>3850</v>
      </c>
      <c r="E6800" s="3" t="s">
        <v>3874</v>
      </c>
      <c r="F6800" s="10" t="s">
        <v>3875</v>
      </c>
      <c r="G6800" s="3">
        <v>48</v>
      </c>
      <c r="H6800" s="25" t="s">
        <v>3853</v>
      </c>
      <c r="I6800">
        <v>48</v>
      </c>
      <c r="J6800">
        <v>1</v>
      </c>
      <c r="K6800" t="s">
        <v>3850</v>
      </c>
    </row>
    <row r="6801" spans="1:11" hidden="1" x14ac:dyDescent="0.25">
      <c r="A6801" s="9">
        <v>46097</v>
      </c>
      <c r="B6801" s="9">
        <v>46097.770914351851</v>
      </c>
      <c r="C6801" s="3" t="s">
        <v>3849</v>
      </c>
      <c r="D6801" s="8" t="s">
        <v>3850</v>
      </c>
      <c r="E6801" s="3" t="s">
        <v>3876</v>
      </c>
      <c r="F6801" s="10" t="s">
        <v>3877</v>
      </c>
      <c r="G6801" s="3">
        <v>40</v>
      </c>
      <c r="H6801" s="25" t="s">
        <v>3853</v>
      </c>
      <c r="I6801">
        <v>20</v>
      </c>
      <c r="J6801">
        <v>2</v>
      </c>
      <c r="K6801" t="s">
        <v>3850</v>
      </c>
    </row>
    <row r="6802" spans="1:11" hidden="1" x14ac:dyDescent="0.25">
      <c r="A6802" s="9">
        <v>46097</v>
      </c>
      <c r="B6802" s="9">
        <v>46097.770914351851</v>
      </c>
      <c r="C6802" s="3" t="s">
        <v>3849</v>
      </c>
      <c r="D6802" s="8" t="s">
        <v>3850</v>
      </c>
      <c r="E6802" s="3" t="s">
        <v>3878</v>
      </c>
      <c r="F6802" s="10" t="s">
        <v>3879</v>
      </c>
      <c r="G6802" s="3">
        <v>20</v>
      </c>
      <c r="H6802" s="25" t="s">
        <v>3853</v>
      </c>
      <c r="I6802">
        <v>20</v>
      </c>
      <c r="J6802">
        <v>1</v>
      </c>
      <c r="K6802" t="s">
        <v>3850</v>
      </c>
    </row>
    <row r="6803" spans="1:11" hidden="1" x14ac:dyDescent="0.25">
      <c r="A6803" s="9">
        <v>46097</v>
      </c>
      <c r="B6803" s="9">
        <v>46097.770914351851</v>
      </c>
      <c r="C6803" s="3" t="s">
        <v>3849</v>
      </c>
      <c r="D6803" s="8" t="s">
        <v>3850</v>
      </c>
      <c r="E6803" s="3" t="s">
        <v>3880</v>
      </c>
      <c r="F6803" s="10" t="s">
        <v>3881</v>
      </c>
      <c r="G6803" s="3">
        <v>20</v>
      </c>
      <c r="H6803" s="25" t="s">
        <v>3853</v>
      </c>
      <c r="I6803">
        <v>20</v>
      </c>
      <c r="J6803">
        <v>1</v>
      </c>
      <c r="K6803" t="s">
        <v>3850</v>
      </c>
    </row>
    <row r="6804" spans="1:11" hidden="1" x14ac:dyDescent="0.25">
      <c r="A6804" s="9">
        <v>46097</v>
      </c>
      <c r="B6804" s="9">
        <v>46097.770914351851</v>
      </c>
      <c r="C6804" s="3" t="s">
        <v>3849</v>
      </c>
      <c r="D6804" s="8" t="s">
        <v>3850</v>
      </c>
      <c r="E6804" s="3" t="s">
        <v>3882</v>
      </c>
      <c r="F6804" s="10" t="s">
        <v>3883</v>
      </c>
      <c r="G6804" s="3">
        <v>40</v>
      </c>
      <c r="H6804" s="25" t="s">
        <v>3853</v>
      </c>
      <c r="I6804">
        <v>20</v>
      </c>
      <c r="J6804">
        <v>2</v>
      </c>
      <c r="K6804" t="s">
        <v>3850</v>
      </c>
    </row>
    <row r="6805" spans="1:11" hidden="1" x14ac:dyDescent="0.25">
      <c r="A6805" s="9">
        <v>46097</v>
      </c>
      <c r="B6805" s="9">
        <v>46097.770914351851</v>
      </c>
      <c r="C6805" s="3" t="s">
        <v>3849</v>
      </c>
      <c r="D6805" s="8" t="s">
        <v>3850</v>
      </c>
      <c r="E6805" s="3" t="s">
        <v>3884</v>
      </c>
      <c r="F6805" s="10" t="s">
        <v>3885</v>
      </c>
      <c r="G6805" s="3">
        <v>500</v>
      </c>
      <c r="H6805" s="25" t="s">
        <v>3853</v>
      </c>
      <c r="I6805">
        <v>25</v>
      </c>
      <c r="J6805">
        <v>20</v>
      </c>
      <c r="K6805" t="s">
        <v>3850</v>
      </c>
    </row>
    <row r="6806" spans="1:11" hidden="1" x14ac:dyDescent="0.25">
      <c r="A6806" s="9">
        <v>46097</v>
      </c>
      <c r="B6806" s="9">
        <v>46097.770914351851</v>
      </c>
      <c r="C6806" s="3" t="s">
        <v>3849</v>
      </c>
      <c r="D6806" s="8" t="s">
        <v>3850</v>
      </c>
      <c r="E6806" s="3" t="s">
        <v>3886</v>
      </c>
      <c r="F6806" s="10" t="s">
        <v>3887</v>
      </c>
      <c r="G6806" s="3">
        <v>30</v>
      </c>
      <c r="H6806" s="25" t="s">
        <v>3853</v>
      </c>
      <c r="I6806">
        <v>1</v>
      </c>
      <c r="J6806">
        <v>30</v>
      </c>
      <c r="K6806" t="s">
        <v>3850</v>
      </c>
    </row>
    <row r="6807" spans="1:11" hidden="1" x14ac:dyDescent="0.25">
      <c r="A6807" s="9">
        <v>46097</v>
      </c>
      <c r="B6807" s="9">
        <v>46097.770914351851</v>
      </c>
      <c r="C6807" s="3" t="s">
        <v>3849</v>
      </c>
      <c r="D6807" s="8" t="s">
        <v>3850</v>
      </c>
      <c r="E6807" s="3" t="s">
        <v>3888</v>
      </c>
      <c r="F6807" s="10" t="s">
        <v>3889</v>
      </c>
      <c r="G6807" s="3">
        <v>1000</v>
      </c>
      <c r="H6807" s="25" t="s">
        <v>3853</v>
      </c>
      <c r="I6807">
        <v>50</v>
      </c>
      <c r="J6807">
        <v>20</v>
      </c>
      <c r="K6807" t="s">
        <v>3850</v>
      </c>
    </row>
    <row r="6808" spans="1:11" hidden="1" x14ac:dyDescent="0.25">
      <c r="A6808" s="9">
        <v>46097</v>
      </c>
      <c r="B6808" s="9">
        <v>46097.770914351851</v>
      </c>
      <c r="C6808" s="3" t="s">
        <v>3849</v>
      </c>
      <c r="D6808" s="8" t="s">
        <v>3850</v>
      </c>
      <c r="E6808" s="3" t="s">
        <v>3890</v>
      </c>
      <c r="F6808" s="10" t="s">
        <v>3891</v>
      </c>
      <c r="G6808" s="3">
        <v>1000</v>
      </c>
      <c r="H6808" s="25" t="s">
        <v>3853</v>
      </c>
      <c r="I6808">
        <v>50</v>
      </c>
      <c r="J6808">
        <v>20</v>
      </c>
      <c r="K6808" t="s">
        <v>3850</v>
      </c>
    </row>
    <row r="6809" spans="1:11" hidden="1" x14ac:dyDescent="0.25">
      <c r="A6809" s="9">
        <v>46097</v>
      </c>
      <c r="B6809" s="9">
        <v>46097.770914351851</v>
      </c>
      <c r="C6809" s="3" t="s">
        <v>3849</v>
      </c>
      <c r="D6809" s="8" t="s">
        <v>3850</v>
      </c>
      <c r="E6809" s="3" t="s">
        <v>3892</v>
      </c>
      <c r="F6809" s="10" t="s">
        <v>3893</v>
      </c>
      <c r="G6809" s="3">
        <v>200</v>
      </c>
      <c r="H6809" s="25" t="s">
        <v>3853</v>
      </c>
      <c r="I6809">
        <v>200</v>
      </c>
      <c r="J6809">
        <v>1</v>
      </c>
      <c r="K6809" t="s">
        <v>3850</v>
      </c>
    </row>
    <row r="6810" spans="1:11" hidden="1" x14ac:dyDescent="0.25">
      <c r="A6810" s="9">
        <v>46097</v>
      </c>
      <c r="B6810" s="9">
        <v>46097.770914351851</v>
      </c>
      <c r="C6810" s="3" t="s">
        <v>3849</v>
      </c>
      <c r="D6810" s="8" t="s">
        <v>3850</v>
      </c>
      <c r="E6810" s="3" t="s">
        <v>3854</v>
      </c>
      <c r="F6810" s="10" t="s">
        <v>3855</v>
      </c>
      <c r="G6810" s="3">
        <v>30</v>
      </c>
      <c r="H6810" s="25" t="s">
        <v>3853</v>
      </c>
      <c r="I6810">
        <v>1</v>
      </c>
      <c r="J6810">
        <v>30</v>
      </c>
      <c r="K6810" t="s">
        <v>3850</v>
      </c>
    </row>
    <row r="6811" spans="1:11" hidden="1" x14ac:dyDescent="0.25">
      <c r="A6811" s="9">
        <v>46097</v>
      </c>
      <c r="B6811" s="9">
        <v>46097.770914351851</v>
      </c>
      <c r="C6811" s="3" t="s">
        <v>3849</v>
      </c>
      <c r="D6811" s="8" t="s">
        <v>3850</v>
      </c>
      <c r="E6811" s="3" t="s">
        <v>3856</v>
      </c>
      <c r="F6811" s="10" t="s">
        <v>3857</v>
      </c>
      <c r="G6811" s="3">
        <v>60</v>
      </c>
      <c r="H6811" s="25" t="s">
        <v>3853</v>
      </c>
      <c r="I6811">
        <v>1</v>
      </c>
      <c r="J6811">
        <v>60</v>
      </c>
      <c r="K6811" t="s">
        <v>3850</v>
      </c>
    </row>
    <row r="6812" spans="1:11" hidden="1" x14ac:dyDescent="0.25">
      <c r="A6812" s="9">
        <v>46097</v>
      </c>
      <c r="B6812" s="9">
        <v>46097.770914351851</v>
      </c>
      <c r="C6812" s="3" t="s">
        <v>3849</v>
      </c>
      <c r="D6812" s="8" t="s">
        <v>3850</v>
      </c>
      <c r="E6812" s="3" t="s">
        <v>3858</v>
      </c>
      <c r="F6812" s="10" t="s">
        <v>3859</v>
      </c>
      <c r="G6812" s="3">
        <v>30</v>
      </c>
      <c r="H6812" s="25" t="s">
        <v>3853</v>
      </c>
      <c r="I6812">
        <v>1</v>
      </c>
      <c r="J6812">
        <v>30</v>
      </c>
      <c r="K6812" t="s">
        <v>3850</v>
      </c>
    </row>
    <row r="6813" spans="1:11" hidden="1" x14ac:dyDescent="0.25">
      <c r="A6813" s="9">
        <v>46097</v>
      </c>
      <c r="B6813" s="9">
        <v>46097.770914351851</v>
      </c>
      <c r="C6813" s="3" t="s">
        <v>3849</v>
      </c>
      <c r="D6813" s="8" t="s">
        <v>3850</v>
      </c>
      <c r="E6813" s="3" t="s">
        <v>3862</v>
      </c>
      <c r="F6813" s="10" t="s">
        <v>3863</v>
      </c>
      <c r="G6813" s="3">
        <v>40</v>
      </c>
      <c r="H6813" s="25" t="s">
        <v>3853</v>
      </c>
      <c r="I6813">
        <v>1</v>
      </c>
      <c r="J6813">
        <v>40</v>
      </c>
      <c r="K6813" t="s">
        <v>3850</v>
      </c>
    </row>
    <row r="6814" spans="1:11" hidden="1" x14ac:dyDescent="0.25">
      <c r="A6814" s="9">
        <v>46097</v>
      </c>
      <c r="B6814" s="9">
        <v>46097.770914351851</v>
      </c>
      <c r="C6814" s="3" t="s">
        <v>3849</v>
      </c>
      <c r="D6814" s="8" t="s">
        <v>3850</v>
      </c>
      <c r="E6814" s="3" t="s">
        <v>3860</v>
      </c>
      <c r="F6814" s="10" t="s">
        <v>3861</v>
      </c>
      <c r="G6814" s="3">
        <v>60</v>
      </c>
      <c r="H6814" s="25" t="s">
        <v>3853</v>
      </c>
      <c r="I6814">
        <v>1</v>
      </c>
      <c r="J6814">
        <v>60</v>
      </c>
      <c r="K6814" t="s">
        <v>3850</v>
      </c>
    </row>
    <row r="6815" spans="1:11" hidden="1" x14ac:dyDescent="0.25">
      <c r="A6815" s="9">
        <v>46097</v>
      </c>
      <c r="B6815" s="9">
        <v>46097.770914351851</v>
      </c>
      <c r="C6815" s="3" t="s">
        <v>3849</v>
      </c>
      <c r="D6815" s="8" t="s">
        <v>3850</v>
      </c>
      <c r="E6815" s="3" t="s">
        <v>3851</v>
      </c>
      <c r="F6815" s="10" t="s">
        <v>3852</v>
      </c>
      <c r="G6815" s="3">
        <v>72</v>
      </c>
      <c r="H6815" s="25" t="s">
        <v>3853</v>
      </c>
      <c r="I6815">
        <v>1</v>
      </c>
      <c r="J6815">
        <v>72</v>
      </c>
      <c r="K6815" t="s">
        <v>3850</v>
      </c>
    </row>
    <row r="6816" spans="1:11" hidden="1" x14ac:dyDescent="0.25">
      <c r="A6816" s="9">
        <v>46097</v>
      </c>
      <c r="B6816" s="9">
        <v>46097.770914351851</v>
      </c>
      <c r="C6816" s="3" t="s">
        <v>3849</v>
      </c>
      <c r="D6816" s="8" t="s">
        <v>3850</v>
      </c>
      <c r="E6816" s="3" t="s">
        <v>3864</v>
      </c>
      <c r="F6816" s="10" t="s">
        <v>3865</v>
      </c>
      <c r="G6816" s="3">
        <v>80</v>
      </c>
      <c r="H6816" s="25" t="s">
        <v>3853</v>
      </c>
      <c r="I6816">
        <v>40</v>
      </c>
      <c r="J6816">
        <v>2</v>
      </c>
      <c r="K6816" t="s">
        <v>3850</v>
      </c>
    </row>
    <row r="6817" spans="1:11" hidden="1" x14ac:dyDescent="0.25">
      <c r="A6817" s="9">
        <v>46097</v>
      </c>
      <c r="B6817" s="9">
        <v>46097.770914351851</v>
      </c>
      <c r="C6817" s="3" t="s">
        <v>3849</v>
      </c>
      <c r="D6817" s="8" t="s">
        <v>3850</v>
      </c>
      <c r="E6817" s="3" t="s">
        <v>3866</v>
      </c>
      <c r="F6817" s="10" t="s">
        <v>3867</v>
      </c>
      <c r="G6817" s="3">
        <v>20</v>
      </c>
      <c r="H6817" s="25" t="s">
        <v>3853</v>
      </c>
      <c r="I6817">
        <v>1</v>
      </c>
      <c r="J6817">
        <v>20</v>
      </c>
      <c r="K6817" t="s">
        <v>3850</v>
      </c>
    </row>
    <row r="6818" spans="1:11" hidden="1" x14ac:dyDescent="0.25">
      <c r="A6818" s="9">
        <v>46097</v>
      </c>
      <c r="B6818" s="9">
        <v>46097.770914351851</v>
      </c>
      <c r="C6818" s="3" t="s">
        <v>3849</v>
      </c>
      <c r="D6818" s="8" t="s">
        <v>3850</v>
      </c>
      <c r="E6818" s="3" t="s">
        <v>3904</v>
      </c>
      <c r="F6818" s="10" t="s">
        <v>3905</v>
      </c>
      <c r="G6818" s="3">
        <v>40</v>
      </c>
      <c r="H6818" s="25" t="s">
        <v>3853</v>
      </c>
      <c r="I6818">
        <v>1</v>
      </c>
      <c r="J6818">
        <v>40</v>
      </c>
      <c r="K6818" t="s">
        <v>3850</v>
      </c>
    </row>
    <row r="6819" spans="1:11" hidden="1" x14ac:dyDescent="0.25">
      <c r="A6819" s="9">
        <v>46097</v>
      </c>
      <c r="B6819" s="9">
        <v>46097.770914351851</v>
      </c>
      <c r="C6819" s="3" t="s">
        <v>3849</v>
      </c>
      <c r="D6819" s="8" t="s">
        <v>3850</v>
      </c>
      <c r="E6819" s="3" t="s">
        <v>3900</v>
      </c>
      <c r="F6819" s="10" t="s">
        <v>3901</v>
      </c>
      <c r="G6819" s="3">
        <v>36</v>
      </c>
      <c r="H6819" s="25" t="s">
        <v>3853</v>
      </c>
      <c r="I6819">
        <v>30</v>
      </c>
      <c r="J6819">
        <v>1.2</v>
      </c>
      <c r="K6819" t="s">
        <v>3850</v>
      </c>
    </row>
    <row r="6820" spans="1:11" hidden="1" x14ac:dyDescent="0.25">
      <c r="A6820" s="9">
        <v>46097</v>
      </c>
      <c r="B6820" s="9">
        <v>46097.770914351851</v>
      </c>
      <c r="C6820" s="3" t="s">
        <v>3849</v>
      </c>
      <c r="D6820" s="8" t="s">
        <v>3850</v>
      </c>
      <c r="E6820" s="3" t="s">
        <v>3894</v>
      </c>
      <c r="F6820" s="10" t="s">
        <v>3895</v>
      </c>
      <c r="G6820" s="3">
        <v>40</v>
      </c>
      <c r="H6820" s="25" t="s">
        <v>3853</v>
      </c>
      <c r="I6820">
        <v>1</v>
      </c>
      <c r="J6820">
        <v>40</v>
      </c>
      <c r="K6820" t="s">
        <v>3850</v>
      </c>
    </row>
    <row r="6821" spans="1:11" hidden="1" x14ac:dyDescent="0.25">
      <c r="A6821" s="9">
        <v>46097</v>
      </c>
      <c r="B6821" s="9">
        <v>46097.770914351851</v>
      </c>
      <c r="C6821" s="3" t="s">
        <v>3849</v>
      </c>
      <c r="D6821" s="8" t="s">
        <v>3850</v>
      </c>
      <c r="E6821" s="3" t="s">
        <v>3896</v>
      </c>
      <c r="F6821" s="10" t="s">
        <v>3897</v>
      </c>
      <c r="G6821" s="3">
        <v>50</v>
      </c>
      <c r="H6821" s="25" t="s">
        <v>3853</v>
      </c>
      <c r="I6821">
        <v>1</v>
      </c>
      <c r="J6821">
        <v>50</v>
      </c>
      <c r="K6821" t="s">
        <v>3850</v>
      </c>
    </row>
    <row r="6822" spans="1:11" hidden="1" x14ac:dyDescent="0.25">
      <c r="A6822" s="9">
        <v>46097</v>
      </c>
      <c r="B6822" s="9">
        <v>46097.770914351851</v>
      </c>
      <c r="C6822" s="3" t="s">
        <v>3849</v>
      </c>
      <c r="D6822" s="8" t="s">
        <v>3850</v>
      </c>
      <c r="E6822" s="3" t="s">
        <v>3898</v>
      </c>
      <c r="F6822" s="10" t="s">
        <v>3899</v>
      </c>
      <c r="G6822" s="3">
        <v>1000</v>
      </c>
      <c r="H6822" s="25" t="s">
        <v>3853</v>
      </c>
      <c r="I6822">
        <v>50</v>
      </c>
      <c r="J6822">
        <v>20</v>
      </c>
      <c r="K6822" t="s">
        <v>3850</v>
      </c>
    </row>
    <row r="6823" spans="1:11" hidden="1" x14ac:dyDescent="0.25">
      <c r="A6823" s="9">
        <v>46097</v>
      </c>
      <c r="B6823" s="9">
        <v>46097.770914351851</v>
      </c>
      <c r="C6823" s="3" t="s">
        <v>3849</v>
      </c>
      <c r="D6823" s="8" t="s">
        <v>3850</v>
      </c>
      <c r="E6823" s="3" t="s">
        <v>3902</v>
      </c>
      <c r="F6823" s="10" t="s">
        <v>3903</v>
      </c>
      <c r="G6823" s="3">
        <v>80</v>
      </c>
      <c r="H6823" s="25" t="s">
        <v>3853</v>
      </c>
      <c r="I6823">
        <v>1</v>
      </c>
      <c r="J6823">
        <v>80</v>
      </c>
      <c r="K6823" t="s">
        <v>3850</v>
      </c>
    </row>
    <row r="6824" spans="1:11" hidden="1" x14ac:dyDescent="0.25">
      <c r="A6824" s="9">
        <v>46097</v>
      </c>
      <c r="B6824" s="9">
        <v>46097.770914351851</v>
      </c>
      <c r="C6824" s="3" t="s">
        <v>3849</v>
      </c>
      <c r="D6824" s="8" t="s">
        <v>3850</v>
      </c>
      <c r="E6824" s="3" t="s">
        <v>3910</v>
      </c>
      <c r="F6824" s="10" t="s">
        <v>3911</v>
      </c>
      <c r="G6824" s="3">
        <v>80</v>
      </c>
      <c r="H6824" s="25" t="s">
        <v>3853</v>
      </c>
      <c r="I6824">
        <v>1</v>
      </c>
      <c r="J6824">
        <v>80</v>
      </c>
      <c r="K6824" t="s">
        <v>3850</v>
      </c>
    </row>
    <row r="6825" spans="1:11" hidden="1" x14ac:dyDescent="0.25">
      <c r="A6825" s="9">
        <v>46097</v>
      </c>
      <c r="B6825" s="9">
        <v>46097.770914351851</v>
      </c>
      <c r="C6825" s="3" t="s">
        <v>3849</v>
      </c>
      <c r="D6825" s="8" t="s">
        <v>3850</v>
      </c>
      <c r="E6825" s="3" t="s">
        <v>3912</v>
      </c>
      <c r="F6825" s="10" t="s">
        <v>3913</v>
      </c>
      <c r="G6825" s="3">
        <v>500</v>
      </c>
      <c r="H6825" s="25" t="s">
        <v>3853</v>
      </c>
      <c r="I6825">
        <v>1</v>
      </c>
      <c r="J6825">
        <v>500</v>
      </c>
      <c r="K6825" t="s">
        <v>3850</v>
      </c>
    </row>
    <row r="6826" spans="1:11" hidden="1" x14ac:dyDescent="0.25">
      <c r="A6826" s="9">
        <v>46097</v>
      </c>
      <c r="B6826" s="9">
        <v>46097.770914351851</v>
      </c>
      <c r="C6826" s="3" t="s">
        <v>3849</v>
      </c>
      <c r="D6826" s="8" t="s">
        <v>3850</v>
      </c>
      <c r="E6826" s="3" t="s">
        <v>3914</v>
      </c>
      <c r="F6826" s="10" t="s">
        <v>3915</v>
      </c>
      <c r="G6826" s="3">
        <v>500</v>
      </c>
      <c r="H6826" s="25" t="s">
        <v>3853</v>
      </c>
      <c r="I6826">
        <v>1</v>
      </c>
      <c r="J6826">
        <v>500</v>
      </c>
      <c r="K6826" t="s">
        <v>3850</v>
      </c>
    </row>
    <row r="6827" spans="1:11" hidden="1" x14ac:dyDescent="0.25">
      <c r="A6827" s="9">
        <v>46097</v>
      </c>
      <c r="B6827" s="9">
        <v>46097.770914351851</v>
      </c>
      <c r="C6827" s="3" t="s">
        <v>3849</v>
      </c>
      <c r="D6827" s="8" t="s">
        <v>3850</v>
      </c>
      <c r="E6827" s="3" t="s">
        <v>3868</v>
      </c>
      <c r="F6827" s="10" t="s">
        <v>3869</v>
      </c>
      <c r="G6827" s="3">
        <v>25</v>
      </c>
      <c r="H6827" s="25" t="s">
        <v>3853</v>
      </c>
      <c r="I6827">
        <v>25</v>
      </c>
      <c r="J6827">
        <v>1</v>
      </c>
      <c r="K6827" t="s">
        <v>3850</v>
      </c>
    </row>
    <row r="6828" spans="1:11" hidden="1" x14ac:dyDescent="0.25">
      <c r="A6828" s="9">
        <v>46097</v>
      </c>
      <c r="B6828" s="9">
        <v>46097.770914351851</v>
      </c>
      <c r="C6828" s="3" t="s">
        <v>3849</v>
      </c>
      <c r="D6828" s="8" t="s">
        <v>3850</v>
      </c>
      <c r="E6828" s="3" t="s">
        <v>3906</v>
      </c>
      <c r="F6828" s="10" t="s">
        <v>3907</v>
      </c>
      <c r="G6828" s="3">
        <v>30</v>
      </c>
      <c r="H6828" s="25" t="s">
        <v>3853</v>
      </c>
      <c r="I6828">
        <v>1</v>
      </c>
      <c r="J6828">
        <v>30</v>
      </c>
      <c r="K6828" t="s">
        <v>3850</v>
      </c>
    </row>
    <row r="6829" spans="1:11" hidden="1" x14ac:dyDescent="0.25">
      <c r="A6829" s="9">
        <v>46097</v>
      </c>
      <c r="B6829" s="9">
        <v>46097.770914351851</v>
      </c>
      <c r="C6829" s="3" t="s">
        <v>3849</v>
      </c>
      <c r="D6829" s="8" t="s">
        <v>3850</v>
      </c>
      <c r="E6829" s="3" t="s">
        <v>3908</v>
      </c>
      <c r="F6829" s="10" t="s">
        <v>3909</v>
      </c>
      <c r="G6829" s="3">
        <v>250</v>
      </c>
      <c r="H6829" s="25" t="s">
        <v>3853</v>
      </c>
      <c r="I6829">
        <v>1</v>
      </c>
      <c r="J6829">
        <v>250</v>
      </c>
      <c r="K6829" t="s">
        <v>3850</v>
      </c>
    </row>
    <row r="6830" spans="1:11" hidden="1" x14ac:dyDescent="0.25">
      <c r="A6830" s="9">
        <v>46096</v>
      </c>
      <c r="B6830" s="9">
        <v>46096.484583333331</v>
      </c>
      <c r="C6830" s="3" t="s">
        <v>3535</v>
      </c>
      <c r="D6830" s="8" t="s">
        <v>2078</v>
      </c>
      <c r="E6830" s="3" t="s">
        <v>2079</v>
      </c>
      <c r="F6830" s="10" t="s">
        <v>2080</v>
      </c>
      <c r="G6830" s="3">
        <v>192</v>
      </c>
      <c r="H6830" s="25" t="s">
        <v>3536</v>
      </c>
      <c r="I6830">
        <v>1</v>
      </c>
      <c r="J6830">
        <v>192</v>
      </c>
      <c r="K6830" t="s">
        <v>2078</v>
      </c>
    </row>
    <row r="6831" spans="1:11" hidden="1" x14ac:dyDescent="0.25">
      <c r="A6831" s="9">
        <v>46096</v>
      </c>
      <c r="B6831" s="9">
        <v>46096.484583333331</v>
      </c>
      <c r="C6831" s="3" t="s">
        <v>3535</v>
      </c>
      <c r="D6831" s="8" t="s">
        <v>2078</v>
      </c>
      <c r="E6831" s="3" t="s">
        <v>2081</v>
      </c>
      <c r="F6831" s="10" t="s">
        <v>2082</v>
      </c>
      <c r="G6831" s="3">
        <v>624</v>
      </c>
      <c r="H6831" s="25" t="s">
        <v>3536</v>
      </c>
      <c r="I6831">
        <v>1</v>
      </c>
      <c r="J6831">
        <v>624</v>
      </c>
      <c r="K6831" t="s">
        <v>2078</v>
      </c>
    </row>
    <row r="6832" spans="1:11" hidden="1" x14ac:dyDescent="0.25">
      <c r="A6832" s="9">
        <v>46096</v>
      </c>
      <c r="B6832" s="9">
        <v>46096.879965277774</v>
      </c>
      <c r="C6832" s="3" t="s">
        <v>3537</v>
      </c>
      <c r="D6832" s="8" t="s">
        <v>71</v>
      </c>
      <c r="E6832" s="3" t="s">
        <v>1956</v>
      </c>
      <c r="F6832" s="10" t="s">
        <v>1957</v>
      </c>
      <c r="G6832" s="3">
        <v>12</v>
      </c>
      <c r="H6832" s="25" t="s">
        <v>318</v>
      </c>
      <c r="I6832">
        <v>1</v>
      </c>
      <c r="J6832">
        <v>12</v>
      </c>
      <c r="K6832" t="s">
        <v>71</v>
      </c>
    </row>
    <row r="6833" spans="1:11" hidden="1" x14ac:dyDescent="0.25">
      <c r="A6833" s="9">
        <v>46096</v>
      </c>
      <c r="B6833" s="9">
        <v>46096.879965277774</v>
      </c>
      <c r="C6833" s="3" t="s">
        <v>3537</v>
      </c>
      <c r="D6833" s="8" t="s">
        <v>71</v>
      </c>
      <c r="E6833" s="3" t="s">
        <v>86</v>
      </c>
      <c r="F6833" s="10" t="s">
        <v>87</v>
      </c>
      <c r="G6833" s="3">
        <v>30</v>
      </c>
      <c r="H6833" s="25" t="s">
        <v>318</v>
      </c>
      <c r="I6833">
        <v>1</v>
      </c>
      <c r="J6833">
        <v>30</v>
      </c>
      <c r="K6833" t="s">
        <v>71</v>
      </c>
    </row>
    <row r="6834" spans="1:11" hidden="1" x14ac:dyDescent="0.25">
      <c r="A6834" s="9">
        <v>46096</v>
      </c>
      <c r="B6834" s="9">
        <v>46096.879965277774</v>
      </c>
      <c r="C6834" s="3" t="s">
        <v>3537</v>
      </c>
      <c r="D6834" s="8" t="s">
        <v>71</v>
      </c>
      <c r="E6834" s="3" t="s">
        <v>1952</v>
      </c>
      <c r="F6834" s="10" t="s">
        <v>1953</v>
      </c>
      <c r="G6834" s="3">
        <v>30</v>
      </c>
      <c r="H6834" s="25" t="s">
        <v>318</v>
      </c>
      <c r="I6834">
        <v>1</v>
      </c>
      <c r="J6834">
        <v>30</v>
      </c>
      <c r="K6834" t="s">
        <v>71</v>
      </c>
    </row>
    <row r="6835" spans="1:11" hidden="1" x14ac:dyDescent="0.25">
      <c r="A6835" s="9">
        <v>46096</v>
      </c>
      <c r="B6835" s="9">
        <v>46096.879965277774</v>
      </c>
      <c r="C6835" s="3" t="s">
        <v>3537</v>
      </c>
      <c r="D6835" s="8" t="s">
        <v>71</v>
      </c>
      <c r="E6835" s="3" t="s">
        <v>1954</v>
      </c>
      <c r="F6835" s="10" t="s">
        <v>1955</v>
      </c>
      <c r="G6835" s="3">
        <v>25</v>
      </c>
      <c r="H6835" s="25" t="s">
        <v>318</v>
      </c>
      <c r="I6835">
        <v>1</v>
      </c>
      <c r="J6835">
        <v>25</v>
      </c>
      <c r="K6835" t="s">
        <v>71</v>
      </c>
    </row>
    <row r="6836" spans="1:11" hidden="1" x14ac:dyDescent="0.25">
      <c r="A6836" s="9">
        <v>46096</v>
      </c>
      <c r="B6836" s="9">
        <v>46096.879965277774</v>
      </c>
      <c r="C6836" s="3" t="s">
        <v>3537</v>
      </c>
      <c r="D6836" s="8" t="s">
        <v>71</v>
      </c>
      <c r="E6836" s="3" t="s">
        <v>103</v>
      </c>
      <c r="F6836" s="10" t="s">
        <v>104</v>
      </c>
      <c r="G6836" s="3">
        <v>70</v>
      </c>
      <c r="H6836" s="25" t="s">
        <v>318</v>
      </c>
      <c r="I6836">
        <v>1</v>
      </c>
      <c r="J6836">
        <v>70</v>
      </c>
      <c r="K6836" t="s">
        <v>71</v>
      </c>
    </row>
    <row r="6837" spans="1:11" hidden="1" x14ac:dyDescent="0.25">
      <c r="A6837" s="9">
        <v>46096</v>
      </c>
      <c r="B6837" s="9">
        <v>46096.879965277774</v>
      </c>
      <c r="C6837" s="3" t="s">
        <v>3537</v>
      </c>
      <c r="D6837" s="8" t="s">
        <v>71</v>
      </c>
      <c r="E6837" s="3" t="s">
        <v>1950</v>
      </c>
      <c r="F6837" s="10" t="s">
        <v>1951</v>
      </c>
      <c r="G6837" s="3">
        <v>25</v>
      </c>
      <c r="H6837" s="25" t="s">
        <v>318</v>
      </c>
      <c r="I6837">
        <v>1</v>
      </c>
      <c r="J6837">
        <v>25</v>
      </c>
      <c r="K6837" t="s">
        <v>71</v>
      </c>
    </row>
    <row r="6838" spans="1:11" hidden="1" x14ac:dyDescent="0.25">
      <c r="A6838" s="9">
        <v>46096</v>
      </c>
      <c r="B6838" s="9">
        <v>46096.879965277774</v>
      </c>
      <c r="C6838" s="3" t="s">
        <v>3537</v>
      </c>
      <c r="D6838" s="8" t="s">
        <v>71</v>
      </c>
      <c r="E6838" s="3" t="s">
        <v>2091</v>
      </c>
      <c r="F6838" s="10" t="s">
        <v>2092</v>
      </c>
      <c r="G6838" s="3">
        <v>40</v>
      </c>
      <c r="H6838" s="25" t="s">
        <v>318</v>
      </c>
      <c r="I6838">
        <v>1</v>
      </c>
      <c r="J6838">
        <v>40</v>
      </c>
      <c r="K6838" t="s">
        <v>71</v>
      </c>
    </row>
    <row r="6839" spans="1:11" hidden="1" x14ac:dyDescent="0.25">
      <c r="A6839" s="9">
        <v>46096</v>
      </c>
      <c r="B6839" s="9">
        <v>46096.879965277774</v>
      </c>
      <c r="C6839" s="3" t="s">
        <v>3537</v>
      </c>
      <c r="D6839" s="8" t="s">
        <v>71</v>
      </c>
      <c r="E6839" s="3" t="s">
        <v>84</v>
      </c>
      <c r="F6839" s="10" t="s">
        <v>85</v>
      </c>
      <c r="G6839" s="3">
        <v>25</v>
      </c>
      <c r="H6839" s="25" t="s">
        <v>318</v>
      </c>
      <c r="I6839">
        <v>1</v>
      </c>
      <c r="J6839">
        <v>25</v>
      </c>
      <c r="K6839" t="s">
        <v>71</v>
      </c>
    </row>
    <row r="6840" spans="1:11" hidden="1" x14ac:dyDescent="0.25">
      <c r="A6840" s="9">
        <v>46096</v>
      </c>
      <c r="B6840" s="9">
        <v>46096.879965277774</v>
      </c>
      <c r="C6840" s="3" t="s">
        <v>3537</v>
      </c>
      <c r="D6840" s="8" t="s">
        <v>71</v>
      </c>
      <c r="E6840" s="3" t="s">
        <v>2089</v>
      </c>
      <c r="F6840" s="10" t="s">
        <v>2090</v>
      </c>
      <c r="G6840" s="3">
        <v>100</v>
      </c>
      <c r="H6840" s="25" t="s">
        <v>318</v>
      </c>
      <c r="I6840">
        <v>1</v>
      </c>
      <c r="J6840">
        <v>100</v>
      </c>
      <c r="K6840" t="s">
        <v>71</v>
      </c>
    </row>
    <row r="6841" spans="1:11" hidden="1" x14ac:dyDescent="0.25">
      <c r="A6841" s="9">
        <v>46096</v>
      </c>
      <c r="B6841" s="9">
        <v>46096.879965277774</v>
      </c>
      <c r="C6841" s="3" t="s">
        <v>3537</v>
      </c>
      <c r="D6841" s="8" t="s">
        <v>71</v>
      </c>
      <c r="E6841" s="3" t="s">
        <v>1960</v>
      </c>
      <c r="F6841" s="10" t="s">
        <v>1961</v>
      </c>
      <c r="G6841" s="3">
        <v>100</v>
      </c>
      <c r="H6841" s="25" t="s">
        <v>318</v>
      </c>
      <c r="I6841">
        <v>1</v>
      </c>
      <c r="J6841">
        <v>100</v>
      </c>
      <c r="K6841" t="s">
        <v>71</v>
      </c>
    </row>
    <row r="6842" spans="1:11" hidden="1" x14ac:dyDescent="0.25">
      <c r="A6842" s="9">
        <v>46096</v>
      </c>
      <c r="B6842" s="9">
        <v>46096.879965277774</v>
      </c>
      <c r="C6842" s="3" t="s">
        <v>3537</v>
      </c>
      <c r="D6842" s="8" t="s">
        <v>71</v>
      </c>
      <c r="E6842" s="3" t="s">
        <v>93</v>
      </c>
      <c r="F6842" s="10" t="s">
        <v>94</v>
      </c>
      <c r="G6842" s="3">
        <v>100</v>
      </c>
      <c r="H6842" s="25" t="s">
        <v>318</v>
      </c>
      <c r="I6842">
        <v>1</v>
      </c>
      <c r="J6842">
        <v>100</v>
      </c>
      <c r="K6842" t="s">
        <v>71</v>
      </c>
    </row>
    <row r="6843" spans="1:11" hidden="1" x14ac:dyDescent="0.25">
      <c r="A6843" s="9">
        <v>46096</v>
      </c>
      <c r="B6843" s="9">
        <v>46096.879965277774</v>
      </c>
      <c r="C6843" s="3" t="s">
        <v>3537</v>
      </c>
      <c r="D6843" s="8" t="s">
        <v>71</v>
      </c>
      <c r="E6843" s="3" t="s">
        <v>1948</v>
      </c>
      <c r="F6843" s="10" t="s">
        <v>1949</v>
      </c>
      <c r="G6843" s="3">
        <v>40</v>
      </c>
      <c r="H6843" s="25" t="s">
        <v>318</v>
      </c>
      <c r="I6843">
        <v>1</v>
      </c>
      <c r="J6843">
        <v>40</v>
      </c>
      <c r="K6843" t="s">
        <v>71</v>
      </c>
    </row>
    <row r="6844" spans="1:11" hidden="1" x14ac:dyDescent="0.25">
      <c r="A6844" s="9">
        <v>46096</v>
      </c>
      <c r="B6844" s="9">
        <v>46096.879965277774</v>
      </c>
      <c r="C6844" s="3" t="s">
        <v>3537</v>
      </c>
      <c r="D6844" s="8" t="s">
        <v>71</v>
      </c>
      <c r="E6844" s="3" t="s">
        <v>1946</v>
      </c>
      <c r="F6844" s="10" t="s">
        <v>1947</v>
      </c>
      <c r="G6844" s="3">
        <v>40</v>
      </c>
      <c r="H6844" s="25" t="s">
        <v>318</v>
      </c>
      <c r="I6844">
        <v>1</v>
      </c>
      <c r="J6844">
        <v>40</v>
      </c>
      <c r="K6844" t="s">
        <v>71</v>
      </c>
    </row>
    <row r="6845" spans="1:11" hidden="1" x14ac:dyDescent="0.25">
      <c r="A6845" s="9">
        <v>46096</v>
      </c>
      <c r="B6845" s="9">
        <v>46096.879965277774</v>
      </c>
      <c r="C6845" s="3" t="s">
        <v>3537</v>
      </c>
      <c r="D6845" s="8" t="s">
        <v>71</v>
      </c>
      <c r="E6845" s="3" t="s">
        <v>343</v>
      </c>
      <c r="F6845" s="10" t="s">
        <v>344</v>
      </c>
      <c r="G6845" s="3">
        <v>30</v>
      </c>
      <c r="H6845" s="25" t="s">
        <v>318</v>
      </c>
      <c r="I6845">
        <v>1</v>
      </c>
      <c r="J6845">
        <v>30</v>
      </c>
      <c r="K6845" t="s">
        <v>71</v>
      </c>
    </row>
    <row r="6846" spans="1:11" hidden="1" x14ac:dyDescent="0.25">
      <c r="A6846" s="9">
        <v>46096</v>
      </c>
      <c r="B6846" s="9">
        <v>46096.879965277774</v>
      </c>
      <c r="C6846" s="3" t="s">
        <v>3537</v>
      </c>
      <c r="D6846" s="8" t="s">
        <v>71</v>
      </c>
      <c r="E6846" s="3" t="s">
        <v>72</v>
      </c>
      <c r="F6846" s="10" t="s">
        <v>73</v>
      </c>
      <c r="G6846" s="3">
        <v>600</v>
      </c>
      <c r="H6846" s="25" t="s">
        <v>318</v>
      </c>
      <c r="I6846">
        <v>1</v>
      </c>
      <c r="J6846">
        <v>600</v>
      </c>
      <c r="K6846" t="s">
        <v>71</v>
      </c>
    </row>
    <row r="6847" spans="1:11" hidden="1" x14ac:dyDescent="0.25">
      <c r="A6847" s="9">
        <v>46096</v>
      </c>
      <c r="B6847" s="9">
        <v>46096.879965277774</v>
      </c>
      <c r="C6847" s="3" t="s">
        <v>3537</v>
      </c>
      <c r="D6847" s="8" t="s">
        <v>71</v>
      </c>
      <c r="E6847" s="3" t="s">
        <v>1958</v>
      </c>
      <c r="F6847" s="10" t="s">
        <v>1959</v>
      </c>
      <c r="G6847" s="3">
        <v>130</v>
      </c>
      <c r="H6847" s="25" t="s">
        <v>318</v>
      </c>
      <c r="I6847">
        <v>1</v>
      </c>
      <c r="J6847">
        <v>130</v>
      </c>
      <c r="K6847" t="s">
        <v>71</v>
      </c>
    </row>
    <row r="6848" spans="1:11" hidden="1" x14ac:dyDescent="0.25">
      <c r="A6848" s="9">
        <v>46096</v>
      </c>
      <c r="B6848" s="9">
        <v>46096.879965277774</v>
      </c>
      <c r="C6848" s="3" t="s">
        <v>3537</v>
      </c>
      <c r="D6848" s="8" t="s">
        <v>71</v>
      </c>
      <c r="E6848" s="3" t="s">
        <v>2733</v>
      </c>
      <c r="F6848" s="10" t="s">
        <v>2734</v>
      </c>
      <c r="G6848" s="3">
        <v>12</v>
      </c>
      <c r="H6848" s="25" t="s">
        <v>318</v>
      </c>
      <c r="I6848">
        <v>1</v>
      </c>
      <c r="J6848">
        <v>12</v>
      </c>
      <c r="K6848" t="s">
        <v>71</v>
      </c>
    </row>
    <row r="6849" spans="1:11" hidden="1" x14ac:dyDescent="0.25">
      <c r="A6849" s="9">
        <v>46095</v>
      </c>
      <c r="B6849" s="9">
        <v>46095.358275462961</v>
      </c>
      <c r="C6849" s="3" t="s">
        <v>3517</v>
      </c>
      <c r="D6849" s="8" t="s">
        <v>408</v>
      </c>
      <c r="E6849" s="3" t="s">
        <v>415</v>
      </c>
      <c r="F6849" s="10" t="s">
        <v>465</v>
      </c>
      <c r="G6849" s="3">
        <v>96</v>
      </c>
      <c r="H6849" s="25" t="s">
        <v>319</v>
      </c>
      <c r="I6849">
        <v>12</v>
      </c>
      <c r="J6849">
        <v>8</v>
      </c>
      <c r="K6849" t="s">
        <v>408</v>
      </c>
    </row>
    <row r="6850" spans="1:11" hidden="1" x14ac:dyDescent="0.25">
      <c r="A6850" s="9">
        <v>46095</v>
      </c>
      <c r="B6850" s="9">
        <v>46095.358275462961</v>
      </c>
      <c r="C6850" s="3" t="s">
        <v>3517</v>
      </c>
      <c r="D6850" s="8" t="s">
        <v>408</v>
      </c>
      <c r="E6850" s="3" t="s">
        <v>416</v>
      </c>
      <c r="F6850" s="10" t="s">
        <v>417</v>
      </c>
      <c r="G6850" s="3">
        <v>120</v>
      </c>
      <c r="H6850" s="25" t="s">
        <v>319</v>
      </c>
      <c r="I6850">
        <v>24</v>
      </c>
      <c r="J6850">
        <v>5</v>
      </c>
      <c r="K6850" t="s">
        <v>408</v>
      </c>
    </row>
    <row r="6851" spans="1:11" hidden="1" x14ac:dyDescent="0.25">
      <c r="A6851" s="9">
        <v>46095</v>
      </c>
      <c r="B6851" s="9">
        <v>46095.358275462961</v>
      </c>
      <c r="C6851" s="3" t="s">
        <v>3517</v>
      </c>
      <c r="D6851" s="8" t="s">
        <v>408</v>
      </c>
      <c r="E6851" s="3" t="s">
        <v>413</v>
      </c>
      <c r="F6851" s="10" t="s">
        <v>414</v>
      </c>
      <c r="G6851" s="3">
        <v>48</v>
      </c>
      <c r="H6851" s="25" t="s">
        <v>319</v>
      </c>
      <c r="I6851">
        <v>4</v>
      </c>
      <c r="J6851">
        <v>12</v>
      </c>
      <c r="K6851" t="s">
        <v>408</v>
      </c>
    </row>
    <row r="6852" spans="1:11" hidden="1" x14ac:dyDescent="0.25">
      <c r="A6852" s="9">
        <v>46095</v>
      </c>
      <c r="B6852" s="9">
        <v>46095.358275462961</v>
      </c>
      <c r="C6852" s="3" t="s">
        <v>3517</v>
      </c>
      <c r="D6852" s="8" t="s">
        <v>408</v>
      </c>
      <c r="E6852" s="3" t="s">
        <v>1653</v>
      </c>
      <c r="F6852" s="10" t="s">
        <v>1654</v>
      </c>
      <c r="G6852" s="3">
        <v>60</v>
      </c>
      <c r="H6852" s="25" t="s">
        <v>319</v>
      </c>
      <c r="I6852">
        <v>12</v>
      </c>
      <c r="J6852">
        <v>5</v>
      </c>
      <c r="K6852" t="s">
        <v>408</v>
      </c>
    </row>
    <row r="6853" spans="1:11" hidden="1" x14ac:dyDescent="0.25">
      <c r="A6853" s="9">
        <v>46095</v>
      </c>
      <c r="B6853" s="9">
        <v>46095.358275462961</v>
      </c>
      <c r="C6853" s="3" t="s">
        <v>3517</v>
      </c>
      <c r="D6853" s="8" t="s">
        <v>408</v>
      </c>
      <c r="E6853" s="3" t="s">
        <v>1655</v>
      </c>
      <c r="F6853" s="10" t="s">
        <v>1656</v>
      </c>
      <c r="G6853" s="3">
        <v>48</v>
      </c>
      <c r="H6853" s="25" t="s">
        <v>319</v>
      </c>
      <c r="I6853">
        <v>24</v>
      </c>
      <c r="J6853">
        <v>2</v>
      </c>
      <c r="K6853" t="s">
        <v>408</v>
      </c>
    </row>
    <row r="6854" spans="1:11" hidden="1" x14ac:dyDescent="0.25">
      <c r="A6854" s="9">
        <v>46095</v>
      </c>
      <c r="B6854" s="9">
        <v>46095.358275462961</v>
      </c>
      <c r="C6854" s="3" t="s">
        <v>3517</v>
      </c>
      <c r="D6854" s="8" t="s">
        <v>408</v>
      </c>
      <c r="E6854" s="3" t="s">
        <v>411</v>
      </c>
      <c r="F6854" s="10" t="s">
        <v>412</v>
      </c>
      <c r="G6854" s="3">
        <v>192</v>
      </c>
      <c r="H6854" s="25" t="s">
        <v>319</v>
      </c>
      <c r="I6854">
        <v>24</v>
      </c>
      <c r="J6854">
        <v>8</v>
      </c>
      <c r="K6854" t="s">
        <v>408</v>
      </c>
    </row>
    <row r="6855" spans="1:11" hidden="1" x14ac:dyDescent="0.25">
      <c r="A6855" s="9">
        <v>46095</v>
      </c>
      <c r="B6855" s="9">
        <v>46095.358275462961</v>
      </c>
      <c r="C6855" s="3" t="s">
        <v>3517</v>
      </c>
      <c r="D6855" s="8" t="s">
        <v>408</v>
      </c>
      <c r="E6855" s="3" t="s">
        <v>2384</v>
      </c>
      <c r="F6855" s="10" t="s">
        <v>2385</v>
      </c>
      <c r="G6855" s="3">
        <v>24</v>
      </c>
      <c r="H6855" s="25" t="s">
        <v>319</v>
      </c>
      <c r="I6855">
        <v>12</v>
      </c>
      <c r="J6855">
        <v>2</v>
      </c>
      <c r="K6855" t="s">
        <v>408</v>
      </c>
    </row>
    <row r="6856" spans="1:11" hidden="1" x14ac:dyDescent="0.25">
      <c r="A6856" s="9">
        <v>46095</v>
      </c>
      <c r="B6856" s="9">
        <v>46095.358275462961</v>
      </c>
      <c r="C6856" s="3" t="s">
        <v>3517</v>
      </c>
      <c r="D6856" s="8" t="s">
        <v>408</v>
      </c>
      <c r="E6856" s="3" t="s">
        <v>2386</v>
      </c>
      <c r="F6856" s="10" t="s">
        <v>2387</v>
      </c>
      <c r="G6856" s="3">
        <v>24</v>
      </c>
      <c r="H6856" s="25" t="s">
        <v>319</v>
      </c>
      <c r="I6856">
        <v>12</v>
      </c>
      <c r="J6856">
        <v>2</v>
      </c>
      <c r="K6856" t="s">
        <v>408</v>
      </c>
    </row>
    <row r="6857" spans="1:11" hidden="1" x14ac:dyDescent="0.25">
      <c r="A6857" s="9">
        <v>46095</v>
      </c>
      <c r="B6857" s="9">
        <v>46095.358275462961</v>
      </c>
      <c r="C6857" s="3" t="s">
        <v>3517</v>
      </c>
      <c r="D6857" s="8" t="s">
        <v>408</v>
      </c>
      <c r="E6857" s="3" t="s">
        <v>1647</v>
      </c>
      <c r="F6857" s="10" t="s">
        <v>1648</v>
      </c>
      <c r="G6857" s="3">
        <v>24</v>
      </c>
      <c r="H6857" s="25" t="s">
        <v>319</v>
      </c>
      <c r="I6857">
        <v>12</v>
      </c>
      <c r="J6857">
        <v>2</v>
      </c>
      <c r="K6857" t="s">
        <v>408</v>
      </c>
    </row>
    <row r="6858" spans="1:11" hidden="1" x14ac:dyDescent="0.25">
      <c r="A6858" s="9">
        <v>46095</v>
      </c>
      <c r="B6858" s="9">
        <v>46095.358275462961</v>
      </c>
      <c r="C6858" s="3" t="s">
        <v>3517</v>
      </c>
      <c r="D6858" s="8" t="s">
        <v>408</v>
      </c>
      <c r="E6858" s="3" t="s">
        <v>1645</v>
      </c>
      <c r="F6858" s="10" t="s">
        <v>1646</v>
      </c>
      <c r="G6858" s="3">
        <v>24</v>
      </c>
      <c r="H6858" s="25" t="s">
        <v>319</v>
      </c>
      <c r="I6858">
        <v>24</v>
      </c>
      <c r="J6858">
        <v>1</v>
      </c>
      <c r="K6858" t="s">
        <v>408</v>
      </c>
    </row>
    <row r="6859" spans="1:11" hidden="1" x14ac:dyDescent="0.25">
      <c r="A6859" s="9">
        <v>46095</v>
      </c>
      <c r="B6859" s="9">
        <v>46095.358275462961</v>
      </c>
      <c r="C6859" s="3" t="s">
        <v>3517</v>
      </c>
      <c r="D6859" s="8" t="s">
        <v>408</v>
      </c>
      <c r="E6859" s="3" t="s">
        <v>2378</v>
      </c>
      <c r="F6859" s="10" t="s">
        <v>2379</v>
      </c>
      <c r="G6859" s="3">
        <v>48</v>
      </c>
      <c r="H6859" s="25" t="s">
        <v>319</v>
      </c>
      <c r="I6859">
        <v>24</v>
      </c>
      <c r="J6859">
        <v>2</v>
      </c>
      <c r="K6859" t="s">
        <v>408</v>
      </c>
    </row>
    <row r="6860" spans="1:11" hidden="1" x14ac:dyDescent="0.25">
      <c r="A6860" s="9">
        <v>46095</v>
      </c>
      <c r="B6860" s="9">
        <v>46095.358275462961</v>
      </c>
      <c r="C6860" s="3" t="s">
        <v>3517</v>
      </c>
      <c r="D6860" s="8" t="s">
        <v>408</v>
      </c>
      <c r="E6860" s="3" t="s">
        <v>1657</v>
      </c>
      <c r="F6860" s="10" t="s">
        <v>1658</v>
      </c>
      <c r="G6860" s="3">
        <v>120</v>
      </c>
      <c r="H6860" s="25" t="s">
        <v>319</v>
      </c>
      <c r="I6860">
        <v>24</v>
      </c>
      <c r="J6860">
        <v>5</v>
      </c>
      <c r="K6860" t="s">
        <v>408</v>
      </c>
    </row>
    <row r="6861" spans="1:11" hidden="1" x14ac:dyDescent="0.25">
      <c r="A6861" s="9">
        <v>46095</v>
      </c>
      <c r="B6861" s="9">
        <v>46095.358275462961</v>
      </c>
      <c r="C6861" s="3" t="s">
        <v>3517</v>
      </c>
      <c r="D6861" s="8" t="s">
        <v>408</v>
      </c>
      <c r="E6861" s="3" t="s">
        <v>1637</v>
      </c>
      <c r="F6861" s="10" t="s">
        <v>1638</v>
      </c>
      <c r="G6861" s="3">
        <v>12</v>
      </c>
      <c r="H6861" s="25" t="s">
        <v>319</v>
      </c>
      <c r="I6861">
        <v>12</v>
      </c>
      <c r="J6861">
        <v>1</v>
      </c>
      <c r="K6861" t="s">
        <v>408</v>
      </c>
    </row>
    <row r="6862" spans="1:11" hidden="1" x14ac:dyDescent="0.25">
      <c r="A6862" s="9">
        <v>46095</v>
      </c>
      <c r="B6862" s="9">
        <v>46095.358275462961</v>
      </c>
      <c r="C6862" s="3" t="s">
        <v>3517</v>
      </c>
      <c r="D6862" s="8" t="s">
        <v>408</v>
      </c>
      <c r="E6862" s="3" t="s">
        <v>2370</v>
      </c>
      <c r="F6862" s="10" t="s">
        <v>2371</v>
      </c>
      <c r="G6862" s="3">
        <v>24</v>
      </c>
      <c r="H6862" s="25" t="s">
        <v>319</v>
      </c>
      <c r="I6862">
        <v>12</v>
      </c>
      <c r="J6862">
        <v>2</v>
      </c>
      <c r="K6862" t="s">
        <v>408</v>
      </c>
    </row>
    <row r="6863" spans="1:11" hidden="1" x14ac:dyDescent="0.25">
      <c r="A6863" s="9">
        <v>46095</v>
      </c>
      <c r="B6863" s="9">
        <v>46095.358275462961</v>
      </c>
      <c r="C6863" s="3" t="s">
        <v>3517</v>
      </c>
      <c r="D6863" s="8" t="s">
        <v>408</v>
      </c>
      <c r="E6863" s="3" t="s">
        <v>2366</v>
      </c>
      <c r="F6863" s="10" t="s">
        <v>2367</v>
      </c>
      <c r="G6863" s="3">
        <v>12</v>
      </c>
      <c r="H6863" s="25" t="s">
        <v>319</v>
      </c>
      <c r="I6863">
        <v>12</v>
      </c>
      <c r="J6863">
        <v>1</v>
      </c>
      <c r="K6863" t="s">
        <v>408</v>
      </c>
    </row>
    <row r="6864" spans="1:11" hidden="1" x14ac:dyDescent="0.25">
      <c r="A6864" s="9">
        <v>46095</v>
      </c>
      <c r="B6864" s="9">
        <v>46095.358275462961</v>
      </c>
      <c r="C6864" s="3" t="s">
        <v>3517</v>
      </c>
      <c r="D6864" s="8" t="s">
        <v>408</v>
      </c>
      <c r="E6864" s="3" t="s">
        <v>1635</v>
      </c>
      <c r="F6864" s="10" t="s">
        <v>1636</v>
      </c>
      <c r="G6864" s="3">
        <v>120</v>
      </c>
      <c r="H6864" s="25" t="s">
        <v>319</v>
      </c>
      <c r="I6864">
        <v>24</v>
      </c>
      <c r="J6864">
        <v>5</v>
      </c>
      <c r="K6864" t="s">
        <v>408</v>
      </c>
    </row>
    <row r="6865" spans="1:11" hidden="1" x14ac:dyDescent="0.25">
      <c r="A6865" s="9">
        <v>46095</v>
      </c>
      <c r="B6865" s="9">
        <v>46095.358275462961</v>
      </c>
      <c r="C6865" s="3" t="s">
        <v>3517</v>
      </c>
      <c r="D6865" s="8" t="s">
        <v>408</v>
      </c>
      <c r="E6865" s="3" t="s">
        <v>1639</v>
      </c>
      <c r="F6865" s="10" t="s">
        <v>1640</v>
      </c>
      <c r="G6865" s="3">
        <v>288</v>
      </c>
      <c r="H6865" s="25" t="s">
        <v>319</v>
      </c>
      <c r="I6865">
        <v>24</v>
      </c>
      <c r="J6865">
        <v>12</v>
      </c>
      <c r="K6865" t="s">
        <v>408</v>
      </c>
    </row>
    <row r="6866" spans="1:11" hidden="1" x14ac:dyDescent="0.25">
      <c r="A6866" s="9">
        <v>46095</v>
      </c>
      <c r="B6866" s="9">
        <v>46095.358275462961</v>
      </c>
      <c r="C6866" s="3" t="s">
        <v>3517</v>
      </c>
      <c r="D6866" s="8" t="s">
        <v>408</v>
      </c>
      <c r="E6866" s="3" t="s">
        <v>2364</v>
      </c>
      <c r="F6866" s="10" t="s">
        <v>2365</v>
      </c>
      <c r="G6866" s="3">
        <v>48</v>
      </c>
      <c r="H6866" s="25" t="s">
        <v>319</v>
      </c>
      <c r="I6866">
        <v>24</v>
      </c>
      <c r="J6866">
        <v>2</v>
      </c>
      <c r="K6866" t="s">
        <v>408</v>
      </c>
    </row>
    <row r="6867" spans="1:11" hidden="1" x14ac:dyDescent="0.25">
      <c r="A6867" s="9">
        <v>46095</v>
      </c>
      <c r="B6867" s="9">
        <v>46095.358275462961</v>
      </c>
      <c r="C6867" s="3" t="s">
        <v>3517</v>
      </c>
      <c r="D6867" s="8" t="s">
        <v>408</v>
      </c>
      <c r="E6867" s="3" t="s">
        <v>2368</v>
      </c>
      <c r="F6867" s="10" t="s">
        <v>2369</v>
      </c>
      <c r="G6867" s="3">
        <v>48</v>
      </c>
      <c r="H6867" s="25" t="s">
        <v>319</v>
      </c>
      <c r="I6867">
        <v>24</v>
      </c>
      <c r="J6867">
        <v>2</v>
      </c>
      <c r="K6867" t="s">
        <v>408</v>
      </c>
    </row>
    <row r="6868" spans="1:11" hidden="1" x14ac:dyDescent="0.25">
      <c r="A6868" s="9">
        <v>46095</v>
      </c>
      <c r="B6868" s="9">
        <v>46095.358275462961</v>
      </c>
      <c r="C6868" s="3" t="s">
        <v>3517</v>
      </c>
      <c r="D6868" s="8" t="s">
        <v>408</v>
      </c>
      <c r="E6868" s="3" t="s">
        <v>2380</v>
      </c>
      <c r="F6868" s="10" t="s">
        <v>2381</v>
      </c>
      <c r="G6868" s="3">
        <v>60</v>
      </c>
      <c r="H6868" s="25" t="s">
        <v>319</v>
      </c>
      <c r="I6868">
        <v>12</v>
      </c>
      <c r="J6868">
        <v>5</v>
      </c>
      <c r="K6868" t="s">
        <v>408</v>
      </c>
    </row>
    <row r="6869" spans="1:11" hidden="1" x14ac:dyDescent="0.25">
      <c r="A6869" s="9">
        <v>46095</v>
      </c>
      <c r="B6869" s="9">
        <v>46095.358275462961</v>
      </c>
      <c r="C6869" s="3" t="s">
        <v>3517</v>
      </c>
      <c r="D6869" s="8" t="s">
        <v>408</v>
      </c>
      <c r="E6869" s="3" t="s">
        <v>1633</v>
      </c>
      <c r="F6869" s="10" t="s">
        <v>1634</v>
      </c>
      <c r="G6869" s="3">
        <v>24</v>
      </c>
      <c r="H6869" s="25" t="s">
        <v>319</v>
      </c>
      <c r="I6869">
        <v>24</v>
      </c>
      <c r="J6869">
        <v>1</v>
      </c>
      <c r="K6869" t="s">
        <v>408</v>
      </c>
    </row>
    <row r="6870" spans="1:11" hidden="1" x14ac:dyDescent="0.25">
      <c r="A6870" s="9">
        <v>46095</v>
      </c>
      <c r="B6870" s="9">
        <v>46095.358275462961</v>
      </c>
      <c r="C6870" s="3" t="s">
        <v>3517</v>
      </c>
      <c r="D6870" s="8" t="s">
        <v>408</v>
      </c>
      <c r="E6870" s="3" t="s">
        <v>2382</v>
      </c>
      <c r="F6870" s="10" t="s">
        <v>2383</v>
      </c>
      <c r="G6870" s="3">
        <v>48</v>
      </c>
      <c r="H6870" s="25" t="s">
        <v>319</v>
      </c>
      <c r="I6870">
        <v>24</v>
      </c>
      <c r="J6870">
        <v>2</v>
      </c>
      <c r="K6870" t="s">
        <v>408</v>
      </c>
    </row>
    <row r="6871" spans="1:11" hidden="1" x14ac:dyDescent="0.25">
      <c r="A6871" s="9">
        <v>46095</v>
      </c>
      <c r="B6871" s="9">
        <v>46095.358275462961</v>
      </c>
      <c r="C6871" s="3" t="s">
        <v>3517</v>
      </c>
      <c r="D6871" s="8" t="s">
        <v>408</v>
      </c>
      <c r="E6871" s="3" t="s">
        <v>418</v>
      </c>
      <c r="F6871" s="10" t="s">
        <v>466</v>
      </c>
      <c r="G6871" s="3">
        <v>16</v>
      </c>
      <c r="H6871" s="25" t="s">
        <v>319</v>
      </c>
      <c r="I6871">
        <v>8</v>
      </c>
      <c r="J6871">
        <v>2</v>
      </c>
      <c r="K6871" t="s">
        <v>408</v>
      </c>
    </row>
    <row r="6872" spans="1:11" hidden="1" x14ac:dyDescent="0.25">
      <c r="A6872" s="9">
        <v>46095</v>
      </c>
      <c r="B6872" s="9">
        <v>46095.358275462961</v>
      </c>
      <c r="C6872" s="3" t="s">
        <v>3517</v>
      </c>
      <c r="D6872" s="8" t="s">
        <v>408</v>
      </c>
      <c r="E6872" s="3" t="s">
        <v>2374</v>
      </c>
      <c r="F6872" s="10" t="s">
        <v>2375</v>
      </c>
      <c r="G6872" s="3">
        <v>24</v>
      </c>
      <c r="H6872" s="25" t="s">
        <v>319</v>
      </c>
      <c r="I6872">
        <v>12</v>
      </c>
      <c r="J6872">
        <v>2</v>
      </c>
      <c r="K6872" t="s">
        <v>408</v>
      </c>
    </row>
    <row r="6873" spans="1:11" hidden="1" x14ac:dyDescent="0.25">
      <c r="A6873" s="9">
        <v>46095</v>
      </c>
      <c r="B6873" s="9">
        <v>46095.358275462961</v>
      </c>
      <c r="C6873" s="3" t="s">
        <v>3517</v>
      </c>
      <c r="D6873" s="8" t="s">
        <v>408</v>
      </c>
      <c r="E6873" s="3" t="s">
        <v>2372</v>
      </c>
      <c r="F6873" s="10" t="s">
        <v>2373</v>
      </c>
      <c r="G6873" s="3">
        <v>48</v>
      </c>
      <c r="H6873" s="25" t="s">
        <v>319</v>
      </c>
      <c r="I6873">
        <v>24</v>
      </c>
      <c r="J6873">
        <v>2</v>
      </c>
      <c r="K6873" t="s">
        <v>408</v>
      </c>
    </row>
    <row r="6874" spans="1:11" hidden="1" x14ac:dyDescent="0.25">
      <c r="A6874" s="9">
        <v>46095</v>
      </c>
      <c r="B6874" s="9">
        <v>46095.358275462961</v>
      </c>
      <c r="C6874" s="3" t="s">
        <v>3517</v>
      </c>
      <c r="D6874" s="8" t="s">
        <v>408</v>
      </c>
      <c r="E6874" s="3" t="s">
        <v>1643</v>
      </c>
      <c r="F6874" s="10" t="s">
        <v>1644</v>
      </c>
      <c r="G6874" s="3">
        <v>12</v>
      </c>
      <c r="H6874" s="25" t="s">
        <v>319</v>
      </c>
      <c r="I6874">
        <v>12</v>
      </c>
      <c r="J6874">
        <v>1</v>
      </c>
      <c r="K6874" t="s">
        <v>408</v>
      </c>
    </row>
    <row r="6875" spans="1:11" hidden="1" x14ac:dyDescent="0.25">
      <c r="A6875" s="9">
        <v>46095</v>
      </c>
      <c r="B6875" s="9">
        <v>46095.358275462961</v>
      </c>
      <c r="C6875" s="3" t="s">
        <v>3517</v>
      </c>
      <c r="D6875" s="8" t="s">
        <v>408</v>
      </c>
      <c r="E6875" s="3" t="s">
        <v>1641</v>
      </c>
      <c r="F6875" s="10" t="s">
        <v>1642</v>
      </c>
      <c r="G6875" s="3">
        <v>24</v>
      </c>
      <c r="H6875" s="25" t="s">
        <v>319</v>
      </c>
      <c r="I6875">
        <v>24</v>
      </c>
      <c r="J6875">
        <v>1</v>
      </c>
      <c r="K6875" t="s">
        <v>408</v>
      </c>
    </row>
    <row r="6876" spans="1:11" hidden="1" x14ac:dyDescent="0.25">
      <c r="A6876" s="9">
        <v>46095</v>
      </c>
      <c r="B6876" s="9">
        <v>46095.358275462961</v>
      </c>
      <c r="C6876" s="3" t="s">
        <v>3517</v>
      </c>
      <c r="D6876" s="8" t="s">
        <v>408</v>
      </c>
      <c r="E6876" s="3" t="s">
        <v>2376</v>
      </c>
      <c r="F6876" s="10" t="s">
        <v>2377</v>
      </c>
      <c r="G6876" s="3">
        <v>4</v>
      </c>
      <c r="H6876" s="25" t="s">
        <v>319</v>
      </c>
      <c r="I6876">
        <v>4</v>
      </c>
      <c r="J6876">
        <v>1</v>
      </c>
      <c r="K6876" t="s">
        <v>408</v>
      </c>
    </row>
    <row r="6877" spans="1:11" hidden="1" x14ac:dyDescent="0.25">
      <c r="A6877" s="9">
        <v>46095</v>
      </c>
      <c r="B6877" s="9">
        <v>46095.374675925923</v>
      </c>
      <c r="C6877" s="3" t="s">
        <v>3518</v>
      </c>
      <c r="D6877" s="8" t="s">
        <v>631</v>
      </c>
      <c r="E6877" s="3" t="s">
        <v>3519</v>
      </c>
      <c r="F6877" s="10" t="s">
        <v>3520</v>
      </c>
      <c r="G6877" s="3">
        <v>72</v>
      </c>
      <c r="H6877" s="25" t="s">
        <v>318</v>
      </c>
      <c r="I6877">
        <v>36</v>
      </c>
      <c r="J6877">
        <v>2</v>
      </c>
      <c r="K6877" t="s">
        <v>631</v>
      </c>
    </row>
    <row r="6878" spans="1:11" hidden="1" x14ac:dyDescent="0.25">
      <c r="A6878" s="9">
        <v>46095</v>
      </c>
      <c r="B6878" s="9">
        <v>46095.374675925923</v>
      </c>
      <c r="C6878" s="3" t="s">
        <v>3518</v>
      </c>
      <c r="D6878" s="8" t="s">
        <v>631</v>
      </c>
      <c r="E6878" s="3" t="s">
        <v>3521</v>
      </c>
      <c r="F6878" s="10" t="s">
        <v>3522</v>
      </c>
      <c r="G6878" s="3">
        <v>72</v>
      </c>
      <c r="H6878" s="25" t="s">
        <v>318</v>
      </c>
      <c r="I6878">
        <v>36</v>
      </c>
      <c r="J6878">
        <v>2</v>
      </c>
      <c r="K6878" t="s">
        <v>631</v>
      </c>
    </row>
    <row r="6879" spans="1:11" hidden="1" x14ac:dyDescent="0.25">
      <c r="A6879" s="9">
        <v>46095</v>
      </c>
      <c r="B6879" s="9">
        <v>46095.374675925923</v>
      </c>
      <c r="C6879" s="3" t="s">
        <v>3518</v>
      </c>
      <c r="D6879" s="8" t="s">
        <v>631</v>
      </c>
      <c r="E6879" s="3" t="s">
        <v>3523</v>
      </c>
      <c r="F6879" s="10" t="s">
        <v>3524</v>
      </c>
      <c r="G6879" s="3">
        <v>72</v>
      </c>
      <c r="H6879" s="25" t="s">
        <v>318</v>
      </c>
      <c r="I6879">
        <v>36</v>
      </c>
      <c r="J6879">
        <v>2</v>
      </c>
      <c r="K6879" t="s">
        <v>631</v>
      </c>
    </row>
    <row r="6880" spans="1:11" hidden="1" x14ac:dyDescent="0.25">
      <c r="A6880" s="9">
        <v>46095</v>
      </c>
      <c r="B6880" s="9">
        <v>46095.374675925923</v>
      </c>
      <c r="C6880" s="3" t="s">
        <v>3518</v>
      </c>
      <c r="D6880" s="8" t="s">
        <v>631</v>
      </c>
      <c r="E6880" s="3" t="s">
        <v>3525</v>
      </c>
      <c r="F6880" s="10" t="s">
        <v>3526</v>
      </c>
      <c r="G6880" s="3">
        <v>72</v>
      </c>
      <c r="H6880" s="25" t="s">
        <v>318</v>
      </c>
      <c r="I6880">
        <v>36</v>
      </c>
      <c r="J6880">
        <v>2</v>
      </c>
      <c r="K6880" t="s">
        <v>631</v>
      </c>
    </row>
    <row r="6881" spans="1:11" hidden="1" x14ac:dyDescent="0.25">
      <c r="A6881" s="9">
        <v>46095</v>
      </c>
      <c r="B6881" s="9">
        <v>46095.382349537038</v>
      </c>
      <c r="C6881" s="3" t="s">
        <v>3527</v>
      </c>
      <c r="D6881" s="8" t="s">
        <v>148</v>
      </c>
      <c r="E6881" s="3" t="s">
        <v>1225</v>
      </c>
      <c r="F6881" s="10" t="s">
        <v>1226</v>
      </c>
      <c r="G6881" s="3">
        <v>15</v>
      </c>
      <c r="H6881" s="25" t="s">
        <v>3528</v>
      </c>
      <c r="I6881">
        <v>30</v>
      </c>
      <c r="J6881">
        <v>0.5</v>
      </c>
      <c r="K6881" t="s">
        <v>148</v>
      </c>
    </row>
    <row r="6882" spans="1:11" hidden="1" x14ac:dyDescent="0.25">
      <c r="A6882" s="9">
        <v>46095</v>
      </c>
      <c r="B6882" s="9">
        <v>46095.382349537038</v>
      </c>
      <c r="C6882" s="3" t="s">
        <v>3527</v>
      </c>
      <c r="D6882" s="8" t="s">
        <v>148</v>
      </c>
      <c r="E6882" s="3" t="s">
        <v>42</v>
      </c>
      <c r="F6882" s="10" t="s">
        <v>43</v>
      </c>
      <c r="G6882" s="3">
        <v>100</v>
      </c>
      <c r="H6882" s="25" t="s">
        <v>3528</v>
      </c>
      <c r="I6882">
        <v>1</v>
      </c>
      <c r="J6882">
        <v>100</v>
      </c>
      <c r="K6882" t="s">
        <v>148</v>
      </c>
    </row>
    <row r="6883" spans="1:11" hidden="1" x14ac:dyDescent="0.25">
      <c r="A6883" s="9">
        <v>46095</v>
      </c>
      <c r="B6883" s="9">
        <v>46095.382349537038</v>
      </c>
      <c r="C6883" s="3" t="s">
        <v>3527</v>
      </c>
      <c r="D6883" s="8" t="s">
        <v>148</v>
      </c>
      <c r="E6883" s="3" t="s">
        <v>28</v>
      </c>
      <c r="F6883" s="10" t="s">
        <v>29</v>
      </c>
      <c r="G6883" s="3">
        <v>100</v>
      </c>
      <c r="H6883" s="25" t="s">
        <v>3528</v>
      </c>
      <c r="I6883">
        <v>1</v>
      </c>
      <c r="J6883">
        <v>100</v>
      </c>
      <c r="K6883" t="s">
        <v>148</v>
      </c>
    </row>
    <row r="6884" spans="1:11" hidden="1" x14ac:dyDescent="0.25">
      <c r="A6884" s="9">
        <v>46095</v>
      </c>
      <c r="B6884" s="9">
        <v>46095.382349537038</v>
      </c>
      <c r="C6884" s="3" t="s">
        <v>3527</v>
      </c>
      <c r="D6884" s="8" t="s">
        <v>148</v>
      </c>
      <c r="E6884" s="3" t="s">
        <v>23</v>
      </c>
      <c r="F6884" s="10" t="s">
        <v>24</v>
      </c>
      <c r="G6884" s="3">
        <v>70</v>
      </c>
      <c r="H6884" s="25" t="s">
        <v>3528</v>
      </c>
      <c r="I6884">
        <v>1</v>
      </c>
      <c r="J6884">
        <v>70</v>
      </c>
      <c r="K6884" t="s">
        <v>148</v>
      </c>
    </row>
    <row r="6885" spans="1:11" hidden="1" x14ac:dyDescent="0.25">
      <c r="A6885" s="9">
        <v>46095</v>
      </c>
      <c r="B6885" s="9">
        <v>46095.382349537038</v>
      </c>
      <c r="C6885" s="3" t="s">
        <v>3527</v>
      </c>
      <c r="D6885" s="8" t="s">
        <v>148</v>
      </c>
      <c r="E6885" s="3" t="s">
        <v>944</v>
      </c>
      <c r="F6885" s="10" t="s">
        <v>945</v>
      </c>
      <c r="G6885" s="3">
        <v>90</v>
      </c>
      <c r="H6885" s="25" t="s">
        <v>3528</v>
      </c>
      <c r="I6885">
        <v>30</v>
      </c>
      <c r="J6885">
        <v>3</v>
      </c>
      <c r="K6885" t="s">
        <v>148</v>
      </c>
    </row>
    <row r="6886" spans="1:11" hidden="1" x14ac:dyDescent="0.25">
      <c r="A6886" s="9">
        <v>46095</v>
      </c>
      <c r="B6886" s="9">
        <v>46095.382349537038</v>
      </c>
      <c r="C6886" s="3" t="s">
        <v>3527</v>
      </c>
      <c r="D6886" s="8" t="s">
        <v>148</v>
      </c>
      <c r="E6886" s="3" t="s">
        <v>956</v>
      </c>
      <c r="F6886" s="10" t="s">
        <v>957</v>
      </c>
      <c r="G6886" s="3">
        <v>70</v>
      </c>
      <c r="H6886" s="25" t="s">
        <v>3528</v>
      </c>
      <c r="I6886">
        <v>1</v>
      </c>
      <c r="J6886">
        <v>70</v>
      </c>
      <c r="K6886" t="s">
        <v>148</v>
      </c>
    </row>
    <row r="6887" spans="1:11" hidden="1" x14ac:dyDescent="0.25">
      <c r="A6887" s="9">
        <v>46095</v>
      </c>
      <c r="B6887" s="9">
        <v>46095.382349537038</v>
      </c>
      <c r="C6887" s="3" t="s">
        <v>3527</v>
      </c>
      <c r="D6887" s="8" t="s">
        <v>148</v>
      </c>
      <c r="E6887" s="3" t="s">
        <v>469</v>
      </c>
      <c r="F6887" s="10" t="s">
        <v>470</v>
      </c>
      <c r="G6887" s="3">
        <v>20</v>
      </c>
      <c r="H6887" s="25" t="s">
        <v>3528</v>
      </c>
      <c r="I6887">
        <v>1</v>
      </c>
      <c r="J6887">
        <v>20</v>
      </c>
      <c r="K6887" t="s">
        <v>148</v>
      </c>
    </row>
    <row r="6888" spans="1:11" hidden="1" x14ac:dyDescent="0.25">
      <c r="A6888" s="9">
        <v>46095</v>
      </c>
      <c r="B6888" s="9">
        <v>46095.382349537038</v>
      </c>
      <c r="C6888" s="3" t="s">
        <v>3527</v>
      </c>
      <c r="D6888" s="8" t="s">
        <v>148</v>
      </c>
      <c r="E6888" s="3" t="s">
        <v>115</v>
      </c>
      <c r="F6888" s="10" t="s">
        <v>116</v>
      </c>
      <c r="G6888" s="3">
        <v>100</v>
      </c>
      <c r="H6888" s="25" t="s">
        <v>3528</v>
      </c>
      <c r="I6888">
        <v>1</v>
      </c>
      <c r="J6888">
        <v>100</v>
      </c>
      <c r="K6888" t="s">
        <v>148</v>
      </c>
    </row>
    <row r="6889" spans="1:11" hidden="1" x14ac:dyDescent="0.25">
      <c r="A6889" s="9">
        <v>46095</v>
      </c>
      <c r="B6889" s="9">
        <v>46095.382349537038</v>
      </c>
      <c r="C6889" s="3" t="s">
        <v>3527</v>
      </c>
      <c r="D6889" s="8" t="s">
        <v>148</v>
      </c>
      <c r="E6889" s="3" t="s">
        <v>1137</v>
      </c>
      <c r="F6889" s="10" t="s">
        <v>1138</v>
      </c>
      <c r="G6889" s="3">
        <v>60</v>
      </c>
      <c r="H6889" s="25" t="s">
        <v>3528</v>
      </c>
      <c r="I6889">
        <v>30</v>
      </c>
      <c r="J6889">
        <v>2</v>
      </c>
      <c r="K6889" t="s">
        <v>148</v>
      </c>
    </row>
    <row r="6890" spans="1:11" hidden="1" x14ac:dyDescent="0.25">
      <c r="A6890" s="9">
        <v>46095</v>
      </c>
      <c r="B6890" s="9">
        <v>46095.382349537038</v>
      </c>
      <c r="C6890" s="3" t="s">
        <v>3527</v>
      </c>
      <c r="D6890" s="8" t="s">
        <v>148</v>
      </c>
      <c r="E6890" s="3" t="s">
        <v>25</v>
      </c>
      <c r="F6890" s="10" t="s">
        <v>26</v>
      </c>
      <c r="G6890" s="3">
        <v>30</v>
      </c>
      <c r="H6890" s="25" t="s">
        <v>3528</v>
      </c>
      <c r="I6890">
        <v>30</v>
      </c>
      <c r="J6890">
        <v>1</v>
      </c>
      <c r="K6890" t="s">
        <v>148</v>
      </c>
    </row>
    <row r="6891" spans="1:11" hidden="1" x14ac:dyDescent="0.25">
      <c r="A6891" s="9">
        <v>46095</v>
      </c>
      <c r="B6891" s="9">
        <v>46095.382349537038</v>
      </c>
      <c r="C6891" s="3" t="s">
        <v>3527</v>
      </c>
      <c r="D6891" s="8" t="s">
        <v>148</v>
      </c>
      <c r="E6891" s="3" t="s">
        <v>443</v>
      </c>
      <c r="F6891" s="10" t="s">
        <v>444</v>
      </c>
      <c r="G6891" s="3">
        <v>60</v>
      </c>
      <c r="H6891" s="25" t="s">
        <v>3528</v>
      </c>
      <c r="I6891">
        <v>30</v>
      </c>
      <c r="J6891">
        <v>2</v>
      </c>
      <c r="K6891" t="s">
        <v>148</v>
      </c>
    </row>
    <row r="6892" spans="1:11" hidden="1" x14ac:dyDescent="0.25">
      <c r="A6892" s="9">
        <v>46095</v>
      </c>
      <c r="B6892" s="9">
        <v>46095.469618055555</v>
      </c>
      <c r="C6892" s="3" t="s">
        <v>3529</v>
      </c>
      <c r="D6892" s="8" t="s">
        <v>2774</v>
      </c>
      <c r="E6892" s="3" t="s">
        <v>111</v>
      </c>
      <c r="F6892" s="10" t="s">
        <v>112</v>
      </c>
      <c r="G6892" s="3">
        <v>630</v>
      </c>
      <c r="H6892" s="25" t="s">
        <v>3530</v>
      </c>
      <c r="I6892">
        <v>42</v>
      </c>
      <c r="J6892">
        <v>15</v>
      </c>
      <c r="K6892" t="s">
        <v>2774</v>
      </c>
    </row>
    <row r="6893" spans="1:11" hidden="1" x14ac:dyDescent="0.25">
      <c r="A6893" s="9">
        <v>46095</v>
      </c>
      <c r="B6893" s="9">
        <v>46095.470856481479</v>
      </c>
      <c r="C6893" s="3" t="s">
        <v>3531</v>
      </c>
      <c r="D6893" s="8" t="s">
        <v>2774</v>
      </c>
      <c r="E6893" s="3" t="s">
        <v>111</v>
      </c>
      <c r="F6893" s="10" t="s">
        <v>112</v>
      </c>
      <c r="G6893" s="3">
        <v>504</v>
      </c>
      <c r="H6893" s="25" t="s">
        <v>3532</v>
      </c>
      <c r="I6893">
        <v>42</v>
      </c>
      <c r="J6893">
        <v>12</v>
      </c>
      <c r="K6893" t="s">
        <v>2774</v>
      </c>
    </row>
    <row r="6894" spans="1:11" hidden="1" x14ac:dyDescent="0.25">
      <c r="A6894" s="9">
        <v>46095</v>
      </c>
      <c r="B6894" s="9">
        <v>46095.750497685185</v>
      </c>
      <c r="C6894" s="3" t="s">
        <v>3533</v>
      </c>
      <c r="D6894" s="8" t="s">
        <v>1872</v>
      </c>
      <c r="E6894" s="3" t="s">
        <v>1873</v>
      </c>
      <c r="F6894" s="10" t="s">
        <v>7777</v>
      </c>
      <c r="G6894" s="3">
        <v>140</v>
      </c>
      <c r="H6894" s="25" t="s">
        <v>3534</v>
      </c>
      <c r="I6894">
        <v>35</v>
      </c>
      <c r="J6894">
        <v>4</v>
      </c>
      <c r="K6894" t="s">
        <v>1872</v>
      </c>
    </row>
    <row r="6895" spans="1:11" hidden="1" x14ac:dyDescent="0.25">
      <c r="A6895" s="9">
        <v>46095</v>
      </c>
      <c r="B6895" s="9">
        <v>46095.750497685185</v>
      </c>
      <c r="C6895" s="3" t="s">
        <v>3533</v>
      </c>
      <c r="D6895" s="8" t="s">
        <v>1872</v>
      </c>
      <c r="E6895" s="3" t="s">
        <v>1874</v>
      </c>
      <c r="F6895" s="10" t="s">
        <v>7778</v>
      </c>
      <c r="G6895" s="3">
        <v>105</v>
      </c>
      <c r="H6895" s="25" t="s">
        <v>3534</v>
      </c>
      <c r="I6895">
        <v>35</v>
      </c>
      <c r="J6895">
        <v>3</v>
      </c>
      <c r="K6895" t="s">
        <v>1872</v>
      </c>
    </row>
    <row r="6896" spans="1:11" hidden="1" x14ac:dyDescent="0.25">
      <c r="A6896" s="9">
        <v>46095</v>
      </c>
      <c r="B6896" s="9">
        <v>46095.750497685185</v>
      </c>
      <c r="C6896" s="3" t="s">
        <v>3533</v>
      </c>
      <c r="D6896" s="8" t="s">
        <v>1872</v>
      </c>
      <c r="E6896" s="3" t="s">
        <v>1876</v>
      </c>
      <c r="F6896" s="10" t="s">
        <v>7779</v>
      </c>
      <c r="G6896" s="3">
        <v>70</v>
      </c>
      <c r="H6896" s="25" t="s">
        <v>3534</v>
      </c>
      <c r="I6896">
        <v>35</v>
      </c>
      <c r="J6896">
        <v>2</v>
      </c>
      <c r="K6896" t="s">
        <v>1872</v>
      </c>
    </row>
    <row r="6897" spans="1:11" hidden="1" x14ac:dyDescent="0.25">
      <c r="A6897" s="9">
        <v>46095</v>
      </c>
      <c r="B6897" s="9">
        <v>46095.750497685185</v>
      </c>
      <c r="C6897" s="3" t="s">
        <v>3533</v>
      </c>
      <c r="D6897" s="8" t="s">
        <v>1872</v>
      </c>
      <c r="E6897" s="3" t="s">
        <v>1875</v>
      </c>
      <c r="F6897" s="10" t="s">
        <v>7780</v>
      </c>
      <c r="G6897" s="3">
        <v>240</v>
      </c>
      <c r="H6897" s="25" t="s">
        <v>3534</v>
      </c>
      <c r="I6897">
        <v>24</v>
      </c>
      <c r="J6897">
        <v>10</v>
      </c>
      <c r="K6897" t="s">
        <v>1872</v>
      </c>
    </row>
    <row r="6898" spans="1:11" hidden="1" x14ac:dyDescent="0.25">
      <c r="A6898" s="9">
        <v>46094</v>
      </c>
      <c r="B6898" s="9">
        <v>46094.35560185185</v>
      </c>
      <c r="C6898" s="3" t="s">
        <v>3415</v>
      </c>
      <c r="D6898" s="8" t="s">
        <v>997</v>
      </c>
      <c r="E6898" s="3" t="s">
        <v>1018</v>
      </c>
      <c r="F6898" s="10" t="s">
        <v>1019</v>
      </c>
      <c r="G6898" s="3">
        <v>476</v>
      </c>
      <c r="H6898" s="25" t="s">
        <v>3416</v>
      </c>
      <c r="I6898">
        <v>28</v>
      </c>
      <c r="J6898">
        <v>17</v>
      </c>
      <c r="K6898" t="s">
        <v>997</v>
      </c>
    </row>
    <row r="6899" spans="1:11" hidden="1" x14ac:dyDescent="0.25">
      <c r="A6899" s="9">
        <v>46094</v>
      </c>
      <c r="B6899" s="9">
        <v>46094.37090277778</v>
      </c>
      <c r="C6899" s="3" t="s">
        <v>3417</v>
      </c>
      <c r="D6899" s="8" t="s">
        <v>940</v>
      </c>
      <c r="E6899" s="3" t="s">
        <v>3419</v>
      </c>
      <c r="F6899" s="10" t="s">
        <v>3420</v>
      </c>
      <c r="G6899" s="3">
        <v>24</v>
      </c>
      <c r="H6899" s="25" t="s">
        <v>3418</v>
      </c>
      <c r="I6899">
        <v>24</v>
      </c>
      <c r="J6899">
        <v>1</v>
      </c>
      <c r="K6899" t="s">
        <v>940</v>
      </c>
    </row>
    <row r="6900" spans="1:11" hidden="1" x14ac:dyDescent="0.25">
      <c r="A6900" s="9">
        <v>46094</v>
      </c>
      <c r="B6900" s="9">
        <v>46094.37090277778</v>
      </c>
      <c r="C6900" s="3" t="s">
        <v>3417</v>
      </c>
      <c r="D6900" s="8" t="s">
        <v>940</v>
      </c>
      <c r="E6900" s="3" t="s">
        <v>3421</v>
      </c>
      <c r="F6900" s="10" t="s">
        <v>3422</v>
      </c>
      <c r="G6900" s="3">
        <v>12</v>
      </c>
      <c r="H6900" s="25" t="s">
        <v>3418</v>
      </c>
      <c r="I6900">
        <v>6</v>
      </c>
      <c r="J6900">
        <v>2</v>
      </c>
      <c r="K6900" t="s">
        <v>940</v>
      </c>
    </row>
    <row r="6901" spans="1:11" hidden="1" x14ac:dyDescent="0.25">
      <c r="A6901" s="9">
        <v>46094</v>
      </c>
      <c r="B6901" s="9">
        <v>46094.37090277778</v>
      </c>
      <c r="C6901" s="3" t="s">
        <v>3417</v>
      </c>
      <c r="D6901" s="8" t="s">
        <v>940</v>
      </c>
      <c r="E6901" s="3" t="s">
        <v>3423</v>
      </c>
      <c r="F6901" s="10" t="s">
        <v>3424</v>
      </c>
      <c r="G6901" s="3">
        <v>12</v>
      </c>
      <c r="H6901" s="25" t="s">
        <v>3418</v>
      </c>
      <c r="I6901">
        <v>12</v>
      </c>
      <c r="J6901">
        <v>1</v>
      </c>
      <c r="K6901" t="s">
        <v>940</v>
      </c>
    </row>
    <row r="6902" spans="1:11" hidden="1" x14ac:dyDescent="0.25">
      <c r="A6902" s="9">
        <v>46094</v>
      </c>
      <c r="B6902" s="9">
        <v>46094.37090277778</v>
      </c>
      <c r="C6902" s="3" t="s">
        <v>3417</v>
      </c>
      <c r="D6902" s="8" t="s">
        <v>940</v>
      </c>
      <c r="E6902" s="3" t="s">
        <v>1794</v>
      </c>
      <c r="F6902" s="10" t="s">
        <v>1795</v>
      </c>
      <c r="G6902" s="3">
        <v>96</v>
      </c>
      <c r="H6902" s="25" t="s">
        <v>3418</v>
      </c>
      <c r="I6902">
        <v>24</v>
      </c>
      <c r="J6902">
        <v>4</v>
      </c>
      <c r="K6902" t="s">
        <v>940</v>
      </c>
    </row>
    <row r="6903" spans="1:11" hidden="1" x14ac:dyDescent="0.25">
      <c r="A6903" s="9">
        <v>46094</v>
      </c>
      <c r="B6903" s="9">
        <v>46094.37090277778</v>
      </c>
      <c r="C6903" s="3" t="s">
        <v>3417</v>
      </c>
      <c r="D6903" s="8" t="s">
        <v>940</v>
      </c>
      <c r="E6903" s="3" t="s">
        <v>1798</v>
      </c>
      <c r="F6903" s="10" t="s">
        <v>1799</v>
      </c>
      <c r="G6903" s="3">
        <v>72</v>
      </c>
      <c r="H6903" s="25" t="s">
        <v>3418</v>
      </c>
      <c r="I6903">
        <v>24</v>
      </c>
      <c r="J6903">
        <v>3</v>
      </c>
      <c r="K6903" t="s">
        <v>940</v>
      </c>
    </row>
    <row r="6904" spans="1:11" hidden="1" x14ac:dyDescent="0.25">
      <c r="A6904" s="9">
        <v>46094</v>
      </c>
      <c r="B6904" s="9">
        <v>46094.37090277778</v>
      </c>
      <c r="C6904" s="3" t="s">
        <v>3417</v>
      </c>
      <c r="D6904" s="8" t="s">
        <v>940</v>
      </c>
      <c r="E6904" s="3" t="s">
        <v>1796</v>
      </c>
      <c r="F6904" s="10" t="s">
        <v>1797</v>
      </c>
      <c r="G6904" s="3">
        <v>72</v>
      </c>
      <c r="H6904" s="25" t="s">
        <v>3418</v>
      </c>
      <c r="I6904">
        <v>24</v>
      </c>
      <c r="J6904">
        <v>3</v>
      </c>
      <c r="K6904" t="s">
        <v>940</v>
      </c>
    </row>
    <row r="6905" spans="1:11" hidden="1" x14ac:dyDescent="0.25">
      <c r="A6905" s="9">
        <v>46094</v>
      </c>
      <c r="B6905" s="9">
        <v>46094.37090277778</v>
      </c>
      <c r="C6905" s="3" t="s">
        <v>3417</v>
      </c>
      <c r="D6905" s="8" t="s">
        <v>940</v>
      </c>
      <c r="E6905" s="3" t="s">
        <v>1800</v>
      </c>
      <c r="F6905" s="10" t="s">
        <v>1801</v>
      </c>
      <c r="G6905" s="3">
        <v>12</v>
      </c>
      <c r="H6905" s="25" t="s">
        <v>3418</v>
      </c>
      <c r="I6905">
        <v>12</v>
      </c>
      <c r="J6905">
        <v>1</v>
      </c>
      <c r="K6905" t="s">
        <v>940</v>
      </c>
    </row>
    <row r="6906" spans="1:11" hidden="1" x14ac:dyDescent="0.25">
      <c r="A6906" s="9">
        <v>46094</v>
      </c>
      <c r="B6906" s="9">
        <v>46094.37090277778</v>
      </c>
      <c r="C6906" s="3" t="s">
        <v>3417</v>
      </c>
      <c r="D6906" s="8" t="s">
        <v>940</v>
      </c>
      <c r="E6906" s="3" t="s">
        <v>1131</v>
      </c>
      <c r="F6906" s="10" t="s">
        <v>1132</v>
      </c>
      <c r="G6906" s="3">
        <v>12</v>
      </c>
      <c r="H6906" s="25" t="s">
        <v>3418</v>
      </c>
      <c r="I6906">
        <v>12</v>
      </c>
      <c r="J6906">
        <v>1</v>
      </c>
      <c r="K6906" t="s">
        <v>940</v>
      </c>
    </row>
    <row r="6907" spans="1:11" hidden="1" x14ac:dyDescent="0.25">
      <c r="A6907" s="9">
        <v>46094</v>
      </c>
      <c r="B6907" s="9">
        <v>46094.37090277778</v>
      </c>
      <c r="C6907" s="3" t="s">
        <v>3417</v>
      </c>
      <c r="D6907" s="8" t="s">
        <v>940</v>
      </c>
      <c r="E6907" s="3" t="s">
        <v>1117</v>
      </c>
      <c r="F6907" s="10" t="s">
        <v>1118</v>
      </c>
      <c r="G6907" s="3">
        <v>168</v>
      </c>
      <c r="H6907" s="25" t="s">
        <v>3418</v>
      </c>
      <c r="I6907">
        <v>24</v>
      </c>
      <c r="J6907">
        <v>7</v>
      </c>
      <c r="K6907" t="s">
        <v>940</v>
      </c>
    </row>
    <row r="6908" spans="1:11" hidden="1" x14ac:dyDescent="0.25">
      <c r="A6908" s="9">
        <v>46094</v>
      </c>
      <c r="B6908" s="9">
        <v>46094.37090277778</v>
      </c>
      <c r="C6908" s="3" t="s">
        <v>3417</v>
      </c>
      <c r="D6908" s="8" t="s">
        <v>940</v>
      </c>
      <c r="E6908" s="3" t="s">
        <v>1121</v>
      </c>
      <c r="F6908" s="10" t="s">
        <v>1122</v>
      </c>
      <c r="G6908" s="3">
        <v>240</v>
      </c>
      <c r="H6908" s="25" t="s">
        <v>3418</v>
      </c>
      <c r="I6908">
        <v>24</v>
      </c>
      <c r="J6908">
        <v>10</v>
      </c>
      <c r="K6908" t="s">
        <v>940</v>
      </c>
    </row>
    <row r="6909" spans="1:11" hidden="1" x14ac:dyDescent="0.25">
      <c r="A6909" s="9">
        <v>46094</v>
      </c>
      <c r="B6909" s="9">
        <v>46094.37090277778</v>
      </c>
      <c r="C6909" s="3" t="s">
        <v>3417</v>
      </c>
      <c r="D6909" s="8" t="s">
        <v>940</v>
      </c>
      <c r="E6909" s="3" t="s">
        <v>1129</v>
      </c>
      <c r="F6909" s="10" t="s">
        <v>1130</v>
      </c>
      <c r="G6909" s="3">
        <v>48</v>
      </c>
      <c r="H6909" s="25" t="s">
        <v>3418</v>
      </c>
      <c r="I6909">
        <v>48</v>
      </c>
      <c r="J6909">
        <v>1</v>
      </c>
      <c r="K6909" t="s">
        <v>940</v>
      </c>
    </row>
    <row r="6910" spans="1:11" hidden="1" x14ac:dyDescent="0.25">
      <c r="A6910" s="9">
        <v>46094</v>
      </c>
      <c r="B6910" s="9">
        <v>46094.37090277778</v>
      </c>
      <c r="C6910" s="3" t="s">
        <v>3417</v>
      </c>
      <c r="D6910" s="8" t="s">
        <v>940</v>
      </c>
      <c r="E6910" s="3" t="s">
        <v>1125</v>
      </c>
      <c r="F6910" s="10" t="s">
        <v>1126</v>
      </c>
      <c r="G6910" s="3">
        <v>96</v>
      </c>
      <c r="H6910" s="25" t="s">
        <v>3418</v>
      </c>
      <c r="I6910">
        <v>24</v>
      </c>
      <c r="J6910">
        <v>4</v>
      </c>
      <c r="K6910" t="s">
        <v>940</v>
      </c>
    </row>
    <row r="6911" spans="1:11" hidden="1" x14ac:dyDescent="0.25">
      <c r="A6911" s="9">
        <v>46094</v>
      </c>
      <c r="B6911" s="9">
        <v>46094.37090277778</v>
      </c>
      <c r="C6911" s="3" t="s">
        <v>3417</v>
      </c>
      <c r="D6911" s="8" t="s">
        <v>940</v>
      </c>
      <c r="E6911" s="3" t="s">
        <v>1119</v>
      </c>
      <c r="F6911" s="10" t="s">
        <v>1120</v>
      </c>
      <c r="G6911" s="3">
        <v>72</v>
      </c>
      <c r="H6911" s="25" t="s">
        <v>3418</v>
      </c>
      <c r="I6911">
        <v>24</v>
      </c>
      <c r="J6911">
        <v>3</v>
      </c>
      <c r="K6911" t="s">
        <v>940</v>
      </c>
    </row>
    <row r="6912" spans="1:11" hidden="1" x14ac:dyDescent="0.25">
      <c r="A6912" s="9">
        <v>46094</v>
      </c>
      <c r="B6912" s="9">
        <v>46094.37090277778</v>
      </c>
      <c r="C6912" s="3" t="s">
        <v>3417</v>
      </c>
      <c r="D6912" s="8" t="s">
        <v>940</v>
      </c>
      <c r="E6912" s="3" t="s">
        <v>1792</v>
      </c>
      <c r="F6912" s="10" t="s">
        <v>1793</v>
      </c>
      <c r="G6912" s="3">
        <v>96</v>
      </c>
      <c r="H6912" s="25" t="s">
        <v>3418</v>
      </c>
      <c r="I6912">
        <v>48</v>
      </c>
      <c r="J6912">
        <v>2</v>
      </c>
      <c r="K6912" t="s">
        <v>940</v>
      </c>
    </row>
    <row r="6913" spans="1:11" hidden="1" x14ac:dyDescent="0.25">
      <c r="A6913" s="9">
        <v>46094</v>
      </c>
      <c r="B6913" s="9">
        <v>46094.37090277778</v>
      </c>
      <c r="C6913" s="3" t="s">
        <v>3417</v>
      </c>
      <c r="D6913" s="8" t="s">
        <v>940</v>
      </c>
      <c r="E6913" s="3" t="s">
        <v>3425</v>
      </c>
      <c r="F6913" s="10" t="s">
        <v>3426</v>
      </c>
      <c r="G6913" s="3">
        <v>48</v>
      </c>
      <c r="H6913" s="25" t="s">
        <v>3418</v>
      </c>
      <c r="I6913">
        <v>48</v>
      </c>
      <c r="J6913">
        <v>1</v>
      </c>
      <c r="K6913" t="s">
        <v>940</v>
      </c>
    </row>
    <row r="6914" spans="1:11" hidden="1" x14ac:dyDescent="0.25">
      <c r="A6914" s="9">
        <v>46094</v>
      </c>
      <c r="B6914" s="9">
        <v>46094.37090277778</v>
      </c>
      <c r="C6914" s="3" t="s">
        <v>3417</v>
      </c>
      <c r="D6914" s="8" t="s">
        <v>940</v>
      </c>
      <c r="E6914" s="3" t="s">
        <v>1123</v>
      </c>
      <c r="F6914" s="10" t="s">
        <v>1124</v>
      </c>
      <c r="G6914" s="3">
        <v>72</v>
      </c>
      <c r="H6914" s="25" t="s">
        <v>3418</v>
      </c>
      <c r="I6914">
        <v>24</v>
      </c>
      <c r="J6914">
        <v>3</v>
      </c>
      <c r="K6914" t="s">
        <v>940</v>
      </c>
    </row>
    <row r="6915" spans="1:11" hidden="1" x14ac:dyDescent="0.25">
      <c r="A6915" s="9">
        <v>46094</v>
      </c>
      <c r="B6915" s="9">
        <v>46094.37090277778</v>
      </c>
      <c r="C6915" s="3" t="s">
        <v>3417</v>
      </c>
      <c r="D6915" s="8" t="s">
        <v>940</v>
      </c>
      <c r="E6915" s="3" t="s">
        <v>1127</v>
      </c>
      <c r="F6915" s="10" t="s">
        <v>1128</v>
      </c>
      <c r="G6915" s="3">
        <v>105</v>
      </c>
      <c r="H6915" s="25" t="s">
        <v>3418</v>
      </c>
      <c r="I6915">
        <v>21</v>
      </c>
      <c r="J6915">
        <v>5</v>
      </c>
      <c r="K6915" t="s">
        <v>940</v>
      </c>
    </row>
    <row r="6916" spans="1:11" hidden="1" x14ac:dyDescent="0.25">
      <c r="A6916" s="9">
        <v>46094</v>
      </c>
      <c r="B6916" s="9">
        <v>46094.378877314812</v>
      </c>
      <c r="C6916" s="3" t="s">
        <v>3427</v>
      </c>
      <c r="D6916" s="8" t="s">
        <v>940</v>
      </c>
      <c r="E6916" s="3" t="s">
        <v>1127</v>
      </c>
      <c r="F6916" s="10" t="s">
        <v>1128</v>
      </c>
      <c r="G6916" s="3">
        <v>42</v>
      </c>
      <c r="H6916" s="25" t="s">
        <v>3428</v>
      </c>
      <c r="I6916">
        <v>21</v>
      </c>
      <c r="J6916">
        <v>2</v>
      </c>
      <c r="K6916" t="s">
        <v>940</v>
      </c>
    </row>
    <row r="6917" spans="1:11" hidden="1" x14ac:dyDescent="0.25">
      <c r="A6917" s="9">
        <v>46094</v>
      </c>
      <c r="B6917" s="9">
        <v>46094.378877314812</v>
      </c>
      <c r="C6917" s="3" t="s">
        <v>3427</v>
      </c>
      <c r="D6917" s="8" t="s">
        <v>940</v>
      </c>
      <c r="E6917" s="3" t="s">
        <v>3425</v>
      </c>
      <c r="F6917" s="10" t="s">
        <v>3426</v>
      </c>
      <c r="G6917" s="3">
        <v>48</v>
      </c>
      <c r="H6917" s="25" t="s">
        <v>3428</v>
      </c>
      <c r="I6917">
        <v>48</v>
      </c>
      <c r="J6917">
        <v>1</v>
      </c>
      <c r="K6917" t="s">
        <v>940</v>
      </c>
    </row>
    <row r="6918" spans="1:11" hidden="1" x14ac:dyDescent="0.25">
      <c r="A6918" s="9">
        <v>46094</v>
      </c>
      <c r="B6918" s="9">
        <v>46094.378877314812</v>
      </c>
      <c r="C6918" s="3" t="s">
        <v>3427</v>
      </c>
      <c r="D6918" s="8" t="s">
        <v>940</v>
      </c>
      <c r="E6918" s="3" t="s">
        <v>1125</v>
      </c>
      <c r="F6918" s="10" t="s">
        <v>1126</v>
      </c>
      <c r="G6918" s="3">
        <v>48</v>
      </c>
      <c r="H6918" s="25" t="s">
        <v>3428</v>
      </c>
      <c r="I6918">
        <v>24</v>
      </c>
      <c r="J6918">
        <v>2</v>
      </c>
      <c r="K6918" t="s">
        <v>940</v>
      </c>
    </row>
    <row r="6919" spans="1:11" hidden="1" x14ac:dyDescent="0.25">
      <c r="A6919" s="9">
        <v>46094</v>
      </c>
      <c r="B6919" s="9">
        <v>46094.378877314812</v>
      </c>
      <c r="C6919" s="3" t="s">
        <v>3427</v>
      </c>
      <c r="D6919" s="8" t="s">
        <v>940</v>
      </c>
      <c r="E6919" s="3" t="s">
        <v>1796</v>
      </c>
      <c r="F6919" s="10" t="s">
        <v>1797</v>
      </c>
      <c r="G6919" s="3">
        <v>24</v>
      </c>
      <c r="H6919" s="25" t="s">
        <v>3428</v>
      </c>
      <c r="I6919">
        <v>24</v>
      </c>
      <c r="J6919">
        <v>1</v>
      </c>
      <c r="K6919" t="s">
        <v>940</v>
      </c>
    </row>
    <row r="6920" spans="1:11" hidden="1" x14ac:dyDescent="0.25">
      <c r="A6920" s="9">
        <v>46094</v>
      </c>
      <c r="B6920" s="9">
        <v>46094.378877314812</v>
      </c>
      <c r="C6920" s="3" t="s">
        <v>3427</v>
      </c>
      <c r="D6920" s="8" t="s">
        <v>940</v>
      </c>
      <c r="E6920" s="3" t="s">
        <v>3419</v>
      </c>
      <c r="F6920" s="10" t="s">
        <v>3420</v>
      </c>
      <c r="G6920" s="3">
        <v>24</v>
      </c>
      <c r="H6920" s="25" t="s">
        <v>3428</v>
      </c>
      <c r="I6920">
        <v>24</v>
      </c>
      <c r="J6920">
        <v>1</v>
      </c>
      <c r="K6920" t="s">
        <v>940</v>
      </c>
    </row>
    <row r="6921" spans="1:11" hidden="1" x14ac:dyDescent="0.25">
      <c r="A6921" s="9">
        <v>46094</v>
      </c>
      <c r="B6921" s="9">
        <v>46094.411111111112</v>
      </c>
      <c r="C6921" s="3" t="s">
        <v>3429</v>
      </c>
      <c r="D6921" s="8" t="s">
        <v>1824</v>
      </c>
      <c r="E6921" s="3" t="s">
        <v>3431</v>
      </c>
      <c r="F6921" s="10" t="s">
        <v>3432</v>
      </c>
      <c r="G6921" s="3">
        <v>16</v>
      </c>
      <c r="H6921" s="25" t="s">
        <v>3430</v>
      </c>
      <c r="I6921">
        <v>8</v>
      </c>
      <c r="J6921">
        <v>2</v>
      </c>
      <c r="K6921" t="s">
        <v>1824</v>
      </c>
    </row>
    <row r="6922" spans="1:11" hidden="1" x14ac:dyDescent="0.25">
      <c r="A6922" s="9">
        <v>46094</v>
      </c>
      <c r="B6922" s="9">
        <v>46094.411111111112</v>
      </c>
      <c r="C6922" s="3" t="s">
        <v>3429</v>
      </c>
      <c r="D6922" s="8" t="s">
        <v>1824</v>
      </c>
      <c r="E6922" s="3" t="s">
        <v>3433</v>
      </c>
      <c r="F6922" s="10" t="s">
        <v>3434</v>
      </c>
      <c r="G6922" s="3">
        <v>16</v>
      </c>
      <c r="H6922" s="25" t="s">
        <v>3430</v>
      </c>
      <c r="I6922">
        <v>8</v>
      </c>
      <c r="J6922">
        <v>2</v>
      </c>
      <c r="K6922" t="s">
        <v>1824</v>
      </c>
    </row>
    <row r="6923" spans="1:11" hidden="1" x14ac:dyDescent="0.25">
      <c r="A6923" s="9">
        <v>46094</v>
      </c>
      <c r="B6923" s="9">
        <v>46094.411111111112</v>
      </c>
      <c r="C6923" s="3" t="s">
        <v>3429</v>
      </c>
      <c r="D6923" s="8" t="s">
        <v>1824</v>
      </c>
      <c r="E6923" s="3" t="s">
        <v>1827</v>
      </c>
      <c r="F6923" s="10" t="s">
        <v>1828</v>
      </c>
      <c r="G6923" s="3">
        <v>48</v>
      </c>
      <c r="H6923" s="25" t="s">
        <v>3430</v>
      </c>
      <c r="I6923">
        <v>24</v>
      </c>
      <c r="J6923">
        <v>2</v>
      </c>
      <c r="K6923" t="s">
        <v>1824</v>
      </c>
    </row>
    <row r="6924" spans="1:11" hidden="1" x14ac:dyDescent="0.25">
      <c r="A6924" s="9">
        <v>46094</v>
      </c>
      <c r="B6924" s="9">
        <v>46094.411111111112</v>
      </c>
      <c r="C6924" s="3" t="s">
        <v>3429</v>
      </c>
      <c r="D6924" s="8" t="s">
        <v>1824</v>
      </c>
      <c r="E6924" s="3" t="s">
        <v>1826</v>
      </c>
      <c r="F6924" s="10" t="s">
        <v>2093</v>
      </c>
      <c r="G6924" s="3">
        <v>54</v>
      </c>
      <c r="H6924" s="25" t="s">
        <v>3430</v>
      </c>
      <c r="I6924">
        <v>18</v>
      </c>
      <c r="J6924">
        <v>3</v>
      </c>
      <c r="K6924" t="s">
        <v>1824</v>
      </c>
    </row>
    <row r="6925" spans="1:11" hidden="1" x14ac:dyDescent="0.25">
      <c r="A6925" s="9">
        <v>46094</v>
      </c>
      <c r="B6925" s="9">
        <v>46094.411111111112</v>
      </c>
      <c r="C6925" s="3" t="s">
        <v>3429</v>
      </c>
      <c r="D6925" s="8" t="s">
        <v>1824</v>
      </c>
      <c r="E6925" s="3" t="s">
        <v>1825</v>
      </c>
      <c r="F6925" s="10" t="s">
        <v>1848</v>
      </c>
      <c r="G6925" s="3">
        <v>144</v>
      </c>
      <c r="H6925" s="25" t="s">
        <v>3430</v>
      </c>
      <c r="I6925">
        <v>24</v>
      </c>
      <c r="J6925">
        <v>6</v>
      </c>
      <c r="K6925" t="s">
        <v>1824</v>
      </c>
    </row>
    <row r="6926" spans="1:11" hidden="1" x14ac:dyDescent="0.25">
      <c r="A6926" s="9">
        <v>46094</v>
      </c>
      <c r="B6926" s="9">
        <v>46094.411111111112</v>
      </c>
      <c r="C6926" s="3" t="s">
        <v>3429</v>
      </c>
      <c r="D6926" s="8" t="s">
        <v>1824</v>
      </c>
      <c r="E6926" s="3" t="s">
        <v>3435</v>
      </c>
      <c r="F6926" s="10" t="s">
        <v>7715</v>
      </c>
      <c r="G6926" s="3">
        <v>18</v>
      </c>
      <c r="H6926" s="25" t="s">
        <v>3430</v>
      </c>
      <c r="I6926">
        <v>18</v>
      </c>
      <c r="J6926">
        <v>1</v>
      </c>
      <c r="K6926" t="s">
        <v>1824</v>
      </c>
    </row>
    <row r="6927" spans="1:11" hidden="1" x14ac:dyDescent="0.25">
      <c r="A6927" s="9">
        <v>46094</v>
      </c>
      <c r="B6927" s="9">
        <v>46094.411111111112</v>
      </c>
      <c r="C6927" s="3" t="s">
        <v>3429</v>
      </c>
      <c r="D6927" s="8" t="s">
        <v>1824</v>
      </c>
      <c r="E6927" s="3" t="s">
        <v>1831</v>
      </c>
      <c r="F6927" s="10" t="s">
        <v>1832</v>
      </c>
      <c r="G6927" s="3">
        <v>48</v>
      </c>
      <c r="H6927" s="25" t="s">
        <v>3430</v>
      </c>
      <c r="I6927">
        <v>24</v>
      </c>
      <c r="J6927">
        <v>2</v>
      </c>
      <c r="K6927" t="s">
        <v>1824</v>
      </c>
    </row>
    <row r="6928" spans="1:11" hidden="1" x14ac:dyDescent="0.25">
      <c r="A6928" s="9">
        <v>46094</v>
      </c>
      <c r="B6928" s="9">
        <v>46094.411111111112</v>
      </c>
      <c r="C6928" s="3" t="s">
        <v>3429</v>
      </c>
      <c r="D6928" s="8" t="s">
        <v>1824</v>
      </c>
      <c r="E6928" s="3" t="s">
        <v>1829</v>
      </c>
      <c r="F6928" s="10" t="s">
        <v>1830</v>
      </c>
      <c r="G6928" s="3">
        <v>12</v>
      </c>
      <c r="H6928" s="25" t="s">
        <v>3430</v>
      </c>
      <c r="I6928">
        <v>6</v>
      </c>
      <c r="J6928">
        <v>2</v>
      </c>
      <c r="K6928" t="s">
        <v>1824</v>
      </c>
    </row>
    <row r="6929" spans="1:11" hidden="1" x14ac:dyDescent="0.25">
      <c r="A6929" s="9">
        <v>46094</v>
      </c>
      <c r="B6929" s="9">
        <v>46094.411111111112</v>
      </c>
      <c r="C6929" s="3" t="s">
        <v>3429</v>
      </c>
      <c r="D6929" s="8" t="s">
        <v>1824</v>
      </c>
      <c r="E6929" s="3" t="s">
        <v>3436</v>
      </c>
      <c r="F6929" s="10" t="s">
        <v>7719</v>
      </c>
      <c r="G6929" s="3">
        <v>72</v>
      </c>
      <c r="H6929" s="25" t="s">
        <v>3430</v>
      </c>
      <c r="I6929">
        <v>36</v>
      </c>
      <c r="J6929">
        <v>2</v>
      </c>
      <c r="K6929" t="s">
        <v>1824</v>
      </c>
    </row>
    <row r="6930" spans="1:11" hidden="1" x14ac:dyDescent="0.25">
      <c r="A6930" s="9">
        <v>46094</v>
      </c>
      <c r="B6930" s="9">
        <v>46094.411111111112</v>
      </c>
      <c r="C6930" s="3" t="s">
        <v>3429</v>
      </c>
      <c r="D6930" s="8" t="s">
        <v>1824</v>
      </c>
      <c r="E6930" s="3" t="s">
        <v>1833</v>
      </c>
      <c r="F6930" s="10" t="s">
        <v>1834</v>
      </c>
      <c r="G6930" s="3">
        <v>18</v>
      </c>
      <c r="H6930" s="25" t="s">
        <v>3430</v>
      </c>
      <c r="I6930">
        <v>18</v>
      </c>
      <c r="J6930">
        <v>1</v>
      </c>
      <c r="K6930" t="s">
        <v>1824</v>
      </c>
    </row>
    <row r="6931" spans="1:11" hidden="1" x14ac:dyDescent="0.25">
      <c r="A6931" s="9">
        <v>46094</v>
      </c>
      <c r="B6931" s="9">
        <v>46094.411111111112</v>
      </c>
      <c r="C6931" s="3" t="s">
        <v>3429</v>
      </c>
      <c r="D6931" s="8" t="s">
        <v>1824</v>
      </c>
      <c r="E6931" s="3" t="s">
        <v>3437</v>
      </c>
      <c r="F6931" s="10" t="s">
        <v>3438</v>
      </c>
      <c r="G6931" s="3">
        <v>54</v>
      </c>
      <c r="H6931" s="25" t="s">
        <v>3430</v>
      </c>
      <c r="I6931">
        <v>18</v>
      </c>
      <c r="J6931">
        <v>3</v>
      </c>
      <c r="K6931" t="s">
        <v>1824</v>
      </c>
    </row>
    <row r="6932" spans="1:11" hidden="1" x14ac:dyDescent="0.25">
      <c r="A6932" s="9">
        <v>46094</v>
      </c>
      <c r="B6932" s="9">
        <v>46094.411111111112</v>
      </c>
      <c r="C6932" s="3" t="s">
        <v>3429</v>
      </c>
      <c r="D6932" s="8" t="s">
        <v>1824</v>
      </c>
      <c r="E6932" s="3" t="s">
        <v>3439</v>
      </c>
      <c r="F6932" s="10" t="s">
        <v>3440</v>
      </c>
      <c r="G6932" s="3">
        <v>48</v>
      </c>
      <c r="H6932" s="25" t="s">
        <v>3430</v>
      </c>
      <c r="I6932">
        <v>24</v>
      </c>
      <c r="J6932">
        <v>2</v>
      </c>
      <c r="K6932" t="s">
        <v>1824</v>
      </c>
    </row>
    <row r="6933" spans="1:11" hidden="1" x14ac:dyDescent="0.25">
      <c r="A6933" s="9">
        <v>46094</v>
      </c>
      <c r="B6933" s="9">
        <v>46094.411111111112</v>
      </c>
      <c r="C6933" s="3" t="s">
        <v>3429</v>
      </c>
      <c r="D6933" s="8" t="s">
        <v>1824</v>
      </c>
      <c r="E6933" s="3" t="s">
        <v>3441</v>
      </c>
      <c r="F6933" s="10" t="s">
        <v>3442</v>
      </c>
      <c r="G6933" s="3">
        <v>54</v>
      </c>
      <c r="H6933" s="25" t="s">
        <v>3430</v>
      </c>
      <c r="I6933">
        <v>18</v>
      </c>
      <c r="J6933">
        <v>3</v>
      </c>
      <c r="K6933" t="s">
        <v>1824</v>
      </c>
    </row>
    <row r="6934" spans="1:11" hidden="1" x14ac:dyDescent="0.25">
      <c r="A6934" s="9">
        <v>46094</v>
      </c>
      <c r="B6934" s="9">
        <v>46094.411111111112</v>
      </c>
      <c r="C6934" s="3" t="s">
        <v>3429</v>
      </c>
      <c r="D6934" s="8" t="s">
        <v>1824</v>
      </c>
      <c r="E6934" s="3" t="s">
        <v>1835</v>
      </c>
      <c r="F6934" s="10" t="s">
        <v>1836</v>
      </c>
      <c r="G6934" s="3">
        <v>72</v>
      </c>
      <c r="H6934" s="25" t="s">
        <v>3430</v>
      </c>
      <c r="I6934">
        <v>24</v>
      </c>
      <c r="J6934">
        <v>3</v>
      </c>
      <c r="K6934" t="s">
        <v>1824</v>
      </c>
    </row>
    <row r="6935" spans="1:11" hidden="1" x14ac:dyDescent="0.25">
      <c r="A6935" s="9">
        <v>46094</v>
      </c>
      <c r="B6935" s="9">
        <v>46094.411111111112</v>
      </c>
      <c r="C6935" s="3" t="s">
        <v>3429</v>
      </c>
      <c r="D6935" s="8" t="s">
        <v>1824</v>
      </c>
      <c r="E6935" s="3" t="s">
        <v>3445</v>
      </c>
      <c r="F6935" s="10" t="s">
        <v>3446</v>
      </c>
      <c r="G6935" s="3">
        <v>45</v>
      </c>
      <c r="H6935" s="25" t="s">
        <v>3430</v>
      </c>
      <c r="I6935">
        <v>15</v>
      </c>
      <c r="J6935">
        <v>3</v>
      </c>
      <c r="K6935" t="s">
        <v>1824</v>
      </c>
    </row>
    <row r="6936" spans="1:11" hidden="1" x14ac:dyDescent="0.25">
      <c r="A6936" s="9">
        <v>46094</v>
      </c>
      <c r="B6936" s="9">
        <v>46094.411111111112</v>
      </c>
      <c r="C6936" s="3" t="s">
        <v>3429</v>
      </c>
      <c r="D6936" s="8" t="s">
        <v>1824</v>
      </c>
      <c r="E6936" s="3" t="s">
        <v>3447</v>
      </c>
      <c r="F6936" s="10" t="s">
        <v>3448</v>
      </c>
      <c r="G6936" s="3">
        <v>60</v>
      </c>
      <c r="H6936" s="25" t="s">
        <v>3430</v>
      </c>
      <c r="I6936">
        <v>15</v>
      </c>
      <c r="J6936">
        <v>4</v>
      </c>
      <c r="K6936" t="s">
        <v>1824</v>
      </c>
    </row>
    <row r="6937" spans="1:11" hidden="1" x14ac:dyDescent="0.25">
      <c r="A6937" s="9">
        <v>46094</v>
      </c>
      <c r="B6937" s="9">
        <v>46094.411111111112</v>
      </c>
      <c r="C6937" s="3" t="s">
        <v>3429</v>
      </c>
      <c r="D6937" s="8" t="s">
        <v>1824</v>
      </c>
      <c r="E6937" s="3" t="s">
        <v>1839</v>
      </c>
      <c r="F6937" s="10" t="s">
        <v>1840</v>
      </c>
      <c r="G6937" s="3">
        <v>24</v>
      </c>
      <c r="H6937" s="25" t="s">
        <v>3430</v>
      </c>
      <c r="I6937">
        <v>24</v>
      </c>
      <c r="J6937">
        <v>1</v>
      </c>
      <c r="K6937" t="s">
        <v>1824</v>
      </c>
    </row>
    <row r="6938" spans="1:11" hidden="1" x14ac:dyDescent="0.25">
      <c r="A6938" s="9">
        <v>46094</v>
      </c>
      <c r="B6938" s="9">
        <v>46094.411111111112</v>
      </c>
      <c r="C6938" s="3" t="s">
        <v>3429</v>
      </c>
      <c r="D6938" s="8" t="s">
        <v>1824</v>
      </c>
      <c r="E6938" s="3" t="s">
        <v>3443</v>
      </c>
      <c r="F6938" s="10" t="s">
        <v>3444</v>
      </c>
      <c r="G6938" s="3">
        <v>24</v>
      </c>
      <c r="H6938" s="25" t="s">
        <v>3430</v>
      </c>
      <c r="I6938">
        <v>24</v>
      </c>
      <c r="J6938">
        <v>1</v>
      </c>
      <c r="K6938" t="s">
        <v>1824</v>
      </c>
    </row>
    <row r="6939" spans="1:11" hidden="1" x14ac:dyDescent="0.25">
      <c r="A6939" s="9">
        <v>46094</v>
      </c>
      <c r="B6939" s="9">
        <v>46094.411111111112</v>
      </c>
      <c r="C6939" s="3" t="s">
        <v>3429</v>
      </c>
      <c r="D6939" s="8" t="s">
        <v>1824</v>
      </c>
      <c r="E6939" s="3" t="s">
        <v>1837</v>
      </c>
      <c r="F6939" s="10" t="s">
        <v>1838</v>
      </c>
      <c r="G6939" s="3">
        <v>24</v>
      </c>
      <c r="H6939" s="25" t="s">
        <v>3430</v>
      </c>
      <c r="I6939">
        <v>24</v>
      </c>
      <c r="J6939">
        <v>1</v>
      </c>
      <c r="K6939" t="s">
        <v>1824</v>
      </c>
    </row>
    <row r="6940" spans="1:11" hidden="1" x14ac:dyDescent="0.25">
      <c r="A6940" s="9">
        <v>46094</v>
      </c>
      <c r="B6940" s="9">
        <v>46094.411111111112</v>
      </c>
      <c r="C6940" s="3" t="s">
        <v>3429</v>
      </c>
      <c r="D6940" s="8" t="s">
        <v>1824</v>
      </c>
      <c r="E6940" s="3" t="s">
        <v>1841</v>
      </c>
      <c r="F6940" s="10" t="s">
        <v>1842</v>
      </c>
      <c r="G6940" s="3">
        <v>24</v>
      </c>
      <c r="H6940" s="25" t="s">
        <v>3430</v>
      </c>
      <c r="I6940">
        <v>24</v>
      </c>
      <c r="J6940">
        <v>1</v>
      </c>
      <c r="K6940" t="s">
        <v>1824</v>
      </c>
    </row>
    <row r="6941" spans="1:11" hidden="1" x14ac:dyDescent="0.25">
      <c r="A6941" s="9">
        <v>46094</v>
      </c>
      <c r="B6941" s="9">
        <v>46094.411111111112</v>
      </c>
      <c r="C6941" s="3" t="s">
        <v>3429</v>
      </c>
      <c r="D6941" s="8" t="s">
        <v>1824</v>
      </c>
      <c r="E6941" s="3" t="s">
        <v>1843</v>
      </c>
      <c r="F6941" s="10" t="s">
        <v>1844</v>
      </c>
      <c r="G6941" s="3">
        <v>32</v>
      </c>
      <c r="H6941" s="25" t="s">
        <v>3430</v>
      </c>
      <c r="I6941">
        <v>8</v>
      </c>
      <c r="J6941">
        <v>4</v>
      </c>
      <c r="K6941" t="s">
        <v>1824</v>
      </c>
    </row>
    <row r="6942" spans="1:11" hidden="1" x14ac:dyDescent="0.25">
      <c r="A6942" s="9">
        <v>46094</v>
      </c>
      <c r="B6942" s="9">
        <v>46094.466643518521</v>
      </c>
      <c r="C6942" s="3" t="s">
        <v>3449</v>
      </c>
      <c r="D6942" s="8" t="s">
        <v>3450</v>
      </c>
      <c r="E6942" s="3" t="s">
        <v>3461</v>
      </c>
      <c r="F6942" s="10" t="s">
        <v>3462</v>
      </c>
      <c r="G6942" s="3">
        <v>6</v>
      </c>
      <c r="H6942" s="25" t="s">
        <v>2069</v>
      </c>
      <c r="I6942">
        <v>1</v>
      </c>
      <c r="J6942">
        <v>6</v>
      </c>
      <c r="K6942" t="s">
        <v>3450</v>
      </c>
    </row>
    <row r="6943" spans="1:11" hidden="1" x14ac:dyDescent="0.25">
      <c r="A6943" s="9">
        <v>46094</v>
      </c>
      <c r="B6943" s="9">
        <v>46094.466643518521</v>
      </c>
      <c r="C6943" s="3" t="s">
        <v>3449</v>
      </c>
      <c r="D6943" s="8" t="s">
        <v>3450</v>
      </c>
      <c r="E6943" s="3" t="s">
        <v>3463</v>
      </c>
      <c r="F6943" s="10" t="s">
        <v>3464</v>
      </c>
      <c r="G6943" s="3">
        <v>4</v>
      </c>
      <c r="H6943" s="25" t="s">
        <v>2069</v>
      </c>
      <c r="I6943">
        <v>1</v>
      </c>
      <c r="J6943">
        <v>4</v>
      </c>
      <c r="K6943" t="s">
        <v>3450</v>
      </c>
    </row>
    <row r="6944" spans="1:11" hidden="1" x14ac:dyDescent="0.25">
      <c r="A6944" s="9">
        <v>46094</v>
      </c>
      <c r="B6944" s="9">
        <v>46094.466643518521</v>
      </c>
      <c r="C6944" s="3" t="s">
        <v>3449</v>
      </c>
      <c r="D6944" s="8" t="s">
        <v>3450</v>
      </c>
      <c r="E6944" s="3" t="s">
        <v>3489</v>
      </c>
      <c r="F6944" s="10" t="s">
        <v>3490</v>
      </c>
      <c r="G6944" s="3">
        <v>4</v>
      </c>
      <c r="H6944" s="25" t="s">
        <v>2069</v>
      </c>
      <c r="I6944">
        <v>1</v>
      </c>
      <c r="J6944">
        <v>4</v>
      </c>
      <c r="K6944" t="s">
        <v>3450</v>
      </c>
    </row>
    <row r="6945" spans="1:11" hidden="1" x14ac:dyDescent="0.25">
      <c r="A6945" s="9">
        <v>46094</v>
      </c>
      <c r="B6945" s="9">
        <v>46094.466643518521</v>
      </c>
      <c r="C6945" s="3" t="s">
        <v>3449</v>
      </c>
      <c r="D6945" s="8" t="s">
        <v>3450</v>
      </c>
      <c r="E6945" s="3" t="s">
        <v>3491</v>
      </c>
      <c r="F6945" s="10" t="s">
        <v>3492</v>
      </c>
      <c r="G6945" s="3">
        <v>4</v>
      </c>
      <c r="H6945" s="25" t="s">
        <v>2069</v>
      </c>
      <c r="I6945">
        <v>1</v>
      </c>
      <c r="J6945">
        <v>4</v>
      </c>
      <c r="K6945" t="s">
        <v>3450</v>
      </c>
    </row>
    <row r="6946" spans="1:11" hidden="1" x14ac:dyDescent="0.25">
      <c r="A6946" s="9">
        <v>46094</v>
      </c>
      <c r="B6946" s="9">
        <v>46094.466643518521</v>
      </c>
      <c r="C6946" s="3" t="s">
        <v>3449</v>
      </c>
      <c r="D6946" s="8" t="s">
        <v>3450</v>
      </c>
      <c r="E6946" s="3" t="s">
        <v>3493</v>
      </c>
      <c r="F6946" s="10" t="s">
        <v>3494</v>
      </c>
      <c r="G6946" s="3">
        <v>4</v>
      </c>
      <c r="H6946" s="25" t="s">
        <v>2069</v>
      </c>
      <c r="I6946">
        <v>1</v>
      </c>
      <c r="J6946">
        <v>4</v>
      </c>
      <c r="K6946" t="s">
        <v>3450</v>
      </c>
    </row>
    <row r="6947" spans="1:11" hidden="1" x14ac:dyDescent="0.25">
      <c r="A6947" s="9">
        <v>46094</v>
      </c>
      <c r="B6947" s="9">
        <v>46094.466643518521</v>
      </c>
      <c r="C6947" s="3" t="s">
        <v>3449</v>
      </c>
      <c r="D6947" s="8" t="s">
        <v>3450</v>
      </c>
      <c r="E6947" s="3" t="s">
        <v>3495</v>
      </c>
      <c r="F6947" s="10" t="s">
        <v>3496</v>
      </c>
      <c r="G6947" s="3">
        <v>4</v>
      </c>
      <c r="H6947" s="25" t="s">
        <v>2069</v>
      </c>
      <c r="I6947">
        <v>1</v>
      </c>
      <c r="J6947">
        <v>4</v>
      </c>
      <c r="K6947" t="s">
        <v>3450</v>
      </c>
    </row>
    <row r="6948" spans="1:11" hidden="1" x14ac:dyDescent="0.25">
      <c r="A6948" s="9">
        <v>46094</v>
      </c>
      <c r="B6948" s="9">
        <v>46094.466643518521</v>
      </c>
      <c r="C6948" s="3" t="s">
        <v>3449</v>
      </c>
      <c r="D6948" s="8" t="s">
        <v>3450</v>
      </c>
      <c r="E6948" s="3" t="s">
        <v>3465</v>
      </c>
      <c r="F6948" s="10" t="s">
        <v>3466</v>
      </c>
      <c r="G6948" s="3">
        <v>4</v>
      </c>
      <c r="H6948" s="25" t="s">
        <v>2069</v>
      </c>
      <c r="I6948">
        <v>1</v>
      </c>
      <c r="J6948">
        <v>4</v>
      </c>
      <c r="K6948" t="s">
        <v>3450</v>
      </c>
    </row>
    <row r="6949" spans="1:11" hidden="1" x14ac:dyDescent="0.25">
      <c r="A6949" s="9">
        <v>46094</v>
      </c>
      <c r="B6949" s="9">
        <v>46094.466643518521</v>
      </c>
      <c r="C6949" s="3" t="s">
        <v>3449</v>
      </c>
      <c r="D6949" s="8" t="s">
        <v>3450</v>
      </c>
      <c r="E6949" s="3" t="s">
        <v>3467</v>
      </c>
      <c r="F6949" s="10" t="s">
        <v>3468</v>
      </c>
      <c r="G6949" s="3">
        <v>4</v>
      </c>
      <c r="H6949" s="25" t="s">
        <v>2069</v>
      </c>
      <c r="I6949">
        <v>1</v>
      </c>
      <c r="J6949">
        <v>4</v>
      </c>
      <c r="K6949" t="s">
        <v>3450</v>
      </c>
    </row>
    <row r="6950" spans="1:11" hidden="1" x14ac:dyDescent="0.25">
      <c r="A6950" s="9">
        <v>46094</v>
      </c>
      <c r="B6950" s="9">
        <v>46094.466643518521</v>
      </c>
      <c r="C6950" s="3" t="s">
        <v>3449</v>
      </c>
      <c r="D6950" s="8" t="s">
        <v>3450</v>
      </c>
      <c r="E6950" s="3" t="s">
        <v>3469</v>
      </c>
      <c r="F6950" s="10" t="s">
        <v>3470</v>
      </c>
      <c r="G6950" s="3">
        <v>4</v>
      </c>
      <c r="H6950" s="25" t="s">
        <v>2069</v>
      </c>
      <c r="I6950">
        <v>1</v>
      </c>
      <c r="J6950">
        <v>4</v>
      </c>
      <c r="K6950" t="s">
        <v>3450</v>
      </c>
    </row>
    <row r="6951" spans="1:11" hidden="1" x14ac:dyDescent="0.25">
      <c r="A6951" s="9">
        <v>46094</v>
      </c>
      <c r="B6951" s="9">
        <v>46094.466643518521</v>
      </c>
      <c r="C6951" s="3" t="s">
        <v>3449</v>
      </c>
      <c r="D6951" s="8" t="s">
        <v>3450</v>
      </c>
      <c r="E6951" s="3" t="s">
        <v>3471</v>
      </c>
      <c r="F6951" s="10" t="s">
        <v>3472</v>
      </c>
      <c r="G6951" s="3">
        <v>3</v>
      </c>
      <c r="H6951" s="25" t="s">
        <v>2069</v>
      </c>
      <c r="I6951">
        <v>1</v>
      </c>
      <c r="J6951">
        <v>3</v>
      </c>
      <c r="K6951" t="s">
        <v>3450</v>
      </c>
    </row>
    <row r="6952" spans="1:11" hidden="1" x14ac:dyDescent="0.25">
      <c r="A6952" s="9">
        <v>46094</v>
      </c>
      <c r="B6952" s="9">
        <v>46094.466643518521</v>
      </c>
      <c r="C6952" s="3" t="s">
        <v>3449</v>
      </c>
      <c r="D6952" s="8" t="s">
        <v>3450</v>
      </c>
      <c r="E6952" s="3" t="s">
        <v>3473</v>
      </c>
      <c r="F6952" s="10" t="s">
        <v>3474</v>
      </c>
      <c r="G6952" s="3">
        <v>3</v>
      </c>
      <c r="H6952" s="25" t="s">
        <v>2069</v>
      </c>
      <c r="I6952">
        <v>1</v>
      </c>
      <c r="J6952">
        <v>3</v>
      </c>
      <c r="K6952" t="s">
        <v>3450</v>
      </c>
    </row>
    <row r="6953" spans="1:11" hidden="1" x14ac:dyDescent="0.25">
      <c r="A6953" s="9">
        <v>46094</v>
      </c>
      <c r="B6953" s="9">
        <v>46094.466643518521</v>
      </c>
      <c r="C6953" s="3" t="s">
        <v>3449</v>
      </c>
      <c r="D6953" s="8" t="s">
        <v>3450</v>
      </c>
      <c r="E6953" s="3" t="s">
        <v>3475</v>
      </c>
      <c r="F6953" s="10" t="s">
        <v>3476</v>
      </c>
      <c r="G6953" s="3">
        <v>3</v>
      </c>
      <c r="H6953" s="25" t="s">
        <v>2069</v>
      </c>
      <c r="I6953">
        <v>1</v>
      </c>
      <c r="J6953">
        <v>3</v>
      </c>
      <c r="K6953" t="s">
        <v>3450</v>
      </c>
    </row>
    <row r="6954" spans="1:11" hidden="1" x14ac:dyDescent="0.25">
      <c r="A6954" s="9">
        <v>46094</v>
      </c>
      <c r="B6954" s="9">
        <v>46094.466643518521</v>
      </c>
      <c r="C6954" s="3" t="s">
        <v>3449</v>
      </c>
      <c r="D6954" s="8" t="s">
        <v>3450</v>
      </c>
      <c r="E6954" s="3" t="s">
        <v>3477</v>
      </c>
      <c r="F6954" s="10" t="s">
        <v>3478</v>
      </c>
      <c r="G6954" s="3">
        <v>3</v>
      </c>
      <c r="H6954" s="25" t="s">
        <v>2069</v>
      </c>
      <c r="I6954">
        <v>1</v>
      </c>
      <c r="J6954">
        <v>3</v>
      </c>
      <c r="K6954" t="s">
        <v>3450</v>
      </c>
    </row>
    <row r="6955" spans="1:11" hidden="1" x14ac:dyDescent="0.25">
      <c r="A6955" s="9">
        <v>46094</v>
      </c>
      <c r="B6955" s="9">
        <v>46094.466643518521</v>
      </c>
      <c r="C6955" s="3" t="s">
        <v>3449</v>
      </c>
      <c r="D6955" s="8" t="s">
        <v>3450</v>
      </c>
      <c r="E6955" s="3" t="s">
        <v>3479</v>
      </c>
      <c r="F6955" s="10" t="s">
        <v>3480</v>
      </c>
      <c r="G6955" s="3">
        <v>2</v>
      </c>
      <c r="H6955" s="25" t="s">
        <v>2069</v>
      </c>
      <c r="I6955">
        <v>1</v>
      </c>
      <c r="J6955">
        <v>2</v>
      </c>
      <c r="K6955" t="s">
        <v>3450</v>
      </c>
    </row>
    <row r="6956" spans="1:11" hidden="1" x14ac:dyDescent="0.25">
      <c r="A6956" s="9">
        <v>46094</v>
      </c>
      <c r="B6956" s="9">
        <v>46094.466643518521</v>
      </c>
      <c r="C6956" s="3" t="s">
        <v>3449</v>
      </c>
      <c r="D6956" s="8" t="s">
        <v>3450</v>
      </c>
      <c r="E6956" s="3" t="s">
        <v>3481</v>
      </c>
      <c r="F6956" s="10" t="s">
        <v>3482</v>
      </c>
      <c r="G6956" s="3">
        <v>4</v>
      </c>
      <c r="H6956" s="25" t="s">
        <v>2069</v>
      </c>
      <c r="I6956">
        <v>1</v>
      </c>
      <c r="J6956">
        <v>4</v>
      </c>
      <c r="K6956" t="s">
        <v>3450</v>
      </c>
    </row>
    <row r="6957" spans="1:11" hidden="1" x14ac:dyDescent="0.25">
      <c r="A6957" s="9">
        <v>46094</v>
      </c>
      <c r="B6957" s="9">
        <v>46094.466643518521</v>
      </c>
      <c r="C6957" s="3" t="s">
        <v>3449</v>
      </c>
      <c r="D6957" s="8" t="s">
        <v>3450</v>
      </c>
      <c r="E6957" s="3" t="s">
        <v>3483</v>
      </c>
      <c r="F6957" s="10" t="s">
        <v>3484</v>
      </c>
      <c r="G6957" s="3">
        <v>4</v>
      </c>
      <c r="H6957" s="25" t="s">
        <v>2069</v>
      </c>
      <c r="I6957">
        <v>1</v>
      </c>
      <c r="J6957">
        <v>4</v>
      </c>
      <c r="K6957" t="s">
        <v>3450</v>
      </c>
    </row>
    <row r="6958" spans="1:11" hidden="1" x14ac:dyDescent="0.25">
      <c r="A6958" s="9">
        <v>46094</v>
      </c>
      <c r="B6958" s="9">
        <v>46094.466643518521</v>
      </c>
      <c r="C6958" s="3" t="s">
        <v>3449</v>
      </c>
      <c r="D6958" s="8" t="s">
        <v>3450</v>
      </c>
      <c r="E6958" s="3" t="s">
        <v>3485</v>
      </c>
      <c r="F6958" s="10" t="s">
        <v>3486</v>
      </c>
      <c r="G6958" s="3">
        <v>4</v>
      </c>
      <c r="H6958" s="25" t="s">
        <v>2069</v>
      </c>
      <c r="I6958">
        <v>1</v>
      </c>
      <c r="J6958">
        <v>4</v>
      </c>
      <c r="K6958" t="s">
        <v>3450</v>
      </c>
    </row>
    <row r="6959" spans="1:11" hidden="1" x14ac:dyDescent="0.25">
      <c r="A6959" s="9">
        <v>46094</v>
      </c>
      <c r="B6959" s="9">
        <v>46094.466643518521</v>
      </c>
      <c r="C6959" s="3" t="s">
        <v>3449</v>
      </c>
      <c r="D6959" s="8" t="s">
        <v>3450</v>
      </c>
      <c r="E6959" s="3" t="s">
        <v>3487</v>
      </c>
      <c r="F6959" s="10" t="s">
        <v>3488</v>
      </c>
      <c r="G6959" s="3">
        <v>4</v>
      </c>
      <c r="H6959" s="25" t="s">
        <v>2069</v>
      </c>
      <c r="I6959">
        <v>1</v>
      </c>
      <c r="J6959">
        <v>4</v>
      </c>
      <c r="K6959" t="s">
        <v>3450</v>
      </c>
    </row>
    <row r="6960" spans="1:11" hidden="1" x14ac:dyDescent="0.25">
      <c r="A6960" s="9">
        <v>46094</v>
      </c>
      <c r="B6960" s="9">
        <v>46094.466643518521</v>
      </c>
      <c r="C6960" s="3" t="s">
        <v>3449</v>
      </c>
      <c r="D6960" s="8" t="s">
        <v>3450</v>
      </c>
      <c r="E6960" s="3" t="s">
        <v>3455</v>
      </c>
      <c r="F6960" s="10" t="s">
        <v>3456</v>
      </c>
      <c r="G6960" s="3">
        <v>3</v>
      </c>
      <c r="H6960" s="25" t="s">
        <v>2069</v>
      </c>
      <c r="I6960">
        <v>1</v>
      </c>
      <c r="J6960">
        <v>3</v>
      </c>
      <c r="K6960" t="s">
        <v>3450</v>
      </c>
    </row>
    <row r="6961" spans="1:11" hidden="1" x14ac:dyDescent="0.25">
      <c r="A6961" s="9">
        <v>46094</v>
      </c>
      <c r="B6961" s="9">
        <v>46094.466643518521</v>
      </c>
      <c r="C6961" s="3" t="s">
        <v>3449</v>
      </c>
      <c r="D6961" s="8" t="s">
        <v>3450</v>
      </c>
      <c r="E6961" s="3" t="s">
        <v>3451</v>
      </c>
      <c r="F6961" s="10" t="s">
        <v>3452</v>
      </c>
      <c r="G6961" s="3">
        <v>3</v>
      </c>
      <c r="H6961" s="25" t="s">
        <v>2069</v>
      </c>
      <c r="I6961">
        <v>1</v>
      </c>
      <c r="J6961">
        <v>3</v>
      </c>
      <c r="K6961" t="s">
        <v>3450</v>
      </c>
    </row>
    <row r="6962" spans="1:11" hidden="1" x14ac:dyDescent="0.25">
      <c r="A6962" s="9">
        <v>46094</v>
      </c>
      <c r="B6962" s="9">
        <v>46094.466643518521</v>
      </c>
      <c r="C6962" s="3" t="s">
        <v>3449</v>
      </c>
      <c r="D6962" s="8" t="s">
        <v>3450</v>
      </c>
      <c r="E6962" s="3" t="s">
        <v>3453</v>
      </c>
      <c r="F6962" s="10" t="s">
        <v>3454</v>
      </c>
      <c r="G6962" s="3">
        <v>3</v>
      </c>
      <c r="H6962" s="25" t="s">
        <v>2069</v>
      </c>
      <c r="I6962">
        <v>1</v>
      </c>
      <c r="J6962">
        <v>3</v>
      </c>
      <c r="K6962" t="s">
        <v>3450</v>
      </c>
    </row>
    <row r="6963" spans="1:11" hidden="1" x14ac:dyDescent="0.25">
      <c r="A6963" s="9">
        <v>46094</v>
      </c>
      <c r="B6963" s="9">
        <v>46094.466643518521</v>
      </c>
      <c r="C6963" s="3" t="s">
        <v>3449</v>
      </c>
      <c r="D6963" s="8" t="s">
        <v>3450</v>
      </c>
      <c r="E6963" s="3" t="s">
        <v>3457</v>
      </c>
      <c r="F6963" s="10" t="s">
        <v>3458</v>
      </c>
      <c r="G6963" s="3">
        <v>3</v>
      </c>
      <c r="H6963" s="25" t="s">
        <v>2069</v>
      </c>
      <c r="I6963">
        <v>1</v>
      </c>
      <c r="J6963">
        <v>3</v>
      </c>
      <c r="K6963" t="s">
        <v>3450</v>
      </c>
    </row>
    <row r="6964" spans="1:11" hidden="1" x14ac:dyDescent="0.25">
      <c r="A6964" s="9">
        <v>46094</v>
      </c>
      <c r="B6964" s="9">
        <v>46094.466643518521</v>
      </c>
      <c r="C6964" s="3" t="s">
        <v>3449</v>
      </c>
      <c r="D6964" s="8" t="s">
        <v>3450</v>
      </c>
      <c r="E6964" s="3" t="s">
        <v>3459</v>
      </c>
      <c r="F6964" s="10" t="s">
        <v>3460</v>
      </c>
      <c r="G6964" s="3">
        <v>4</v>
      </c>
      <c r="H6964" s="25" t="s">
        <v>2069</v>
      </c>
      <c r="I6964">
        <v>1</v>
      </c>
      <c r="J6964">
        <v>4</v>
      </c>
      <c r="K6964" t="s">
        <v>3450</v>
      </c>
    </row>
    <row r="6965" spans="1:11" hidden="1" x14ac:dyDescent="0.25">
      <c r="A6965" s="9">
        <v>46094</v>
      </c>
      <c r="B6965" s="9">
        <v>46094.535069444442</v>
      </c>
      <c r="C6965" s="3" t="s">
        <v>3505</v>
      </c>
      <c r="D6965" s="8" t="s">
        <v>988</v>
      </c>
      <c r="E6965" s="3" t="s">
        <v>991</v>
      </c>
      <c r="F6965" s="10" t="s">
        <v>992</v>
      </c>
      <c r="G6965" s="3">
        <v>10</v>
      </c>
      <c r="H6965" s="25" t="s">
        <v>2068</v>
      </c>
      <c r="I6965">
        <v>1</v>
      </c>
      <c r="J6965">
        <v>10</v>
      </c>
      <c r="K6965" t="s">
        <v>988</v>
      </c>
    </row>
    <row r="6966" spans="1:11" hidden="1" x14ac:dyDescent="0.25">
      <c r="A6966" s="9">
        <v>46094</v>
      </c>
      <c r="B6966" s="9">
        <v>46094.567164351851</v>
      </c>
      <c r="C6966" s="3" t="s">
        <v>3506</v>
      </c>
      <c r="D6966" s="8" t="s">
        <v>3450</v>
      </c>
      <c r="E6966" s="3" t="s">
        <v>3463</v>
      </c>
      <c r="F6966" s="10" t="s">
        <v>3464</v>
      </c>
      <c r="G6966" s="3">
        <v>4</v>
      </c>
      <c r="H6966" s="25" t="s">
        <v>3507</v>
      </c>
      <c r="I6966">
        <v>1</v>
      </c>
      <c r="J6966">
        <v>4</v>
      </c>
      <c r="K6966" t="s">
        <v>3450</v>
      </c>
    </row>
    <row r="6967" spans="1:11" hidden="1" x14ac:dyDescent="0.25">
      <c r="A6967" s="9">
        <v>46094</v>
      </c>
      <c r="B6967" s="9">
        <v>46094.567164351851</v>
      </c>
      <c r="C6967" s="3" t="s">
        <v>3506</v>
      </c>
      <c r="D6967" s="8" t="s">
        <v>3450</v>
      </c>
      <c r="E6967" s="3" t="s">
        <v>3461</v>
      </c>
      <c r="F6967" s="10" t="s">
        <v>3462</v>
      </c>
      <c r="G6967" s="3">
        <v>6</v>
      </c>
      <c r="H6967" s="25" t="s">
        <v>3507</v>
      </c>
      <c r="I6967">
        <v>1</v>
      </c>
      <c r="J6967">
        <v>6</v>
      </c>
      <c r="K6967" t="s">
        <v>3450</v>
      </c>
    </row>
    <row r="6968" spans="1:11" hidden="1" x14ac:dyDescent="0.25">
      <c r="A6968" s="9">
        <v>46094</v>
      </c>
      <c r="B6968" s="9">
        <v>46094.567164351851</v>
      </c>
      <c r="C6968" s="3" t="s">
        <v>3506</v>
      </c>
      <c r="D6968" s="8" t="s">
        <v>3450</v>
      </c>
      <c r="E6968" s="3" t="s">
        <v>3487</v>
      </c>
      <c r="F6968" s="10" t="s">
        <v>3488</v>
      </c>
      <c r="G6968" s="3">
        <v>4</v>
      </c>
      <c r="H6968" s="25" t="s">
        <v>3507</v>
      </c>
      <c r="I6968">
        <v>1</v>
      </c>
      <c r="J6968">
        <v>4</v>
      </c>
      <c r="K6968" t="s">
        <v>3450</v>
      </c>
    </row>
    <row r="6969" spans="1:11" hidden="1" x14ac:dyDescent="0.25">
      <c r="A6969" s="9">
        <v>46094</v>
      </c>
      <c r="B6969" s="9">
        <v>46094.567164351851</v>
      </c>
      <c r="C6969" s="3" t="s">
        <v>3506</v>
      </c>
      <c r="D6969" s="8" t="s">
        <v>3450</v>
      </c>
      <c r="E6969" s="3" t="s">
        <v>3489</v>
      </c>
      <c r="F6969" s="10" t="s">
        <v>3490</v>
      </c>
      <c r="G6969" s="3">
        <v>4</v>
      </c>
      <c r="H6969" s="25" t="s">
        <v>3507</v>
      </c>
      <c r="I6969">
        <v>1</v>
      </c>
      <c r="J6969">
        <v>4</v>
      </c>
      <c r="K6969" t="s">
        <v>3450</v>
      </c>
    </row>
    <row r="6970" spans="1:11" hidden="1" x14ac:dyDescent="0.25">
      <c r="A6970" s="9">
        <v>46094</v>
      </c>
      <c r="B6970" s="9">
        <v>46094.567164351851</v>
      </c>
      <c r="C6970" s="3" t="s">
        <v>3506</v>
      </c>
      <c r="D6970" s="8" t="s">
        <v>3450</v>
      </c>
      <c r="E6970" s="3" t="s">
        <v>3483</v>
      </c>
      <c r="F6970" s="10" t="s">
        <v>3484</v>
      </c>
      <c r="G6970" s="3">
        <v>4</v>
      </c>
      <c r="H6970" s="25" t="s">
        <v>3507</v>
      </c>
      <c r="I6970">
        <v>1</v>
      </c>
      <c r="J6970">
        <v>4</v>
      </c>
      <c r="K6970" t="s">
        <v>3450</v>
      </c>
    </row>
    <row r="6971" spans="1:11" hidden="1" x14ac:dyDescent="0.25">
      <c r="A6971" s="9">
        <v>46094</v>
      </c>
      <c r="B6971" s="9">
        <v>46094.567164351851</v>
      </c>
      <c r="C6971" s="3" t="s">
        <v>3506</v>
      </c>
      <c r="D6971" s="8" t="s">
        <v>3450</v>
      </c>
      <c r="E6971" s="3" t="s">
        <v>3485</v>
      </c>
      <c r="F6971" s="10" t="s">
        <v>3486</v>
      </c>
      <c r="G6971" s="3">
        <v>4</v>
      </c>
      <c r="H6971" s="25" t="s">
        <v>3507</v>
      </c>
      <c r="I6971">
        <v>1</v>
      </c>
      <c r="J6971">
        <v>4</v>
      </c>
      <c r="K6971" t="s">
        <v>3450</v>
      </c>
    </row>
    <row r="6972" spans="1:11" hidden="1" x14ac:dyDescent="0.25">
      <c r="A6972" s="9">
        <v>46094</v>
      </c>
      <c r="B6972" s="9">
        <v>46094.567164351851</v>
      </c>
      <c r="C6972" s="3" t="s">
        <v>3506</v>
      </c>
      <c r="D6972" s="8" t="s">
        <v>3450</v>
      </c>
      <c r="E6972" s="3" t="s">
        <v>3479</v>
      </c>
      <c r="F6972" s="10" t="s">
        <v>3480</v>
      </c>
      <c r="G6972" s="3">
        <v>2</v>
      </c>
      <c r="H6972" s="25" t="s">
        <v>3507</v>
      </c>
      <c r="I6972">
        <v>1</v>
      </c>
      <c r="J6972">
        <v>2</v>
      </c>
      <c r="K6972" t="s">
        <v>3450</v>
      </c>
    </row>
    <row r="6973" spans="1:11" hidden="1" x14ac:dyDescent="0.25">
      <c r="A6973" s="9">
        <v>46094</v>
      </c>
      <c r="B6973" s="9">
        <v>46094.567164351851</v>
      </c>
      <c r="C6973" s="3" t="s">
        <v>3506</v>
      </c>
      <c r="D6973" s="8" t="s">
        <v>3450</v>
      </c>
      <c r="E6973" s="3" t="s">
        <v>3481</v>
      </c>
      <c r="F6973" s="10" t="s">
        <v>3482</v>
      </c>
      <c r="G6973" s="3">
        <v>4</v>
      </c>
      <c r="H6973" s="25" t="s">
        <v>3507</v>
      </c>
      <c r="I6973">
        <v>1</v>
      </c>
      <c r="J6973">
        <v>4</v>
      </c>
      <c r="K6973" t="s">
        <v>3450</v>
      </c>
    </row>
    <row r="6974" spans="1:11" hidden="1" x14ac:dyDescent="0.25">
      <c r="A6974" s="9">
        <v>46094</v>
      </c>
      <c r="B6974" s="9">
        <v>46094.567164351851</v>
      </c>
      <c r="C6974" s="3" t="s">
        <v>3506</v>
      </c>
      <c r="D6974" s="8" t="s">
        <v>3450</v>
      </c>
      <c r="E6974" s="3" t="s">
        <v>3475</v>
      </c>
      <c r="F6974" s="10" t="s">
        <v>3476</v>
      </c>
      <c r="G6974" s="3">
        <v>3</v>
      </c>
      <c r="H6974" s="25" t="s">
        <v>3507</v>
      </c>
      <c r="I6974">
        <v>1</v>
      </c>
      <c r="J6974">
        <v>3</v>
      </c>
      <c r="K6974" t="s">
        <v>3450</v>
      </c>
    </row>
    <row r="6975" spans="1:11" hidden="1" x14ac:dyDescent="0.25">
      <c r="A6975" s="9">
        <v>46094</v>
      </c>
      <c r="B6975" s="9">
        <v>46094.567164351851</v>
      </c>
      <c r="C6975" s="3" t="s">
        <v>3506</v>
      </c>
      <c r="D6975" s="8" t="s">
        <v>3450</v>
      </c>
      <c r="E6975" s="3" t="s">
        <v>3477</v>
      </c>
      <c r="F6975" s="10" t="s">
        <v>3478</v>
      </c>
      <c r="G6975" s="3">
        <v>3</v>
      </c>
      <c r="H6975" s="25" t="s">
        <v>3507</v>
      </c>
      <c r="I6975">
        <v>1</v>
      </c>
      <c r="J6975">
        <v>3</v>
      </c>
      <c r="K6975" t="s">
        <v>3450</v>
      </c>
    </row>
    <row r="6976" spans="1:11" hidden="1" x14ac:dyDescent="0.25">
      <c r="A6976" s="9">
        <v>46094</v>
      </c>
      <c r="B6976" s="9">
        <v>46094.567164351851</v>
      </c>
      <c r="C6976" s="3" t="s">
        <v>3506</v>
      </c>
      <c r="D6976" s="8" t="s">
        <v>3450</v>
      </c>
      <c r="E6976" s="3" t="s">
        <v>3471</v>
      </c>
      <c r="F6976" s="10" t="s">
        <v>3472</v>
      </c>
      <c r="G6976" s="3">
        <v>3</v>
      </c>
      <c r="H6976" s="25" t="s">
        <v>3507</v>
      </c>
      <c r="I6976">
        <v>1</v>
      </c>
      <c r="J6976">
        <v>3</v>
      </c>
      <c r="K6976" t="s">
        <v>3450</v>
      </c>
    </row>
    <row r="6977" spans="1:11" hidden="1" x14ac:dyDescent="0.25">
      <c r="A6977" s="9">
        <v>46094</v>
      </c>
      <c r="B6977" s="9">
        <v>46094.567164351851</v>
      </c>
      <c r="C6977" s="3" t="s">
        <v>3506</v>
      </c>
      <c r="D6977" s="8" t="s">
        <v>3450</v>
      </c>
      <c r="E6977" s="3" t="s">
        <v>3467</v>
      </c>
      <c r="F6977" s="10" t="s">
        <v>3468</v>
      </c>
      <c r="G6977" s="3">
        <v>4</v>
      </c>
      <c r="H6977" s="25" t="s">
        <v>3507</v>
      </c>
      <c r="I6977">
        <v>1</v>
      </c>
      <c r="J6977">
        <v>4</v>
      </c>
      <c r="K6977" t="s">
        <v>3450</v>
      </c>
    </row>
    <row r="6978" spans="1:11" hidden="1" x14ac:dyDescent="0.25">
      <c r="A6978" s="9">
        <v>46094</v>
      </c>
      <c r="B6978" s="9">
        <v>46094.567164351851</v>
      </c>
      <c r="C6978" s="3" t="s">
        <v>3506</v>
      </c>
      <c r="D6978" s="8" t="s">
        <v>3450</v>
      </c>
      <c r="E6978" s="3" t="s">
        <v>3469</v>
      </c>
      <c r="F6978" s="10" t="s">
        <v>3470</v>
      </c>
      <c r="G6978" s="3">
        <v>4</v>
      </c>
      <c r="H6978" s="25" t="s">
        <v>3507</v>
      </c>
      <c r="I6978">
        <v>1</v>
      </c>
      <c r="J6978">
        <v>4</v>
      </c>
      <c r="K6978" t="s">
        <v>3450</v>
      </c>
    </row>
    <row r="6979" spans="1:11" hidden="1" x14ac:dyDescent="0.25">
      <c r="A6979" s="9">
        <v>46094</v>
      </c>
      <c r="B6979" s="9">
        <v>46094.567164351851</v>
      </c>
      <c r="C6979" s="3" t="s">
        <v>3506</v>
      </c>
      <c r="D6979" s="8" t="s">
        <v>3450</v>
      </c>
      <c r="E6979" s="3" t="s">
        <v>3495</v>
      </c>
      <c r="F6979" s="10" t="s">
        <v>3496</v>
      </c>
      <c r="G6979" s="3">
        <v>4</v>
      </c>
      <c r="H6979" s="25" t="s">
        <v>3507</v>
      </c>
      <c r="I6979">
        <v>1</v>
      </c>
      <c r="J6979">
        <v>4</v>
      </c>
      <c r="K6979" t="s">
        <v>3450</v>
      </c>
    </row>
    <row r="6980" spans="1:11" hidden="1" x14ac:dyDescent="0.25">
      <c r="A6980" s="9">
        <v>46094</v>
      </c>
      <c r="B6980" s="9">
        <v>46094.567164351851</v>
      </c>
      <c r="C6980" s="3" t="s">
        <v>3506</v>
      </c>
      <c r="D6980" s="8" t="s">
        <v>3450</v>
      </c>
      <c r="E6980" s="3" t="s">
        <v>3465</v>
      </c>
      <c r="F6980" s="10" t="s">
        <v>3466</v>
      </c>
      <c r="G6980" s="3">
        <v>4</v>
      </c>
      <c r="H6980" s="25" t="s">
        <v>3507</v>
      </c>
      <c r="I6980">
        <v>1</v>
      </c>
      <c r="J6980">
        <v>4</v>
      </c>
      <c r="K6980" t="s">
        <v>3450</v>
      </c>
    </row>
    <row r="6981" spans="1:11" hidden="1" x14ac:dyDescent="0.25">
      <c r="A6981" s="9">
        <v>46094</v>
      </c>
      <c r="B6981" s="9">
        <v>46094.567164351851</v>
      </c>
      <c r="C6981" s="3" t="s">
        <v>3506</v>
      </c>
      <c r="D6981" s="8" t="s">
        <v>3450</v>
      </c>
      <c r="E6981" s="3" t="s">
        <v>3491</v>
      </c>
      <c r="F6981" s="10" t="s">
        <v>3492</v>
      </c>
      <c r="G6981" s="3">
        <v>4</v>
      </c>
      <c r="H6981" s="25" t="s">
        <v>3507</v>
      </c>
      <c r="I6981">
        <v>1</v>
      </c>
      <c r="J6981">
        <v>4</v>
      </c>
      <c r="K6981" t="s">
        <v>3450</v>
      </c>
    </row>
    <row r="6982" spans="1:11" hidden="1" x14ac:dyDescent="0.25">
      <c r="A6982" s="9">
        <v>46094</v>
      </c>
      <c r="B6982" s="9">
        <v>46094.567164351851</v>
      </c>
      <c r="C6982" s="3" t="s">
        <v>3506</v>
      </c>
      <c r="D6982" s="8" t="s">
        <v>3450</v>
      </c>
      <c r="E6982" s="3" t="s">
        <v>3493</v>
      </c>
      <c r="F6982" s="10" t="s">
        <v>3494</v>
      </c>
      <c r="G6982" s="3">
        <v>4</v>
      </c>
      <c r="H6982" s="25" t="s">
        <v>3507</v>
      </c>
      <c r="I6982">
        <v>1</v>
      </c>
      <c r="J6982">
        <v>4</v>
      </c>
      <c r="K6982" t="s">
        <v>3450</v>
      </c>
    </row>
    <row r="6983" spans="1:11" hidden="1" x14ac:dyDescent="0.25">
      <c r="A6983" s="9">
        <v>46094</v>
      </c>
      <c r="B6983" s="9">
        <v>46094.567164351851</v>
      </c>
      <c r="C6983" s="3" t="s">
        <v>3506</v>
      </c>
      <c r="D6983" s="8" t="s">
        <v>3450</v>
      </c>
      <c r="E6983" s="3" t="s">
        <v>3473</v>
      </c>
      <c r="F6983" s="10" t="s">
        <v>3474</v>
      </c>
      <c r="G6983" s="3">
        <v>3</v>
      </c>
      <c r="H6983" s="25" t="s">
        <v>3507</v>
      </c>
      <c r="I6983">
        <v>1</v>
      </c>
      <c r="J6983">
        <v>3</v>
      </c>
      <c r="K6983" t="s">
        <v>3450</v>
      </c>
    </row>
    <row r="6984" spans="1:11" hidden="1" x14ac:dyDescent="0.25">
      <c r="A6984" s="9">
        <v>46094</v>
      </c>
      <c r="B6984" s="9">
        <v>46094.567164351851</v>
      </c>
      <c r="C6984" s="3" t="s">
        <v>3506</v>
      </c>
      <c r="D6984" s="8" t="s">
        <v>3450</v>
      </c>
      <c r="E6984" s="3" t="s">
        <v>3459</v>
      </c>
      <c r="F6984" s="10" t="s">
        <v>3460</v>
      </c>
      <c r="G6984" s="3">
        <v>4</v>
      </c>
      <c r="H6984" s="25" t="s">
        <v>3507</v>
      </c>
      <c r="I6984">
        <v>1</v>
      </c>
      <c r="J6984">
        <v>4</v>
      </c>
      <c r="K6984" t="s">
        <v>3450</v>
      </c>
    </row>
    <row r="6985" spans="1:11" hidden="1" x14ac:dyDescent="0.25">
      <c r="A6985" s="9">
        <v>46094</v>
      </c>
      <c r="B6985" s="9">
        <v>46094.567164351851</v>
      </c>
      <c r="C6985" s="3" t="s">
        <v>3506</v>
      </c>
      <c r="D6985" s="8" t="s">
        <v>3450</v>
      </c>
      <c r="E6985" s="3" t="s">
        <v>3453</v>
      </c>
      <c r="F6985" s="10" t="s">
        <v>3454</v>
      </c>
      <c r="G6985" s="3">
        <v>3</v>
      </c>
      <c r="H6985" s="25" t="s">
        <v>3507</v>
      </c>
      <c r="I6985">
        <v>1</v>
      </c>
      <c r="J6985">
        <v>3</v>
      </c>
      <c r="K6985" t="s">
        <v>3450</v>
      </c>
    </row>
    <row r="6986" spans="1:11" hidden="1" x14ac:dyDescent="0.25">
      <c r="A6986" s="9">
        <v>46094</v>
      </c>
      <c r="B6986" s="9">
        <v>46094.567164351851</v>
      </c>
      <c r="C6986" s="3" t="s">
        <v>3506</v>
      </c>
      <c r="D6986" s="8" t="s">
        <v>3450</v>
      </c>
      <c r="E6986" s="3" t="s">
        <v>3457</v>
      </c>
      <c r="F6986" s="10" t="s">
        <v>3458</v>
      </c>
      <c r="G6986" s="3">
        <v>3</v>
      </c>
      <c r="H6986" s="25" t="s">
        <v>3507</v>
      </c>
      <c r="I6986">
        <v>1</v>
      </c>
      <c r="J6986">
        <v>3</v>
      </c>
      <c r="K6986" t="s">
        <v>3450</v>
      </c>
    </row>
    <row r="6987" spans="1:11" hidden="1" x14ac:dyDescent="0.25">
      <c r="A6987" s="9">
        <v>46094</v>
      </c>
      <c r="B6987" s="9">
        <v>46094.567164351851</v>
      </c>
      <c r="C6987" s="3" t="s">
        <v>3506</v>
      </c>
      <c r="D6987" s="8" t="s">
        <v>3450</v>
      </c>
      <c r="E6987" s="3" t="s">
        <v>3455</v>
      </c>
      <c r="F6987" s="10" t="s">
        <v>3456</v>
      </c>
      <c r="G6987" s="3">
        <v>3</v>
      </c>
      <c r="H6987" s="25" t="s">
        <v>3507</v>
      </c>
      <c r="I6987">
        <v>1</v>
      </c>
      <c r="J6987">
        <v>3</v>
      </c>
      <c r="K6987" t="s">
        <v>3450</v>
      </c>
    </row>
    <row r="6988" spans="1:11" hidden="1" x14ac:dyDescent="0.25">
      <c r="A6988" s="9">
        <v>46094</v>
      </c>
      <c r="B6988" s="9">
        <v>46094.567164351851</v>
      </c>
      <c r="C6988" s="3" t="s">
        <v>3506</v>
      </c>
      <c r="D6988" s="8" t="s">
        <v>3450</v>
      </c>
      <c r="E6988" s="3" t="s">
        <v>3451</v>
      </c>
      <c r="F6988" s="10" t="s">
        <v>3452</v>
      </c>
      <c r="G6988" s="3">
        <v>3</v>
      </c>
      <c r="H6988" s="25" t="s">
        <v>3507</v>
      </c>
      <c r="I6988">
        <v>1</v>
      </c>
      <c r="J6988">
        <v>3</v>
      </c>
      <c r="K6988" t="s">
        <v>3450</v>
      </c>
    </row>
    <row r="6989" spans="1:11" hidden="1" x14ac:dyDescent="0.25">
      <c r="A6989" s="9">
        <v>46094</v>
      </c>
      <c r="B6989" s="9">
        <v>46094.567164351851</v>
      </c>
      <c r="C6989" s="3" t="s">
        <v>3506</v>
      </c>
      <c r="D6989" s="8" t="s">
        <v>3450</v>
      </c>
      <c r="E6989" s="3" t="s">
        <v>3508</v>
      </c>
      <c r="F6989" s="10" t="s">
        <v>3509</v>
      </c>
      <c r="G6989" s="3">
        <v>3</v>
      </c>
      <c r="H6989" s="25" t="s">
        <v>3507</v>
      </c>
      <c r="I6989">
        <v>1</v>
      </c>
      <c r="J6989">
        <v>3</v>
      </c>
      <c r="K6989" t="s">
        <v>3450</v>
      </c>
    </row>
    <row r="6990" spans="1:11" hidden="1" x14ac:dyDescent="0.25">
      <c r="A6990" s="9">
        <v>46094</v>
      </c>
      <c r="B6990" s="9">
        <v>46094.721250000002</v>
      </c>
      <c r="C6990" s="3" t="s">
        <v>3510</v>
      </c>
      <c r="D6990" s="8" t="s">
        <v>3511</v>
      </c>
      <c r="E6990" s="3" t="s">
        <v>3512</v>
      </c>
      <c r="F6990" s="10" t="s">
        <v>3513</v>
      </c>
      <c r="G6990" s="3">
        <v>36</v>
      </c>
      <c r="H6990" s="25" t="s">
        <v>2068</v>
      </c>
      <c r="I6990">
        <v>1</v>
      </c>
      <c r="J6990">
        <v>36</v>
      </c>
      <c r="K6990" t="s">
        <v>3511</v>
      </c>
    </row>
    <row r="6991" spans="1:11" hidden="1" x14ac:dyDescent="0.25">
      <c r="A6991" s="9">
        <v>46094</v>
      </c>
      <c r="B6991" s="9">
        <v>46094.74627314815</v>
      </c>
      <c r="C6991" s="3" t="s">
        <v>3514</v>
      </c>
      <c r="D6991" s="8" t="s">
        <v>1147</v>
      </c>
      <c r="E6991" s="3" t="s">
        <v>1148</v>
      </c>
      <c r="F6991" s="10" t="s">
        <v>1149</v>
      </c>
      <c r="G6991" s="3">
        <v>700.85</v>
      </c>
      <c r="H6991" s="25" t="s">
        <v>3515</v>
      </c>
      <c r="I6991">
        <v>1</v>
      </c>
      <c r="J6991">
        <v>700.85</v>
      </c>
      <c r="K6991" t="s">
        <v>1147</v>
      </c>
    </row>
    <row r="6992" spans="1:11" hidden="1" x14ac:dyDescent="0.25">
      <c r="A6992" s="9">
        <v>46094</v>
      </c>
      <c r="B6992" s="9">
        <v>46094.794791666667</v>
      </c>
      <c r="C6992" s="3" t="s">
        <v>3516</v>
      </c>
      <c r="D6992" s="8" t="s">
        <v>88</v>
      </c>
      <c r="E6992" s="3" t="s">
        <v>136</v>
      </c>
      <c r="F6992" s="10" t="s">
        <v>137</v>
      </c>
      <c r="G6992" s="3">
        <v>140</v>
      </c>
      <c r="H6992" s="25" t="s">
        <v>318</v>
      </c>
      <c r="I6992">
        <v>20</v>
      </c>
      <c r="J6992">
        <v>7</v>
      </c>
      <c r="K6992" t="s">
        <v>88</v>
      </c>
    </row>
    <row r="6993" spans="1:11" hidden="1" x14ac:dyDescent="0.25">
      <c r="A6993" s="9">
        <v>46094</v>
      </c>
      <c r="B6993" s="9">
        <v>46094.794791666667</v>
      </c>
      <c r="C6993" s="3" t="s">
        <v>3516</v>
      </c>
      <c r="D6993" s="8" t="s">
        <v>88</v>
      </c>
      <c r="E6993" s="3" t="s">
        <v>98</v>
      </c>
      <c r="F6993" s="10" t="s">
        <v>99</v>
      </c>
      <c r="G6993" s="3">
        <v>45</v>
      </c>
      <c r="H6993" s="25" t="s">
        <v>318</v>
      </c>
      <c r="I6993">
        <v>9</v>
      </c>
      <c r="J6993">
        <v>5</v>
      </c>
      <c r="K6993" t="s">
        <v>88</v>
      </c>
    </row>
    <row r="6994" spans="1:11" hidden="1" x14ac:dyDescent="0.25">
      <c r="A6994" s="9">
        <v>46094</v>
      </c>
      <c r="B6994" s="9">
        <v>46094.794791666667</v>
      </c>
      <c r="C6994" s="3" t="s">
        <v>3516</v>
      </c>
      <c r="D6994" s="8" t="s">
        <v>88</v>
      </c>
      <c r="E6994" s="3" t="s">
        <v>89</v>
      </c>
      <c r="F6994" s="10" t="s">
        <v>90</v>
      </c>
      <c r="G6994" s="3">
        <v>24</v>
      </c>
      <c r="H6994" s="25" t="s">
        <v>318</v>
      </c>
      <c r="I6994">
        <v>24</v>
      </c>
      <c r="J6994">
        <v>1</v>
      </c>
      <c r="K6994" t="s">
        <v>88</v>
      </c>
    </row>
    <row r="6995" spans="1:11" hidden="1" x14ac:dyDescent="0.25">
      <c r="A6995" s="9">
        <v>46094</v>
      </c>
      <c r="B6995" s="9">
        <v>46094.794791666667</v>
      </c>
      <c r="C6995" s="3" t="s">
        <v>3516</v>
      </c>
      <c r="D6995" s="8" t="s">
        <v>88</v>
      </c>
      <c r="E6995" s="3" t="s">
        <v>149</v>
      </c>
      <c r="F6995" s="10" t="s">
        <v>150</v>
      </c>
      <c r="G6995" s="3">
        <v>15</v>
      </c>
      <c r="H6995" s="25" t="s">
        <v>318</v>
      </c>
      <c r="I6995">
        <v>42</v>
      </c>
      <c r="J6995">
        <v>0.36</v>
      </c>
      <c r="K6995" t="s">
        <v>88</v>
      </c>
    </row>
    <row r="6996" spans="1:11" hidden="1" x14ac:dyDescent="0.25">
      <c r="A6996" s="9">
        <v>46094</v>
      </c>
      <c r="B6996" s="9">
        <v>46094.794791666667</v>
      </c>
      <c r="C6996" s="3" t="s">
        <v>3516</v>
      </c>
      <c r="D6996" s="8" t="s">
        <v>88</v>
      </c>
      <c r="E6996" s="3" t="s">
        <v>876</v>
      </c>
      <c r="F6996" s="10" t="s">
        <v>877</v>
      </c>
      <c r="G6996" s="3">
        <v>1</v>
      </c>
      <c r="H6996" s="25" t="s">
        <v>318</v>
      </c>
      <c r="I6996">
        <v>1</v>
      </c>
      <c r="J6996">
        <v>1</v>
      </c>
      <c r="K6996" t="s">
        <v>88</v>
      </c>
    </row>
    <row r="6997" spans="1:11" hidden="1" x14ac:dyDescent="0.25">
      <c r="A6997" s="9">
        <v>46093</v>
      </c>
      <c r="B6997" s="9">
        <v>46093.449849537035</v>
      </c>
      <c r="C6997" s="3" t="s">
        <v>3256</v>
      </c>
      <c r="D6997" s="8" t="s">
        <v>12</v>
      </c>
      <c r="E6997" s="3" t="s">
        <v>1496</v>
      </c>
      <c r="F6997" s="10" t="s">
        <v>1497</v>
      </c>
      <c r="G6997" s="3">
        <v>48</v>
      </c>
      <c r="H6997" s="25" t="s">
        <v>3257</v>
      </c>
      <c r="I6997">
        <v>48</v>
      </c>
      <c r="J6997">
        <v>1</v>
      </c>
      <c r="K6997" t="s">
        <v>12</v>
      </c>
    </row>
    <row r="6998" spans="1:11" hidden="1" x14ac:dyDescent="0.25">
      <c r="A6998" s="9">
        <v>46093</v>
      </c>
      <c r="B6998" s="9">
        <v>46093.449849537035</v>
      </c>
      <c r="C6998" s="3" t="s">
        <v>3256</v>
      </c>
      <c r="D6998" s="8" t="s">
        <v>12</v>
      </c>
      <c r="E6998" s="3" t="s">
        <v>3260</v>
      </c>
      <c r="F6998" s="10" t="s">
        <v>3261</v>
      </c>
      <c r="G6998" s="3">
        <v>12</v>
      </c>
      <c r="H6998" s="25" t="s">
        <v>3257</v>
      </c>
      <c r="I6998">
        <v>12</v>
      </c>
      <c r="J6998">
        <v>1</v>
      </c>
      <c r="K6998" t="s">
        <v>12</v>
      </c>
    </row>
    <row r="6999" spans="1:11" hidden="1" x14ac:dyDescent="0.25">
      <c r="A6999" s="9">
        <v>46093</v>
      </c>
      <c r="B6999" s="9">
        <v>46093.449849537035</v>
      </c>
      <c r="C6999" s="3" t="s">
        <v>3256</v>
      </c>
      <c r="D6999" s="8" t="s">
        <v>12</v>
      </c>
      <c r="E6999" s="3" t="s">
        <v>1492</v>
      </c>
      <c r="F6999" s="10" t="s">
        <v>1493</v>
      </c>
      <c r="G6999" s="3">
        <v>120</v>
      </c>
      <c r="H6999" s="25" t="s">
        <v>3257</v>
      </c>
      <c r="I6999">
        <v>12</v>
      </c>
      <c r="J6999">
        <v>10</v>
      </c>
      <c r="K6999" t="s">
        <v>12</v>
      </c>
    </row>
    <row r="7000" spans="1:11" hidden="1" x14ac:dyDescent="0.25">
      <c r="A7000" s="9">
        <v>46093</v>
      </c>
      <c r="B7000" s="9">
        <v>46093.449849537035</v>
      </c>
      <c r="C7000" s="3" t="s">
        <v>3256</v>
      </c>
      <c r="D7000" s="8" t="s">
        <v>12</v>
      </c>
      <c r="E7000" s="3" t="s">
        <v>1494</v>
      </c>
      <c r="F7000" s="10" t="s">
        <v>1495</v>
      </c>
      <c r="G7000" s="3">
        <v>12</v>
      </c>
      <c r="H7000" s="25" t="s">
        <v>3257</v>
      </c>
      <c r="I7000">
        <v>6</v>
      </c>
      <c r="J7000">
        <v>2</v>
      </c>
      <c r="K7000" t="s">
        <v>12</v>
      </c>
    </row>
    <row r="7001" spans="1:11" hidden="1" x14ac:dyDescent="0.25">
      <c r="A7001" s="9">
        <v>46093</v>
      </c>
      <c r="B7001" s="9">
        <v>46093.449849537035</v>
      </c>
      <c r="C7001" s="3" t="s">
        <v>3256</v>
      </c>
      <c r="D7001" s="8" t="s">
        <v>12</v>
      </c>
      <c r="E7001" s="3" t="s">
        <v>3258</v>
      </c>
      <c r="F7001" s="10" t="s">
        <v>3259</v>
      </c>
      <c r="G7001" s="3">
        <v>5</v>
      </c>
      <c r="H7001" s="25" t="s">
        <v>3257</v>
      </c>
      <c r="I7001">
        <v>1</v>
      </c>
      <c r="J7001">
        <v>5</v>
      </c>
      <c r="K7001" t="s">
        <v>12</v>
      </c>
    </row>
    <row r="7002" spans="1:11" hidden="1" x14ac:dyDescent="0.25">
      <c r="A7002" s="9">
        <v>46093</v>
      </c>
      <c r="B7002" s="9">
        <v>46093.449849537035</v>
      </c>
      <c r="C7002" s="3" t="s">
        <v>3256</v>
      </c>
      <c r="D7002" s="8" t="s">
        <v>12</v>
      </c>
      <c r="E7002" s="3" t="s">
        <v>1490</v>
      </c>
      <c r="F7002" s="10" t="s">
        <v>1491</v>
      </c>
      <c r="G7002" s="3">
        <v>72</v>
      </c>
      <c r="H7002" s="25" t="s">
        <v>3257</v>
      </c>
      <c r="I7002">
        <v>24</v>
      </c>
      <c r="J7002">
        <v>3</v>
      </c>
      <c r="K7002" t="s">
        <v>12</v>
      </c>
    </row>
    <row r="7003" spans="1:11" hidden="1" x14ac:dyDescent="0.25">
      <c r="A7003" s="9">
        <v>46093</v>
      </c>
      <c r="B7003" s="9">
        <v>46093.449849537035</v>
      </c>
      <c r="C7003" s="3" t="s">
        <v>3256</v>
      </c>
      <c r="D7003" s="8" t="s">
        <v>12</v>
      </c>
      <c r="E7003" s="3" t="s">
        <v>3262</v>
      </c>
      <c r="F7003" s="10" t="s">
        <v>3263</v>
      </c>
      <c r="G7003" s="3">
        <v>2</v>
      </c>
      <c r="H7003" s="25" t="s">
        <v>3257</v>
      </c>
      <c r="I7003">
        <v>1</v>
      </c>
      <c r="J7003">
        <v>2</v>
      </c>
      <c r="K7003" t="s">
        <v>12</v>
      </c>
    </row>
    <row r="7004" spans="1:11" hidden="1" x14ac:dyDescent="0.25">
      <c r="A7004" s="9">
        <v>46093</v>
      </c>
      <c r="B7004" s="9">
        <v>46093.449849537035</v>
      </c>
      <c r="C7004" s="3" t="s">
        <v>3256</v>
      </c>
      <c r="D7004" s="8" t="s">
        <v>12</v>
      </c>
      <c r="E7004" s="3" t="s">
        <v>1520</v>
      </c>
      <c r="F7004" s="10" t="s">
        <v>1521</v>
      </c>
      <c r="G7004" s="3">
        <v>10</v>
      </c>
      <c r="H7004" s="25" t="s">
        <v>3257</v>
      </c>
      <c r="I7004">
        <v>1</v>
      </c>
      <c r="J7004">
        <v>10</v>
      </c>
      <c r="K7004" t="s">
        <v>12</v>
      </c>
    </row>
    <row r="7005" spans="1:11" hidden="1" x14ac:dyDescent="0.25">
      <c r="A7005" s="9">
        <v>46093</v>
      </c>
      <c r="B7005" s="9">
        <v>46093.449849537035</v>
      </c>
      <c r="C7005" s="3" t="s">
        <v>3256</v>
      </c>
      <c r="D7005" s="8" t="s">
        <v>12</v>
      </c>
      <c r="E7005" s="3" t="s">
        <v>1522</v>
      </c>
      <c r="F7005" s="10" t="s">
        <v>5791</v>
      </c>
      <c r="G7005" s="3">
        <v>50</v>
      </c>
      <c r="H7005" s="25" t="s">
        <v>3257</v>
      </c>
      <c r="I7005">
        <v>1</v>
      </c>
      <c r="J7005">
        <v>50</v>
      </c>
      <c r="K7005" t="s">
        <v>12</v>
      </c>
    </row>
    <row r="7006" spans="1:11" hidden="1" x14ac:dyDescent="0.25">
      <c r="A7006" s="9">
        <v>46093</v>
      </c>
      <c r="B7006" s="9">
        <v>46093.449849537035</v>
      </c>
      <c r="C7006" s="3" t="s">
        <v>3256</v>
      </c>
      <c r="D7006" s="8" t="s">
        <v>12</v>
      </c>
      <c r="E7006" s="3" t="s">
        <v>3270</v>
      </c>
      <c r="F7006" s="10" t="s">
        <v>3271</v>
      </c>
      <c r="G7006" s="3">
        <v>12</v>
      </c>
      <c r="H7006" s="25" t="s">
        <v>3257</v>
      </c>
      <c r="I7006">
        <v>12</v>
      </c>
      <c r="J7006">
        <v>1</v>
      </c>
      <c r="K7006" t="s">
        <v>12</v>
      </c>
    </row>
    <row r="7007" spans="1:11" hidden="1" x14ac:dyDescent="0.25">
      <c r="A7007" s="9">
        <v>46093</v>
      </c>
      <c r="B7007" s="9">
        <v>46093.449849537035</v>
      </c>
      <c r="C7007" s="3" t="s">
        <v>3256</v>
      </c>
      <c r="D7007" s="8" t="s">
        <v>12</v>
      </c>
      <c r="E7007" s="3" t="s">
        <v>995</v>
      </c>
      <c r="F7007" s="10" t="s">
        <v>996</v>
      </c>
      <c r="G7007" s="3">
        <v>30</v>
      </c>
      <c r="H7007" s="25" t="s">
        <v>3257</v>
      </c>
      <c r="I7007">
        <v>1</v>
      </c>
      <c r="J7007">
        <v>30</v>
      </c>
      <c r="K7007" t="s">
        <v>12</v>
      </c>
    </row>
    <row r="7008" spans="1:11" hidden="1" x14ac:dyDescent="0.25">
      <c r="A7008" s="9">
        <v>46093</v>
      </c>
      <c r="B7008" s="9">
        <v>46093.449849537035</v>
      </c>
      <c r="C7008" s="3" t="s">
        <v>3256</v>
      </c>
      <c r="D7008" s="8" t="s">
        <v>12</v>
      </c>
      <c r="E7008" s="3" t="s">
        <v>3272</v>
      </c>
      <c r="F7008" s="10" t="s">
        <v>3273</v>
      </c>
      <c r="G7008" s="3">
        <v>20</v>
      </c>
      <c r="H7008" s="25" t="s">
        <v>3257</v>
      </c>
      <c r="I7008">
        <v>10</v>
      </c>
      <c r="J7008">
        <v>2</v>
      </c>
      <c r="K7008" t="s">
        <v>12</v>
      </c>
    </row>
    <row r="7009" spans="1:11" hidden="1" x14ac:dyDescent="0.25">
      <c r="A7009" s="9">
        <v>46093</v>
      </c>
      <c r="B7009" s="9">
        <v>46093.449849537035</v>
      </c>
      <c r="C7009" s="3" t="s">
        <v>3256</v>
      </c>
      <c r="D7009" s="8" t="s">
        <v>12</v>
      </c>
      <c r="E7009" s="3" t="s">
        <v>1525</v>
      </c>
      <c r="F7009" s="10" t="s">
        <v>1526</v>
      </c>
      <c r="G7009" s="3">
        <v>10</v>
      </c>
      <c r="H7009" s="25" t="s">
        <v>3257</v>
      </c>
      <c r="I7009">
        <v>1</v>
      </c>
      <c r="J7009">
        <v>10</v>
      </c>
      <c r="K7009" t="s">
        <v>12</v>
      </c>
    </row>
    <row r="7010" spans="1:11" hidden="1" x14ac:dyDescent="0.25">
      <c r="A7010" s="9">
        <v>46093</v>
      </c>
      <c r="B7010" s="9">
        <v>46093.449849537035</v>
      </c>
      <c r="C7010" s="3" t="s">
        <v>3256</v>
      </c>
      <c r="D7010" s="8" t="s">
        <v>12</v>
      </c>
      <c r="E7010" s="3" t="s">
        <v>1523</v>
      </c>
      <c r="F7010" s="10" t="s">
        <v>1524</v>
      </c>
      <c r="G7010" s="3">
        <v>60</v>
      </c>
      <c r="H7010" s="25" t="s">
        <v>3257</v>
      </c>
      <c r="I7010">
        <v>12</v>
      </c>
      <c r="J7010">
        <v>5</v>
      </c>
      <c r="K7010" t="s">
        <v>12</v>
      </c>
    </row>
    <row r="7011" spans="1:11" hidden="1" x14ac:dyDescent="0.25">
      <c r="A7011" s="9">
        <v>46093</v>
      </c>
      <c r="B7011" s="9">
        <v>46093.449849537035</v>
      </c>
      <c r="C7011" s="3" t="s">
        <v>3256</v>
      </c>
      <c r="D7011" s="8" t="s">
        <v>12</v>
      </c>
      <c r="E7011" s="3" t="s">
        <v>1518</v>
      </c>
      <c r="F7011" s="10" t="s">
        <v>1519</v>
      </c>
      <c r="G7011" s="3">
        <v>60</v>
      </c>
      <c r="H7011" s="25" t="s">
        <v>3257</v>
      </c>
      <c r="I7011">
        <v>12</v>
      </c>
      <c r="J7011">
        <v>5</v>
      </c>
      <c r="K7011" t="s">
        <v>12</v>
      </c>
    </row>
    <row r="7012" spans="1:11" hidden="1" x14ac:dyDescent="0.25">
      <c r="A7012" s="9">
        <v>46093</v>
      </c>
      <c r="B7012" s="9">
        <v>46093.449849537035</v>
      </c>
      <c r="C7012" s="3" t="s">
        <v>3256</v>
      </c>
      <c r="D7012" s="8" t="s">
        <v>12</v>
      </c>
      <c r="E7012" s="3" t="s">
        <v>471</v>
      </c>
      <c r="F7012" s="10" t="s">
        <v>472</v>
      </c>
      <c r="G7012" s="3">
        <v>400</v>
      </c>
      <c r="H7012" s="25" t="s">
        <v>3257</v>
      </c>
      <c r="I7012">
        <v>20</v>
      </c>
      <c r="J7012">
        <v>20</v>
      </c>
      <c r="K7012" t="s">
        <v>12</v>
      </c>
    </row>
    <row r="7013" spans="1:11" hidden="1" x14ac:dyDescent="0.25">
      <c r="A7013" s="9">
        <v>46093</v>
      </c>
      <c r="B7013" s="9">
        <v>46093.449849537035</v>
      </c>
      <c r="C7013" s="3" t="s">
        <v>3256</v>
      </c>
      <c r="D7013" s="8" t="s">
        <v>12</v>
      </c>
      <c r="E7013" s="3" t="s">
        <v>3268</v>
      </c>
      <c r="F7013" s="10" t="s">
        <v>3269</v>
      </c>
      <c r="G7013" s="3">
        <v>5</v>
      </c>
      <c r="H7013" s="25" t="s">
        <v>3257</v>
      </c>
      <c r="I7013">
        <v>1</v>
      </c>
      <c r="J7013">
        <v>5</v>
      </c>
      <c r="K7013" t="s">
        <v>12</v>
      </c>
    </row>
    <row r="7014" spans="1:11" hidden="1" x14ac:dyDescent="0.25">
      <c r="A7014" s="9">
        <v>46093</v>
      </c>
      <c r="B7014" s="9">
        <v>46093.449849537035</v>
      </c>
      <c r="C7014" s="3" t="s">
        <v>3256</v>
      </c>
      <c r="D7014" s="8" t="s">
        <v>12</v>
      </c>
      <c r="E7014" s="3" t="s">
        <v>1510</v>
      </c>
      <c r="F7014" s="10" t="s">
        <v>1511</v>
      </c>
      <c r="G7014" s="3">
        <v>40</v>
      </c>
      <c r="H7014" s="25" t="s">
        <v>3257</v>
      </c>
      <c r="I7014">
        <v>8</v>
      </c>
      <c r="J7014">
        <v>5</v>
      </c>
      <c r="K7014" t="s">
        <v>12</v>
      </c>
    </row>
    <row r="7015" spans="1:11" hidden="1" x14ac:dyDescent="0.25">
      <c r="A7015" s="9">
        <v>46093</v>
      </c>
      <c r="B7015" s="9">
        <v>46093.449849537035</v>
      </c>
      <c r="C7015" s="3" t="s">
        <v>3256</v>
      </c>
      <c r="D7015" s="8" t="s">
        <v>12</v>
      </c>
      <c r="E7015" s="3" t="s">
        <v>1508</v>
      </c>
      <c r="F7015" s="10" t="s">
        <v>1509</v>
      </c>
      <c r="G7015" s="3">
        <v>1000</v>
      </c>
      <c r="H7015" s="25" t="s">
        <v>3257</v>
      </c>
      <c r="I7015">
        <v>20</v>
      </c>
      <c r="J7015">
        <v>50</v>
      </c>
      <c r="K7015" t="s">
        <v>12</v>
      </c>
    </row>
    <row r="7016" spans="1:11" hidden="1" x14ac:dyDescent="0.25">
      <c r="A7016" s="9">
        <v>46093</v>
      </c>
      <c r="B7016" s="9">
        <v>46093.449849537035</v>
      </c>
      <c r="C7016" s="3" t="s">
        <v>3256</v>
      </c>
      <c r="D7016" s="8" t="s">
        <v>12</v>
      </c>
      <c r="E7016" s="3" t="s">
        <v>1512</v>
      </c>
      <c r="F7016" s="10" t="s">
        <v>1513</v>
      </c>
      <c r="G7016" s="3">
        <v>1536</v>
      </c>
      <c r="H7016" s="25" t="s">
        <v>3257</v>
      </c>
      <c r="I7016">
        <v>192</v>
      </c>
      <c r="J7016">
        <v>8</v>
      </c>
      <c r="K7016" t="s">
        <v>12</v>
      </c>
    </row>
    <row r="7017" spans="1:11" hidden="1" x14ac:dyDescent="0.25">
      <c r="A7017" s="9">
        <v>46093</v>
      </c>
      <c r="B7017" s="9">
        <v>46093.449849537035</v>
      </c>
      <c r="C7017" s="3" t="s">
        <v>3256</v>
      </c>
      <c r="D7017" s="8" t="s">
        <v>12</v>
      </c>
      <c r="E7017" s="3" t="s">
        <v>1514</v>
      </c>
      <c r="F7017" s="10" t="s">
        <v>1515</v>
      </c>
      <c r="G7017" s="3">
        <v>24</v>
      </c>
      <c r="H7017" s="25" t="s">
        <v>3257</v>
      </c>
      <c r="I7017">
        <v>24</v>
      </c>
      <c r="J7017">
        <v>1</v>
      </c>
      <c r="K7017" t="s">
        <v>12</v>
      </c>
    </row>
    <row r="7018" spans="1:11" hidden="1" x14ac:dyDescent="0.25">
      <c r="A7018" s="9">
        <v>46093</v>
      </c>
      <c r="B7018" s="9">
        <v>46093.449849537035</v>
      </c>
      <c r="C7018" s="3" t="s">
        <v>3256</v>
      </c>
      <c r="D7018" s="8" t="s">
        <v>12</v>
      </c>
      <c r="E7018" s="3" t="s">
        <v>1516</v>
      </c>
      <c r="F7018" s="10" t="s">
        <v>1517</v>
      </c>
      <c r="G7018" s="3">
        <v>24</v>
      </c>
      <c r="H7018" s="25" t="s">
        <v>3257</v>
      </c>
      <c r="I7018">
        <v>24</v>
      </c>
      <c r="J7018">
        <v>1</v>
      </c>
      <c r="K7018" t="s">
        <v>12</v>
      </c>
    </row>
    <row r="7019" spans="1:11" hidden="1" x14ac:dyDescent="0.25">
      <c r="A7019" s="9">
        <v>46093</v>
      </c>
      <c r="B7019" s="9">
        <v>46093.449849537035</v>
      </c>
      <c r="C7019" s="3" t="s">
        <v>3256</v>
      </c>
      <c r="D7019" s="8" t="s">
        <v>12</v>
      </c>
      <c r="E7019" s="3" t="s">
        <v>1498</v>
      </c>
      <c r="F7019" s="10" t="s">
        <v>1499</v>
      </c>
      <c r="G7019" s="3">
        <v>240</v>
      </c>
      <c r="H7019" s="25" t="s">
        <v>3257</v>
      </c>
      <c r="I7019">
        <v>120</v>
      </c>
      <c r="J7019">
        <v>2</v>
      </c>
      <c r="K7019" t="s">
        <v>12</v>
      </c>
    </row>
    <row r="7020" spans="1:11" hidden="1" x14ac:dyDescent="0.25">
      <c r="A7020" s="9">
        <v>46093</v>
      </c>
      <c r="B7020" s="9">
        <v>46093.449849537035</v>
      </c>
      <c r="C7020" s="3" t="s">
        <v>3256</v>
      </c>
      <c r="D7020" s="8" t="s">
        <v>12</v>
      </c>
      <c r="E7020" s="3" t="s">
        <v>1502</v>
      </c>
      <c r="F7020" s="10" t="s">
        <v>1503</v>
      </c>
      <c r="G7020" s="3">
        <v>96</v>
      </c>
      <c r="H7020" s="25" t="s">
        <v>3257</v>
      </c>
      <c r="I7020">
        <v>48</v>
      </c>
      <c r="J7020">
        <v>2</v>
      </c>
      <c r="K7020" t="s">
        <v>12</v>
      </c>
    </row>
    <row r="7021" spans="1:11" hidden="1" x14ac:dyDescent="0.25">
      <c r="A7021" s="9">
        <v>46093</v>
      </c>
      <c r="B7021" s="9">
        <v>46093.449849537035</v>
      </c>
      <c r="C7021" s="3" t="s">
        <v>3256</v>
      </c>
      <c r="D7021" s="8" t="s">
        <v>12</v>
      </c>
      <c r="E7021" s="3" t="s">
        <v>1500</v>
      </c>
      <c r="F7021" s="10" t="s">
        <v>1501</v>
      </c>
      <c r="G7021" s="3">
        <v>192</v>
      </c>
      <c r="H7021" s="25" t="s">
        <v>3257</v>
      </c>
      <c r="I7021">
        <v>48</v>
      </c>
      <c r="J7021">
        <v>4</v>
      </c>
      <c r="K7021" t="s">
        <v>12</v>
      </c>
    </row>
    <row r="7022" spans="1:11" hidden="1" x14ac:dyDescent="0.25">
      <c r="A7022" s="9">
        <v>46093</v>
      </c>
      <c r="B7022" s="9">
        <v>46093.449849537035</v>
      </c>
      <c r="C7022" s="3" t="s">
        <v>3256</v>
      </c>
      <c r="D7022" s="8" t="s">
        <v>12</v>
      </c>
      <c r="E7022" s="3" t="s">
        <v>3264</v>
      </c>
      <c r="F7022" s="10" t="s">
        <v>3265</v>
      </c>
      <c r="G7022" s="3">
        <v>12</v>
      </c>
      <c r="H7022" s="25" t="s">
        <v>3257</v>
      </c>
      <c r="I7022">
        <v>6</v>
      </c>
      <c r="J7022">
        <v>2</v>
      </c>
      <c r="K7022" t="s">
        <v>12</v>
      </c>
    </row>
    <row r="7023" spans="1:11" hidden="1" x14ac:dyDescent="0.25">
      <c r="A7023" s="9">
        <v>46093</v>
      </c>
      <c r="B7023" s="9">
        <v>46093.449849537035</v>
      </c>
      <c r="C7023" s="3" t="s">
        <v>3256</v>
      </c>
      <c r="D7023" s="8" t="s">
        <v>12</v>
      </c>
      <c r="E7023" s="3" t="s">
        <v>1504</v>
      </c>
      <c r="F7023" s="10" t="s">
        <v>1505</v>
      </c>
      <c r="G7023" s="3">
        <v>15</v>
      </c>
      <c r="H7023" s="25" t="s">
        <v>3257</v>
      </c>
      <c r="I7023">
        <v>1</v>
      </c>
      <c r="J7023">
        <v>15</v>
      </c>
      <c r="K7023" t="s">
        <v>12</v>
      </c>
    </row>
    <row r="7024" spans="1:11" hidden="1" x14ac:dyDescent="0.25">
      <c r="A7024" s="9">
        <v>46093</v>
      </c>
      <c r="B7024" s="9">
        <v>46093.449849537035</v>
      </c>
      <c r="C7024" s="3" t="s">
        <v>3256</v>
      </c>
      <c r="D7024" s="8" t="s">
        <v>12</v>
      </c>
      <c r="E7024" s="3" t="s">
        <v>3266</v>
      </c>
      <c r="F7024" s="10" t="s">
        <v>3267</v>
      </c>
      <c r="G7024" s="3">
        <v>20</v>
      </c>
      <c r="H7024" s="25" t="s">
        <v>3257</v>
      </c>
      <c r="I7024">
        <v>20</v>
      </c>
      <c r="J7024">
        <v>1</v>
      </c>
      <c r="K7024" t="s">
        <v>12</v>
      </c>
    </row>
    <row r="7025" spans="1:11" hidden="1" x14ac:dyDescent="0.25">
      <c r="A7025" s="9">
        <v>46093</v>
      </c>
      <c r="B7025" s="9">
        <v>46093.449849537035</v>
      </c>
      <c r="C7025" s="3" t="s">
        <v>3256</v>
      </c>
      <c r="D7025" s="8" t="s">
        <v>12</v>
      </c>
      <c r="E7025" s="3" t="s">
        <v>1506</v>
      </c>
      <c r="F7025" s="10" t="s">
        <v>1507</v>
      </c>
      <c r="G7025" s="3">
        <v>60</v>
      </c>
      <c r="H7025" s="25" t="s">
        <v>3257</v>
      </c>
      <c r="I7025">
        <v>6</v>
      </c>
      <c r="J7025">
        <v>10</v>
      </c>
      <c r="K7025" t="s">
        <v>12</v>
      </c>
    </row>
    <row r="7026" spans="1:11" hidden="1" x14ac:dyDescent="0.25">
      <c r="A7026" s="9">
        <v>46093</v>
      </c>
      <c r="B7026" s="9">
        <v>46093.457685185182</v>
      </c>
      <c r="C7026" s="3" t="s">
        <v>3274</v>
      </c>
      <c r="D7026" s="8" t="s">
        <v>39</v>
      </c>
      <c r="E7026" s="3" t="s">
        <v>248</v>
      </c>
      <c r="F7026" s="10" t="s">
        <v>1115</v>
      </c>
      <c r="G7026" s="3">
        <v>24</v>
      </c>
      <c r="H7026" s="25" t="s">
        <v>3275</v>
      </c>
      <c r="I7026">
        <v>12</v>
      </c>
      <c r="J7026">
        <v>2</v>
      </c>
      <c r="K7026" t="s">
        <v>39</v>
      </c>
    </row>
    <row r="7027" spans="1:11" hidden="1" x14ac:dyDescent="0.25">
      <c r="A7027" s="9">
        <v>46093</v>
      </c>
      <c r="B7027" s="9">
        <v>46093.457685185182</v>
      </c>
      <c r="C7027" s="3" t="s">
        <v>3274</v>
      </c>
      <c r="D7027" s="8" t="s">
        <v>39</v>
      </c>
      <c r="E7027" s="3" t="s">
        <v>2050</v>
      </c>
      <c r="F7027" s="10" t="s">
        <v>2051</v>
      </c>
      <c r="G7027" s="3">
        <v>36</v>
      </c>
      <c r="H7027" s="25" t="s">
        <v>3275</v>
      </c>
      <c r="I7027">
        <v>12</v>
      </c>
      <c r="J7027">
        <v>3</v>
      </c>
      <c r="K7027" t="s">
        <v>39</v>
      </c>
    </row>
    <row r="7028" spans="1:11" hidden="1" x14ac:dyDescent="0.25">
      <c r="A7028" s="9">
        <v>46093</v>
      </c>
      <c r="B7028" s="9">
        <v>46093.457685185182</v>
      </c>
      <c r="C7028" s="3" t="s">
        <v>3274</v>
      </c>
      <c r="D7028" s="8" t="s">
        <v>39</v>
      </c>
      <c r="E7028" s="3" t="s">
        <v>1458</v>
      </c>
      <c r="F7028" s="10" t="s">
        <v>1459</v>
      </c>
      <c r="G7028" s="3">
        <v>24</v>
      </c>
      <c r="H7028" s="25" t="s">
        <v>3275</v>
      </c>
      <c r="I7028">
        <v>24</v>
      </c>
      <c r="J7028">
        <v>1</v>
      </c>
      <c r="K7028" t="s">
        <v>39</v>
      </c>
    </row>
    <row r="7029" spans="1:11" hidden="1" x14ac:dyDescent="0.25">
      <c r="A7029" s="9">
        <v>46093</v>
      </c>
      <c r="B7029" s="9">
        <v>46093.457685185182</v>
      </c>
      <c r="C7029" s="3" t="s">
        <v>3274</v>
      </c>
      <c r="D7029" s="8" t="s">
        <v>39</v>
      </c>
      <c r="E7029" s="3" t="s">
        <v>2054</v>
      </c>
      <c r="F7029" s="10" t="s">
        <v>2055</v>
      </c>
      <c r="G7029" s="3">
        <v>72</v>
      </c>
      <c r="H7029" s="25" t="s">
        <v>3275</v>
      </c>
      <c r="I7029">
        <v>36</v>
      </c>
      <c r="J7029">
        <v>2</v>
      </c>
      <c r="K7029" t="s">
        <v>39</v>
      </c>
    </row>
    <row r="7030" spans="1:11" hidden="1" x14ac:dyDescent="0.25">
      <c r="A7030" s="9">
        <v>46093</v>
      </c>
      <c r="B7030" s="9">
        <v>46093.457685185182</v>
      </c>
      <c r="C7030" s="3" t="s">
        <v>3274</v>
      </c>
      <c r="D7030" s="8" t="s">
        <v>39</v>
      </c>
      <c r="E7030" s="3" t="s">
        <v>1714</v>
      </c>
      <c r="F7030" s="10" t="s">
        <v>1715</v>
      </c>
      <c r="G7030" s="3">
        <v>288</v>
      </c>
      <c r="H7030" s="25" t="s">
        <v>3275</v>
      </c>
      <c r="I7030">
        <v>36</v>
      </c>
      <c r="J7030">
        <v>8</v>
      </c>
      <c r="K7030" t="s">
        <v>39</v>
      </c>
    </row>
    <row r="7031" spans="1:11" hidden="1" x14ac:dyDescent="0.25">
      <c r="A7031" s="9">
        <v>46093</v>
      </c>
      <c r="B7031" s="9">
        <v>46093.457685185182</v>
      </c>
      <c r="C7031" s="3" t="s">
        <v>3274</v>
      </c>
      <c r="D7031" s="8" t="s">
        <v>39</v>
      </c>
      <c r="E7031" s="3" t="s">
        <v>1456</v>
      </c>
      <c r="F7031" s="10" t="s">
        <v>1457</v>
      </c>
      <c r="G7031" s="3">
        <v>12</v>
      </c>
      <c r="H7031" s="25" t="s">
        <v>3275</v>
      </c>
      <c r="I7031">
        <v>24</v>
      </c>
      <c r="J7031">
        <v>0.5</v>
      </c>
      <c r="K7031" t="s">
        <v>39</v>
      </c>
    </row>
    <row r="7032" spans="1:11" hidden="1" x14ac:dyDescent="0.25">
      <c r="A7032" s="9">
        <v>46093</v>
      </c>
      <c r="B7032" s="9">
        <v>46093.457685185182</v>
      </c>
      <c r="C7032" s="3" t="s">
        <v>3274</v>
      </c>
      <c r="D7032" s="8" t="s">
        <v>39</v>
      </c>
      <c r="E7032" s="3" t="s">
        <v>3282</v>
      </c>
      <c r="F7032" s="10" t="s">
        <v>3283</v>
      </c>
      <c r="G7032" s="3">
        <v>24</v>
      </c>
      <c r="H7032" s="25" t="s">
        <v>3275</v>
      </c>
      <c r="I7032">
        <v>1</v>
      </c>
      <c r="J7032">
        <v>24</v>
      </c>
      <c r="K7032" t="s">
        <v>39</v>
      </c>
    </row>
    <row r="7033" spans="1:11" hidden="1" x14ac:dyDescent="0.25">
      <c r="A7033" s="9">
        <v>46093</v>
      </c>
      <c r="B7033" s="9">
        <v>46093.457685185182</v>
      </c>
      <c r="C7033" s="3" t="s">
        <v>3274</v>
      </c>
      <c r="D7033" s="8" t="s">
        <v>39</v>
      </c>
      <c r="E7033" s="3" t="s">
        <v>3280</v>
      </c>
      <c r="F7033" s="10" t="s">
        <v>3281</v>
      </c>
      <c r="G7033" s="3">
        <v>36</v>
      </c>
      <c r="H7033" s="25" t="s">
        <v>3275</v>
      </c>
      <c r="I7033">
        <v>36</v>
      </c>
      <c r="J7033">
        <v>1</v>
      </c>
      <c r="K7033" t="s">
        <v>39</v>
      </c>
    </row>
    <row r="7034" spans="1:11" hidden="1" x14ac:dyDescent="0.25">
      <c r="A7034" s="9">
        <v>46093</v>
      </c>
      <c r="B7034" s="9">
        <v>46093.457685185182</v>
      </c>
      <c r="C7034" s="3" t="s">
        <v>3274</v>
      </c>
      <c r="D7034" s="8" t="s">
        <v>39</v>
      </c>
      <c r="E7034" s="3" t="s">
        <v>2723</v>
      </c>
      <c r="F7034" s="10" t="s">
        <v>2724</v>
      </c>
      <c r="G7034" s="3">
        <v>36</v>
      </c>
      <c r="H7034" s="25" t="s">
        <v>3275</v>
      </c>
      <c r="I7034">
        <v>12</v>
      </c>
      <c r="J7034">
        <v>3</v>
      </c>
      <c r="K7034" t="s">
        <v>39</v>
      </c>
    </row>
    <row r="7035" spans="1:11" hidden="1" x14ac:dyDescent="0.25">
      <c r="A7035" s="9">
        <v>46093</v>
      </c>
      <c r="B7035" s="9">
        <v>46093.457685185182</v>
      </c>
      <c r="C7035" s="3" t="s">
        <v>3274</v>
      </c>
      <c r="D7035" s="8" t="s">
        <v>39</v>
      </c>
      <c r="E7035" s="3" t="s">
        <v>2049</v>
      </c>
      <c r="F7035" s="10" t="s">
        <v>8659</v>
      </c>
      <c r="G7035" s="3">
        <v>12</v>
      </c>
      <c r="H7035" s="25" t="s">
        <v>3275</v>
      </c>
      <c r="I7035">
        <v>6</v>
      </c>
      <c r="J7035">
        <v>2</v>
      </c>
      <c r="K7035" t="s">
        <v>39</v>
      </c>
    </row>
    <row r="7036" spans="1:11" hidden="1" x14ac:dyDescent="0.25">
      <c r="A7036" s="9">
        <v>46093</v>
      </c>
      <c r="B7036" s="9">
        <v>46093.457685185182</v>
      </c>
      <c r="C7036" s="3" t="s">
        <v>3274</v>
      </c>
      <c r="D7036" s="8" t="s">
        <v>39</v>
      </c>
      <c r="E7036" s="3" t="s">
        <v>396</v>
      </c>
      <c r="F7036" s="10" t="s">
        <v>397</v>
      </c>
      <c r="G7036" s="3">
        <v>12</v>
      </c>
      <c r="H7036" s="25" t="s">
        <v>3275</v>
      </c>
      <c r="I7036">
        <v>12</v>
      </c>
      <c r="J7036">
        <v>1</v>
      </c>
      <c r="K7036" t="s">
        <v>39</v>
      </c>
    </row>
    <row r="7037" spans="1:11" hidden="1" x14ac:dyDescent="0.25">
      <c r="A7037" s="9">
        <v>46093</v>
      </c>
      <c r="B7037" s="9">
        <v>46093.457685185182</v>
      </c>
      <c r="C7037" s="3" t="s">
        <v>3274</v>
      </c>
      <c r="D7037" s="8" t="s">
        <v>39</v>
      </c>
      <c r="E7037" s="3" t="s">
        <v>261</v>
      </c>
      <c r="F7037" s="10" t="s">
        <v>427</v>
      </c>
      <c r="G7037" s="3">
        <v>48</v>
      </c>
      <c r="H7037" s="25" t="s">
        <v>3275</v>
      </c>
      <c r="I7037">
        <v>12</v>
      </c>
      <c r="J7037">
        <v>4</v>
      </c>
      <c r="K7037" t="s">
        <v>39</v>
      </c>
    </row>
    <row r="7038" spans="1:11" hidden="1" x14ac:dyDescent="0.25">
      <c r="A7038" s="9">
        <v>46093</v>
      </c>
      <c r="B7038" s="9">
        <v>46093.457685185182</v>
      </c>
      <c r="C7038" s="3" t="s">
        <v>3274</v>
      </c>
      <c r="D7038" s="8" t="s">
        <v>39</v>
      </c>
      <c r="E7038" s="3" t="s">
        <v>421</v>
      </c>
      <c r="F7038" s="10" t="s">
        <v>422</v>
      </c>
      <c r="G7038" s="3">
        <v>12</v>
      </c>
      <c r="H7038" s="25" t="s">
        <v>3275</v>
      </c>
      <c r="I7038">
        <v>12</v>
      </c>
      <c r="J7038">
        <v>1</v>
      </c>
      <c r="K7038" t="s">
        <v>39</v>
      </c>
    </row>
    <row r="7039" spans="1:11" hidden="1" x14ac:dyDescent="0.25">
      <c r="A7039" s="9">
        <v>46093</v>
      </c>
      <c r="B7039" s="9">
        <v>46093.457685185182</v>
      </c>
      <c r="C7039" s="3" t="s">
        <v>3274</v>
      </c>
      <c r="D7039" s="8" t="s">
        <v>39</v>
      </c>
      <c r="E7039" s="3" t="s">
        <v>1720</v>
      </c>
      <c r="F7039" s="10" t="s">
        <v>1721</v>
      </c>
      <c r="G7039" s="3">
        <v>60</v>
      </c>
      <c r="H7039" s="25" t="s">
        <v>3275</v>
      </c>
      <c r="I7039">
        <v>12</v>
      </c>
      <c r="J7039">
        <v>5</v>
      </c>
      <c r="K7039" t="s">
        <v>39</v>
      </c>
    </row>
    <row r="7040" spans="1:11" hidden="1" x14ac:dyDescent="0.25">
      <c r="A7040" s="9">
        <v>46093</v>
      </c>
      <c r="B7040" s="9">
        <v>46093.457685185182</v>
      </c>
      <c r="C7040" s="3" t="s">
        <v>3274</v>
      </c>
      <c r="D7040" s="8" t="s">
        <v>39</v>
      </c>
      <c r="E7040" s="3" t="s">
        <v>175</v>
      </c>
      <c r="F7040" s="10" t="s">
        <v>176</v>
      </c>
      <c r="G7040" s="3">
        <v>48</v>
      </c>
      <c r="H7040" s="25" t="s">
        <v>3275</v>
      </c>
      <c r="I7040">
        <v>12</v>
      </c>
      <c r="J7040">
        <v>4</v>
      </c>
      <c r="K7040" t="s">
        <v>39</v>
      </c>
    </row>
    <row r="7041" spans="1:11" hidden="1" x14ac:dyDescent="0.25">
      <c r="A7041" s="9">
        <v>46093</v>
      </c>
      <c r="B7041" s="9">
        <v>46093.457685185182</v>
      </c>
      <c r="C7041" s="3" t="s">
        <v>3274</v>
      </c>
      <c r="D7041" s="8" t="s">
        <v>39</v>
      </c>
      <c r="E7041" s="3" t="s">
        <v>1451</v>
      </c>
      <c r="F7041" s="10" t="s">
        <v>1452</v>
      </c>
      <c r="G7041" s="3">
        <v>120</v>
      </c>
      <c r="H7041" s="25" t="s">
        <v>3275</v>
      </c>
      <c r="I7041">
        <v>24</v>
      </c>
      <c r="J7041">
        <v>5</v>
      </c>
      <c r="K7041" t="s">
        <v>39</v>
      </c>
    </row>
    <row r="7042" spans="1:11" hidden="1" x14ac:dyDescent="0.25">
      <c r="A7042" s="9">
        <v>46093</v>
      </c>
      <c r="B7042" s="9">
        <v>46093.457685185182</v>
      </c>
      <c r="C7042" s="3" t="s">
        <v>3274</v>
      </c>
      <c r="D7042" s="8" t="s">
        <v>39</v>
      </c>
      <c r="E7042" s="3" t="s">
        <v>3286</v>
      </c>
      <c r="F7042" s="10" t="s">
        <v>3287</v>
      </c>
      <c r="G7042" s="3">
        <v>12</v>
      </c>
      <c r="H7042" s="25" t="s">
        <v>3275</v>
      </c>
      <c r="I7042">
        <v>12</v>
      </c>
      <c r="J7042">
        <v>1</v>
      </c>
      <c r="K7042" t="s">
        <v>39</v>
      </c>
    </row>
    <row r="7043" spans="1:11" hidden="1" x14ac:dyDescent="0.25">
      <c r="A7043" s="9">
        <v>46093</v>
      </c>
      <c r="B7043" s="9">
        <v>46093.457685185182</v>
      </c>
      <c r="C7043" s="3" t="s">
        <v>3274</v>
      </c>
      <c r="D7043" s="8" t="s">
        <v>39</v>
      </c>
      <c r="E7043" s="3" t="s">
        <v>1718</v>
      </c>
      <c r="F7043" s="10" t="s">
        <v>1719</v>
      </c>
      <c r="G7043" s="3">
        <v>72</v>
      </c>
      <c r="H7043" s="25" t="s">
        <v>3275</v>
      </c>
      <c r="I7043">
        <v>24</v>
      </c>
      <c r="J7043">
        <v>3</v>
      </c>
      <c r="K7043" t="s">
        <v>39</v>
      </c>
    </row>
    <row r="7044" spans="1:11" hidden="1" x14ac:dyDescent="0.25">
      <c r="A7044" s="9">
        <v>46093</v>
      </c>
      <c r="B7044" s="9">
        <v>46093.457685185182</v>
      </c>
      <c r="C7044" s="3" t="s">
        <v>3274</v>
      </c>
      <c r="D7044" s="8" t="s">
        <v>39</v>
      </c>
      <c r="E7044" s="3" t="s">
        <v>206</v>
      </c>
      <c r="F7044" s="10" t="s">
        <v>1116</v>
      </c>
      <c r="G7044" s="3">
        <v>72</v>
      </c>
      <c r="H7044" s="25" t="s">
        <v>3275</v>
      </c>
      <c r="I7044">
        <v>24</v>
      </c>
      <c r="J7044">
        <v>3</v>
      </c>
      <c r="K7044" t="s">
        <v>39</v>
      </c>
    </row>
    <row r="7045" spans="1:11" hidden="1" x14ac:dyDescent="0.25">
      <c r="A7045" s="9">
        <v>46093</v>
      </c>
      <c r="B7045" s="9">
        <v>46093.457685185182</v>
      </c>
      <c r="C7045" s="3" t="s">
        <v>3274</v>
      </c>
      <c r="D7045" s="8" t="s">
        <v>39</v>
      </c>
      <c r="E7045" s="3" t="s">
        <v>1708</v>
      </c>
      <c r="F7045" s="10" t="s">
        <v>1709</v>
      </c>
      <c r="G7045" s="3">
        <v>24</v>
      </c>
      <c r="H7045" s="25" t="s">
        <v>3275</v>
      </c>
      <c r="I7045">
        <v>12</v>
      </c>
      <c r="J7045">
        <v>2</v>
      </c>
      <c r="K7045" t="s">
        <v>39</v>
      </c>
    </row>
    <row r="7046" spans="1:11" hidden="1" x14ac:dyDescent="0.25">
      <c r="A7046" s="9">
        <v>46093</v>
      </c>
      <c r="B7046" s="9">
        <v>46093.457685185182</v>
      </c>
      <c r="C7046" s="3" t="s">
        <v>3274</v>
      </c>
      <c r="D7046" s="8" t="s">
        <v>39</v>
      </c>
      <c r="E7046" s="3" t="s">
        <v>146</v>
      </c>
      <c r="F7046" s="10" t="s">
        <v>147</v>
      </c>
      <c r="G7046" s="3">
        <v>24</v>
      </c>
      <c r="H7046" s="25" t="s">
        <v>3275</v>
      </c>
      <c r="I7046">
        <v>12</v>
      </c>
      <c r="J7046">
        <v>2</v>
      </c>
      <c r="K7046" t="s">
        <v>39</v>
      </c>
    </row>
    <row r="7047" spans="1:11" hidden="1" x14ac:dyDescent="0.25">
      <c r="A7047" s="9">
        <v>46093</v>
      </c>
      <c r="B7047" s="9">
        <v>46093.457685185182</v>
      </c>
      <c r="C7047" s="3" t="s">
        <v>3274</v>
      </c>
      <c r="D7047" s="8" t="s">
        <v>39</v>
      </c>
      <c r="E7047" s="3" t="s">
        <v>1706</v>
      </c>
      <c r="F7047" s="10" t="s">
        <v>1707</v>
      </c>
      <c r="G7047" s="3">
        <v>36</v>
      </c>
      <c r="H7047" s="25" t="s">
        <v>3275</v>
      </c>
      <c r="I7047">
        <v>36</v>
      </c>
      <c r="J7047">
        <v>1</v>
      </c>
      <c r="K7047" t="s">
        <v>39</v>
      </c>
    </row>
    <row r="7048" spans="1:11" hidden="1" x14ac:dyDescent="0.25">
      <c r="A7048" s="9">
        <v>46093</v>
      </c>
      <c r="B7048" s="9">
        <v>46093.457685185182</v>
      </c>
      <c r="C7048" s="3" t="s">
        <v>3274</v>
      </c>
      <c r="D7048" s="8" t="s">
        <v>39</v>
      </c>
      <c r="E7048" s="3" t="s">
        <v>3284</v>
      </c>
      <c r="F7048" s="10" t="s">
        <v>3285</v>
      </c>
      <c r="G7048" s="3">
        <v>120</v>
      </c>
      <c r="H7048" s="25" t="s">
        <v>3275</v>
      </c>
      <c r="I7048">
        <v>24</v>
      </c>
      <c r="J7048">
        <v>5</v>
      </c>
      <c r="K7048" t="s">
        <v>39</v>
      </c>
    </row>
    <row r="7049" spans="1:11" hidden="1" x14ac:dyDescent="0.25">
      <c r="A7049" s="9">
        <v>46093</v>
      </c>
      <c r="B7049" s="9">
        <v>46093.457685185182</v>
      </c>
      <c r="C7049" s="3" t="s">
        <v>3274</v>
      </c>
      <c r="D7049" s="8" t="s">
        <v>39</v>
      </c>
      <c r="E7049" s="3" t="s">
        <v>210</v>
      </c>
      <c r="F7049" s="10" t="s">
        <v>211</v>
      </c>
      <c r="G7049" s="3">
        <v>24</v>
      </c>
      <c r="H7049" s="25" t="s">
        <v>3275</v>
      </c>
      <c r="I7049">
        <v>24</v>
      </c>
      <c r="J7049">
        <v>1</v>
      </c>
      <c r="K7049" t="s">
        <v>39</v>
      </c>
    </row>
    <row r="7050" spans="1:11" hidden="1" x14ac:dyDescent="0.25">
      <c r="A7050" s="9">
        <v>46093</v>
      </c>
      <c r="B7050" s="9">
        <v>46093.457685185182</v>
      </c>
      <c r="C7050" s="3" t="s">
        <v>3274</v>
      </c>
      <c r="D7050" s="8" t="s">
        <v>39</v>
      </c>
      <c r="E7050" s="3" t="s">
        <v>1455</v>
      </c>
      <c r="F7050" s="10" t="s">
        <v>1488</v>
      </c>
      <c r="G7050" s="3">
        <v>6</v>
      </c>
      <c r="H7050" s="25" t="s">
        <v>3275</v>
      </c>
      <c r="I7050">
        <v>24</v>
      </c>
      <c r="J7050">
        <v>0.25</v>
      </c>
      <c r="K7050" t="s">
        <v>39</v>
      </c>
    </row>
    <row r="7051" spans="1:11" hidden="1" x14ac:dyDescent="0.25">
      <c r="A7051" s="9">
        <v>46093</v>
      </c>
      <c r="B7051" s="9">
        <v>46093.457685185182</v>
      </c>
      <c r="C7051" s="3" t="s">
        <v>3274</v>
      </c>
      <c r="D7051" s="8" t="s">
        <v>39</v>
      </c>
      <c r="E7051" s="3" t="s">
        <v>296</v>
      </c>
      <c r="F7051" s="10" t="s">
        <v>297</v>
      </c>
      <c r="G7051" s="3">
        <v>24</v>
      </c>
      <c r="H7051" s="25" t="s">
        <v>3275</v>
      </c>
      <c r="I7051">
        <v>24</v>
      </c>
      <c r="J7051">
        <v>1</v>
      </c>
      <c r="K7051" t="s">
        <v>39</v>
      </c>
    </row>
    <row r="7052" spans="1:11" hidden="1" x14ac:dyDescent="0.25">
      <c r="A7052" s="9">
        <v>46093</v>
      </c>
      <c r="B7052" s="9">
        <v>46093.457685185182</v>
      </c>
      <c r="C7052" s="3" t="s">
        <v>3274</v>
      </c>
      <c r="D7052" s="8" t="s">
        <v>39</v>
      </c>
      <c r="E7052" s="3" t="s">
        <v>1710</v>
      </c>
      <c r="F7052" s="10" t="s">
        <v>1711</v>
      </c>
      <c r="G7052" s="3">
        <v>24</v>
      </c>
      <c r="H7052" s="25" t="s">
        <v>3275</v>
      </c>
      <c r="I7052">
        <v>12</v>
      </c>
      <c r="J7052">
        <v>2</v>
      </c>
      <c r="K7052" t="s">
        <v>39</v>
      </c>
    </row>
    <row r="7053" spans="1:11" hidden="1" x14ac:dyDescent="0.25">
      <c r="A7053" s="9">
        <v>46093</v>
      </c>
      <c r="B7053" s="9">
        <v>46093.457685185182</v>
      </c>
      <c r="C7053" s="3" t="s">
        <v>3274</v>
      </c>
      <c r="D7053" s="8" t="s">
        <v>39</v>
      </c>
      <c r="E7053" s="3" t="s">
        <v>1453</v>
      </c>
      <c r="F7053" s="10" t="s">
        <v>1454</v>
      </c>
      <c r="G7053" s="3">
        <v>96</v>
      </c>
      <c r="H7053" s="25" t="s">
        <v>3275</v>
      </c>
      <c r="I7053">
        <v>48</v>
      </c>
      <c r="J7053">
        <v>2</v>
      </c>
      <c r="K7053" t="s">
        <v>39</v>
      </c>
    </row>
    <row r="7054" spans="1:11" hidden="1" x14ac:dyDescent="0.25">
      <c r="A7054" s="9">
        <v>46093</v>
      </c>
      <c r="B7054" s="9">
        <v>46093.457685185182</v>
      </c>
      <c r="C7054" s="3" t="s">
        <v>3274</v>
      </c>
      <c r="D7054" s="8" t="s">
        <v>39</v>
      </c>
      <c r="E7054" s="3" t="s">
        <v>200</v>
      </c>
      <c r="F7054" s="10" t="s">
        <v>964</v>
      </c>
      <c r="G7054" s="3">
        <v>48</v>
      </c>
      <c r="H7054" s="25" t="s">
        <v>3275</v>
      </c>
      <c r="I7054">
        <v>12</v>
      </c>
      <c r="J7054">
        <v>4</v>
      </c>
      <c r="K7054" t="s">
        <v>39</v>
      </c>
    </row>
    <row r="7055" spans="1:11" hidden="1" x14ac:dyDescent="0.25">
      <c r="A7055" s="9">
        <v>46093</v>
      </c>
      <c r="B7055" s="9">
        <v>46093.457685185182</v>
      </c>
      <c r="C7055" s="3" t="s">
        <v>3274</v>
      </c>
      <c r="D7055" s="8" t="s">
        <v>39</v>
      </c>
      <c r="E7055" s="3" t="s">
        <v>179</v>
      </c>
      <c r="F7055" s="10" t="s">
        <v>355</v>
      </c>
      <c r="G7055" s="3">
        <v>24</v>
      </c>
      <c r="H7055" s="25" t="s">
        <v>3275</v>
      </c>
      <c r="I7055">
        <v>12</v>
      </c>
      <c r="J7055">
        <v>2</v>
      </c>
      <c r="K7055" t="s">
        <v>39</v>
      </c>
    </row>
    <row r="7056" spans="1:11" hidden="1" x14ac:dyDescent="0.25">
      <c r="A7056" s="9">
        <v>46093</v>
      </c>
      <c r="B7056" s="9">
        <v>46093.457685185182</v>
      </c>
      <c r="C7056" s="3" t="s">
        <v>3274</v>
      </c>
      <c r="D7056" s="8" t="s">
        <v>39</v>
      </c>
      <c r="E7056" s="3" t="s">
        <v>1722</v>
      </c>
      <c r="F7056" s="10" t="s">
        <v>1723</v>
      </c>
      <c r="G7056" s="3">
        <v>12</v>
      </c>
      <c r="H7056" s="25" t="s">
        <v>3275</v>
      </c>
      <c r="I7056">
        <v>12</v>
      </c>
      <c r="J7056">
        <v>1</v>
      </c>
      <c r="K7056" t="s">
        <v>39</v>
      </c>
    </row>
    <row r="7057" spans="1:11" hidden="1" x14ac:dyDescent="0.25">
      <c r="A7057" s="9">
        <v>46093</v>
      </c>
      <c r="B7057" s="9">
        <v>46093.457685185182</v>
      </c>
      <c r="C7057" s="3" t="s">
        <v>3274</v>
      </c>
      <c r="D7057" s="8" t="s">
        <v>39</v>
      </c>
      <c r="E7057" s="3" t="s">
        <v>1464</v>
      </c>
      <c r="F7057" s="10" t="s">
        <v>1465</v>
      </c>
      <c r="G7057" s="3">
        <v>6</v>
      </c>
      <c r="H7057" s="25" t="s">
        <v>3275</v>
      </c>
      <c r="I7057">
        <v>24</v>
      </c>
      <c r="J7057">
        <v>0.25</v>
      </c>
      <c r="K7057" t="s">
        <v>39</v>
      </c>
    </row>
    <row r="7058" spans="1:11" hidden="1" x14ac:dyDescent="0.25">
      <c r="A7058" s="9">
        <v>46093</v>
      </c>
      <c r="B7058" s="9">
        <v>46093.457685185182</v>
      </c>
      <c r="C7058" s="3" t="s">
        <v>3274</v>
      </c>
      <c r="D7058" s="8" t="s">
        <v>39</v>
      </c>
      <c r="E7058" s="3" t="s">
        <v>132</v>
      </c>
      <c r="F7058" s="10" t="s">
        <v>133</v>
      </c>
      <c r="G7058" s="3">
        <v>48</v>
      </c>
      <c r="H7058" s="25" t="s">
        <v>3275</v>
      </c>
      <c r="I7058">
        <v>12</v>
      </c>
      <c r="J7058">
        <v>4</v>
      </c>
      <c r="K7058" t="s">
        <v>39</v>
      </c>
    </row>
    <row r="7059" spans="1:11" hidden="1" x14ac:dyDescent="0.25">
      <c r="A7059" s="9">
        <v>46093</v>
      </c>
      <c r="B7059" s="9">
        <v>46093.457685185182</v>
      </c>
      <c r="C7059" s="3" t="s">
        <v>3274</v>
      </c>
      <c r="D7059" s="8" t="s">
        <v>39</v>
      </c>
      <c r="E7059" s="3" t="s">
        <v>1724</v>
      </c>
      <c r="F7059" s="10" t="s">
        <v>1725</v>
      </c>
      <c r="G7059" s="3">
        <v>24</v>
      </c>
      <c r="H7059" s="25" t="s">
        <v>3275</v>
      </c>
      <c r="I7059">
        <v>12</v>
      </c>
      <c r="J7059">
        <v>2</v>
      </c>
      <c r="K7059" t="s">
        <v>39</v>
      </c>
    </row>
    <row r="7060" spans="1:11" hidden="1" x14ac:dyDescent="0.25">
      <c r="A7060" s="9">
        <v>46093</v>
      </c>
      <c r="B7060" s="9">
        <v>46093.457685185182</v>
      </c>
      <c r="C7060" s="3" t="s">
        <v>3274</v>
      </c>
      <c r="D7060" s="8" t="s">
        <v>39</v>
      </c>
      <c r="E7060" s="3" t="s">
        <v>64</v>
      </c>
      <c r="F7060" s="10" t="s">
        <v>65</v>
      </c>
      <c r="G7060" s="3">
        <v>120</v>
      </c>
      <c r="H7060" s="25" t="s">
        <v>3275</v>
      </c>
      <c r="I7060">
        <v>24</v>
      </c>
      <c r="J7060">
        <v>5</v>
      </c>
      <c r="K7060" t="s">
        <v>39</v>
      </c>
    </row>
    <row r="7061" spans="1:11" hidden="1" x14ac:dyDescent="0.25">
      <c r="A7061" s="9">
        <v>46093</v>
      </c>
      <c r="B7061" s="9">
        <v>46093.457685185182</v>
      </c>
      <c r="C7061" s="3" t="s">
        <v>3274</v>
      </c>
      <c r="D7061" s="8" t="s">
        <v>39</v>
      </c>
      <c r="E7061" s="3" t="s">
        <v>253</v>
      </c>
      <c r="F7061" s="10" t="s">
        <v>375</v>
      </c>
      <c r="G7061" s="3">
        <v>24</v>
      </c>
      <c r="H7061" s="25" t="s">
        <v>3275</v>
      </c>
      <c r="I7061">
        <v>12</v>
      </c>
      <c r="J7061">
        <v>2</v>
      </c>
      <c r="K7061" t="s">
        <v>39</v>
      </c>
    </row>
    <row r="7062" spans="1:11" hidden="1" x14ac:dyDescent="0.25">
      <c r="A7062" s="9">
        <v>46093</v>
      </c>
      <c r="B7062" s="9">
        <v>46093.457685185182</v>
      </c>
      <c r="C7062" s="3" t="s">
        <v>3274</v>
      </c>
      <c r="D7062" s="8" t="s">
        <v>39</v>
      </c>
      <c r="E7062" s="3" t="s">
        <v>204</v>
      </c>
      <c r="F7062" s="10" t="s">
        <v>488</v>
      </c>
      <c r="G7062" s="3">
        <v>12</v>
      </c>
      <c r="H7062" s="25" t="s">
        <v>3275</v>
      </c>
      <c r="I7062">
        <v>12</v>
      </c>
      <c r="J7062">
        <v>1</v>
      </c>
      <c r="K7062" t="s">
        <v>39</v>
      </c>
    </row>
    <row r="7063" spans="1:11" hidden="1" x14ac:dyDescent="0.25">
      <c r="A7063" s="9">
        <v>46093</v>
      </c>
      <c r="B7063" s="9">
        <v>46093.457685185182</v>
      </c>
      <c r="C7063" s="3" t="s">
        <v>3274</v>
      </c>
      <c r="D7063" s="8" t="s">
        <v>39</v>
      </c>
      <c r="E7063" s="3" t="s">
        <v>249</v>
      </c>
      <c r="F7063" s="10" t="s">
        <v>428</v>
      </c>
      <c r="G7063" s="3">
        <v>36</v>
      </c>
      <c r="H7063" s="25" t="s">
        <v>3275</v>
      </c>
      <c r="I7063">
        <v>12</v>
      </c>
      <c r="J7063">
        <v>3</v>
      </c>
      <c r="K7063" t="s">
        <v>39</v>
      </c>
    </row>
    <row r="7064" spans="1:11" hidden="1" x14ac:dyDescent="0.25">
      <c r="A7064" s="9">
        <v>46093</v>
      </c>
      <c r="B7064" s="9">
        <v>46093.457685185182</v>
      </c>
      <c r="C7064" s="3" t="s">
        <v>3274</v>
      </c>
      <c r="D7064" s="8" t="s">
        <v>39</v>
      </c>
      <c r="E7064" s="3" t="s">
        <v>1468</v>
      </c>
      <c r="F7064" s="10" t="s">
        <v>1469</v>
      </c>
      <c r="G7064" s="3">
        <v>24</v>
      </c>
      <c r="H7064" s="25" t="s">
        <v>3275</v>
      </c>
      <c r="I7064">
        <v>12</v>
      </c>
      <c r="J7064">
        <v>2</v>
      </c>
      <c r="K7064" t="s">
        <v>39</v>
      </c>
    </row>
    <row r="7065" spans="1:11" hidden="1" x14ac:dyDescent="0.25">
      <c r="A7065" s="9">
        <v>46093</v>
      </c>
      <c r="B7065" s="9">
        <v>46093.457685185182</v>
      </c>
      <c r="C7065" s="3" t="s">
        <v>3274</v>
      </c>
      <c r="D7065" s="8" t="s">
        <v>39</v>
      </c>
      <c r="E7065" s="3" t="s">
        <v>3278</v>
      </c>
      <c r="F7065" s="10" t="s">
        <v>3279</v>
      </c>
      <c r="G7065" s="3">
        <v>12</v>
      </c>
      <c r="H7065" s="25" t="s">
        <v>3275</v>
      </c>
      <c r="I7065">
        <v>12</v>
      </c>
      <c r="J7065">
        <v>1</v>
      </c>
      <c r="K7065" t="s">
        <v>39</v>
      </c>
    </row>
    <row r="7066" spans="1:11" hidden="1" x14ac:dyDescent="0.25">
      <c r="A7066" s="9">
        <v>46093</v>
      </c>
      <c r="B7066" s="9">
        <v>46093.457685185182</v>
      </c>
      <c r="C7066" s="3" t="s">
        <v>3274</v>
      </c>
      <c r="D7066" s="8" t="s">
        <v>39</v>
      </c>
      <c r="E7066" s="3" t="s">
        <v>2058</v>
      </c>
      <c r="F7066" s="10" t="s">
        <v>2059</v>
      </c>
      <c r="G7066" s="3">
        <v>24</v>
      </c>
      <c r="H7066" s="25" t="s">
        <v>3275</v>
      </c>
      <c r="I7066">
        <v>1</v>
      </c>
      <c r="J7066">
        <v>24</v>
      </c>
      <c r="K7066" t="s">
        <v>39</v>
      </c>
    </row>
    <row r="7067" spans="1:11" hidden="1" x14ac:dyDescent="0.25">
      <c r="A7067" s="9">
        <v>46093</v>
      </c>
      <c r="B7067" s="9">
        <v>46093.457685185182</v>
      </c>
      <c r="C7067" s="3" t="s">
        <v>3274</v>
      </c>
      <c r="D7067" s="8" t="s">
        <v>39</v>
      </c>
      <c r="E7067" s="3" t="s">
        <v>2721</v>
      </c>
      <c r="F7067" s="10" t="s">
        <v>2722</v>
      </c>
      <c r="G7067" s="3">
        <v>24</v>
      </c>
      <c r="H7067" s="25" t="s">
        <v>3275</v>
      </c>
      <c r="I7067">
        <v>24</v>
      </c>
      <c r="J7067">
        <v>1</v>
      </c>
      <c r="K7067" t="s">
        <v>39</v>
      </c>
    </row>
    <row r="7068" spans="1:11" hidden="1" x14ac:dyDescent="0.25">
      <c r="A7068" s="9">
        <v>46093</v>
      </c>
      <c r="B7068" s="9">
        <v>46093.457685185182</v>
      </c>
      <c r="C7068" s="3" t="s">
        <v>3274</v>
      </c>
      <c r="D7068" s="8" t="s">
        <v>39</v>
      </c>
      <c r="E7068" s="3" t="s">
        <v>266</v>
      </c>
      <c r="F7068" s="10" t="s">
        <v>445</v>
      </c>
      <c r="G7068" s="3">
        <v>24</v>
      </c>
      <c r="H7068" s="25" t="s">
        <v>3275</v>
      </c>
      <c r="I7068">
        <v>12</v>
      </c>
      <c r="J7068">
        <v>2</v>
      </c>
      <c r="K7068" t="s">
        <v>39</v>
      </c>
    </row>
    <row r="7069" spans="1:11" hidden="1" x14ac:dyDescent="0.25">
      <c r="A7069" s="9">
        <v>46093</v>
      </c>
      <c r="B7069" s="9">
        <v>46093.457685185182</v>
      </c>
      <c r="C7069" s="3" t="s">
        <v>3274</v>
      </c>
      <c r="D7069" s="8" t="s">
        <v>39</v>
      </c>
      <c r="E7069" s="3" t="s">
        <v>2056</v>
      </c>
      <c r="F7069" s="10" t="s">
        <v>2057</v>
      </c>
      <c r="G7069" s="3">
        <v>24</v>
      </c>
      <c r="H7069" s="25" t="s">
        <v>3275</v>
      </c>
      <c r="I7069">
        <v>24</v>
      </c>
      <c r="J7069">
        <v>1</v>
      </c>
      <c r="K7069" t="s">
        <v>39</v>
      </c>
    </row>
    <row r="7070" spans="1:11" hidden="1" x14ac:dyDescent="0.25">
      <c r="A7070" s="9">
        <v>46093</v>
      </c>
      <c r="B7070" s="9">
        <v>46093.457685185182</v>
      </c>
      <c r="C7070" s="3" t="s">
        <v>3274</v>
      </c>
      <c r="D7070" s="8" t="s">
        <v>39</v>
      </c>
      <c r="E7070" s="3" t="s">
        <v>1472</v>
      </c>
      <c r="F7070" s="10" t="s">
        <v>1473</v>
      </c>
      <c r="G7070" s="3">
        <v>12</v>
      </c>
      <c r="H7070" s="25" t="s">
        <v>3275</v>
      </c>
      <c r="I7070">
        <v>12</v>
      </c>
      <c r="J7070">
        <v>1</v>
      </c>
      <c r="K7070" t="s">
        <v>39</v>
      </c>
    </row>
    <row r="7071" spans="1:11" hidden="1" x14ac:dyDescent="0.25">
      <c r="A7071" s="9">
        <v>46093</v>
      </c>
      <c r="B7071" s="9">
        <v>46093.457685185182</v>
      </c>
      <c r="C7071" s="3" t="s">
        <v>3274</v>
      </c>
      <c r="D7071" s="8" t="s">
        <v>39</v>
      </c>
      <c r="E7071" s="3" t="s">
        <v>3276</v>
      </c>
      <c r="F7071" s="10" t="s">
        <v>3277</v>
      </c>
      <c r="G7071" s="3">
        <v>12</v>
      </c>
      <c r="H7071" s="25" t="s">
        <v>3275</v>
      </c>
      <c r="I7071">
        <v>12</v>
      </c>
      <c r="J7071">
        <v>1</v>
      </c>
      <c r="K7071" t="s">
        <v>39</v>
      </c>
    </row>
    <row r="7072" spans="1:11" hidden="1" x14ac:dyDescent="0.25">
      <c r="A7072" s="9">
        <v>46093</v>
      </c>
      <c r="B7072" s="9">
        <v>46093.457685185182</v>
      </c>
      <c r="C7072" s="3" t="s">
        <v>3274</v>
      </c>
      <c r="D7072" s="8" t="s">
        <v>39</v>
      </c>
      <c r="E7072" s="3" t="s">
        <v>1726</v>
      </c>
      <c r="F7072" s="10" t="s">
        <v>1727</v>
      </c>
      <c r="G7072" s="3">
        <v>24</v>
      </c>
      <c r="H7072" s="25" t="s">
        <v>3275</v>
      </c>
      <c r="I7072">
        <v>12</v>
      </c>
      <c r="J7072">
        <v>2</v>
      </c>
      <c r="K7072" t="s">
        <v>39</v>
      </c>
    </row>
    <row r="7073" spans="1:11" hidden="1" x14ac:dyDescent="0.25">
      <c r="A7073" s="9">
        <v>46093</v>
      </c>
      <c r="B7073" s="9">
        <v>46093.457685185182</v>
      </c>
      <c r="C7073" s="3" t="s">
        <v>3274</v>
      </c>
      <c r="D7073" s="8" t="s">
        <v>39</v>
      </c>
      <c r="E7073" s="3" t="s">
        <v>1462</v>
      </c>
      <c r="F7073" s="10" t="s">
        <v>1463</v>
      </c>
      <c r="G7073" s="3">
        <v>120</v>
      </c>
      <c r="H7073" s="25" t="s">
        <v>3275</v>
      </c>
      <c r="I7073">
        <v>24</v>
      </c>
      <c r="J7073">
        <v>5</v>
      </c>
      <c r="K7073" t="s">
        <v>39</v>
      </c>
    </row>
    <row r="7074" spans="1:11" hidden="1" x14ac:dyDescent="0.25">
      <c r="A7074" s="9">
        <v>46093</v>
      </c>
      <c r="B7074" s="9">
        <v>46093.457685185182</v>
      </c>
      <c r="C7074" s="3" t="s">
        <v>3274</v>
      </c>
      <c r="D7074" s="8" t="s">
        <v>39</v>
      </c>
      <c r="E7074" s="3" t="s">
        <v>281</v>
      </c>
      <c r="F7074" s="10" t="s">
        <v>282</v>
      </c>
      <c r="G7074" s="3">
        <v>10</v>
      </c>
      <c r="H7074" s="25" t="s">
        <v>3275</v>
      </c>
      <c r="I7074">
        <v>10</v>
      </c>
      <c r="J7074">
        <v>1</v>
      </c>
      <c r="K7074" t="s">
        <v>39</v>
      </c>
    </row>
    <row r="7075" spans="1:11" hidden="1" x14ac:dyDescent="0.25">
      <c r="A7075" s="9">
        <v>46093</v>
      </c>
      <c r="B7075" s="9">
        <v>46093.457685185182</v>
      </c>
      <c r="C7075" s="3" t="s">
        <v>3274</v>
      </c>
      <c r="D7075" s="8" t="s">
        <v>39</v>
      </c>
      <c r="E7075" s="3" t="s">
        <v>2047</v>
      </c>
      <c r="F7075" s="10" t="s">
        <v>2048</v>
      </c>
      <c r="G7075" s="3">
        <v>120</v>
      </c>
      <c r="H7075" s="25" t="s">
        <v>3275</v>
      </c>
      <c r="I7075">
        <v>24</v>
      </c>
      <c r="J7075">
        <v>5</v>
      </c>
      <c r="K7075" t="s">
        <v>39</v>
      </c>
    </row>
    <row r="7076" spans="1:11" hidden="1" x14ac:dyDescent="0.25">
      <c r="A7076" s="9">
        <v>46093</v>
      </c>
      <c r="B7076" s="9">
        <v>46093.457685185182</v>
      </c>
      <c r="C7076" s="3" t="s">
        <v>3274</v>
      </c>
      <c r="D7076" s="8" t="s">
        <v>39</v>
      </c>
      <c r="E7076" s="3" t="s">
        <v>2729</v>
      </c>
      <c r="F7076" s="10" t="s">
        <v>2730</v>
      </c>
      <c r="G7076" s="3">
        <v>24</v>
      </c>
      <c r="H7076" s="25" t="s">
        <v>3275</v>
      </c>
      <c r="I7076">
        <v>24</v>
      </c>
      <c r="J7076">
        <v>1</v>
      </c>
      <c r="K7076" t="s">
        <v>39</v>
      </c>
    </row>
    <row r="7077" spans="1:11" hidden="1" x14ac:dyDescent="0.25">
      <c r="A7077" s="9">
        <v>46093</v>
      </c>
      <c r="B7077" s="9">
        <v>46093.457685185182</v>
      </c>
      <c r="C7077" s="3" t="s">
        <v>3274</v>
      </c>
      <c r="D7077" s="8" t="s">
        <v>39</v>
      </c>
      <c r="E7077" s="3" t="s">
        <v>420</v>
      </c>
      <c r="F7077" s="10" t="s">
        <v>1114</v>
      </c>
      <c r="G7077" s="3">
        <v>24</v>
      </c>
      <c r="H7077" s="25" t="s">
        <v>3275</v>
      </c>
      <c r="I7077">
        <v>12</v>
      </c>
      <c r="J7077">
        <v>2</v>
      </c>
      <c r="K7077" t="s">
        <v>39</v>
      </c>
    </row>
    <row r="7078" spans="1:11" hidden="1" x14ac:dyDescent="0.25">
      <c r="A7078" s="9">
        <v>46093</v>
      </c>
      <c r="B7078" s="9">
        <v>46093.457685185182</v>
      </c>
      <c r="C7078" s="3" t="s">
        <v>3274</v>
      </c>
      <c r="D7078" s="8" t="s">
        <v>39</v>
      </c>
      <c r="E7078" s="3" t="s">
        <v>1460</v>
      </c>
      <c r="F7078" s="10" t="s">
        <v>1461</v>
      </c>
      <c r="G7078" s="3">
        <v>24</v>
      </c>
      <c r="H7078" s="25" t="s">
        <v>3275</v>
      </c>
      <c r="I7078">
        <v>12</v>
      </c>
      <c r="J7078">
        <v>2</v>
      </c>
      <c r="K7078" t="s">
        <v>39</v>
      </c>
    </row>
    <row r="7079" spans="1:11" hidden="1" x14ac:dyDescent="0.25">
      <c r="A7079" s="9">
        <v>46093</v>
      </c>
      <c r="B7079" s="9">
        <v>46093.457685185182</v>
      </c>
      <c r="C7079" s="3" t="s">
        <v>3274</v>
      </c>
      <c r="D7079" s="8" t="s">
        <v>39</v>
      </c>
      <c r="E7079" s="3" t="s">
        <v>339</v>
      </c>
      <c r="F7079" s="10" t="s">
        <v>340</v>
      </c>
      <c r="G7079" s="3">
        <v>16</v>
      </c>
      <c r="H7079" s="25" t="s">
        <v>3275</v>
      </c>
      <c r="I7079">
        <v>1</v>
      </c>
      <c r="J7079">
        <v>16</v>
      </c>
      <c r="K7079" t="s">
        <v>39</v>
      </c>
    </row>
    <row r="7080" spans="1:11" hidden="1" x14ac:dyDescent="0.25">
      <c r="A7080" s="9">
        <v>46093</v>
      </c>
      <c r="B7080" s="9">
        <v>46093.457685185182</v>
      </c>
      <c r="C7080" s="3" t="s">
        <v>3274</v>
      </c>
      <c r="D7080" s="8" t="s">
        <v>39</v>
      </c>
      <c r="E7080" s="3" t="s">
        <v>2045</v>
      </c>
      <c r="F7080" s="10" t="s">
        <v>2046</v>
      </c>
      <c r="G7080" s="3">
        <v>12</v>
      </c>
      <c r="H7080" s="25" t="s">
        <v>3275</v>
      </c>
      <c r="I7080">
        <v>12</v>
      </c>
      <c r="J7080">
        <v>1</v>
      </c>
      <c r="K7080" t="s">
        <v>39</v>
      </c>
    </row>
    <row r="7081" spans="1:11" hidden="1" x14ac:dyDescent="0.25">
      <c r="A7081" s="9">
        <v>46093</v>
      </c>
      <c r="B7081" s="9">
        <v>46093.457685185182</v>
      </c>
      <c r="C7081" s="3" t="s">
        <v>3274</v>
      </c>
      <c r="D7081" s="8" t="s">
        <v>39</v>
      </c>
      <c r="E7081" s="3" t="s">
        <v>1700</v>
      </c>
      <c r="F7081" s="10" t="s">
        <v>1701</v>
      </c>
      <c r="G7081" s="3">
        <v>24</v>
      </c>
      <c r="H7081" s="25" t="s">
        <v>3275</v>
      </c>
      <c r="I7081">
        <v>24</v>
      </c>
      <c r="J7081">
        <v>1</v>
      </c>
      <c r="K7081" t="s">
        <v>39</v>
      </c>
    </row>
    <row r="7082" spans="1:11" hidden="1" x14ac:dyDescent="0.25">
      <c r="A7082" s="9">
        <v>46093</v>
      </c>
      <c r="B7082" s="9">
        <v>46093.457685185182</v>
      </c>
      <c r="C7082" s="3" t="s">
        <v>3274</v>
      </c>
      <c r="D7082" s="8" t="s">
        <v>39</v>
      </c>
      <c r="E7082" s="3" t="s">
        <v>209</v>
      </c>
      <c r="F7082" s="10" t="s">
        <v>965</v>
      </c>
      <c r="G7082" s="3">
        <v>12</v>
      </c>
      <c r="H7082" s="25" t="s">
        <v>3275</v>
      </c>
      <c r="I7082">
        <v>12</v>
      </c>
      <c r="J7082">
        <v>1</v>
      </c>
      <c r="K7082" t="s">
        <v>39</v>
      </c>
    </row>
    <row r="7083" spans="1:11" hidden="1" x14ac:dyDescent="0.25">
      <c r="A7083" s="9">
        <v>46093</v>
      </c>
      <c r="B7083" s="9">
        <v>46093.457685185182</v>
      </c>
      <c r="C7083" s="3" t="s">
        <v>3274</v>
      </c>
      <c r="D7083" s="8" t="s">
        <v>39</v>
      </c>
      <c r="E7083" s="3" t="s">
        <v>285</v>
      </c>
      <c r="F7083" s="10" t="s">
        <v>286</v>
      </c>
      <c r="G7083" s="3">
        <v>24</v>
      </c>
      <c r="H7083" s="25" t="s">
        <v>3275</v>
      </c>
      <c r="I7083">
        <v>12</v>
      </c>
      <c r="J7083">
        <v>2</v>
      </c>
      <c r="K7083" t="s">
        <v>39</v>
      </c>
    </row>
    <row r="7084" spans="1:11" hidden="1" x14ac:dyDescent="0.25">
      <c r="A7084" s="9">
        <v>46093</v>
      </c>
      <c r="B7084" s="9">
        <v>46093.476006944446</v>
      </c>
      <c r="C7084" s="3" t="s">
        <v>3288</v>
      </c>
      <c r="D7084" s="8" t="s">
        <v>71</v>
      </c>
      <c r="E7084" s="3" t="s">
        <v>93</v>
      </c>
      <c r="F7084" s="10" t="s">
        <v>94</v>
      </c>
      <c r="G7084" s="3">
        <v>70</v>
      </c>
      <c r="H7084" s="25" t="s">
        <v>2068</v>
      </c>
      <c r="I7084">
        <v>1</v>
      </c>
      <c r="J7084">
        <v>70</v>
      </c>
      <c r="K7084" t="s">
        <v>71</v>
      </c>
    </row>
    <row r="7085" spans="1:11" hidden="1" x14ac:dyDescent="0.25">
      <c r="A7085" s="9">
        <v>46093</v>
      </c>
      <c r="B7085" s="9">
        <v>46093.476006944446</v>
      </c>
      <c r="C7085" s="3" t="s">
        <v>3288</v>
      </c>
      <c r="D7085" s="8" t="s">
        <v>71</v>
      </c>
      <c r="E7085" s="3" t="s">
        <v>103</v>
      </c>
      <c r="F7085" s="10" t="s">
        <v>104</v>
      </c>
      <c r="G7085" s="3">
        <v>107</v>
      </c>
      <c r="H7085" s="25" t="s">
        <v>2068</v>
      </c>
      <c r="I7085">
        <v>1</v>
      </c>
      <c r="J7085">
        <v>107</v>
      </c>
      <c r="K7085" t="s">
        <v>71</v>
      </c>
    </row>
    <row r="7086" spans="1:11" hidden="1" x14ac:dyDescent="0.25">
      <c r="A7086" s="9">
        <v>46093</v>
      </c>
      <c r="B7086" s="9">
        <v>46093.476006944446</v>
      </c>
      <c r="C7086" s="3" t="s">
        <v>3288</v>
      </c>
      <c r="D7086" s="8" t="s">
        <v>71</v>
      </c>
      <c r="E7086" s="3" t="s">
        <v>1952</v>
      </c>
      <c r="F7086" s="10" t="s">
        <v>1953</v>
      </c>
      <c r="G7086" s="3">
        <v>24</v>
      </c>
      <c r="H7086" s="25" t="s">
        <v>2068</v>
      </c>
      <c r="I7086">
        <v>1</v>
      </c>
      <c r="J7086">
        <v>24</v>
      </c>
      <c r="K7086" t="s">
        <v>71</v>
      </c>
    </row>
    <row r="7087" spans="1:11" hidden="1" x14ac:dyDescent="0.25">
      <c r="A7087" s="9">
        <v>46093</v>
      </c>
      <c r="B7087" s="9">
        <v>46093.477812500001</v>
      </c>
      <c r="C7087" s="3" t="s">
        <v>3289</v>
      </c>
      <c r="D7087" s="8" t="s">
        <v>39</v>
      </c>
      <c r="E7087" s="3" t="s">
        <v>972</v>
      </c>
      <c r="F7087" s="10" t="s">
        <v>973</v>
      </c>
      <c r="G7087" s="3">
        <v>12</v>
      </c>
      <c r="H7087" s="25" t="s">
        <v>3290</v>
      </c>
      <c r="I7087">
        <v>12</v>
      </c>
      <c r="J7087">
        <v>1</v>
      </c>
      <c r="K7087" t="s">
        <v>39</v>
      </c>
    </row>
    <row r="7088" spans="1:11" hidden="1" x14ac:dyDescent="0.25">
      <c r="A7088" s="9">
        <v>46093</v>
      </c>
      <c r="B7088" s="9">
        <v>46093.477812500001</v>
      </c>
      <c r="C7088" s="3" t="s">
        <v>3289</v>
      </c>
      <c r="D7088" s="8" t="s">
        <v>39</v>
      </c>
      <c r="E7088" s="3" t="s">
        <v>975</v>
      </c>
      <c r="F7088" s="10" t="s">
        <v>976</v>
      </c>
      <c r="G7088" s="3">
        <v>24</v>
      </c>
      <c r="H7088" s="25" t="s">
        <v>3290</v>
      </c>
      <c r="I7088">
        <v>12</v>
      </c>
      <c r="J7088">
        <v>2</v>
      </c>
      <c r="K7088" t="s">
        <v>39</v>
      </c>
    </row>
    <row r="7089" spans="1:11" hidden="1" x14ac:dyDescent="0.25">
      <c r="A7089" s="9">
        <v>46093</v>
      </c>
      <c r="B7089" s="9">
        <v>46093.477812500001</v>
      </c>
      <c r="C7089" s="3" t="s">
        <v>3289</v>
      </c>
      <c r="D7089" s="8" t="s">
        <v>39</v>
      </c>
      <c r="E7089" s="3" t="s">
        <v>153</v>
      </c>
      <c r="F7089" s="10" t="s">
        <v>154</v>
      </c>
      <c r="G7089" s="3">
        <v>720</v>
      </c>
      <c r="H7089" s="25" t="s">
        <v>3290</v>
      </c>
      <c r="I7089">
        <v>24</v>
      </c>
      <c r="J7089">
        <v>30</v>
      </c>
      <c r="K7089" t="s">
        <v>39</v>
      </c>
    </row>
    <row r="7090" spans="1:11" hidden="1" x14ac:dyDescent="0.25">
      <c r="A7090" s="9">
        <v>46093</v>
      </c>
      <c r="B7090" s="9">
        <v>46093.477812500001</v>
      </c>
      <c r="C7090" s="3" t="s">
        <v>3289</v>
      </c>
      <c r="D7090" s="8" t="s">
        <v>39</v>
      </c>
      <c r="E7090" s="3" t="s">
        <v>205</v>
      </c>
      <c r="F7090" s="10" t="s">
        <v>7735</v>
      </c>
      <c r="G7090" s="3">
        <v>22</v>
      </c>
      <c r="H7090" s="25" t="s">
        <v>3290</v>
      </c>
      <c r="I7090">
        <v>22</v>
      </c>
      <c r="J7090">
        <v>1</v>
      </c>
      <c r="K7090" t="s">
        <v>39</v>
      </c>
    </row>
    <row r="7091" spans="1:11" hidden="1" x14ac:dyDescent="0.25">
      <c r="A7091" s="9">
        <v>46093</v>
      </c>
      <c r="B7091" s="9">
        <v>46093.477812500001</v>
      </c>
      <c r="C7091" s="3" t="s">
        <v>3289</v>
      </c>
      <c r="D7091" s="8" t="s">
        <v>39</v>
      </c>
      <c r="E7091" s="3" t="s">
        <v>66</v>
      </c>
      <c r="F7091" s="10" t="s">
        <v>7734</v>
      </c>
      <c r="G7091" s="3">
        <v>22</v>
      </c>
      <c r="H7091" s="25" t="s">
        <v>3290</v>
      </c>
      <c r="I7091">
        <v>22</v>
      </c>
      <c r="J7091">
        <v>1</v>
      </c>
      <c r="K7091" t="s">
        <v>39</v>
      </c>
    </row>
    <row r="7092" spans="1:11" hidden="1" x14ac:dyDescent="0.25">
      <c r="A7092" s="9">
        <v>46093</v>
      </c>
      <c r="B7092" s="9">
        <v>46093.477812500001</v>
      </c>
      <c r="C7092" s="3" t="s">
        <v>3289</v>
      </c>
      <c r="D7092" s="8" t="s">
        <v>39</v>
      </c>
      <c r="E7092" s="3" t="s">
        <v>173</v>
      </c>
      <c r="F7092" s="10" t="s">
        <v>174</v>
      </c>
      <c r="G7092" s="3">
        <v>1500</v>
      </c>
      <c r="H7092" s="25" t="s">
        <v>3290</v>
      </c>
      <c r="I7092">
        <v>30</v>
      </c>
      <c r="J7092">
        <v>50</v>
      </c>
      <c r="K7092" t="s">
        <v>39</v>
      </c>
    </row>
    <row r="7093" spans="1:11" hidden="1" x14ac:dyDescent="0.25">
      <c r="A7093" s="9">
        <v>46093</v>
      </c>
      <c r="B7093" s="9">
        <v>46093.477812500001</v>
      </c>
      <c r="C7093" s="3" t="s">
        <v>3289</v>
      </c>
      <c r="D7093" s="8" t="s">
        <v>39</v>
      </c>
      <c r="E7093" s="3" t="s">
        <v>977</v>
      </c>
      <c r="F7093" s="10" t="s">
        <v>978</v>
      </c>
      <c r="G7093" s="3">
        <v>24</v>
      </c>
      <c r="H7093" s="25" t="s">
        <v>3290</v>
      </c>
      <c r="I7093">
        <v>12</v>
      </c>
      <c r="J7093">
        <v>2</v>
      </c>
      <c r="K7093" t="s">
        <v>39</v>
      </c>
    </row>
    <row r="7094" spans="1:11" hidden="1" x14ac:dyDescent="0.25">
      <c r="A7094" s="9">
        <v>46093</v>
      </c>
      <c r="B7094" s="9">
        <v>46093.477812500001</v>
      </c>
      <c r="C7094" s="3" t="s">
        <v>3289</v>
      </c>
      <c r="D7094" s="8" t="s">
        <v>39</v>
      </c>
      <c r="E7094" s="3" t="s">
        <v>1728</v>
      </c>
      <c r="F7094" s="10" t="s">
        <v>1729</v>
      </c>
      <c r="G7094" s="3">
        <v>36</v>
      </c>
      <c r="H7094" s="25" t="s">
        <v>3290</v>
      </c>
      <c r="I7094">
        <v>12</v>
      </c>
      <c r="J7094">
        <v>3</v>
      </c>
      <c r="K7094" t="s">
        <v>39</v>
      </c>
    </row>
    <row r="7095" spans="1:11" hidden="1" x14ac:dyDescent="0.25">
      <c r="A7095" s="9">
        <v>46093</v>
      </c>
      <c r="B7095" s="9">
        <v>46093.477812500001</v>
      </c>
      <c r="C7095" s="3" t="s">
        <v>3289</v>
      </c>
      <c r="D7095" s="8" t="s">
        <v>39</v>
      </c>
      <c r="E7095" s="3" t="s">
        <v>287</v>
      </c>
      <c r="F7095" s="10" t="s">
        <v>288</v>
      </c>
      <c r="G7095" s="3">
        <v>48</v>
      </c>
      <c r="H7095" s="25" t="s">
        <v>3290</v>
      </c>
      <c r="I7095">
        <v>12</v>
      </c>
      <c r="J7095">
        <v>4</v>
      </c>
      <c r="K7095" t="s">
        <v>39</v>
      </c>
    </row>
    <row r="7096" spans="1:11" hidden="1" x14ac:dyDescent="0.25">
      <c r="A7096" s="9">
        <v>46093</v>
      </c>
      <c r="B7096" s="9">
        <v>46093.477812500001</v>
      </c>
      <c r="C7096" s="3" t="s">
        <v>3289</v>
      </c>
      <c r="D7096" s="8" t="s">
        <v>39</v>
      </c>
      <c r="E7096" s="3" t="s">
        <v>305</v>
      </c>
      <c r="F7096" s="10" t="s">
        <v>306</v>
      </c>
      <c r="G7096" s="3">
        <v>240</v>
      </c>
      <c r="H7096" s="25" t="s">
        <v>3290</v>
      </c>
      <c r="I7096">
        <v>24</v>
      </c>
      <c r="J7096">
        <v>10</v>
      </c>
      <c r="K7096" t="s">
        <v>39</v>
      </c>
    </row>
    <row r="7097" spans="1:11" hidden="1" x14ac:dyDescent="0.25">
      <c r="A7097" s="9">
        <v>46093</v>
      </c>
      <c r="B7097" s="9">
        <v>46093.477812500001</v>
      </c>
      <c r="C7097" s="3" t="s">
        <v>3289</v>
      </c>
      <c r="D7097" s="8" t="s">
        <v>39</v>
      </c>
      <c r="E7097" s="3" t="s">
        <v>303</v>
      </c>
      <c r="F7097" s="10" t="s">
        <v>304</v>
      </c>
      <c r="G7097" s="3">
        <v>240</v>
      </c>
      <c r="H7097" s="25" t="s">
        <v>3290</v>
      </c>
      <c r="I7097">
        <v>24</v>
      </c>
      <c r="J7097">
        <v>10</v>
      </c>
      <c r="K7097" t="s">
        <v>39</v>
      </c>
    </row>
    <row r="7098" spans="1:11" hidden="1" x14ac:dyDescent="0.25">
      <c r="A7098" s="9">
        <v>46093</v>
      </c>
      <c r="B7098" s="9">
        <v>46093.477812500001</v>
      </c>
      <c r="C7098" s="3" t="s">
        <v>3289</v>
      </c>
      <c r="D7098" s="8" t="s">
        <v>39</v>
      </c>
      <c r="E7098" s="3" t="s">
        <v>362</v>
      </c>
      <c r="F7098" s="10" t="s">
        <v>363</v>
      </c>
      <c r="G7098" s="3">
        <v>48</v>
      </c>
      <c r="H7098" s="25" t="s">
        <v>3290</v>
      </c>
      <c r="I7098">
        <v>12</v>
      </c>
      <c r="J7098">
        <v>4</v>
      </c>
      <c r="K7098" t="s">
        <v>39</v>
      </c>
    </row>
    <row r="7099" spans="1:11" hidden="1" x14ac:dyDescent="0.25">
      <c r="A7099" s="9">
        <v>46093</v>
      </c>
      <c r="B7099" s="9">
        <v>46093.477812500001</v>
      </c>
      <c r="C7099" s="3" t="s">
        <v>3289</v>
      </c>
      <c r="D7099" s="8" t="s">
        <v>39</v>
      </c>
      <c r="E7099" s="3" t="s">
        <v>291</v>
      </c>
      <c r="F7099" s="10" t="s">
        <v>292</v>
      </c>
      <c r="G7099" s="3">
        <v>48</v>
      </c>
      <c r="H7099" s="25" t="s">
        <v>3290</v>
      </c>
      <c r="I7099">
        <v>12</v>
      </c>
      <c r="J7099">
        <v>4</v>
      </c>
      <c r="K7099" t="s">
        <v>39</v>
      </c>
    </row>
    <row r="7100" spans="1:11" hidden="1" x14ac:dyDescent="0.25">
      <c r="A7100" s="9">
        <v>46093</v>
      </c>
      <c r="B7100" s="9">
        <v>46093.477812500001</v>
      </c>
      <c r="C7100" s="3" t="s">
        <v>3289</v>
      </c>
      <c r="D7100" s="8" t="s">
        <v>39</v>
      </c>
      <c r="E7100" s="3" t="s">
        <v>2060</v>
      </c>
      <c r="F7100" s="10" t="s">
        <v>2061</v>
      </c>
      <c r="G7100" s="3">
        <v>120</v>
      </c>
      <c r="H7100" s="25" t="s">
        <v>3290</v>
      </c>
      <c r="I7100">
        <v>12</v>
      </c>
      <c r="J7100">
        <v>10</v>
      </c>
      <c r="K7100" t="s">
        <v>39</v>
      </c>
    </row>
    <row r="7101" spans="1:11" hidden="1" x14ac:dyDescent="0.25">
      <c r="A7101" s="9">
        <v>46093</v>
      </c>
      <c r="B7101" s="9">
        <v>46093.477812500001</v>
      </c>
      <c r="C7101" s="3" t="s">
        <v>3289</v>
      </c>
      <c r="D7101" s="8" t="s">
        <v>39</v>
      </c>
      <c r="E7101" s="3" t="s">
        <v>193</v>
      </c>
      <c r="F7101" s="10" t="s">
        <v>194</v>
      </c>
      <c r="G7101" s="3">
        <v>20</v>
      </c>
      <c r="H7101" s="25" t="s">
        <v>3290</v>
      </c>
      <c r="I7101">
        <v>10</v>
      </c>
      <c r="J7101">
        <v>2</v>
      </c>
      <c r="K7101" t="s">
        <v>39</v>
      </c>
    </row>
    <row r="7102" spans="1:11" hidden="1" x14ac:dyDescent="0.25">
      <c r="A7102" s="9">
        <v>46093</v>
      </c>
      <c r="B7102" s="9">
        <v>46093.477812500001</v>
      </c>
      <c r="C7102" s="3" t="s">
        <v>3289</v>
      </c>
      <c r="D7102" s="8" t="s">
        <v>39</v>
      </c>
      <c r="E7102" s="3" t="s">
        <v>315</v>
      </c>
      <c r="F7102" s="10" t="s">
        <v>316</v>
      </c>
      <c r="G7102" s="3">
        <v>240</v>
      </c>
      <c r="H7102" s="25" t="s">
        <v>3290</v>
      </c>
      <c r="I7102">
        <v>24</v>
      </c>
      <c r="J7102">
        <v>10</v>
      </c>
      <c r="K7102" t="s">
        <v>39</v>
      </c>
    </row>
    <row r="7103" spans="1:11" hidden="1" x14ac:dyDescent="0.25">
      <c r="A7103" s="9">
        <v>46093</v>
      </c>
      <c r="B7103" s="9">
        <v>46093.477812500001</v>
      </c>
      <c r="C7103" s="3" t="s">
        <v>3289</v>
      </c>
      <c r="D7103" s="8" t="s">
        <v>39</v>
      </c>
      <c r="E7103" s="3" t="s">
        <v>289</v>
      </c>
      <c r="F7103" s="10" t="s">
        <v>290</v>
      </c>
      <c r="G7103" s="3">
        <v>48</v>
      </c>
      <c r="H7103" s="25" t="s">
        <v>3290</v>
      </c>
      <c r="I7103">
        <v>12</v>
      </c>
      <c r="J7103">
        <v>4</v>
      </c>
      <c r="K7103" t="s">
        <v>39</v>
      </c>
    </row>
    <row r="7104" spans="1:11" hidden="1" x14ac:dyDescent="0.25">
      <c r="A7104" s="9">
        <v>46093</v>
      </c>
      <c r="B7104" s="9">
        <v>46093.477812500001</v>
      </c>
      <c r="C7104" s="3" t="s">
        <v>3289</v>
      </c>
      <c r="D7104" s="8" t="s">
        <v>39</v>
      </c>
      <c r="E7104" s="3" t="s">
        <v>307</v>
      </c>
      <c r="F7104" s="10" t="s">
        <v>308</v>
      </c>
      <c r="G7104" s="3">
        <v>240</v>
      </c>
      <c r="H7104" s="25" t="s">
        <v>3290</v>
      </c>
      <c r="I7104">
        <v>24</v>
      </c>
      <c r="J7104">
        <v>10</v>
      </c>
      <c r="K7104" t="s">
        <v>39</v>
      </c>
    </row>
    <row r="7105" spans="1:11" hidden="1" x14ac:dyDescent="0.25">
      <c r="A7105" s="9">
        <v>46093</v>
      </c>
      <c r="B7105" s="9">
        <v>46093.477812500001</v>
      </c>
      <c r="C7105" s="3" t="s">
        <v>3289</v>
      </c>
      <c r="D7105" s="8" t="s">
        <v>39</v>
      </c>
      <c r="E7105" s="3" t="s">
        <v>1441</v>
      </c>
      <c r="F7105" s="10" t="s">
        <v>1442</v>
      </c>
      <c r="G7105" s="3">
        <v>12</v>
      </c>
      <c r="H7105" s="25" t="s">
        <v>3290</v>
      </c>
      <c r="I7105">
        <v>12</v>
      </c>
      <c r="J7105">
        <v>1</v>
      </c>
      <c r="K7105" t="s">
        <v>39</v>
      </c>
    </row>
    <row r="7106" spans="1:11" hidden="1" x14ac:dyDescent="0.25">
      <c r="A7106" s="9">
        <v>46093</v>
      </c>
      <c r="B7106" s="9">
        <v>46093.477812500001</v>
      </c>
      <c r="C7106" s="3" t="s">
        <v>3289</v>
      </c>
      <c r="D7106" s="8" t="s">
        <v>39</v>
      </c>
      <c r="E7106" s="3" t="s">
        <v>1443</v>
      </c>
      <c r="F7106" s="10" t="s">
        <v>1444</v>
      </c>
      <c r="G7106" s="3">
        <v>24</v>
      </c>
      <c r="H7106" s="25" t="s">
        <v>3290</v>
      </c>
      <c r="I7106">
        <v>24</v>
      </c>
      <c r="J7106">
        <v>1</v>
      </c>
      <c r="K7106" t="s">
        <v>39</v>
      </c>
    </row>
    <row r="7107" spans="1:11" hidden="1" x14ac:dyDescent="0.25">
      <c r="A7107" s="9">
        <v>46093</v>
      </c>
      <c r="B7107" s="9">
        <v>46093.477812500001</v>
      </c>
      <c r="C7107" s="3" t="s">
        <v>3289</v>
      </c>
      <c r="D7107" s="8" t="s">
        <v>39</v>
      </c>
      <c r="E7107" s="3" t="s">
        <v>3295</v>
      </c>
      <c r="F7107" s="10" t="s">
        <v>3296</v>
      </c>
      <c r="G7107" s="3">
        <v>20</v>
      </c>
      <c r="H7107" s="25" t="s">
        <v>3290</v>
      </c>
      <c r="I7107">
        <v>10</v>
      </c>
      <c r="J7107">
        <v>2</v>
      </c>
      <c r="K7107" t="s">
        <v>39</v>
      </c>
    </row>
    <row r="7108" spans="1:11" hidden="1" x14ac:dyDescent="0.25">
      <c r="A7108" s="9">
        <v>46093</v>
      </c>
      <c r="B7108" s="9">
        <v>46093.477812500001</v>
      </c>
      <c r="C7108" s="3" t="s">
        <v>3289</v>
      </c>
      <c r="D7108" s="8" t="s">
        <v>39</v>
      </c>
      <c r="E7108" s="3" t="s">
        <v>985</v>
      </c>
      <c r="F7108" s="10" t="s">
        <v>3920</v>
      </c>
      <c r="G7108" s="3">
        <v>24</v>
      </c>
      <c r="H7108" s="25" t="s">
        <v>3290</v>
      </c>
      <c r="I7108">
        <v>24</v>
      </c>
      <c r="J7108">
        <v>1</v>
      </c>
      <c r="K7108" t="s">
        <v>39</v>
      </c>
    </row>
    <row r="7109" spans="1:11" hidden="1" x14ac:dyDescent="0.25">
      <c r="A7109" s="9">
        <v>46093</v>
      </c>
      <c r="B7109" s="9">
        <v>46093.477812500001</v>
      </c>
      <c r="C7109" s="3" t="s">
        <v>3289</v>
      </c>
      <c r="D7109" s="8" t="s">
        <v>39</v>
      </c>
      <c r="E7109" s="3" t="s">
        <v>2064</v>
      </c>
      <c r="F7109" s="10" t="s">
        <v>2065</v>
      </c>
      <c r="G7109" s="3">
        <v>10</v>
      </c>
      <c r="H7109" s="25" t="s">
        <v>3290</v>
      </c>
      <c r="I7109">
        <v>10</v>
      </c>
      <c r="J7109">
        <v>1</v>
      </c>
      <c r="K7109" t="s">
        <v>39</v>
      </c>
    </row>
    <row r="7110" spans="1:11" hidden="1" x14ac:dyDescent="0.25">
      <c r="A7110" s="9">
        <v>46093</v>
      </c>
      <c r="B7110" s="9">
        <v>46093.477812500001</v>
      </c>
      <c r="C7110" s="3" t="s">
        <v>3289</v>
      </c>
      <c r="D7110" s="8" t="s">
        <v>39</v>
      </c>
      <c r="E7110" s="3" t="s">
        <v>235</v>
      </c>
      <c r="F7110" s="10" t="s">
        <v>236</v>
      </c>
      <c r="G7110" s="3">
        <v>20</v>
      </c>
      <c r="H7110" s="25" t="s">
        <v>3290</v>
      </c>
      <c r="I7110">
        <v>10</v>
      </c>
      <c r="J7110">
        <v>2</v>
      </c>
      <c r="K7110" t="s">
        <v>39</v>
      </c>
    </row>
    <row r="7111" spans="1:11" hidden="1" x14ac:dyDescent="0.25">
      <c r="A7111" s="9">
        <v>46093</v>
      </c>
      <c r="B7111" s="9">
        <v>46093.477812500001</v>
      </c>
      <c r="C7111" s="3" t="s">
        <v>3289</v>
      </c>
      <c r="D7111" s="8" t="s">
        <v>39</v>
      </c>
      <c r="E7111" s="3" t="s">
        <v>254</v>
      </c>
      <c r="F7111" s="10" t="s">
        <v>255</v>
      </c>
      <c r="G7111" s="3">
        <v>10</v>
      </c>
      <c r="H7111" s="25" t="s">
        <v>3290</v>
      </c>
      <c r="I7111">
        <v>10</v>
      </c>
      <c r="J7111">
        <v>1</v>
      </c>
      <c r="K7111" t="s">
        <v>39</v>
      </c>
    </row>
    <row r="7112" spans="1:11" hidden="1" x14ac:dyDescent="0.25">
      <c r="A7112" s="9">
        <v>46093</v>
      </c>
      <c r="B7112" s="9">
        <v>46093.477812500001</v>
      </c>
      <c r="C7112" s="3" t="s">
        <v>3289</v>
      </c>
      <c r="D7112" s="8" t="s">
        <v>39</v>
      </c>
      <c r="E7112" s="3" t="s">
        <v>3291</v>
      </c>
      <c r="F7112" s="10" t="s">
        <v>3292</v>
      </c>
      <c r="G7112" s="3">
        <v>20</v>
      </c>
      <c r="H7112" s="25" t="s">
        <v>3290</v>
      </c>
      <c r="I7112">
        <v>20</v>
      </c>
      <c r="J7112">
        <v>1</v>
      </c>
      <c r="K7112" t="s">
        <v>39</v>
      </c>
    </row>
    <row r="7113" spans="1:11" hidden="1" x14ac:dyDescent="0.25">
      <c r="A7113" s="9">
        <v>46093</v>
      </c>
      <c r="B7113" s="9">
        <v>46093.477812500001</v>
      </c>
      <c r="C7113" s="3" t="s">
        <v>3289</v>
      </c>
      <c r="D7113" s="8" t="s">
        <v>39</v>
      </c>
      <c r="E7113" s="3" t="s">
        <v>220</v>
      </c>
      <c r="F7113" s="10" t="s">
        <v>221</v>
      </c>
      <c r="G7113" s="3">
        <v>100</v>
      </c>
      <c r="H7113" s="25" t="s">
        <v>3290</v>
      </c>
      <c r="I7113">
        <v>20</v>
      </c>
      <c r="J7113">
        <v>5</v>
      </c>
      <c r="K7113" t="s">
        <v>39</v>
      </c>
    </row>
    <row r="7114" spans="1:11" hidden="1" x14ac:dyDescent="0.25">
      <c r="A7114" s="9">
        <v>46093</v>
      </c>
      <c r="B7114" s="9">
        <v>46093.477812500001</v>
      </c>
      <c r="C7114" s="3" t="s">
        <v>3289</v>
      </c>
      <c r="D7114" s="8" t="s">
        <v>39</v>
      </c>
      <c r="E7114" s="3" t="s">
        <v>202</v>
      </c>
      <c r="F7114" s="10" t="s">
        <v>203</v>
      </c>
      <c r="G7114" s="3">
        <v>60</v>
      </c>
      <c r="H7114" s="25" t="s">
        <v>3290</v>
      </c>
      <c r="I7114">
        <v>20</v>
      </c>
      <c r="J7114">
        <v>3</v>
      </c>
      <c r="K7114" t="s">
        <v>39</v>
      </c>
    </row>
    <row r="7115" spans="1:11" hidden="1" x14ac:dyDescent="0.25">
      <c r="A7115" s="9">
        <v>46093</v>
      </c>
      <c r="B7115" s="9">
        <v>46093.477812500001</v>
      </c>
      <c r="C7115" s="3" t="s">
        <v>3289</v>
      </c>
      <c r="D7115" s="8" t="s">
        <v>39</v>
      </c>
      <c r="E7115" s="3" t="s">
        <v>2062</v>
      </c>
      <c r="F7115" s="10" t="s">
        <v>2063</v>
      </c>
      <c r="G7115" s="3">
        <v>10</v>
      </c>
      <c r="H7115" s="25" t="s">
        <v>3290</v>
      </c>
      <c r="I7115">
        <v>10</v>
      </c>
      <c r="J7115">
        <v>1</v>
      </c>
      <c r="K7115" t="s">
        <v>39</v>
      </c>
    </row>
    <row r="7116" spans="1:11" hidden="1" x14ac:dyDescent="0.25">
      <c r="A7116" s="9">
        <v>46093</v>
      </c>
      <c r="B7116" s="9">
        <v>46093.477812500001</v>
      </c>
      <c r="C7116" s="3" t="s">
        <v>3289</v>
      </c>
      <c r="D7116" s="8" t="s">
        <v>39</v>
      </c>
      <c r="E7116" s="3" t="s">
        <v>1437</v>
      </c>
      <c r="F7116" s="10" t="s">
        <v>1438</v>
      </c>
      <c r="G7116" s="3">
        <v>20</v>
      </c>
      <c r="H7116" s="25" t="s">
        <v>3290</v>
      </c>
      <c r="I7116">
        <v>20</v>
      </c>
      <c r="J7116">
        <v>1</v>
      </c>
      <c r="K7116" t="s">
        <v>39</v>
      </c>
    </row>
    <row r="7117" spans="1:11" hidden="1" x14ac:dyDescent="0.25">
      <c r="A7117" s="9">
        <v>46093</v>
      </c>
      <c r="B7117" s="9">
        <v>46093.477812500001</v>
      </c>
      <c r="C7117" s="3" t="s">
        <v>3289</v>
      </c>
      <c r="D7117" s="8" t="s">
        <v>39</v>
      </c>
      <c r="E7117" s="3" t="s">
        <v>1732</v>
      </c>
      <c r="F7117" s="10" t="s">
        <v>1733</v>
      </c>
      <c r="G7117" s="3">
        <v>16</v>
      </c>
      <c r="H7117" s="25" t="s">
        <v>3290</v>
      </c>
      <c r="I7117">
        <v>16</v>
      </c>
      <c r="J7117">
        <v>1</v>
      </c>
      <c r="K7117" t="s">
        <v>39</v>
      </c>
    </row>
    <row r="7118" spans="1:11" hidden="1" x14ac:dyDescent="0.25">
      <c r="A7118" s="9">
        <v>46093</v>
      </c>
      <c r="B7118" s="9">
        <v>46093.477812500001</v>
      </c>
      <c r="C7118" s="3" t="s">
        <v>3289</v>
      </c>
      <c r="D7118" s="8" t="s">
        <v>39</v>
      </c>
      <c r="E7118" s="3" t="s">
        <v>3293</v>
      </c>
      <c r="F7118" s="10" t="s">
        <v>3294</v>
      </c>
      <c r="G7118" s="3">
        <v>10</v>
      </c>
      <c r="H7118" s="25" t="s">
        <v>3290</v>
      </c>
      <c r="I7118">
        <v>10</v>
      </c>
      <c r="J7118">
        <v>1</v>
      </c>
      <c r="K7118" t="s">
        <v>39</v>
      </c>
    </row>
    <row r="7119" spans="1:11" hidden="1" x14ac:dyDescent="0.25">
      <c r="A7119" s="9">
        <v>46093</v>
      </c>
      <c r="B7119" s="9">
        <v>46093.519479166665</v>
      </c>
      <c r="C7119" s="3" t="s">
        <v>3297</v>
      </c>
      <c r="D7119" s="8" t="s">
        <v>2888</v>
      </c>
      <c r="E7119" s="3" t="s">
        <v>2897</v>
      </c>
      <c r="F7119" s="10" t="s">
        <v>2898</v>
      </c>
      <c r="G7119" s="3">
        <v>240</v>
      </c>
      <c r="H7119" s="25" t="s">
        <v>319</v>
      </c>
      <c r="I7119">
        <v>24</v>
      </c>
      <c r="J7119">
        <v>10</v>
      </c>
      <c r="K7119" t="s">
        <v>2888</v>
      </c>
    </row>
    <row r="7120" spans="1:11" hidden="1" x14ac:dyDescent="0.25">
      <c r="A7120" s="9">
        <v>46093</v>
      </c>
      <c r="B7120" s="9">
        <v>46093.519479166665</v>
      </c>
      <c r="C7120" s="3" t="s">
        <v>3297</v>
      </c>
      <c r="D7120" s="8" t="s">
        <v>2888</v>
      </c>
      <c r="E7120" s="3" t="s">
        <v>2895</v>
      </c>
      <c r="F7120" s="10" t="s">
        <v>2896</v>
      </c>
      <c r="G7120" s="3">
        <v>360</v>
      </c>
      <c r="H7120" s="25" t="s">
        <v>319</v>
      </c>
      <c r="I7120">
        <v>24</v>
      </c>
      <c r="J7120">
        <v>15</v>
      </c>
      <c r="K7120" t="s">
        <v>2888</v>
      </c>
    </row>
    <row r="7121" spans="1:11" hidden="1" x14ac:dyDescent="0.25">
      <c r="A7121" s="9">
        <v>46093</v>
      </c>
      <c r="B7121" s="9">
        <v>46093.519479166665</v>
      </c>
      <c r="C7121" s="3" t="s">
        <v>3297</v>
      </c>
      <c r="D7121" s="8" t="s">
        <v>2888</v>
      </c>
      <c r="E7121" s="3" t="s">
        <v>2889</v>
      </c>
      <c r="F7121" s="10" t="s">
        <v>2890</v>
      </c>
      <c r="G7121" s="3">
        <v>120</v>
      </c>
      <c r="H7121" s="25" t="s">
        <v>319</v>
      </c>
      <c r="I7121">
        <v>12</v>
      </c>
      <c r="J7121">
        <v>10</v>
      </c>
      <c r="K7121" t="s">
        <v>2888</v>
      </c>
    </row>
    <row r="7122" spans="1:11" hidden="1" x14ac:dyDescent="0.25">
      <c r="A7122" s="9">
        <v>46093</v>
      </c>
      <c r="B7122" s="9">
        <v>46093.519479166665</v>
      </c>
      <c r="C7122" s="3" t="s">
        <v>3297</v>
      </c>
      <c r="D7122" s="8" t="s">
        <v>2888</v>
      </c>
      <c r="E7122" s="3" t="s">
        <v>2891</v>
      </c>
      <c r="F7122" s="10" t="s">
        <v>2892</v>
      </c>
      <c r="G7122" s="3">
        <v>600</v>
      </c>
      <c r="H7122" s="25" t="s">
        <v>319</v>
      </c>
      <c r="I7122">
        <v>12</v>
      </c>
      <c r="J7122">
        <v>50</v>
      </c>
      <c r="K7122" t="s">
        <v>2888</v>
      </c>
    </row>
    <row r="7123" spans="1:11" hidden="1" x14ac:dyDescent="0.25">
      <c r="A7123" s="9">
        <v>46093</v>
      </c>
      <c r="B7123" s="9">
        <v>46093.519479166665</v>
      </c>
      <c r="C7123" s="3" t="s">
        <v>3297</v>
      </c>
      <c r="D7123" s="8" t="s">
        <v>2888</v>
      </c>
      <c r="E7123" s="3" t="s">
        <v>2893</v>
      </c>
      <c r="F7123" s="10" t="s">
        <v>2894</v>
      </c>
      <c r="G7123" s="3">
        <v>300</v>
      </c>
      <c r="H7123" s="25" t="s">
        <v>319</v>
      </c>
      <c r="I7123">
        <v>12</v>
      </c>
      <c r="J7123">
        <v>25</v>
      </c>
      <c r="K7123" t="s">
        <v>2888</v>
      </c>
    </row>
    <row r="7124" spans="1:11" hidden="1" x14ac:dyDescent="0.25">
      <c r="A7124" s="9">
        <v>46093</v>
      </c>
      <c r="B7124" s="9">
        <v>46093.564953703702</v>
      </c>
      <c r="C7124" s="3" t="s">
        <v>3298</v>
      </c>
      <c r="D7124" s="8" t="s">
        <v>1201</v>
      </c>
      <c r="E7124" s="3" t="s">
        <v>1150</v>
      </c>
      <c r="F7124" s="10" t="s">
        <v>1151</v>
      </c>
      <c r="G7124" s="3">
        <v>15</v>
      </c>
      <c r="H7124" s="25" t="s">
        <v>319</v>
      </c>
      <c r="I7124">
        <v>1</v>
      </c>
      <c r="J7124">
        <v>15</v>
      </c>
      <c r="K7124" t="s">
        <v>1201</v>
      </c>
    </row>
    <row r="7125" spans="1:11" hidden="1" x14ac:dyDescent="0.25">
      <c r="A7125" s="9">
        <v>46093</v>
      </c>
      <c r="B7125" s="9">
        <v>46093.564953703702</v>
      </c>
      <c r="C7125" s="3" t="s">
        <v>3298</v>
      </c>
      <c r="D7125" s="8" t="s">
        <v>1201</v>
      </c>
      <c r="E7125" s="3" t="s">
        <v>498</v>
      </c>
      <c r="F7125" s="10" t="s">
        <v>499</v>
      </c>
      <c r="G7125" s="3">
        <v>15</v>
      </c>
      <c r="H7125" s="25" t="s">
        <v>319</v>
      </c>
      <c r="I7125">
        <v>1</v>
      </c>
      <c r="J7125">
        <v>15</v>
      </c>
      <c r="K7125" t="s">
        <v>1201</v>
      </c>
    </row>
    <row r="7126" spans="1:11" hidden="1" x14ac:dyDescent="0.25">
      <c r="A7126" s="9">
        <v>46093</v>
      </c>
      <c r="B7126" s="9">
        <v>46093.564953703702</v>
      </c>
      <c r="C7126" s="3" t="s">
        <v>3298</v>
      </c>
      <c r="D7126" s="8" t="s">
        <v>1201</v>
      </c>
      <c r="E7126" s="3" t="s">
        <v>496</v>
      </c>
      <c r="F7126" s="10" t="s">
        <v>497</v>
      </c>
      <c r="G7126" s="3">
        <v>15</v>
      </c>
      <c r="H7126" s="25" t="s">
        <v>319</v>
      </c>
      <c r="I7126">
        <v>1</v>
      </c>
      <c r="J7126">
        <v>15</v>
      </c>
      <c r="K7126" t="s">
        <v>1201</v>
      </c>
    </row>
    <row r="7127" spans="1:11" hidden="1" x14ac:dyDescent="0.25">
      <c r="A7127" s="9">
        <v>46093</v>
      </c>
      <c r="B7127" s="9">
        <v>46093.564953703702</v>
      </c>
      <c r="C7127" s="3" t="s">
        <v>3298</v>
      </c>
      <c r="D7127" s="8" t="s">
        <v>1201</v>
      </c>
      <c r="E7127" s="3" t="s">
        <v>1156</v>
      </c>
      <c r="F7127" s="10" t="s">
        <v>1157</v>
      </c>
      <c r="G7127" s="3">
        <v>20</v>
      </c>
      <c r="H7127" s="25" t="s">
        <v>319</v>
      </c>
      <c r="I7127">
        <v>1</v>
      </c>
      <c r="J7127">
        <v>20</v>
      </c>
      <c r="K7127" t="s">
        <v>1201</v>
      </c>
    </row>
    <row r="7128" spans="1:11" hidden="1" x14ac:dyDescent="0.25">
      <c r="A7128" s="9">
        <v>46093</v>
      </c>
      <c r="B7128" s="9">
        <v>46093.564953703702</v>
      </c>
      <c r="C7128" s="3" t="s">
        <v>3298</v>
      </c>
      <c r="D7128" s="8" t="s">
        <v>1201</v>
      </c>
      <c r="E7128" s="3" t="s">
        <v>1587</v>
      </c>
      <c r="F7128" s="10" t="s">
        <v>1588</v>
      </c>
      <c r="G7128" s="3">
        <v>12</v>
      </c>
      <c r="H7128" s="25" t="s">
        <v>319</v>
      </c>
      <c r="I7128">
        <v>1</v>
      </c>
      <c r="J7128">
        <v>12</v>
      </c>
      <c r="K7128" t="s">
        <v>1201</v>
      </c>
    </row>
    <row r="7129" spans="1:11" hidden="1" x14ac:dyDescent="0.25">
      <c r="A7129" s="9">
        <v>46093</v>
      </c>
      <c r="B7129" s="9">
        <v>46093.564953703702</v>
      </c>
      <c r="C7129" s="3" t="s">
        <v>3298</v>
      </c>
      <c r="D7129" s="8" t="s">
        <v>1201</v>
      </c>
      <c r="E7129" s="3" t="s">
        <v>1154</v>
      </c>
      <c r="F7129" s="10" t="s">
        <v>1155</v>
      </c>
      <c r="G7129" s="3">
        <v>8</v>
      </c>
      <c r="H7129" s="25" t="s">
        <v>319</v>
      </c>
      <c r="I7129">
        <v>1</v>
      </c>
      <c r="J7129">
        <v>8</v>
      </c>
      <c r="K7129" t="s">
        <v>1201</v>
      </c>
    </row>
    <row r="7130" spans="1:11" hidden="1" x14ac:dyDescent="0.25">
      <c r="A7130" s="9">
        <v>46093</v>
      </c>
      <c r="B7130" s="9">
        <v>46093.564953703702</v>
      </c>
      <c r="C7130" s="3" t="s">
        <v>3298</v>
      </c>
      <c r="D7130" s="8" t="s">
        <v>1201</v>
      </c>
      <c r="E7130" s="3" t="s">
        <v>494</v>
      </c>
      <c r="F7130" s="10" t="s">
        <v>495</v>
      </c>
      <c r="G7130" s="3">
        <v>20</v>
      </c>
      <c r="H7130" s="25" t="s">
        <v>319</v>
      </c>
      <c r="I7130">
        <v>1</v>
      </c>
      <c r="J7130">
        <v>20</v>
      </c>
      <c r="K7130" t="s">
        <v>1201</v>
      </c>
    </row>
    <row r="7131" spans="1:11" hidden="1" x14ac:dyDescent="0.25">
      <c r="A7131" s="9">
        <v>46093</v>
      </c>
      <c r="B7131" s="9">
        <v>46093.645810185182</v>
      </c>
      <c r="C7131" s="3" t="s">
        <v>3299</v>
      </c>
      <c r="D7131" s="8" t="s">
        <v>252</v>
      </c>
      <c r="E7131" s="3" t="s">
        <v>1474</v>
      </c>
      <c r="F7131" s="10" t="s">
        <v>1475</v>
      </c>
      <c r="G7131" s="3">
        <v>12</v>
      </c>
      <c r="H7131" s="25" t="s">
        <v>3300</v>
      </c>
      <c r="I7131">
        <v>12</v>
      </c>
      <c r="J7131">
        <v>1</v>
      </c>
      <c r="K7131" t="s">
        <v>252</v>
      </c>
    </row>
    <row r="7132" spans="1:11" hidden="1" x14ac:dyDescent="0.25">
      <c r="A7132" s="9">
        <v>46093</v>
      </c>
      <c r="B7132" s="9">
        <v>46093.645810185182</v>
      </c>
      <c r="C7132" s="3" t="s">
        <v>3299</v>
      </c>
      <c r="D7132" s="8" t="s">
        <v>252</v>
      </c>
      <c r="E7132" s="3" t="s">
        <v>2007</v>
      </c>
      <c r="F7132" s="10" t="s">
        <v>2008</v>
      </c>
      <c r="G7132" s="3">
        <v>40</v>
      </c>
      <c r="H7132" s="25" t="s">
        <v>3300</v>
      </c>
      <c r="I7132">
        <v>20</v>
      </c>
      <c r="J7132">
        <v>2</v>
      </c>
      <c r="K7132" t="s">
        <v>252</v>
      </c>
    </row>
    <row r="7133" spans="1:11" hidden="1" x14ac:dyDescent="0.25">
      <c r="A7133" s="9">
        <v>46093</v>
      </c>
      <c r="B7133" s="9">
        <v>46093.645810185182</v>
      </c>
      <c r="C7133" s="3" t="s">
        <v>3299</v>
      </c>
      <c r="D7133" s="8" t="s">
        <v>252</v>
      </c>
      <c r="E7133" s="3" t="s">
        <v>2009</v>
      </c>
      <c r="F7133" s="10" t="s">
        <v>7714</v>
      </c>
      <c r="G7133" s="3">
        <v>72</v>
      </c>
      <c r="H7133" s="25" t="s">
        <v>3300</v>
      </c>
      <c r="I7133">
        <v>24</v>
      </c>
      <c r="J7133">
        <v>3</v>
      </c>
      <c r="K7133" t="s">
        <v>252</v>
      </c>
    </row>
    <row r="7134" spans="1:11" hidden="1" x14ac:dyDescent="0.25">
      <c r="A7134" s="9">
        <v>46093</v>
      </c>
      <c r="B7134" s="9">
        <v>46093.645810185182</v>
      </c>
      <c r="C7134" s="3" t="s">
        <v>3299</v>
      </c>
      <c r="D7134" s="8" t="s">
        <v>252</v>
      </c>
      <c r="E7134" s="3" t="s">
        <v>1476</v>
      </c>
      <c r="F7134" s="10" t="s">
        <v>1477</v>
      </c>
      <c r="G7134" s="3">
        <v>24</v>
      </c>
      <c r="H7134" s="25" t="s">
        <v>3300</v>
      </c>
      <c r="I7134">
        <v>24</v>
      </c>
      <c r="J7134">
        <v>1</v>
      </c>
      <c r="K7134" t="s">
        <v>252</v>
      </c>
    </row>
    <row r="7135" spans="1:11" hidden="1" x14ac:dyDescent="0.25">
      <c r="A7135" s="9">
        <v>46093</v>
      </c>
      <c r="B7135" s="9">
        <v>46093.645810185182</v>
      </c>
      <c r="C7135" s="3" t="s">
        <v>3299</v>
      </c>
      <c r="D7135" s="8" t="s">
        <v>252</v>
      </c>
      <c r="E7135" s="3" t="s">
        <v>2010</v>
      </c>
      <c r="F7135" s="10" t="s">
        <v>2011</v>
      </c>
      <c r="G7135" s="3">
        <v>48</v>
      </c>
      <c r="H7135" s="25" t="s">
        <v>3300</v>
      </c>
      <c r="I7135">
        <v>24</v>
      </c>
      <c r="J7135">
        <v>2</v>
      </c>
      <c r="K7135" t="s">
        <v>252</v>
      </c>
    </row>
    <row r="7136" spans="1:11" hidden="1" x14ac:dyDescent="0.25">
      <c r="A7136" s="9">
        <v>46093</v>
      </c>
      <c r="B7136" s="9">
        <v>46093.645810185182</v>
      </c>
      <c r="C7136" s="3" t="s">
        <v>3299</v>
      </c>
      <c r="D7136" s="8" t="s">
        <v>252</v>
      </c>
      <c r="E7136" s="3" t="s">
        <v>259</v>
      </c>
      <c r="F7136" s="10" t="s">
        <v>260</v>
      </c>
      <c r="G7136" s="3">
        <v>192</v>
      </c>
      <c r="H7136" s="25" t="s">
        <v>3300</v>
      </c>
      <c r="I7136">
        <v>24</v>
      </c>
      <c r="J7136">
        <v>8</v>
      </c>
      <c r="K7136" t="s">
        <v>252</v>
      </c>
    </row>
    <row r="7137" spans="1:11" hidden="1" x14ac:dyDescent="0.25">
      <c r="A7137" s="9">
        <v>46093</v>
      </c>
      <c r="B7137" s="9">
        <v>46093.645810185182</v>
      </c>
      <c r="C7137" s="3" t="s">
        <v>3299</v>
      </c>
      <c r="D7137" s="8" t="s">
        <v>252</v>
      </c>
      <c r="E7137" s="3" t="s">
        <v>2014</v>
      </c>
      <c r="F7137" s="10" t="s">
        <v>2015</v>
      </c>
      <c r="G7137" s="3">
        <v>48</v>
      </c>
      <c r="H7137" s="25" t="s">
        <v>3300</v>
      </c>
      <c r="I7137">
        <v>24</v>
      </c>
      <c r="J7137">
        <v>2</v>
      </c>
      <c r="K7137" t="s">
        <v>252</v>
      </c>
    </row>
    <row r="7138" spans="1:11" hidden="1" x14ac:dyDescent="0.25">
      <c r="A7138" s="9">
        <v>46093</v>
      </c>
      <c r="B7138" s="9">
        <v>46093.645810185182</v>
      </c>
      <c r="C7138" s="3" t="s">
        <v>3299</v>
      </c>
      <c r="D7138" s="8" t="s">
        <v>252</v>
      </c>
      <c r="E7138" s="3" t="s">
        <v>1478</v>
      </c>
      <c r="F7138" s="10" t="s">
        <v>1479</v>
      </c>
      <c r="G7138" s="3">
        <v>48</v>
      </c>
      <c r="H7138" s="25" t="s">
        <v>3300</v>
      </c>
      <c r="I7138">
        <v>24</v>
      </c>
      <c r="J7138">
        <v>2</v>
      </c>
      <c r="K7138" t="s">
        <v>252</v>
      </c>
    </row>
    <row r="7139" spans="1:11" hidden="1" x14ac:dyDescent="0.25">
      <c r="A7139" s="9">
        <v>46093</v>
      </c>
      <c r="B7139" s="9">
        <v>46093.645810185182</v>
      </c>
      <c r="C7139" s="3" t="s">
        <v>3299</v>
      </c>
      <c r="D7139" s="8" t="s">
        <v>252</v>
      </c>
      <c r="E7139" s="3" t="s">
        <v>3301</v>
      </c>
      <c r="F7139" s="10" t="s">
        <v>3302</v>
      </c>
      <c r="G7139" s="3">
        <v>24</v>
      </c>
      <c r="H7139" s="25" t="s">
        <v>3300</v>
      </c>
      <c r="I7139">
        <v>24</v>
      </c>
      <c r="J7139">
        <v>1</v>
      </c>
      <c r="K7139" t="s">
        <v>252</v>
      </c>
    </row>
    <row r="7140" spans="1:11" hidden="1" x14ac:dyDescent="0.25">
      <c r="A7140" s="9">
        <v>46093</v>
      </c>
      <c r="B7140" s="9">
        <v>46093.655532407407</v>
      </c>
      <c r="C7140" s="3" t="s">
        <v>3303</v>
      </c>
      <c r="D7140" s="8" t="s">
        <v>252</v>
      </c>
      <c r="E7140" s="3" t="s">
        <v>3301</v>
      </c>
      <c r="F7140" s="10" t="s">
        <v>3302</v>
      </c>
      <c r="G7140" s="3">
        <v>24</v>
      </c>
      <c r="H7140" s="25" t="s">
        <v>3304</v>
      </c>
      <c r="I7140">
        <v>24</v>
      </c>
      <c r="J7140">
        <v>1</v>
      </c>
      <c r="K7140" t="s">
        <v>252</v>
      </c>
    </row>
    <row r="7141" spans="1:11" hidden="1" x14ac:dyDescent="0.25">
      <c r="A7141" s="9">
        <v>46093</v>
      </c>
      <c r="B7141" s="9">
        <v>46093.655532407407</v>
      </c>
      <c r="C7141" s="3" t="s">
        <v>3303</v>
      </c>
      <c r="D7141" s="8" t="s">
        <v>252</v>
      </c>
      <c r="E7141" s="3" t="s">
        <v>1478</v>
      </c>
      <c r="F7141" s="10" t="s">
        <v>1479</v>
      </c>
      <c r="G7141" s="3">
        <v>48</v>
      </c>
      <c r="H7141" s="25" t="s">
        <v>3304</v>
      </c>
      <c r="I7141">
        <v>24</v>
      </c>
      <c r="J7141">
        <v>2</v>
      </c>
      <c r="K7141" t="s">
        <v>252</v>
      </c>
    </row>
    <row r="7142" spans="1:11" hidden="1" x14ac:dyDescent="0.25">
      <c r="A7142" s="9">
        <v>46093</v>
      </c>
      <c r="B7142" s="9">
        <v>46093.655532407407</v>
      </c>
      <c r="C7142" s="3" t="s">
        <v>3303</v>
      </c>
      <c r="D7142" s="8" t="s">
        <v>252</v>
      </c>
      <c r="E7142" s="3" t="s">
        <v>2014</v>
      </c>
      <c r="F7142" s="10" t="s">
        <v>2015</v>
      </c>
      <c r="G7142" s="3">
        <v>48</v>
      </c>
      <c r="H7142" s="25" t="s">
        <v>3304</v>
      </c>
      <c r="I7142">
        <v>24</v>
      </c>
      <c r="J7142">
        <v>2</v>
      </c>
      <c r="K7142" t="s">
        <v>252</v>
      </c>
    </row>
    <row r="7143" spans="1:11" hidden="1" x14ac:dyDescent="0.25">
      <c r="A7143" s="9">
        <v>46093</v>
      </c>
      <c r="B7143" s="9">
        <v>46093.655532407407</v>
      </c>
      <c r="C7143" s="3" t="s">
        <v>3303</v>
      </c>
      <c r="D7143" s="8" t="s">
        <v>252</v>
      </c>
      <c r="E7143" s="3" t="s">
        <v>3305</v>
      </c>
      <c r="F7143" s="10" t="s">
        <v>3306</v>
      </c>
      <c r="G7143" s="3">
        <v>24</v>
      </c>
      <c r="H7143" s="25" t="s">
        <v>3304</v>
      </c>
      <c r="I7143">
        <v>24</v>
      </c>
      <c r="J7143">
        <v>1</v>
      </c>
      <c r="K7143" t="s">
        <v>252</v>
      </c>
    </row>
    <row r="7144" spans="1:11" hidden="1" x14ac:dyDescent="0.25">
      <c r="A7144" s="9">
        <v>46093</v>
      </c>
      <c r="B7144" s="9">
        <v>46093.655532407407</v>
      </c>
      <c r="C7144" s="3" t="s">
        <v>3303</v>
      </c>
      <c r="D7144" s="8" t="s">
        <v>252</v>
      </c>
      <c r="E7144" s="3" t="s">
        <v>2012</v>
      </c>
      <c r="F7144" s="10" t="s">
        <v>2013</v>
      </c>
      <c r="G7144" s="3">
        <v>24</v>
      </c>
      <c r="H7144" s="25" t="s">
        <v>3304</v>
      </c>
      <c r="I7144">
        <v>24</v>
      </c>
      <c r="J7144">
        <v>1</v>
      </c>
      <c r="K7144" t="s">
        <v>252</v>
      </c>
    </row>
    <row r="7145" spans="1:11" hidden="1" x14ac:dyDescent="0.25">
      <c r="A7145" s="9">
        <v>46093</v>
      </c>
      <c r="B7145" s="9">
        <v>46093.655532407407</v>
      </c>
      <c r="C7145" s="3" t="s">
        <v>3303</v>
      </c>
      <c r="D7145" s="8" t="s">
        <v>252</v>
      </c>
      <c r="E7145" s="3" t="s">
        <v>259</v>
      </c>
      <c r="F7145" s="10" t="s">
        <v>260</v>
      </c>
      <c r="G7145" s="3">
        <v>192</v>
      </c>
      <c r="H7145" s="25" t="s">
        <v>3304</v>
      </c>
      <c r="I7145">
        <v>24</v>
      </c>
      <c r="J7145">
        <v>8</v>
      </c>
      <c r="K7145" t="s">
        <v>252</v>
      </c>
    </row>
    <row r="7146" spans="1:11" hidden="1" x14ac:dyDescent="0.25">
      <c r="A7146" s="9">
        <v>46093</v>
      </c>
      <c r="B7146" s="9">
        <v>46093.655532407407</v>
      </c>
      <c r="C7146" s="3" t="s">
        <v>3303</v>
      </c>
      <c r="D7146" s="8" t="s">
        <v>252</v>
      </c>
      <c r="E7146" s="3" t="s">
        <v>2010</v>
      </c>
      <c r="F7146" s="10" t="s">
        <v>2011</v>
      </c>
      <c r="G7146" s="3">
        <v>48</v>
      </c>
      <c r="H7146" s="25" t="s">
        <v>3304</v>
      </c>
      <c r="I7146">
        <v>24</v>
      </c>
      <c r="J7146">
        <v>2</v>
      </c>
      <c r="K7146" t="s">
        <v>252</v>
      </c>
    </row>
    <row r="7147" spans="1:11" hidden="1" x14ac:dyDescent="0.25">
      <c r="A7147" s="9">
        <v>46093</v>
      </c>
      <c r="B7147" s="9">
        <v>46093.655532407407</v>
      </c>
      <c r="C7147" s="3" t="s">
        <v>3303</v>
      </c>
      <c r="D7147" s="8" t="s">
        <v>252</v>
      </c>
      <c r="E7147" s="3" t="s">
        <v>1476</v>
      </c>
      <c r="F7147" s="10" t="s">
        <v>1477</v>
      </c>
      <c r="G7147" s="3">
        <v>24</v>
      </c>
      <c r="H7147" s="25" t="s">
        <v>3304</v>
      </c>
      <c r="I7147">
        <v>24</v>
      </c>
      <c r="J7147">
        <v>1</v>
      </c>
      <c r="K7147" t="s">
        <v>252</v>
      </c>
    </row>
    <row r="7148" spans="1:11" hidden="1" x14ac:dyDescent="0.25">
      <c r="A7148" s="9">
        <v>46093</v>
      </c>
      <c r="B7148" s="9">
        <v>46093.655532407407</v>
      </c>
      <c r="C7148" s="3" t="s">
        <v>3303</v>
      </c>
      <c r="D7148" s="8" t="s">
        <v>252</v>
      </c>
      <c r="E7148" s="3" t="s">
        <v>2009</v>
      </c>
      <c r="F7148" s="10" t="s">
        <v>7714</v>
      </c>
      <c r="G7148" s="3">
        <v>72</v>
      </c>
      <c r="H7148" s="25" t="s">
        <v>3304</v>
      </c>
      <c r="I7148">
        <v>24</v>
      </c>
      <c r="J7148">
        <v>3</v>
      </c>
      <c r="K7148" t="s">
        <v>252</v>
      </c>
    </row>
    <row r="7149" spans="1:11" hidden="1" x14ac:dyDescent="0.25">
      <c r="A7149" s="9">
        <v>46093</v>
      </c>
      <c r="B7149" s="9">
        <v>46093.655532407407</v>
      </c>
      <c r="C7149" s="3" t="s">
        <v>3303</v>
      </c>
      <c r="D7149" s="8" t="s">
        <v>252</v>
      </c>
      <c r="E7149" s="3" t="s">
        <v>2007</v>
      </c>
      <c r="F7149" s="10" t="s">
        <v>2008</v>
      </c>
      <c r="G7149" s="3">
        <v>40</v>
      </c>
      <c r="H7149" s="25" t="s">
        <v>3304</v>
      </c>
      <c r="I7149">
        <v>20</v>
      </c>
      <c r="J7149">
        <v>2</v>
      </c>
      <c r="K7149" t="s">
        <v>252</v>
      </c>
    </row>
    <row r="7150" spans="1:11" hidden="1" x14ac:dyDescent="0.25">
      <c r="A7150" s="9">
        <v>46093</v>
      </c>
      <c r="B7150" s="9">
        <v>46093.655532407407</v>
      </c>
      <c r="C7150" s="3" t="s">
        <v>3303</v>
      </c>
      <c r="D7150" s="8" t="s">
        <v>252</v>
      </c>
      <c r="E7150" s="3" t="s">
        <v>1474</v>
      </c>
      <c r="F7150" s="10" t="s">
        <v>1475</v>
      </c>
      <c r="G7150" s="3">
        <v>12</v>
      </c>
      <c r="H7150" s="25" t="s">
        <v>3304</v>
      </c>
      <c r="I7150">
        <v>12</v>
      </c>
      <c r="J7150">
        <v>1</v>
      </c>
      <c r="K7150" t="s">
        <v>252</v>
      </c>
    </row>
    <row r="7151" spans="1:11" hidden="1" x14ac:dyDescent="0.25">
      <c r="A7151" s="9">
        <v>46093</v>
      </c>
      <c r="B7151" s="9">
        <v>46093.690601851849</v>
      </c>
      <c r="C7151" s="3" t="s">
        <v>3307</v>
      </c>
      <c r="D7151" s="8" t="s">
        <v>191</v>
      </c>
      <c r="E7151" s="3" t="s">
        <v>2189</v>
      </c>
      <c r="F7151" s="10" t="s">
        <v>2190</v>
      </c>
      <c r="G7151" s="3">
        <v>24</v>
      </c>
      <c r="H7151" s="25" t="s">
        <v>3308</v>
      </c>
      <c r="I7151">
        <v>6</v>
      </c>
      <c r="J7151">
        <v>4</v>
      </c>
      <c r="K7151" t="s">
        <v>191</v>
      </c>
    </row>
    <row r="7152" spans="1:11" hidden="1" x14ac:dyDescent="0.25">
      <c r="A7152" s="9">
        <v>46093</v>
      </c>
      <c r="B7152" s="9">
        <v>46093.690601851849</v>
      </c>
      <c r="C7152" s="3" t="s">
        <v>3307</v>
      </c>
      <c r="D7152" s="8" t="s">
        <v>191</v>
      </c>
      <c r="E7152" s="3" t="s">
        <v>295</v>
      </c>
      <c r="F7152" s="10" t="s">
        <v>441</v>
      </c>
      <c r="G7152" s="3">
        <v>36</v>
      </c>
      <c r="H7152" s="25" t="s">
        <v>3308</v>
      </c>
      <c r="I7152">
        <v>6</v>
      </c>
      <c r="J7152">
        <v>6</v>
      </c>
      <c r="K7152" t="s">
        <v>191</v>
      </c>
    </row>
    <row r="7153" spans="1:11" hidden="1" x14ac:dyDescent="0.25">
      <c r="A7153" s="9">
        <v>46093</v>
      </c>
      <c r="B7153" s="9">
        <v>46093.690601851849</v>
      </c>
      <c r="C7153" s="3" t="s">
        <v>3307</v>
      </c>
      <c r="D7153" s="8" t="s">
        <v>191</v>
      </c>
      <c r="E7153" s="3" t="s">
        <v>591</v>
      </c>
      <c r="F7153" s="10" t="s">
        <v>592</v>
      </c>
      <c r="G7153" s="3">
        <v>24</v>
      </c>
      <c r="H7153" s="25" t="s">
        <v>3308</v>
      </c>
      <c r="I7153">
        <v>12</v>
      </c>
      <c r="J7153">
        <v>2</v>
      </c>
      <c r="K7153" t="s">
        <v>191</v>
      </c>
    </row>
    <row r="7154" spans="1:11" hidden="1" x14ac:dyDescent="0.25">
      <c r="A7154" s="9">
        <v>46093</v>
      </c>
      <c r="B7154" s="9">
        <v>46093.690601851849</v>
      </c>
      <c r="C7154" s="3" t="s">
        <v>3307</v>
      </c>
      <c r="D7154" s="8" t="s">
        <v>191</v>
      </c>
      <c r="E7154" s="3" t="s">
        <v>587</v>
      </c>
      <c r="F7154" s="10" t="s">
        <v>588</v>
      </c>
      <c r="G7154" s="3">
        <v>24</v>
      </c>
      <c r="H7154" s="25" t="s">
        <v>3308</v>
      </c>
      <c r="I7154">
        <v>12</v>
      </c>
      <c r="J7154">
        <v>2</v>
      </c>
      <c r="K7154" t="s">
        <v>191</v>
      </c>
    </row>
    <row r="7155" spans="1:11" hidden="1" x14ac:dyDescent="0.25">
      <c r="A7155" s="9">
        <v>46093</v>
      </c>
      <c r="B7155" s="9">
        <v>46093.690601851849</v>
      </c>
      <c r="C7155" s="3" t="s">
        <v>3307</v>
      </c>
      <c r="D7155" s="8" t="s">
        <v>191</v>
      </c>
      <c r="E7155" s="3" t="s">
        <v>234</v>
      </c>
      <c r="F7155" s="10" t="s">
        <v>367</v>
      </c>
      <c r="G7155" s="3">
        <v>60</v>
      </c>
      <c r="H7155" s="25" t="s">
        <v>3308</v>
      </c>
      <c r="I7155">
        <v>6</v>
      </c>
      <c r="J7155">
        <v>10</v>
      </c>
      <c r="K7155" t="s">
        <v>191</v>
      </c>
    </row>
    <row r="7156" spans="1:11" hidden="1" x14ac:dyDescent="0.25">
      <c r="A7156" s="9">
        <v>46093</v>
      </c>
      <c r="B7156" s="9">
        <v>46093.690601851849</v>
      </c>
      <c r="C7156" s="3" t="s">
        <v>3307</v>
      </c>
      <c r="D7156" s="8" t="s">
        <v>191</v>
      </c>
      <c r="E7156" s="3" t="s">
        <v>1048</v>
      </c>
      <c r="F7156" s="10" t="s">
        <v>1049</v>
      </c>
      <c r="G7156" s="3">
        <v>16</v>
      </c>
      <c r="H7156" s="25" t="s">
        <v>3308</v>
      </c>
      <c r="I7156">
        <v>12</v>
      </c>
      <c r="J7156">
        <v>1.33</v>
      </c>
      <c r="K7156" t="s">
        <v>191</v>
      </c>
    </row>
    <row r="7157" spans="1:11" hidden="1" x14ac:dyDescent="0.25">
      <c r="A7157" s="9">
        <v>46093</v>
      </c>
      <c r="B7157" s="9">
        <v>46093.690601851849</v>
      </c>
      <c r="C7157" s="3" t="s">
        <v>3307</v>
      </c>
      <c r="D7157" s="8" t="s">
        <v>191</v>
      </c>
      <c r="E7157" s="3" t="s">
        <v>212</v>
      </c>
      <c r="F7157" s="10" t="s">
        <v>213</v>
      </c>
      <c r="G7157" s="3">
        <v>48</v>
      </c>
      <c r="H7157" s="25" t="s">
        <v>3308</v>
      </c>
      <c r="I7157">
        <v>16</v>
      </c>
      <c r="J7157">
        <v>3</v>
      </c>
      <c r="K7157" t="s">
        <v>191</v>
      </c>
    </row>
    <row r="7158" spans="1:11" hidden="1" x14ac:dyDescent="0.25">
      <c r="A7158" s="9">
        <v>46093</v>
      </c>
      <c r="B7158" s="9">
        <v>46093.690601851849</v>
      </c>
      <c r="C7158" s="3" t="s">
        <v>3307</v>
      </c>
      <c r="D7158" s="8" t="s">
        <v>191</v>
      </c>
      <c r="E7158" s="3" t="s">
        <v>3311</v>
      </c>
      <c r="F7158" s="10" t="s">
        <v>3312</v>
      </c>
      <c r="G7158" s="3">
        <v>12</v>
      </c>
      <c r="H7158" s="25" t="s">
        <v>3308</v>
      </c>
      <c r="I7158">
        <v>12</v>
      </c>
      <c r="J7158">
        <v>1</v>
      </c>
      <c r="K7158" t="s">
        <v>191</v>
      </c>
    </row>
    <row r="7159" spans="1:11" hidden="1" x14ac:dyDescent="0.25">
      <c r="A7159" s="9">
        <v>46093</v>
      </c>
      <c r="B7159" s="9">
        <v>46093.690601851849</v>
      </c>
      <c r="C7159" s="3" t="s">
        <v>3307</v>
      </c>
      <c r="D7159" s="8" t="s">
        <v>191</v>
      </c>
      <c r="E7159" s="3" t="s">
        <v>3309</v>
      </c>
      <c r="F7159" s="10" t="s">
        <v>3310</v>
      </c>
      <c r="G7159" s="3">
        <v>12</v>
      </c>
      <c r="H7159" s="25" t="s">
        <v>3308</v>
      </c>
      <c r="I7159">
        <v>12</v>
      </c>
      <c r="J7159">
        <v>1</v>
      </c>
      <c r="K7159" t="s">
        <v>191</v>
      </c>
    </row>
    <row r="7160" spans="1:11" hidden="1" x14ac:dyDescent="0.25">
      <c r="A7160" s="9">
        <v>46093</v>
      </c>
      <c r="B7160" s="9">
        <v>46093.690601851849</v>
      </c>
      <c r="C7160" s="3" t="s">
        <v>3307</v>
      </c>
      <c r="D7160" s="8" t="s">
        <v>191</v>
      </c>
      <c r="E7160" s="3" t="s">
        <v>242</v>
      </c>
      <c r="F7160" s="10" t="s">
        <v>439</v>
      </c>
      <c r="G7160" s="3">
        <v>24</v>
      </c>
      <c r="H7160" s="25" t="s">
        <v>3308</v>
      </c>
      <c r="I7160">
        <v>6</v>
      </c>
      <c r="J7160">
        <v>4</v>
      </c>
      <c r="K7160" t="s">
        <v>191</v>
      </c>
    </row>
    <row r="7161" spans="1:11" hidden="1" x14ac:dyDescent="0.25">
      <c r="A7161" s="9">
        <v>46093</v>
      </c>
      <c r="B7161" s="9">
        <v>46093.690601851849</v>
      </c>
      <c r="C7161" s="3" t="s">
        <v>3307</v>
      </c>
      <c r="D7161" s="8" t="s">
        <v>191</v>
      </c>
      <c r="E7161" s="3" t="s">
        <v>231</v>
      </c>
      <c r="F7161" s="10" t="s">
        <v>368</v>
      </c>
      <c r="G7161" s="3">
        <v>60</v>
      </c>
      <c r="H7161" s="25" t="s">
        <v>3308</v>
      </c>
      <c r="I7161">
        <v>6</v>
      </c>
      <c r="J7161">
        <v>10</v>
      </c>
      <c r="K7161" t="s">
        <v>191</v>
      </c>
    </row>
    <row r="7162" spans="1:11" hidden="1" x14ac:dyDescent="0.25">
      <c r="A7162" s="9">
        <v>46093</v>
      </c>
      <c r="B7162" s="9">
        <v>46093.690601851849</v>
      </c>
      <c r="C7162" s="3" t="s">
        <v>3307</v>
      </c>
      <c r="D7162" s="8" t="s">
        <v>191</v>
      </c>
      <c r="E7162" s="3" t="s">
        <v>198</v>
      </c>
      <c r="F7162" s="10" t="s">
        <v>434</v>
      </c>
      <c r="G7162" s="3">
        <v>60</v>
      </c>
      <c r="H7162" s="25" t="s">
        <v>3308</v>
      </c>
      <c r="I7162">
        <v>6</v>
      </c>
      <c r="J7162">
        <v>10</v>
      </c>
      <c r="K7162" t="s">
        <v>191</v>
      </c>
    </row>
    <row r="7163" spans="1:11" hidden="1" x14ac:dyDescent="0.25">
      <c r="A7163" s="9">
        <v>46093</v>
      </c>
      <c r="B7163" s="9">
        <v>46093.690601851849</v>
      </c>
      <c r="C7163" s="3" t="s">
        <v>3307</v>
      </c>
      <c r="D7163" s="8" t="s">
        <v>191</v>
      </c>
      <c r="E7163" s="3" t="s">
        <v>2195</v>
      </c>
      <c r="F7163" s="10" t="s">
        <v>2196</v>
      </c>
      <c r="G7163" s="3">
        <v>24</v>
      </c>
      <c r="H7163" s="25" t="s">
        <v>3308</v>
      </c>
      <c r="I7163">
        <v>6</v>
      </c>
      <c r="J7163">
        <v>4</v>
      </c>
      <c r="K7163" t="s">
        <v>191</v>
      </c>
    </row>
    <row r="7164" spans="1:11" hidden="1" x14ac:dyDescent="0.25">
      <c r="A7164" s="9">
        <v>46093</v>
      </c>
      <c r="B7164" s="9">
        <v>46093.690601851849</v>
      </c>
      <c r="C7164" s="3" t="s">
        <v>3307</v>
      </c>
      <c r="D7164" s="8" t="s">
        <v>191</v>
      </c>
      <c r="E7164" s="3" t="s">
        <v>2197</v>
      </c>
      <c r="F7164" s="10" t="s">
        <v>2198</v>
      </c>
      <c r="G7164" s="3">
        <v>12</v>
      </c>
      <c r="H7164" s="25" t="s">
        <v>3308</v>
      </c>
      <c r="I7164">
        <v>12</v>
      </c>
      <c r="J7164">
        <v>1</v>
      </c>
      <c r="K7164" t="s">
        <v>191</v>
      </c>
    </row>
    <row r="7165" spans="1:11" hidden="1" x14ac:dyDescent="0.25">
      <c r="A7165" s="9">
        <v>46093</v>
      </c>
      <c r="B7165" s="9">
        <v>46093.690601851849</v>
      </c>
      <c r="C7165" s="3" t="s">
        <v>3307</v>
      </c>
      <c r="D7165" s="8" t="s">
        <v>191</v>
      </c>
      <c r="E7165" s="3" t="s">
        <v>246</v>
      </c>
      <c r="F7165" s="10" t="s">
        <v>373</v>
      </c>
      <c r="G7165" s="3">
        <v>24</v>
      </c>
      <c r="H7165" s="25" t="s">
        <v>3308</v>
      </c>
      <c r="I7165">
        <v>6</v>
      </c>
      <c r="J7165">
        <v>4</v>
      </c>
      <c r="K7165" t="s">
        <v>191</v>
      </c>
    </row>
    <row r="7166" spans="1:11" hidden="1" x14ac:dyDescent="0.25">
      <c r="A7166" s="9">
        <v>46093</v>
      </c>
      <c r="B7166" s="9">
        <v>46093.690601851849</v>
      </c>
      <c r="C7166" s="3" t="s">
        <v>3307</v>
      </c>
      <c r="D7166" s="8" t="s">
        <v>191</v>
      </c>
      <c r="E7166" s="3" t="s">
        <v>237</v>
      </c>
      <c r="F7166" s="10" t="s">
        <v>370</v>
      </c>
      <c r="G7166" s="3">
        <v>120</v>
      </c>
      <c r="H7166" s="25" t="s">
        <v>3308</v>
      </c>
      <c r="I7166">
        <v>6</v>
      </c>
      <c r="J7166">
        <v>20</v>
      </c>
      <c r="K7166" t="s">
        <v>191</v>
      </c>
    </row>
    <row r="7167" spans="1:11" hidden="1" x14ac:dyDescent="0.25">
      <c r="A7167" s="9">
        <v>46093</v>
      </c>
      <c r="B7167" s="9">
        <v>46093.690601851849</v>
      </c>
      <c r="C7167" s="3" t="s">
        <v>3307</v>
      </c>
      <c r="D7167" s="8" t="s">
        <v>191</v>
      </c>
      <c r="E7167" s="3" t="s">
        <v>1746</v>
      </c>
      <c r="F7167" s="10" t="s">
        <v>1747</v>
      </c>
      <c r="G7167" s="3">
        <v>12</v>
      </c>
      <c r="H7167" s="25" t="s">
        <v>3308</v>
      </c>
      <c r="I7167">
        <v>6</v>
      </c>
      <c r="J7167">
        <v>2</v>
      </c>
      <c r="K7167" t="s">
        <v>191</v>
      </c>
    </row>
    <row r="7168" spans="1:11" hidden="1" x14ac:dyDescent="0.25">
      <c r="A7168" s="9">
        <v>46093</v>
      </c>
      <c r="B7168" s="9">
        <v>46093.690601851849</v>
      </c>
      <c r="C7168" s="3" t="s">
        <v>3307</v>
      </c>
      <c r="D7168" s="8" t="s">
        <v>191</v>
      </c>
      <c r="E7168" s="3" t="s">
        <v>2193</v>
      </c>
      <c r="F7168" s="10" t="s">
        <v>2194</v>
      </c>
      <c r="G7168" s="3">
        <v>60</v>
      </c>
      <c r="H7168" s="25" t="s">
        <v>3308</v>
      </c>
      <c r="I7168">
        <v>6</v>
      </c>
      <c r="J7168">
        <v>10</v>
      </c>
      <c r="K7168" t="s">
        <v>191</v>
      </c>
    </row>
    <row r="7169" spans="1:11" hidden="1" x14ac:dyDescent="0.25">
      <c r="A7169" s="9">
        <v>46093</v>
      </c>
      <c r="B7169" s="9">
        <v>46093.698229166665</v>
      </c>
      <c r="C7169" s="3" t="s">
        <v>3313</v>
      </c>
      <c r="D7169" s="8" t="s">
        <v>1975</v>
      </c>
      <c r="E7169" s="3" t="s">
        <v>3316</v>
      </c>
      <c r="F7169" s="10" t="s">
        <v>3317</v>
      </c>
      <c r="G7169" s="3">
        <v>192</v>
      </c>
      <c r="H7169" s="25" t="s">
        <v>319</v>
      </c>
      <c r="I7169">
        <v>96</v>
      </c>
      <c r="J7169">
        <v>2</v>
      </c>
      <c r="K7169" t="s">
        <v>1975</v>
      </c>
    </row>
    <row r="7170" spans="1:11" hidden="1" x14ac:dyDescent="0.25">
      <c r="A7170" s="9">
        <v>46093</v>
      </c>
      <c r="B7170" s="9">
        <v>46093.698229166665</v>
      </c>
      <c r="C7170" s="3" t="s">
        <v>3313</v>
      </c>
      <c r="D7170" s="8" t="s">
        <v>1975</v>
      </c>
      <c r="E7170" s="3" t="s">
        <v>1982</v>
      </c>
      <c r="F7170" s="10" t="s">
        <v>1983</v>
      </c>
      <c r="G7170" s="3">
        <v>128</v>
      </c>
      <c r="H7170" s="25" t="s">
        <v>319</v>
      </c>
      <c r="I7170">
        <v>32</v>
      </c>
      <c r="J7170">
        <v>4</v>
      </c>
      <c r="K7170" t="s">
        <v>1975</v>
      </c>
    </row>
    <row r="7171" spans="1:11" hidden="1" x14ac:dyDescent="0.25">
      <c r="A7171" s="9">
        <v>46093</v>
      </c>
      <c r="B7171" s="9">
        <v>46093.698229166665</v>
      </c>
      <c r="C7171" s="3" t="s">
        <v>3313</v>
      </c>
      <c r="D7171" s="8" t="s">
        <v>1975</v>
      </c>
      <c r="E7171" s="3" t="s">
        <v>1984</v>
      </c>
      <c r="F7171" s="10" t="s">
        <v>1985</v>
      </c>
      <c r="G7171" s="3">
        <v>96</v>
      </c>
      <c r="H7171" s="25" t="s">
        <v>319</v>
      </c>
      <c r="I7171">
        <v>24</v>
      </c>
      <c r="J7171">
        <v>4</v>
      </c>
      <c r="K7171" t="s">
        <v>1975</v>
      </c>
    </row>
    <row r="7172" spans="1:11" hidden="1" x14ac:dyDescent="0.25">
      <c r="A7172" s="9">
        <v>46093</v>
      </c>
      <c r="B7172" s="9">
        <v>46093.698229166665</v>
      </c>
      <c r="C7172" s="3" t="s">
        <v>3313</v>
      </c>
      <c r="D7172" s="8" t="s">
        <v>1975</v>
      </c>
      <c r="E7172" s="3" t="s">
        <v>1981</v>
      </c>
      <c r="F7172" s="10" t="s">
        <v>7767</v>
      </c>
      <c r="G7172" s="3">
        <v>128</v>
      </c>
      <c r="H7172" s="25" t="s">
        <v>319</v>
      </c>
      <c r="I7172">
        <v>32</v>
      </c>
      <c r="J7172">
        <v>4</v>
      </c>
      <c r="K7172" t="s">
        <v>1975</v>
      </c>
    </row>
    <row r="7173" spans="1:11" hidden="1" x14ac:dyDescent="0.25">
      <c r="A7173" s="9">
        <v>46093</v>
      </c>
      <c r="B7173" s="9">
        <v>46093.698229166665</v>
      </c>
      <c r="C7173" s="3" t="s">
        <v>3313</v>
      </c>
      <c r="D7173" s="8" t="s">
        <v>1975</v>
      </c>
      <c r="E7173" s="3" t="s">
        <v>1976</v>
      </c>
      <c r="F7173" s="10" t="s">
        <v>1977</v>
      </c>
      <c r="G7173" s="3">
        <v>18</v>
      </c>
      <c r="H7173" s="25" t="s">
        <v>319</v>
      </c>
      <c r="I7173">
        <v>6</v>
      </c>
      <c r="J7173">
        <v>3</v>
      </c>
      <c r="K7173" t="s">
        <v>1975</v>
      </c>
    </row>
    <row r="7174" spans="1:11" hidden="1" x14ac:dyDescent="0.25">
      <c r="A7174" s="9">
        <v>46093</v>
      </c>
      <c r="B7174" s="9">
        <v>46093.698229166665</v>
      </c>
      <c r="C7174" s="3" t="s">
        <v>3313</v>
      </c>
      <c r="D7174" s="8" t="s">
        <v>1975</v>
      </c>
      <c r="E7174" s="3" t="s">
        <v>1978</v>
      </c>
      <c r="F7174" s="10" t="s">
        <v>1979</v>
      </c>
      <c r="G7174" s="3">
        <v>18</v>
      </c>
      <c r="H7174" s="25" t="s">
        <v>319</v>
      </c>
      <c r="I7174">
        <v>6</v>
      </c>
      <c r="J7174">
        <v>3</v>
      </c>
      <c r="K7174" t="s">
        <v>1975</v>
      </c>
    </row>
    <row r="7175" spans="1:11" hidden="1" x14ac:dyDescent="0.25">
      <c r="A7175" s="9">
        <v>46093</v>
      </c>
      <c r="B7175" s="9">
        <v>46093.698229166665</v>
      </c>
      <c r="C7175" s="3" t="s">
        <v>3313</v>
      </c>
      <c r="D7175" s="8" t="s">
        <v>1975</v>
      </c>
      <c r="E7175" s="3" t="s">
        <v>1980</v>
      </c>
      <c r="F7175" s="10" t="s">
        <v>7768</v>
      </c>
      <c r="G7175" s="3">
        <v>96</v>
      </c>
      <c r="H7175" s="25" t="s">
        <v>319</v>
      </c>
      <c r="I7175">
        <v>24</v>
      </c>
      <c r="J7175">
        <v>4</v>
      </c>
      <c r="K7175" t="s">
        <v>1975</v>
      </c>
    </row>
    <row r="7176" spans="1:11" hidden="1" x14ac:dyDescent="0.25">
      <c r="A7176" s="9">
        <v>46093</v>
      </c>
      <c r="B7176" s="9">
        <v>46093.698229166665</v>
      </c>
      <c r="C7176" s="3" t="s">
        <v>3313</v>
      </c>
      <c r="D7176" s="8" t="s">
        <v>1975</v>
      </c>
      <c r="E7176" s="3" t="s">
        <v>3314</v>
      </c>
      <c r="F7176" s="10" t="s">
        <v>3315</v>
      </c>
      <c r="G7176" s="3">
        <v>192</v>
      </c>
      <c r="H7176" s="25" t="s">
        <v>319</v>
      </c>
      <c r="I7176">
        <v>96</v>
      </c>
      <c r="J7176">
        <v>2</v>
      </c>
      <c r="K7176" t="s">
        <v>1975</v>
      </c>
    </row>
    <row r="7177" spans="1:11" hidden="1" x14ac:dyDescent="0.25">
      <c r="A7177" s="9">
        <v>46093</v>
      </c>
      <c r="B7177" s="9">
        <v>46093.729629629626</v>
      </c>
      <c r="C7177" s="3" t="s">
        <v>3318</v>
      </c>
      <c r="D7177" s="8" t="s">
        <v>3319</v>
      </c>
      <c r="E7177" s="3" t="s">
        <v>3397</v>
      </c>
      <c r="F7177" s="10" t="s">
        <v>3398</v>
      </c>
      <c r="G7177" s="3">
        <v>3</v>
      </c>
      <c r="H7177" s="25" t="s">
        <v>3322</v>
      </c>
      <c r="I7177">
        <v>1</v>
      </c>
      <c r="J7177">
        <v>3</v>
      </c>
      <c r="K7177" t="s">
        <v>3319</v>
      </c>
    </row>
    <row r="7178" spans="1:11" hidden="1" x14ac:dyDescent="0.25">
      <c r="A7178" s="9">
        <v>46093</v>
      </c>
      <c r="B7178" s="9">
        <v>46093.729629629626</v>
      </c>
      <c r="C7178" s="3" t="s">
        <v>3318</v>
      </c>
      <c r="D7178" s="8" t="s">
        <v>3319</v>
      </c>
      <c r="E7178" s="3" t="s">
        <v>3399</v>
      </c>
      <c r="F7178" s="10" t="s">
        <v>3400</v>
      </c>
      <c r="G7178" s="3">
        <v>3</v>
      </c>
      <c r="H7178" s="25" t="s">
        <v>3322</v>
      </c>
      <c r="I7178">
        <v>1</v>
      </c>
      <c r="J7178">
        <v>3</v>
      </c>
      <c r="K7178" t="s">
        <v>3319</v>
      </c>
    </row>
    <row r="7179" spans="1:11" hidden="1" x14ac:dyDescent="0.25">
      <c r="A7179" s="9">
        <v>46093</v>
      </c>
      <c r="B7179" s="9">
        <v>46093.729629629626</v>
      </c>
      <c r="C7179" s="3" t="s">
        <v>3318</v>
      </c>
      <c r="D7179" s="8" t="s">
        <v>3319</v>
      </c>
      <c r="E7179" s="3" t="s">
        <v>3401</v>
      </c>
      <c r="F7179" s="10" t="s">
        <v>3402</v>
      </c>
      <c r="G7179" s="3">
        <v>3</v>
      </c>
      <c r="H7179" s="25" t="s">
        <v>3322</v>
      </c>
      <c r="I7179">
        <v>1</v>
      </c>
      <c r="J7179">
        <v>3</v>
      </c>
      <c r="K7179" t="s">
        <v>3319</v>
      </c>
    </row>
    <row r="7180" spans="1:11" hidden="1" x14ac:dyDescent="0.25">
      <c r="A7180" s="9">
        <v>46093</v>
      </c>
      <c r="B7180" s="9">
        <v>46093.729629629626</v>
      </c>
      <c r="C7180" s="3" t="s">
        <v>3318</v>
      </c>
      <c r="D7180" s="8" t="s">
        <v>3319</v>
      </c>
      <c r="E7180" s="3" t="s">
        <v>3403</v>
      </c>
      <c r="F7180" s="10" t="s">
        <v>3404</v>
      </c>
      <c r="G7180" s="3">
        <v>6</v>
      </c>
      <c r="H7180" s="25" t="s">
        <v>3322</v>
      </c>
      <c r="I7180">
        <v>1</v>
      </c>
      <c r="J7180">
        <v>6</v>
      </c>
      <c r="K7180" t="s">
        <v>3319</v>
      </c>
    </row>
    <row r="7181" spans="1:11" hidden="1" x14ac:dyDescent="0.25">
      <c r="A7181" s="9">
        <v>46093</v>
      </c>
      <c r="B7181" s="9">
        <v>46093.729629629626</v>
      </c>
      <c r="C7181" s="3" t="s">
        <v>3318</v>
      </c>
      <c r="D7181" s="8" t="s">
        <v>3319</v>
      </c>
      <c r="E7181" s="3" t="s">
        <v>3405</v>
      </c>
      <c r="F7181" s="10" t="s">
        <v>3406</v>
      </c>
      <c r="G7181" s="3">
        <v>3</v>
      </c>
      <c r="H7181" s="25" t="s">
        <v>3322</v>
      </c>
      <c r="I7181">
        <v>1</v>
      </c>
      <c r="J7181">
        <v>3</v>
      </c>
      <c r="K7181" t="s">
        <v>3319</v>
      </c>
    </row>
    <row r="7182" spans="1:11" hidden="1" x14ac:dyDescent="0.25">
      <c r="A7182" s="9">
        <v>46093</v>
      </c>
      <c r="B7182" s="9">
        <v>46093.729629629626</v>
      </c>
      <c r="C7182" s="3" t="s">
        <v>3318</v>
      </c>
      <c r="D7182" s="8" t="s">
        <v>3319</v>
      </c>
      <c r="E7182" s="3" t="s">
        <v>3407</v>
      </c>
      <c r="F7182" s="10" t="s">
        <v>3408</v>
      </c>
      <c r="G7182" s="3">
        <v>3</v>
      </c>
      <c r="H7182" s="25" t="s">
        <v>3322</v>
      </c>
      <c r="I7182">
        <v>1</v>
      </c>
      <c r="J7182">
        <v>3</v>
      </c>
      <c r="K7182" t="s">
        <v>3319</v>
      </c>
    </row>
    <row r="7183" spans="1:11" hidden="1" x14ac:dyDescent="0.25">
      <c r="A7183" s="9">
        <v>46093</v>
      </c>
      <c r="B7183" s="9">
        <v>46093.729629629626</v>
      </c>
      <c r="C7183" s="3" t="s">
        <v>3318</v>
      </c>
      <c r="D7183" s="8" t="s">
        <v>3319</v>
      </c>
      <c r="E7183" s="3" t="s">
        <v>3409</v>
      </c>
      <c r="F7183" s="10" t="s">
        <v>3410</v>
      </c>
      <c r="G7183" s="3">
        <v>3</v>
      </c>
      <c r="H7183" s="25" t="s">
        <v>3322</v>
      </c>
      <c r="I7183">
        <v>1</v>
      </c>
      <c r="J7183">
        <v>3</v>
      </c>
      <c r="K7183" t="s">
        <v>3319</v>
      </c>
    </row>
    <row r="7184" spans="1:11" hidden="1" x14ac:dyDescent="0.25">
      <c r="A7184" s="9">
        <v>46093</v>
      </c>
      <c r="B7184" s="9">
        <v>46093.729629629626</v>
      </c>
      <c r="C7184" s="3" t="s">
        <v>3318</v>
      </c>
      <c r="D7184" s="8" t="s">
        <v>3319</v>
      </c>
      <c r="E7184" s="3" t="s">
        <v>3411</v>
      </c>
      <c r="F7184" s="10" t="s">
        <v>3412</v>
      </c>
      <c r="G7184" s="3">
        <v>3</v>
      </c>
      <c r="H7184" s="25" t="s">
        <v>3322</v>
      </c>
      <c r="I7184">
        <v>1</v>
      </c>
      <c r="J7184">
        <v>3</v>
      </c>
      <c r="K7184" t="s">
        <v>3319</v>
      </c>
    </row>
    <row r="7185" spans="1:11" hidden="1" x14ac:dyDescent="0.25">
      <c r="A7185" s="9">
        <v>46093</v>
      </c>
      <c r="B7185" s="9">
        <v>46093.729629629626</v>
      </c>
      <c r="C7185" s="3" t="s">
        <v>3318</v>
      </c>
      <c r="D7185" s="8" t="s">
        <v>3319</v>
      </c>
      <c r="E7185" s="3" t="s">
        <v>3413</v>
      </c>
      <c r="F7185" s="10" t="s">
        <v>3414</v>
      </c>
      <c r="G7185" s="3">
        <v>3</v>
      </c>
      <c r="H7185" s="25" t="s">
        <v>3322</v>
      </c>
      <c r="I7185">
        <v>1</v>
      </c>
      <c r="J7185">
        <v>3</v>
      </c>
      <c r="K7185" t="s">
        <v>3319</v>
      </c>
    </row>
    <row r="7186" spans="1:11" hidden="1" x14ac:dyDescent="0.25">
      <c r="A7186" s="9">
        <v>46093</v>
      </c>
      <c r="B7186" s="9">
        <v>46093.729629629626</v>
      </c>
      <c r="C7186" s="3" t="s">
        <v>3318</v>
      </c>
      <c r="D7186" s="8" t="s">
        <v>3319</v>
      </c>
      <c r="E7186" s="3" t="s">
        <v>3320</v>
      </c>
      <c r="F7186" s="10" t="s">
        <v>3321</v>
      </c>
      <c r="G7186" s="3">
        <v>3</v>
      </c>
      <c r="H7186" s="25" t="s">
        <v>3322</v>
      </c>
      <c r="I7186">
        <v>1</v>
      </c>
      <c r="J7186">
        <v>3</v>
      </c>
      <c r="K7186" t="s">
        <v>3319</v>
      </c>
    </row>
    <row r="7187" spans="1:11" hidden="1" x14ac:dyDescent="0.25">
      <c r="A7187" s="9">
        <v>46093</v>
      </c>
      <c r="B7187" s="9">
        <v>46093.729629629626</v>
      </c>
      <c r="C7187" s="3" t="s">
        <v>3318</v>
      </c>
      <c r="D7187" s="8" t="s">
        <v>3319</v>
      </c>
      <c r="E7187" s="3" t="s">
        <v>3333</v>
      </c>
      <c r="F7187" s="10" t="s">
        <v>3334</v>
      </c>
      <c r="G7187" s="3">
        <v>4</v>
      </c>
      <c r="H7187" s="25" t="s">
        <v>3322</v>
      </c>
      <c r="I7187">
        <v>1</v>
      </c>
      <c r="J7187">
        <v>4</v>
      </c>
      <c r="K7187" t="s">
        <v>3319</v>
      </c>
    </row>
    <row r="7188" spans="1:11" hidden="1" x14ac:dyDescent="0.25">
      <c r="A7188" s="9">
        <v>46093</v>
      </c>
      <c r="B7188" s="9">
        <v>46093.729629629626</v>
      </c>
      <c r="C7188" s="3" t="s">
        <v>3318</v>
      </c>
      <c r="D7188" s="8" t="s">
        <v>3319</v>
      </c>
      <c r="E7188" s="3" t="s">
        <v>3335</v>
      </c>
      <c r="F7188" s="10" t="s">
        <v>3336</v>
      </c>
      <c r="G7188" s="3">
        <v>3</v>
      </c>
      <c r="H7188" s="25" t="s">
        <v>3322</v>
      </c>
      <c r="I7188">
        <v>1</v>
      </c>
      <c r="J7188">
        <v>3</v>
      </c>
      <c r="K7188" t="s">
        <v>3319</v>
      </c>
    </row>
    <row r="7189" spans="1:11" hidden="1" x14ac:dyDescent="0.25">
      <c r="A7189" s="9">
        <v>46093</v>
      </c>
      <c r="B7189" s="9">
        <v>46093.729629629626</v>
      </c>
      <c r="C7189" s="3" t="s">
        <v>3318</v>
      </c>
      <c r="D7189" s="8" t="s">
        <v>3319</v>
      </c>
      <c r="E7189" s="3" t="s">
        <v>3337</v>
      </c>
      <c r="F7189" s="10" t="s">
        <v>3338</v>
      </c>
      <c r="G7189" s="3">
        <v>4</v>
      </c>
      <c r="H7189" s="25" t="s">
        <v>3322</v>
      </c>
      <c r="I7189">
        <v>1</v>
      </c>
      <c r="J7189">
        <v>4</v>
      </c>
      <c r="K7189" t="s">
        <v>3319</v>
      </c>
    </row>
    <row r="7190" spans="1:11" hidden="1" x14ac:dyDescent="0.25">
      <c r="A7190" s="9">
        <v>46093</v>
      </c>
      <c r="B7190" s="9">
        <v>46093.729629629626</v>
      </c>
      <c r="C7190" s="3" t="s">
        <v>3318</v>
      </c>
      <c r="D7190" s="8" t="s">
        <v>3319</v>
      </c>
      <c r="E7190" s="3" t="s">
        <v>3339</v>
      </c>
      <c r="F7190" s="10" t="s">
        <v>3340</v>
      </c>
      <c r="G7190" s="3">
        <v>3</v>
      </c>
      <c r="H7190" s="25" t="s">
        <v>3322</v>
      </c>
      <c r="I7190">
        <v>1</v>
      </c>
      <c r="J7190">
        <v>3</v>
      </c>
      <c r="K7190" t="s">
        <v>3319</v>
      </c>
    </row>
    <row r="7191" spans="1:11" hidden="1" x14ac:dyDescent="0.25">
      <c r="A7191" s="9">
        <v>46093</v>
      </c>
      <c r="B7191" s="9">
        <v>46093.729629629626</v>
      </c>
      <c r="C7191" s="3" t="s">
        <v>3318</v>
      </c>
      <c r="D7191" s="8" t="s">
        <v>3319</v>
      </c>
      <c r="E7191" s="3" t="s">
        <v>3341</v>
      </c>
      <c r="F7191" s="10" t="s">
        <v>3342</v>
      </c>
      <c r="G7191" s="3">
        <v>3</v>
      </c>
      <c r="H7191" s="25" t="s">
        <v>3322</v>
      </c>
      <c r="I7191">
        <v>1</v>
      </c>
      <c r="J7191">
        <v>3</v>
      </c>
      <c r="K7191" t="s">
        <v>3319</v>
      </c>
    </row>
    <row r="7192" spans="1:11" hidden="1" x14ac:dyDescent="0.25">
      <c r="A7192" s="9">
        <v>46093</v>
      </c>
      <c r="B7192" s="9">
        <v>46093.729629629626</v>
      </c>
      <c r="C7192" s="3" t="s">
        <v>3318</v>
      </c>
      <c r="D7192" s="8" t="s">
        <v>3319</v>
      </c>
      <c r="E7192" s="3" t="s">
        <v>3343</v>
      </c>
      <c r="F7192" s="10" t="s">
        <v>3344</v>
      </c>
      <c r="G7192" s="3">
        <v>3</v>
      </c>
      <c r="H7192" s="25" t="s">
        <v>3322</v>
      </c>
      <c r="I7192">
        <v>1</v>
      </c>
      <c r="J7192">
        <v>3</v>
      </c>
      <c r="K7192" t="s">
        <v>3319</v>
      </c>
    </row>
    <row r="7193" spans="1:11" hidden="1" x14ac:dyDescent="0.25">
      <c r="A7193" s="9">
        <v>46093</v>
      </c>
      <c r="B7193" s="9">
        <v>46093.729629629626</v>
      </c>
      <c r="C7193" s="3" t="s">
        <v>3318</v>
      </c>
      <c r="D7193" s="8" t="s">
        <v>3319</v>
      </c>
      <c r="E7193" s="3" t="s">
        <v>3345</v>
      </c>
      <c r="F7193" s="10" t="s">
        <v>3346</v>
      </c>
      <c r="G7193" s="3">
        <v>3</v>
      </c>
      <c r="H7193" s="25" t="s">
        <v>3322</v>
      </c>
      <c r="I7193">
        <v>1</v>
      </c>
      <c r="J7193">
        <v>3</v>
      </c>
      <c r="K7193" t="s">
        <v>3319</v>
      </c>
    </row>
    <row r="7194" spans="1:11" hidden="1" x14ac:dyDescent="0.25">
      <c r="A7194" s="9">
        <v>46093</v>
      </c>
      <c r="B7194" s="9">
        <v>46093.729629629626</v>
      </c>
      <c r="C7194" s="3" t="s">
        <v>3318</v>
      </c>
      <c r="D7194" s="8" t="s">
        <v>3319</v>
      </c>
      <c r="E7194" s="3" t="s">
        <v>3347</v>
      </c>
      <c r="F7194" s="10" t="s">
        <v>3348</v>
      </c>
      <c r="G7194" s="3">
        <v>12</v>
      </c>
      <c r="H7194" s="25" t="s">
        <v>3322</v>
      </c>
      <c r="I7194">
        <v>12</v>
      </c>
      <c r="J7194">
        <v>1</v>
      </c>
      <c r="K7194" t="s">
        <v>3319</v>
      </c>
    </row>
    <row r="7195" spans="1:11" hidden="1" x14ac:dyDescent="0.25">
      <c r="A7195" s="9">
        <v>46093</v>
      </c>
      <c r="B7195" s="9">
        <v>46093.729629629626</v>
      </c>
      <c r="C7195" s="3" t="s">
        <v>3318</v>
      </c>
      <c r="D7195" s="8" t="s">
        <v>3319</v>
      </c>
      <c r="E7195" s="3" t="s">
        <v>3349</v>
      </c>
      <c r="F7195" s="10" t="s">
        <v>3350</v>
      </c>
      <c r="G7195" s="3">
        <v>4</v>
      </c>
      <c r="H7195" s="25" t="s">
        <v>3322</v>
      </c>
      <c r="I7195">
        <v>1</v>
      </c>
      <c r="J7195">
        <v>4</v>
      </c>
      <c r="K7195" t="s">
        <v>3319</v>
      </c>
    </row>
    <row r="7196" spans="1:11" hidden="1" x14ac:dyDescent="0.25">
      <c r="A7196" s="9">
        <v>46093</v>
      </c>
      <c r="B7196" s="9">
        <v>46093.729629629626</v>
      </c>
      <c r="C7196" s="3" t="s">
        <v>3318</v>
      </c>
      <c r="D7196" s="8" t="s">
        <v>3319</v>
      </c>
      <c r="E7196" s="3" t="s">
        <v>3351</v>
      </c>
      <c r="F7196" s="10" t="s">
        <v>3352</v>
      </c>
      <c r="G7196" s="3">
        <v>4</v>
      </c>
      <c r="H7196" s="25" t="s">
        <v>3322</v>
      </c>
      <c r="I7196">
        <v>1</v>
      </c>
      <c r="J7196">
        <v>4</v>
      </c>
      <c r="K7196" t="s">
        <v>3319</v>
      </c>
    </row>
    <row r="7197" spans="1:11" hidden="1" x14ac:dyDescent="0.25">
      <c r="A7197" s="9">
        <v>46093</v>
      </c>
      <c r="B7197" s="9">
        <v>46093.729629629626</v>
      </c>
      <c r="C7197" s="3" t="s">
        <v>3318</v>
      </c>
      <c r="D7197" s="8" t="s">
        <v>3319</v>
      </c>
      <c r="E7197" s="3" t="s">
        <v>3353</v>
      </c>
      <c r="F7197" s="10" t="s">
        <v>3354</v>
      </c>
      <c r="G7197" s="3">
        <v>6</v>
      </c>
      <c r="H7197" s="25" t="s">
        <v>3322</v>
      </c>
      <c r="I7197">
        <v>1</v>
      </c>
      <c r="J7197">
        <v>6</v>
      </c>
      <c r="K7197" t="s">
        <v>3319</v>
      </c>
    </row>
    <row r="7198" spans="1:11" hidden="1" x14ac:dyDescent="0.25">
      <c r="A7198" s="9">
        <v>46093</v>
      </c>
      <c r="B7198" s="9">
        <v>46093.729629629626</v>
      </c>
      <c r="C7198" s="3" t="s">
        <v>3318</v>
      </c>
      <c r="D7198" s="8" t="s">
        <v>3319</v>
      </c>
      <c r="E7198" s="3" t="s">
        <v>3355</v>
      </c>
      <c r="F7198" s="10" t="s">
        <v>3356</v>
      </c>
      <c r="G7198" s="3">
        <v>3</v>
      </c>
      <c r="H7198" s="25" t="s">
        <v>3322</v>
      </c>
      <c r="I7198">
        <v>1</v>
      </c>
      <c r="J7198">
        <v>3</v>
      </c>
      <c r="K7198" t="s">
        <v>3319</v>
      </c>
    </row>
    <row r="7199" spans="1:11" hidden="1" x14ac:dyDescent="0.25">
      <c r="A7199" s="9">
        <v>46093</v>
      </c>
      <c r="B7199" s="9">
        <v>46093.729629629626</v>
      </c>
      <c r="C7199" s="3" t="s">
        <v>3318</v>
      </c>
      <c r="D7199" s="8" t="s">
        <v>3319</v>
      </c>
      <c r="E7199" s="3" t="s">
        <v>3357</v>
      </c>
      <c r="F7199" s="10" t="s">
        <v>3358</v>
      </c>
      <c r="G7199" s="3">
        <v>8</v>
      </c>
      <c r="H7199" s="25" t="s">
        <v>3322</v>
      </c>
      <c r="I7199">
        <v>1</v>
      </c>
      <c r="J7199">
        <v>8</v>
      </c>
      <c r="K7199" t="s">
        <v>3319</v>
      </c>
    </row>
    <row r="7200" spans="1:11" hidden="1" x14ac:dyDescent="0.25">
      <c r="A7200" s="9">
        <v>46093</v>
      </c>
      <c r="B7200" s="9">
        <v>46093.729629629626</v>
      </c>
      <c r="C7200" s="3" t="s">
        <v>3318</v>
      </c>
      <c r="D7200" s="8" t="s">
        <v>3319</v>
      </c>
      <c r="E7200" s="3" t="s">
        <v>3359</v>
      </c>
      <c r="F7200" s="10" t="s">
        <v>3360</v>
      </c>
      <c r="G7200" s="3">
        <v>3</v>
      </c>
      <c r="H7200" s="25" t="s">
        <v>3322</v>
      </c>
      <c r="I7200">
        <v>1</v>
      </c>
      <c r="J7200">
        <v>3</v>
      </c>
      <c r="K7200" t="s">
        <v>3319</v>
      </c>
    </row>
    <row r="7201" spans="1:11" hidden="1" x14ac:dyDescent="0.25">
      <c r="A7201" s="9">
        <v>46093</v>
      </c>
      <c r="B7201" s="9">
        <v>46093.729629629626</v>
      </c>
      <c r="C7201" s="3" t="s">
        <v>3318</v>
      </c>
      <c r="D7201" s="8" t="s">
        <v>3319</v>
      </c>
      <c r="E7201" s="3" t="s">
        <v>3361</v>
      </c>
      <c r="F7201" s="10" t="s">
        <v>3362</v>
      </c>
      <c r="G7201" s="3">
        <v>3</v>
      </c>
      <c r="H7201" s="25" t="s">
        <v>3322</v>
      </c>
      <c r="I7201">
        <v>1</v>
      </c>
      <c r="J7201">
        <v>3</v>
      </c>
      <c r="K7201" t="s">
        <v>3319</v>
      </c>
    </row>
    <row r="7202" spans="1:11" hidden="1" x14ac:dyDescent="0.25">
      <c r="A7202" s="9">
        <v>46093</v>
      </c>
      <c r="B7202" s="9">
        <v>46093.729629629626</v>
      </c>
      <c r="C7202" s="3" t="s">
        <v>3318</v>
      </c>
      <c r="D7202" s="8" t="s">
        <v>3319</v>
      </c>
      <c r="E7202" s="3" t="s">
        <v>3363</v>
      </c>
      <c r="F7202" s="10" t="s">
        <v>3364</v>
      </c>
      <c r="G7202" s="3">
        <v>6</v>
      </c>
      <c r="H7202" s="25" t="s">
        <v>3322</v>
      </c>
      <c r="I7202">
        <v>1</v>
      </c>
      <c r="J7202">
        <v>6</v>
      </c>
      <c r="K7202" t="s">
        <v>3319</v>
      </c>
    </row>
    <row r="7203" spans="1:11" hidden="1" x14ac:dyDescent="0.25">
      <c r="A7203" s="9">
        <v>46093</v>
      </c>
      <c r="B7203" s="9">
        <v>46093.729629629626</v>
      </c>
      <c r="C7203" s="3" t="s">
        <v>3318</v>
      </c>
      <c r="D7203" s="8" t="s">
        <v>3319</v>
      </c>
      <c r="E7203" s="3" t="s">
        <v>3365</v>
      </c>
      <c r="F7203" s="10" t="s">
        <v>3366</v>
      </c>
      <c r="G7203" s="3">
        <v>3</v>
      </c>
      <c r="H7203" s="25" t="s">
        <v>3322</v>
      </c>
      <c r="I7203">
        <v>1</v>
      </c>
      <c r="J7203">
        <v>3</v>
      </c>
      <c r="K7203" t="s">
        <v>3319</v>
      </c>
    </row>
    <row r="7204" spans="1:11" hidden="1" x14ac:dyDescent="0.25">
      <c r="A7204" s="9">
        <v>46093</v>
      </c>
      <c r="B7204" s="9">
        <v>46093.729629629626</v>
      </c>
      <c r="C7204" s="3" t="s">
        <v>3318</v>
      </c>
      <c r="D7204" s="8" t="s">
        <v>3319</v>
      </c>
      <c r="E7204" s="3" t="s">
        <v>3367</v>
      </c>
      <c r="F7204" s="10" t="s">
        <v>3368</v>
      </c>
      <c r="G7204" s="3">
        <v>6</v>
      </c>
      <c r="H7204" s="25" t="s">
        <v>3322</v>
      </c>
      <c r="I7204">
        <v>1</v>
      </c>
      <c r="J7204">
        <v>6</v>
      </c>
      <c r="K7204" t="s">
        <v>3319</v>
      </c>
    </row>
    <row r="7205" spans="1:11" hidden="1" x14ac:dyDescent="0.25">
      <c r="A7205" s="9">
        <v>46093</v>
      </c>
      <c r="B7205" s="9">
        <v>46093.729629629626</v>
      </c>
      <c r="C7205" s="3" t="s">
        <v>3318</v>
      </c>
      <c r="D7205" s="8" t="s">
        <v>3319</v>
      </c>
      <c r="E7205" s="3" t="s">
        <v>3369</v>
      </c>
      <c r="F7205" s="10" t="s">
        <v>3370</v>
      </c>
      <c r="G7205" s="3">
        <v>6</v>
      </c>
      <c r="H7205" s="25" t="s">
        <v>3322</v>
      </c>
      <c r="I7205">
        <v>1</v>
      </c>
      <c r="J7205">
        <v>6</v>
      </c>
      <c r="K7205" t="s">
        <v>3319</v>
      </c>
    </row>
    <row r="7206" spans="1:11" hidden="1" x14ac:dyDescent="0.25">
      <c r="A7206" s="9">
        <v>46093</v>
      </c>
      <c r="B7206" s="9">
        <v>46093.729629629626</v>
      </c>
      <c r="C7206" s="3" t="s">
        <v>3318</v>
      </c>
      <c r="D7206" s="8" t="s">
        <v>3319</v>
      </c>
      <c r="E7206" s="3" t="s">
        <v>3371</v>
      </c>
      <c r="F7206" s="10" t="s">
        <v>3372</v>
      </c>
      <c r="G7206" s="3">
        <v>4</v>
      </c>
      <c r="H7206" s="25" t="s">
        <v>3322</v>
      </c>
      <c r="I7206">
        <v>1</v>
      </c>
      <c r="J7206">
        <v>4</v>
      </c>
      <c r="K7206" t="s">
        <v>3319</v>
      </c>
    </row>
    <row r="7207" spans="1:11" hidden="1" x14ac:dyDescent="0.25">
      <c r="A7207" s="9">
        <v>46093</v>
      </c>
      <c r="B7207" s="9">
        <v>46093.729629629626</v>
      </c>
      <c r="C7207" s="3" t="s">
        <v>3318</v>
      </c>
      <c r="D7207" s="8" t="s">
        <v>3319</v>
      </c>
      <c r="E7207" s="3" t="s">
        <v>3373</v>
      </c>
      <c r="F7207" s="10" t="s">
        <v>3374</v>
      </c>
      <c r="G7207" s="3">
        <v>4</v>
      </c>
      <c r="H7207" s="25" t="s">
        <v>3322</v>
      </c>
      <c r="I7207">
        <v>1</v>
      </c>
      <c r="J7207">
        <v>4</v>
      </c>
      <c r="K7207" t="s">
        <v>3319</v>
      </c>
    </row>
    <row r="7208" spans="1:11" hidden="1" x14ac:dyDescent="0.25">
      <c r="A7208" s="9">
        <v>46093</v>
      </c>
      <c r="B7208" s="9">
        <v>46093.729629629626</v>
      </c>
      <c r="C7208" s="3" t="s">
        <v>3318</v>
      </c>
      <c r="D7208" s="8" t="s">
        <v>3319</v>
      </c>
      <c r="E7208" s="3" t="s">
        <v>3375</v>
      </c>
      <c r="F7208" s="10" t="s">
        <v>3376</v>
      </c>
      <c r="G7208" s="3">
        <v>3</v>
      </c>
      <c r="H7208" s="25" t="s">
        <v>3322</v>
      </c>
      <c r="I7208">
        <v>1</v>
      </c>
      <c r="J7208">
        <v>3</v>
      </c>
      <c r="K7208" t="s">
        <v>3319</v>
      </c>
    </row>
    <row r="7209" spans="1:11" hidden="1" x14ac:dyDescent="0.25">
      <c r="A7209" s="9">
        <v>46093</v>
      </c>
      <c r="B7209" s="9">
        <v>46093.729629629626</v>
      </c>
      <c r="C7209" s="3" t="s">
        <v>3318</v>
      </c>
      <c r="D7209" s="8" t="s">
        <v>3319</v>
      </c>
      <c r="E7209" s="3" t="s">
        <v>3377</v>
      </c>
      <c r="F7209" s="10" t="s">
        <v>3378</v>
      </c>
      <c r="G7209" s="3">
        <v>4</v>
      </c>
      <c r="H7209" s="25" t="s">
        <v>3322</v>
      </c>
      <c r="I7209">
        <v>1</v>
      </c>
      <c r="J7209">
        <v>4</v>
      </c>
      <c r="K7209" t="s">
        <v>3319</v>
      </c>
    </row>
    <row r="7210" spans="1:11" hidden="1" x14ac:dyDescent="0.25">
      <c r="A7210" s="9">
        <v>46093</v>
      </c>
      <c r="B7210" s="9">
        <v>46093.729629629626</v>
      </c>
      <c r="C7210" s="3" t="s">
        <v>3318</v>
      </c>
      <c r="D7210" s="8" t="s">
        <v>3319</v>
      </c>
      <c r="E7210" s="3" t="s">
        <v>3323</v>
      </c>
      <c r="F7210" s="10" t="s">
        <v>3324</v>
      </c>
      <c r="G7210" s="3">
        <v>6</v>
      </c>
      <c r="H7210" s="25" t="s">
        <v>3322</v>
      </c>
      <c r="I7210">
        <v>1</v>
      </c>
      <c r="J7210">
        <v>6</v>
      </c>
      <c r="K7210" t="s">
        <v>3319</v>
      </c>
    </row>
    <row r="7211" spans="1:11" hidden="1" x14ac:dyDescent="0.25">
      <c r="A7211" s="9">
        <v>46093</v>
      </c>
      <c r="B7211" s="9">
        <v>46093.729629629626</v>
      </c>
      <c r="C7211" s="3" t="s">
        <v>3318</v>
      </c>
      <c r="D7211" s="8" t="s">
        <v>3319</v>
      </c>
      <c r="E7211" s="3" t="s">
        <v>3325</v>
      </c>
      <c r="F7211" s="10" t="s">
        <v>3326</v>
      </c>
      <c r="G7211" s="3">
        <v>3</v>
      </c>
      <c r="H7211" s="25" t="s">
        <v>3322</v>
      </c>
      <c r="I7211">
        <v>1</v>
      </c>
      <c r="J7211">
        <v>3</v>
      </c>
      <c r="K7211" t="s">
        <v>3319</v>
      </c>
    </row>
    <row r="7212" spans="1:11" hidden="1" x14ac:dyDescent="0.25">
      <c r="A7212" s="9">
        <v>46093</v>
      </c>
      <c r="B7212" s="9">
        <v>46093.729629629626</v>
      </c>
      <c r="C7212" s="3" t="s">
        <v>3318</v>
      </c>
      <c r="D7212" s="8" t="s">
        <v>3319</v>
      </c>
      <c r="E7212" s="3" t="s">
        <v>3327</v>
      </c>
      <c r="F7212" s="10" t="s">
        <v>3328</v>
      </c>
      <c r="G7212" s="3">
        <v>6</v>
      </c>
      <c r="H7212" s="25" t="s">
        <v>3322</v>
      </c>
      <c r="I7212">
        <v>1</v>
      </c>
      <c r="J7212">
        <v>6</v>
      </c>
      <c r="K7212" t="s">
        <v>3319</v>
      </c>
    </row>
    <row r="7213" spans="1:11" hidden="1" x14ac:dyDescent="0.25">
      <c r="A7213" s="9">
        <v>46093</v>
      </c>
      <c r="B7213" s="9">
        <v>46093.729629629626</v>
      </c>
      <c r="C7213" s="3" t="s">
        <v>3318</v>
      </c>
      <c r="D7213" s="8" t="s">
        <v>3319</v>
      </c>
      <c r="E7213" s="3" t="s">
        <v>3329</v>
      </c>
      <c r="F7213" s="10" t="s">
        <v>3330</v>
      </c>
      <c r="G7213" s="3">
        <v>3</v>
      </c>
      <c r="H7213" s="25" t="s">
        <v>3322</v>
      </c>
      <c r="I7213">
        <v>1</v>
      </c>
      <c r="J7213">
        <v>3</v>
      </c>
      <c r="K7213" t="s">
        <v>3319</v>
      </c>
    </row>
    <row r="7214" spans="1:11" hidden="1" x14ac:dyDescent="0.25">
      <c r="A7214" s="9">
        <v>46093</v>
      </c>
      <c r="B7214" s="9">
        <v>46093.729629629626</v>
      </c>
      <c r="C7214" s="3" t="s">
        <v>3318</v>
      </c>
      <c r="D7214" s="8" t="s">
        <v>3319</v>
      </c>
      <c r="E7214" s="3" t="s">
        <v>3331</v>
      </c>
      <c r="F7214" s="10" t="s">
        <v>3332</v>
      </c>
      <c r="G7214" s="3">
        <v>4</v>
      </c>
      <c r="H7214" s="25" t="s">
        <v>3322</v>
      </c>
      <c r="I7214">
        <v>1</v>
      </c>
      <c r="J7214">
        <v>4</v>
      </c>
      <c r="K7214" t="s">
        <v>3319</v>
      </c>
    </row>
    <row r="7215" spans="1:11" hidden="1" x14ac:dyDescent="0.25">
      <c r="A7215" s="9">
        <v>46093</v>
      </c>
      <c r="B7215" s="9">
        <v>46093.729629629626</v>
      </c>
      <c r="C7215" s="3" t="s">
        <v>3318</v>
      </c>
      <c r="D7215" s="8" t="s">
        <v>3319</v>
      </c>
      <c r="E7215" s="3" t="s">
        <v>3379</v>
      </c>
      <c r="F7215" s="10" t="s">
        <v>3380</v>
      </c>
      <c r="G7215" s="3">
        <v>3</v>
      </c>
      <c r="H7215" s="25" t="s">
        <v>3322</v>
      </c>
      <c r="I7215">
        <v>1</v>
      </c>
      <c r="J7215">
        <v>3</v>
      </c>
      <c r="K7215" t="s">
        <v>3319</v>
      </c>
    </row>
    <row r="7216" spans="1:11" hidden="1" x14ac:dyDescent="0.25">
      <c r="A7216" s="9">
        <v>46093</v>
      </c>
      <c r="B7216" s="9">
        <v>46093.729629629626</v>
      </c>
      <c r="C7216" s="3" t="s">
        <v>3318</v>
      </c>
      <c r="D7216" s="8" t="s">
        <v>3319</v>
      </c>
      <c r="E7216" s="3" t="s">
        <v>3381</v>
      </c>
      <c r="F7216" s="10" t="s">
        <v>3382</v>
      </c>
      <c r="G7216" s="3">
        <v>3</v>
      </c>
      <c r="H7216" s="25" t="s">
        <v>3322</v>
      </c>
      <c r="I7216">
        <v>1</v>
      </c>
      <c r="J7216">
        <v>3</v>
      </c>
      <c r="K7216" t="s">
        <v>3319</v>
      </c>
    </row>
    <row r="7217" spans="1:11" hidden="1" x14ac:dyDescent="0.25">
      <c r="A7217" s="9">
        <v>46093</v>
      </c>
      <c r="B7217" s="9">
        <v>46093.729629629626</v>
      </c>
      <c r="C7217" s="3" t="s">
        <v>3318</v>
      </c>
      <c r="D7217" s="8" t="s">
        <v>3319</v>
      </c>
      <c r="E7217" s="3" t="s">
        <v>3383</v>
      </c>
      <c r="F7217" s="10" t="s">
        <v>3384</v>
      </c>
      <c r="G7217" s="3">
        <v>3</v>
      </c>
      <c r="H7217" s="25" t="s">
        <v>3322</v>
      </c>
      <c r="I7217">
        <v>1</v>
      </c>
      <c r="J7217">
        <v>3</v>
      </c>
      <c r="K7217" t="s">
        <v>3319</v>
      </c>
    </row>
    <row r="7218" spans="1:11" hidden="1" x14ac:dyDescent="0.25">
      <c r="A7218" s="9">
        <v>46093</v>
      </c>
      <c r="B7218" s="9">
        <v>46093.729629629626</v>
      </c>
      <c r="C7218" s="3" t="s">
        <v>3318</v>
      </c>
      <c r="D7218" s="8" t="s">
        <v>3319</v>
      </c>
      <c r="E7218" s="3" t="s">
        <v>3385</v>
      </c>
      <c r="F7218" s="10" t="s">
        <v>3386</v>
      </c>
      <c r="G7218" s="3">
        <v>3</v>
      </c>
      <c r="H7218" s="25" t="s">
        <v>3322</v>
      </c>
      <c r="I7218">
        <v>1</v>
      </c>
      <c r="J7218">
        <v>3</v>
      </c>
      <c r="K7218" t="s">
        <v>3319</v>
      </c>
    </row>
    <row r="7219" spans="1:11" hidden="1" x14ac:dyDescent="0.25">
      <c r="A7219" s="9">
        <v>46093</v>
      </c>
      <c r="B7219" s="9">
        <v>46093.729629629626</v>
      </c>
      <c r="C7219" s="3" t="s">
        <v>3318</v>
      </c>
      <c r="D7219" s="8" t="s">
        <v>3319</v>
      </c>
      <c r="E7219" s="3" t="s">
        <v>3387</v>
      </c>
      <c r="F7219" s="10" t="s">
        <v>3388</v>
      </c>
      <c r="G7219" s="3">
        <v>3</v>
      </c>
      <c r="H7219" s="25" t="s">
        <v>3322</v>
      </c>
      <c r="I7219">
        <v>1</v>
      </c>
      <c r="J7219">
        <v>3</v>
      </c>
      <c r="K7219" t="s">
        <v>3319</v>
      </c>
    </row>
    <row r="7220" spans="1:11" hidden="1" x14ac:dyDescent="0.25">
      <c r="A7220" s="9">
        <v>46093</v>
      </c>
      <c r="B7220" s="9">
        <v>46093.729629629626</v>
      </c>
      <c r="C7220" s="3" t="s">
        <v>3318</v>
      </c>
      <c r="D7220" s="8" t="s">
        <v>3319</v>
      </c>
      <c r="E7220" s="3" t="s">
        <v>3389</v>
      </c>
      <c r="F7220" s="10" t="s">
        <v>3390</v>
      </c>
      <c r="G7220" s="3">
        <v>3</v>
      </c>
      <c r="H7220" s="25" t="s">
        <v>3322</v>
      </c>
      <c r="I7220">
        <v>1</v>
      </c>
      <c r="J7220">
        <v>3</v>
      </c>
      <c r="K7220" t="s">
        <v>3319</v>
      </c>
    </row>
    <row r="7221" spans="1:11" hidden="1" x14ac:dyDescent="0.25">
      <c r="A7221" s="9">
        <v>46093</v>
      </c>
      <c r="B7221" s="9">
        <v>46093.729629629626</v>
      </c>
      <c r="C7221" s="3" t="s">
        <v>3318</v>
      </c>
      <c r="D7221" s="8" t="s">
        <v>3319</v>
      </c>
      <c r="E7221" s="3" t="s">
        <v>3391</v>
      </c>
      <c r="F7221" s="10" t="s">
        <v>3392</v>
      </c>
      <c r="G7221" s="3">
        <v>24</v>
      </c>
      <c r="H7221" s="25" t="s">
        <v>3322</v>
      </c>
      <c r="I7221">
        <v>1</v>
      </c>
      <c r="J7221">
        <v>24</v>
      </c>
      <c r="K7221" t="s">
        <v>3319</v>
      </c>
    </row>
    <row r="7222" spans="1:11" hidden="1" x14ac:dyDescent="0.25">
      <c r="A7222" s="9">
        <v>46093</v>
      </c>
      <c r="B7222" s="9">
        <v>46093.729629629626</v>
      </c>
      <c r="C7222" s="3" t="s">
        <v>3318</v>
      </c>
      <c r="D7222" s="8" t="s">
        <v>3319</v>
      </c>
      <c r="E7222" s="3" t="s">
        <v>3393</v>
      </c>
      <c r="F7222" s="10" t="s">
        <v>3394</v>
      </c>
      <c r="G7222" s="3">
        <v>76</v>
      </c>
      <c r="H7222" s="25" t="s">
        <v>3322</v>
      </c>
      <c r="I7222">
        <v>1</v>
      </c>
      <c r="J7222">
        <v>76</v>
      </c>
      <c r="K7222" t="s">
        <v>3319</v>
      </c>
    </row>
    <row r="7223" spans="1:11" hidden="1" x14ac:dyDescent="0.25">
      <c r="A7223" s="9">
        <v>46093</v>
      </c>
      <c r="B7223" s="9">
        <v>46093.729629629626</v>
      </c>
      <c r="C7223" s="3" t="s">
        <v>3318</v>
      </c>
      <c r="D7223" s="8" t="s">
        <v>3319</v>
      </c>
      <c r="E7223" s="3" t="s">
        <v>3395</v>
      </c>
      <c r="F7223" s="10" t="s">
        <v>3396</v>
      </c>
      <c r="G7223" s="3">
        <v>12</v>
      </c>
      <c r="H7223" s="25" t="s">
        <v>3322</v>
      </c>
      <c r="I7223">
        <v>1</v>
      </c>
      <c r="J7223">
        <v>12</v>
      </c>
      <c r="K7223" t="s">
        <v>3319</v>
      </c>
    </row>
    <row r="7224" spans="1:11" hidden="1" x14ac:dyDescent="0.25">
      <c r="A7224" s="9">
        <v>46092</v>
      </c>
      <c r="B7224" s="9">
        <v>46092.338831018518</v>
      </c>
      <c r="C7224" s="3" t="s">
        <v>3173</v>
      </c>
      <c r="D7224" s="8" t="s">
        <v>772</v>
      </c>
      <c r="E7224" s="3" t="s">
        <v>2452</v>
      </c>
      <c r="F7224" s="10" t="s">
        <v>2453</v>
      </c>
      <c r="G7224" s="3">
        <v>12</v>
      </c>
      <c r="H7224" s="25" t="s">
        <v>319</v>
      </c>
      <c r="I7224">
        <v>1</v>
      </c>
      <c r="J7224">
        <v>12</v>
      </c>
      <c r="K7224" t="s">
        <v>772</v>
      </c>
    </row>
    <row r="7225" spans="1:11" hidden="1" x14ac:dyDescent="0.25">
      <c r="A7225" s="9">
        <v>46092</v>
      </c>
      <c r="B7225" s="9">
        <v>46092.338831018518</v>
      </c>
      <c r="C7225" s="3" t="s">
        <v>3173</v>
      </c>
      <c r="D7225" s="8" t="s">
        <v>772</v>
      </c>
      <c r="E7225" s="3" t="s">
        <v>2454</v>
      </c>
      <c r="F7225" s="10" t="s">
        <v>2455</v>
      </c>
      <c r="G7225" s="3">
        <v>24</v>
      </c>
      <c r="H7225" s="25" t="s">
        <v>319</v>
      </c>
      <c r="I7225">
        <v>1</v>
      </c>
      <c r="J7225">
        <v>24</v>
      </c>
      <c r="K7225" t="s">
        <v>772</v>
      </c>
    </row>
    <row r="7226" spans="1:11" hidden="1" x14ac:dyDescent="0.25">
      <c r="A7226" s="9">
        <v>46092</v>
      </c>
      <c r="B7226" s="9">
        <v>46092.338831018518</v>
      </c>
      <c r="C7226" s="3" t="s">
        <v>3173</v>
      </c>
      <c r="D7226" s="8" t="s">
        <v>772</v>
      </c>
      <c r="E7226" s="3" t="s">
        <v>790</v>
      </c>
      <c r="F7226" s="10" t="s">
        <v>1374</v>
      </c>
      <c r="G7226" s="3">
        <v>24</v>
      </c>
      <c r="H7226" s="25" t="s">
        <v>319</v>
      </c>
      <c r="I7226">
        <v>12</v>
      </c>
      <c r="J7226">
        <v>2</v>
      </c>
      <c r="K7226" t="s">
        <v>772</v>
      </c>
    </row>
    <row r="7227" spans="1:11" hidden="1" x14ac:dyDescent="0.25">
      <c r="A7227" s="9">
        <v>46092</v>
      </c>
      <c r="B7227" s="9">
        <v>46092.338831018518</v>
      </c>
      <c r="C7227" s="3" t="s">
        <v>3173</v>
      </c>
      <c r="D7227" s="8" t="s">
        <v>772</v>
      </c>
      <c r="E7227" s="3" t="s">
        <v>2456</v>
      </c>
      <c r="F7227" s="10" t="s">
        <v>2457</v>
      </c>
      <c r="G7227" s="3">
        <v>36</v>
      </c>
      <c r="H7227" s="25" t="s">
        <v>319</v>
      </c>
      <c r="I7227">
        <v>36</v>
      </c>
      <c r="J7227">
        <v>1</v>
      </c>
      <c r="K7227" t="s">
        <v>772</v>
      </c>
    </row>
    <row r="7228" spans="1:11" hidden="1" x14ac:dyDescent="0.25">
      <c r="A7228" s="9">
        <v>46092</v>
      </c>
      <c r="B7228" s="9">
        <v>46092.338831018518</v>
      </c>
      <c r="C7228" s="3" t="s">
        <v>3173</v>
      </c>
      <c r="D7228" s="8" t="s">
        <v>772</v>
      </c>
      <c r="E7228" s="3" t="s">
        <v>2458</v>
      </c>
      <c r="F7228" s="10" t="s">
        <v>2459</v>
      </c>
      <c r="G7228" s="3">
        <v>144</v>
      </c>
      <c r="H7228" s="25" t="s">
        <v>319</v>
      </c>
      <c r="I7228">
        <v>48</v>
      </c>
      <c r="J7228">
        <v>3</v>
      </c>
      <c r="K7228" t="s">
        <v>772</v>
      </c>
    </row>
    <row r="7229" spans="1:11" hidden="1" x14ac:dyDescent="0.25">
      <c r="A7229" s="9">
        <v>46092</v>
      </c>
      <c r="B7229" s="9">
        <v>46092.338831018518</v>
      </c>
      <c r="C7229" s="3" t="s">
        <v>3173</v>
      </c>
      <c r="D7229" s="8" t="s">
        <v>772</v>
      </c>
      <c r="E7229" s="3" t="s">
        <v>2444</v>
      </c>
      <c r="F7229" s="10" t="s">
        <v>2445</v>
      </c>
      <c r="G7229" s="3">
        <v>24</v>
      </c>
      <c r="H7229" s="25" t="s">
        <v>319</v>
      </c>
      <c r="I7229">
        <v>1</v>
      </c>
      <c r="J7229">
        <v>24</v>
      </c>
      <c r="K7229" t="s">
        <v>772</v>
      </c>
    </row>
    <row r="7230" spans="1:11" hidden="1" x14ac:dyDescent="0.25">
      <c r="A7230" s="9">
        <v>46092</v>
      </c>
      <c r="B7230" s="9">
        <v>46092.338831018518</v>
      </c>
      <c r="C7230" s="3" t="s">
        <v>3173</v>
      </c>
      <c r="D7230" s="8" t="s">
        <v>772</v>
      </c>
      <c r="E7230" s="3" t="s">
        <v>803</v>
      </c>
      <c r="F7230" s="10" t="s">
        <v>804</v>
      </c>
      <c r="G7230" s="3">
        <v>6</v>
      </c>
      <c r="H7230" s="25" t="s">
        <v>319</v>
      </c>
      <c r="I7230">
        <v>1</v>
      </c>
      <c r="J7230">
        <v>6</v>
      </c>
      <c r="K7230" t="s">
        <v>772</v>
      </c>
    </row>
    <row r="7231" spans="1:11" hidden="1" x14ac:dyDescent="0.25">
      <c r="A7231" s="9">
        <v>46092</v>
      </c>
      <c r="B7231" s="9">
        <v>46092.338831018518</v>
      </c>
      <c r="C7231" s="3" t="s">
        <v>3173</v>
      </c>
      <c r="D7231" s="8" t="s">
        <v>772</v>
      </c>
      <c r="E7231" s="3" t="s">
        <v>2446</v>
      </c>
      <c r="F7231" s="10" t="s">
        <v>2447</v>
      </c>
      <c r="G7231" s="3">
        <v>12</v>
      </c>
      <c r="H7231" s="25" t="s">
        <v>319</v>
      </c>
      <c r="I7231">
        <v>12</v>
      </c>
      <c r="J7231">
        <v>1</v>
      </c>
      <c r="K7231" t="s">
        <v>772</v>
      </c>
    </row>
    <row r="7232" spans="1:11" hidden="1" x14ac:dyDescent="0.25">
      <c r="A7232" s="9">
        <v>46092</v>
      </c>
      <c r="B7232" s="9">
        <v>46092.338831018518</v>
      </c>
      <c r="C7232" s="3" t="s">
        <v>3173</v>
      </c>
      <c r="D7232" s="8" t="s">
        <v>772</v>
      </c>
      <c r="E7232" s="3" t="s">
        <v>2448</v>
      </c>
      <c r="F7232" s="10" t="s">
        <v>2449</v>
      </c>
      <c r="G7232" s="3">
        <v>12</v>
      </c>
      <c r="H7232" s="25" t="s">
        <v>319</v>
      </c>
      <c r="I7232">
        <v>1</v>
      </c>
      <c r="J7232">
        <v>12</v>
      </c>
      <c r="K7232" t="s">
        <v>772</v>
      </c>
    </row>
    <row r="7233" spans="1:11" hidden="1" x14ac:dyDescent="0.25">
      <c r="A7233" s="9">
        <v>46092</v>
      </c>
      <c r="B7233" s="9">
        <v>46092.338831018518</v>
      </c>
      <c r="C7233" s="3" t="s">
        <v>3173</v>
      </c>
      <c r="D7233" s="8" t="s">
        <v>772</v>
      </c>
      <c r="E7233" s="3" t="s">
        <v>2466</v>
      </c>
      <c r="F7233" s="10" t="s">
        <v>2467</v>
      </c>
      <c r="G7233" s="3">
        <v>6</v>
      </c>
      <c r="H7233" s="25" t="s">
        <v>319</v>
      </c>
      <c r="I7233">
        <v>1</v>
      </c>
      <c r="J7233">
        <v>6</v>
      </c>
      <c r="K7233" t="s">
        <v>772</v>
      </c>
    </row>
    <row r="7234" spans="1:11" hidden="1" x14ac:dyDescent="0.25">
      <c r="A7234" s="9">
        <v>46092</v>
      </c>
      <c r="B7234" s="9">
        <v>46092.338831018518</v>
      </c>
      <c r="C7234" s="3" t="s">
        <v>3173</v>
      </c>
      <c r="D7234" s="8" t="s">
        <v>772</v>
      </c>
      <c r="E7234" s="3" t="s">
        <v>2468</v>
      </c>
      <c r="F7234" s="10" t="s">
        <v>2469</v>
      </c>
      <c r="G7234" s="3">
        <v>12</v>
      </c>
      <c r="H7234" s="25" t="s">
        <v>319</v>
      </c>
      <c r="I7234">
        <v>12</v>
      </c>
      <c r="J7234">
        <v>1</v>
      </c>
      <c r="K7234" t="s">
        <v>772</v>
      </c>
    </row>
    <row r="7235" spans="1:11" hidden="1" x14ac:dyDescent="0.25">
      <c r="A7235" s="9">
        <v>46092</v>
      </c>
      <c r="B7235" s="9">
        <v>46092.338831018518</v>
      </c>
      <c r="C7235" s="3" t="s">
        <v>3173</v>
      </c>
      <c r="D7235" s="8" t="s">
        <v>772</v>
      </c>
      <c r="E7235" s="3" t="s">
        <v>2460</v>
      </c>
      <c r="F7235" s="10" t="s">
        <v>2461</v>
      </c>
      <c r="G7235" s="3">
        <v>12</v>
      </c>
      <c r="H7235" s="25" t="s">
        <v>319</v>
      </c>
      <c r="I7235">
        <v>12</v>
      </c>
      <c r="J7235">
        <v>1</v>
      </c>
      <c r="K7235" t="s">
        <v>772</v>
      </c>
    </row>
    <row r="7236" spans="1:11" hidden="1" x14ac:dyDescent="0.25">
      <c r="A7236" s="9">
        <v>46092</v>
      </c>
      <c r="B7236" s="9">
        <v>46092.338831018518</v>
      </c>
      <c r="C7236" s="3" t="s">
        <v>3173</v>
      </c>
      <c r="D7236" s="8" t="s">
        <v>772</v>
      </c>
      <c r="E7236" s="3" t="s">
        <v>2462</v>
      </c>
      <c r="F7236" s="10" t="s">
        <v>2463</v>
      </c>
      <c r="G7236" s="3">
        <v>48</v>
      </c>
      <c r="H7236" s="25" t="s">
        <v>319</v>
      </c>
      <c r="I7236">
        <v>48</v>
      </c>
      <c r="J7236">
        <v>1</v>
      </c>
      <c r="K7236" t="s">
        <v>772</v>
      </c>
    </row>
    <row r="7237" spans="1:11" hidden="1" x14ac:dyDescent="0.25">
      <c r="A7237" s="9">
        <v>46092</v>
      </c>
      <c r="B7237" s="9">
        <v>46092.338831018518</v>
      </c>
      <c r="C7237" s="3" t="s">
        <v>3173</v>
      </c>
      <c r="D7237" s="8" t="s">
        <v>772</v>
      </c>
      <c r="E7237" s="3" t="s">
        <v>2464</v>
      </c>
      <c r="F7237" s="10" t="s">
        <v>2465</v>
      </c>
      <c r="G7237" s="3">
        <v>12</v>
      </c>
      <c r="H7237" s="25" t="s">
        <v>319</v>
      </c>
      <c r="I7237">
        <v>12</v>
      </c>
      <c r="J7237">
        <v>1</v>
      </c>
      <c r="K7237" t="s">
        <v>772</v>
      </c>
    </row>
    <row r="7238" spans="1:11" hidden="1" x14ac:dyDescent="0.25">
      <c r="A7238" s="9">
        <v>46092</v>
      </c>
      <c r="B7238" s="9">
        <v>46092.338831018518</v>
      </c>
      <c r="C7238" s="3" t="s">
        <v>3173</v>
      </c>
      <c r="D7238" s="8" t="s">
        <v>772</v>
      </c>
      <c r="E7238" s="3" t="s">
        <v>2442</v>
      </c>
      <c r="F7238" s="10" t="s">
        <v>2443</v>
      </c>
      <c r="G7238" s="3">
        <v>72</v>
      </c>
      <c r="H7238" s="25" t="s">
        <v>319</v>
      </c>
      <c r="I7238">
        <v>24</v>
      </c>
      <c r="J7238">
        <v>3</v>
      </c>
      <c r="K7238" t="s">
        <v>772</v>
      </c>
    </row>
    <row r="7239" spans="1:11" hidden="1" x14ac:dyDescent="0.25">
      <c r="A7239" s="9">
        <v>46092</v>
      </c>
      <c r="B7239" s="9">
        <v>46092.338831018518</v>
      </c>
      <c r="C7239" s="3" t="s">
        <v>3173</v>
      </c>
      <c r="D7239" s="8" t="s">
        <v>772</v>
      </c>
      <c r="E7239" s="3" t="s">
        <v>807</v>
      </c>
      <c r="F7239" s="10" t="s">
        <v>808</v>
      </c>
      <c r="G7239" s="3">
        <v>24</v>
      </c>
      <c r="H7239" s="25" t="s">
        <v>319</v>
      </c>
      <c r="I7239">
        <v>12</v>
      </c>
      <c r="J7239">
        <v>2</v>
      </c>
      <c r="K7239" t="s">
        <v>772</v>
      </c>
    </row>
    <row r="7240" spans="1:11" hidden="1" x14ac:dyDescent="0.25">
      <c r="A7240" s="9">
        <v>46092</v>
      </c>
      <c r="B7240" s="9">
        <v>46092.338831018518</v>
      </c>
      <c r="C7240" s="3" t="s">
        <v>3173</v>
      </c>
      <c r="D7240" s="8" t="s">
        <v>772</v>
      </c>
      <c r="E7240" s="3" t="s">
        <v>2438</v>
      </c>
      <c r="F7240" s="10" t="s">
        <v>2439</v>
      </c>
      <c r="G7240" s="3">
        <v>6</v>
      </c>
      <c r="H7240" s="25" t="s">
        <v>319</v>
      </c>
      <c r="I7240">
        <v>1</v>
      </c>
      <c r="J7240">
        <v>6</v>
      </c>
      <c r="K7240" t="s">
        <v>772</v>
      </c>
    </row>
    <row r="7241" spans="1:11" hidden="1" x14ac:dyDescent="0.25">
      <c r="A7241" s="9">
        <v>46092</v>
      </c>
      <c r="B7241" s="9">
        <v>46092.338831018518</v>
      </c>
      <c r="C7241" s="3" t="s">
        <v>3173</v>
      </c>
      <c r="D7241" s="8" t="s">
        <v>772</v>
      </c>
      <c r="E7241" s="3" t="s">
        <v>2440</v>
      </c>
      <c r="F7241" s="10" t="s">
        <v>2441</v>
      </c>
      <c r="G7241" s="3">
        <v>12</v>
      </c>
      <c r="H7241" s="25" t="s">
        <v>319</v>
      </c>
      <c r="I7241">
        <v>1</v>
      </c>
      <c r="J7241">
        <v>12</v>
      </c>
      <c r="K7241" t="s">
        <v>772</v>
      </c>
    </row>
    <row r="7242" spans="1:11" hidden="1" x14ac:dyDescent="0.25">
      <c r="A7242" s="9">
        <v>46092</v>
      </c>
      <c r="B7242" s="9">
        <v>46092.338831018518</v>
      </c>
      <c r="C7242" s="3" t="s">
        <v>3173</v>
      </c>
      <c r="D7242" s="8" t="s">
        <v>772</v>
      </c>
      <c r="E7242" s="3" t="s">
        <v>2450</v>
      </c>
      <c r="F7242" s="10" t="s">
        <v>2451</v>
      </c>
      <c r="G7242" s="3">
        <v>36</v>
      </c>
      <c r="H7242" s="25" t="s">
        <v>319</v>
      </c>
      <c r="I7242">
        <v>36</v>
      </c>
      <c r="J7242">
        <v>1</v>
      </c>
      <c r="K7242" t="s">
        <v>772</v>
      </c>
    </row>
    <row r="7243" spans="1:11" hidden="1" x14ac:dyDescent="0.25">
      <c r="A7243" s="9">
        <v>46092</v>
      </c>
      <c r="B7243" s="9">
        <v>46092.338831018518</v>
      </c>
      <c r="C7243" s="3" t="s">
        <v>3173</v>
      </c>
      <c r="D7243" s="8" t="s">
        <v>772</v>
      </c>
      <c r="E7243" s="3" t="s">
        <v>817</v>
      </c>
      <c r="F7243" s="10" t="s">
        <v>818</v>
      </c>
      <c r="G7243" s="3">
        <v>36</v>
      </c>
      <c r="H7243" s="25" t="s">
        <v>319</v>
      </c>
      <c r="I7243">
        <v>36</v>
      </c>
      <c r="J7243">
        <v>1</v>
      </c>
      <c r="K7243" t="s">
        <v>772</v>
      </c>
    </row>
    <row r="7244" spans="1:11" hidden="1" x14ac:dyDescent="0.25">
      <c r="A7244" s="9">
        <v>46092</v>
      </c>
      <c r="B7244" s="9">
        <v>46092.338831018518</v>
      </c>
      <c r="C7244" s="3" t="s">
        <v>3173</v>
      </c>
      <c r="D7244" s="8" t="s">
        <v>772</v>
      </c>
      <c r="E7244" s="3" t="s">
        <v>809</v>
      </c>
      <c r="F7244" s="10" t="s">
        <v>810</v>
      </c>
      <c r="G7244" s="3">
        <v>24</v>
      </c>
      <c r="H7244" s="25" t="s">
        <v>319</v>
      </c>
      <c r="I7244">
        <v>12</v>
      </c>
      <c r="J7244">
        <v>2</v>
      </c>
      <c r="K7244" t="s">
        <v>772</v>
      </c>
    </row>
    <row r="7245" spans="1:11" hidden="1" x14ac:dyDescent="0.25">
      <c r="A7245" s="9">
        <v>46092</v>
      </c>
      <c r="B7245" s="9">
        <v>46092.338831018518</v>
      </c>
      <c r="C7245" s="3" t="s">
        <v>3173</v>
      </c>
      <c r="D7245" s="8" t="s">
        <v>772</v>
      </c>
      <c r="E7245" s="3" t="s">
        <v>2392</v>
      </c>
      <c r="F7245" s="10" t="s">
        <v>2393</v>
      </c>
      <c r="G7245" s="3">
        <v>12</v>
      </c>
      <c r="H7245" s="25" t="s">
        <v>319</v>
      </c>
      <c r="I7245">
        <v>1</v>
      </c>
      <c r="J7245">
        <v>12</v>
      </c>
      <c r="K7245" t="s">
        <v>772</v>
      </c>
    </row>
    <row r="7246" spans="1:11" hidden="1" x14ac:dyDescent="0.25">
      <c r="A7246" s="9">
        <v>46092</v>
      </c>
      <c r="B7246" s="9">
        <v>46092.338831018518</v>
      </c>
      <c r="C7246" s="3" t="s">
        <v>3173</v>
      </c>
      <c r="D7246" s="8" t="s">
        <v>772</v>
      </c>
      <c r="E7246" s="3" t="s">
        <v>2394</v>
      </c>
      <c r="F7246" s="10" t="s">
        <v>2395</v>
      </c>
      <c r="G7246" s="3">
        <v>24</v>
      </c>
      <c r="H7246" s="25" t="s">
        <v>319</v>
      </c>
      <c r="I7246">
        <v>1</v>
      </c>
      <c r="J7246">
        <v>24</v>
      </c>
      <c r="K7246" t="s">
        <v>772</v>
      </c>
    </row>
    <row r="7247" spans="1:11" hidden="1" x14ac:dyDescent="0.25">
      <c r="A7247" s="9">
        <v>46092</v>
      </c>
      <c r="B7247" s="9">
        <v>46092.338831018518</v>
      </c>
      <c r="C7247" s="3" t="s">
        <v>3173</v>
      </c>
      <c r="D7247" s="8" t="s">
        <v>772</v>
      </c>
      <c r="E7247" s="3" t="s">
        <v>778</v>
      </c>
      <c r="F7247" s="10" t="s">
        <v>779</v>
      </c>
      <c r="G7247" s="3">
        <v>48</v>
      </c>
      <c r="H7247" s="25" t="s">
        <v>319</v>
      </c>
      <c r="I7247">
        <v>12</v>
      </c>
      <c r="J7247">
        <v>4</v>
      </c>
      <c r="K7247" t="s">
        <v>772</v>
      </c>
    </row>
    <row r="7248" spans="1:11" hidden="1" x14ac:dyDescent="0.25">
      <c r="A7248" s="9">
        <v>46092</v>
      </c>
      <c r="B7248" s="9">
        <v>46092.338831018518</v>
      </c>
      <c r="C7248" s="3" t="s">
        <v>3173</v>
      </c>
      <c r="D7248" s="8" t="s">
        <v>772</v>
      </c>
      <c r="E7248" s="3" t="s">
        <v>2428</v>
      </c>
      <c r="F7248" s="10" t="s">
        <v>2429</v>
      </c>
      <c r="G7248" s="3">
        <v>48</v>
      </c>
      <c r="H7248" s="25" t="s">
        <v>319</v>
      </c>
      <c r="I7248">
        <v>24</v>
      </c>
      <c r="J7248">
        <v>2</v>
      </c>
      <c r="K7248" t="s">
        <v>772</v>
      </c>
    </row>
    <row r="7249" spans="1:11" hidden="1" x14ac:dyDescent="0.25">
      <c r="A7249" s="9">
        <v>46092</v>
      </c>
      <c r="B7249" s="9">
        <v>46092.338831018518</v>
      </c>
      <c r="C7249" s="3" t="s">
        <v>3173</v>
      </c>
      <c r="D7249" s="8" t="s">
        <v>772</v>
      </c>
      <c r="E7249" s="3" t="s">
        <v>2426</v>
      </c>
      <c r="F7249" s="10" t="s">
        <v>2427</v>
      </c>
      <c r="G7249" s="3">
        <v>24</v>
      </c>
      <c r="H7249" s="25" t="s">
        <v>319</v>
      </c>
      <c r="I7249">
        <v>1</v>
      </c>
      <c r="J7249">
        <v>24</v>
      </c>
      <c r="K7249" t="s">
        <v>772</v>
      </c>
    </row>
    <row r="7250" spans="1:11" hidden="1" x14ac:dyDescent="0.25">
      <c r="A7250" s="9">
        <v>46092</v>
      </c>
      <c r="B7250" s="9">
        <v>46092.338831018518</v>
      </c>
      <c r="C7250" s="3" t="s">
        <v>3173</v>
      </c>
      <c r="D7250" s="8" t="s">
        <v>772</v>
      </c>
      <c r="E7250" s="3" t="s">
        <v>793</v>
      </c>
      <c r="F7250" s="10" t="s">
        <v>794</v>
      </c>
      <c r="G7250" s="3">
        <v>12</v>
      </c>
      <c r="H7250" s="25" t="s">
        <v>319</v>
      </c>
      <c r="I7250">
        <v>12</v>
      </c>
      <c r="J7250">
        <v>1</v>
      </c>
      <c r="K7250" t="s">
        <v>772</v>
      </c>
    </row>
    <row r="7251" spans="1:11" hidden="1" x14ac:dyDescent="0.25">
      <c r="A7251" s="9">
        <v>46092</v>
      </c>
      <c r="B7251" s="9">
        <v>46092.338831018518</v>
      </c>
      <c r="C7251" s="3" t="s">
        <v>3173</v>
      </c>
      <c r="D7251" s="8" t="s">
        <v>772</v>
      </c>
      <c r="E7251" s="3" t="s">
        <v>2396</v>
      </c>
      <c r="F7251" s="10" t="s">
        <v>2397</v>
      </c>
      <c r="G7251" s="3">
        <v>12</v>
      </c>
      <c r="H7251" s="25" t="s">
        <v>319</v>
      </c>
      <c r="I7251">
        <v>1</v>
      </c>
      <c r="J7251">
        <v>12</v>
      </c>
      <c r="K7251" t="s">
        <v>772</v>
      </c>
    </row>
    <row r="7252" spans="1:11" hidden="1" x14ac:dyDescent="0.25">
      <c r="A7252" s="9">
        <v>46092</v>
      </c>
      <c r="B7252" s="9">
        <v>46092.338831018518</v>
      </c>
      <c r="C7252" s="3" t="s">
        <v>3173</v>
      </c>
      <c r="D7252" s="8" t="s">
        <v>772</v>
      </c>
      <c r="E7252" s="3" t="s">
        <v>2432</v>
      </c>
      <c r="F7252" s="10" t="s">
        <v>2433</v>
      </c>
      <c r="G7252" s="3">
        <v>144</v>
      </c>
      <c r="H7252" s="25" t="s">
        <v>319</v>
      </c>
      <c r="I7252">
        <v>48</v>
      </c>
      <c r="J7252">
        <v>3</v>
      </c>
      <c r="K7252" t="s">
        <v>772</v>
      </c>
    </row>
    <row r="7253" spans="1:11" hidden="1" x14ac:dyDescent="0.25">
      <c r="A7253" s="9">
        <v>46092</v>
      </c>
      <c r="B7253" s="9">
        <v>46092.338831018518</v>
      </c>
      <c r="C7253" s="3" t="s">
        <v>3173</v>
      </c>
      <c r="D7253" s="8" t="s">
        <v>772</v>
      </c>
      <c r="E7253" s="3" t="s">
        <v>823</v>
      </c>
      <c r="F7253" s="10" t="s">
        <v>824</v>
      </c>
      <c r="G7253" s="3">
        <v>12</v>
      </c>
      <c r="H7253" s="25" t="s">
        <v>319</v>
      </c>
      <c r="I7253">
        <v>12</v>
      </c>
      <c r="J7253">
        <v>1</v>
      </c>
      <c r="K7253" t="s">
        <v>772</v>
      </c>
    </row>
    <row r="7254" spans="1:11" hidden="1" x14ac:dyDescent="0.25">
      <c r="A7254" s="9">
        <v>46092</v>
      </c>
      <c r="B7254" s="9">
        <v>46092.338831018518</v>
      </c>
      <c r="C7254" s="3" t="s">
        <v>3173</v>
      </c>
      <c r="D7254" s="8" t="s">
        <v>772</v>
      </c>
      <c r="E7254" s="3" t="s">
        <v>822</v>
      </c>
      <c r="F7254" s="10" t="s">
        <v>941</v>
      </c>
      <c r="G7254" s="3">
        <v>36</v>
      </c>
      <c r="H7254" s="25" t="s">
        <v>319</v>
      </c>
      <c r="I7254">
        <v>36</v>
      </c>
      <c r="J7254">
        <v>1</v>
      </c>
      <c r="K7254" t="s">
        <v>772</v>
      </c>
    </row>
    <row r="7255" spans="1:11" hidden="1" x14ac:dyDescent="0.25">
      <c r="A7255" s="9">
        <v>46092</v>
      </c>
      <c r="B7255" s="9">
        <v>46092.338831018518</v>
      </c>
      <c r="C7255" s="3" t="s">
        <v>3173</v>
      </c>
      <c r="D7255" s="8" t="s">
        <v>772</v>
      </c>
      <c r="E7255" s="3" t="s">
        <v>2430</v>
      </c>
      <c r="F7255" s="10" t="s">
        <v>2431</v>
      </c>
      <c r="G7255" s="3">
        <v>12</v>
      </c>
      <c r="H7255" s="25" t="s">
        <v>319</v>
      </c>
      <c r="I7255">
        <v>12</v>
      </c>
      <c r="J7255">
        <v>1</v>
      </c>
      <c r="K7255" t="s">
        <v>772</v>
      </c>
    </row>
    <row r="7256" spans="1:11" hidden="1" x14ac:dyDescent="0.25">
      <c r="A7256" s="9">
        <v>46092</v>
      </c>
      <c r="B7256" s="9">
        <v>46092.338831018518</v>
      </c>
      <c r="C7256" s="3" t="s">
        <v>3173</v>
      </c>
      <c r="D7256" s="8" t="s">
        <v>772</v>
      </c>
      <c r="E7256" s="3" t="s">
        <v>2424</v>
      </c>
      <c r="F7256" s="10" t="s">
        <v>2425</v>
      </c>
      <c r="G7256" s="3">
        <v>6</v>
      </c>
      <c r="H7256" s="25" t="s">
        <v>319</v>
      </c>
      <c r="I7256">
        <v>1</v>
      </c>
      <c r="J7256">
        <v>6</v>
      </c>
      <c r="K7256" t="s">
        <v>772</v>
      </c>
    </row>
    <row r="7257" spans="1:11" hidden="1" x14ac:dyDescent="0.25">
      <c r="A7257" s="9">
        <v>46092</v>
      </c>
      <c r="B7257" s="9">
        <v>46092.338831018518</v>
      </c>
      <c r="C7257" s="3" t="s">
        <v>3173</v>
      </c>
      <c r="D7257" s="8" t="s">
        <v>772</v>
      </c>
      <c r="E7257" s="3" t="s">
        <v>2436</v>
      </c>
      <c r="F7257" s="10" t="s">
        <v>2437</v>
      </c>
      <c r="G7257" s="3">
        <v>12</v>
      </c>
      <c r="H7257" s="25" t="s">
        <v>319</v>
      </c>
      <c r="I7257">
        <v>1</v>
      </c>
      <c r="J7257">
        <v>12</v>
      </c>
      <c r="K7257" t="s">
        <v>772</v>
      </c>
    </row>
    <row r="7258" spans="1:11" hidden="1" x14ac:dyDescent="0.25">
      <c r="A7258" s="9">
        <v>46092</v>
      </c>
      <c r="B7258" s="9">
        <v>46092.338831018518</v>
      </c>
      <c r="C7258" s="3" t="s">
        <v>3173</v>
      </c>
      <c r="D7258" s="8" t="s">
        <v>772</v>
      </c>
      <c r="E7258" s="3" t="s">
        <v>2434</v>
      </c>
      <c r="F7258" s="10" t="s">
        <v>2435</v>
      </c>
      <c r="G7258" s="3">
        <v>12</v>
      </c>
      <c r="H7258" s="25" t="s">
        <v>319</v>
      </c>
      <c r="I7258">
        <v>12</v>
      </c>
      <c r="J7258">
        <v>1</v>
      </c>
      <c r="K7258" t="s">
        <v>772</v>
      </c>
    </row>
    <row r="7259" spans="1:11" hidden="1" x14ac:dyDescent="0.25">
      <c r="A7259" s="9">
        <v>46092</v>
      </c>
      <c r="B7259" s="9">
        <v>46092.338831018518</v>
      </c>
      <c r="C7259" s="3" t="s">
        <v>3173</v>
      </c>
      <c r="D7259" s="8" t="s">
        <v>772</v>
      </c>
      <c r="E7259" s="3" t="s">
        <v>805</v>
      </c>
      <c r="F7259" s="10" t="s">
        <v>806</v>
      </c>
      <c r="G7259" s="3">
        <v>52</v>
      </c>
      <c r="H7259" s="25" t="s">
        <v>319</v>
      </c>
      <c r="I7259">
        <v>1</v>
      </c>
      <c r="J7259">
        <v>52</v>
      </c>
      <c r="K7259" t="s">
        <v>772</v>
      </c>
    </row>
    <row r="7260" spans="1:11" hidden="1" x14ac:dyDescent="0.25">
      <c r="A7260" s="9">
        <v>46092</v>
      </c>
      <c r="B7260" s="9">
        <v>46092.338831018518</v>
      </c>
      <c r="C7260" s="3" t="s">
        <v>3173</v>
      </c>
      <c r="D7260" s="8" t="s">
        <v>772</v>
      </c>
      <c r="E7260" s="3" t="s">
        <v>811</v>
      </c>
      <c r="F7260" s="10" t="s">
        <v>812</v>
      </c>
      <c r="G7260" s="3">
        <v>12</v>
      </c>
      <c r="H7260" s="25" t="s">
        <v>319</v>
      </c>
      <c r="I7260">
        <v>1</v>
      </c>
      <c r="J7260">
        <v>12</v>
      </c>
      <c r="K7260" t="s">
        <v>772</v>
      </c>
    </row>
    <row r="7261" spans="1:11" hidden="1" x14ac:dyDescent="0.25">
      <c r="A7261" s="9">
        <v>46092</v>
      </c>
      <c r="B7261" s="9">
        <v>46092.338831018518</v>
      </c>
      <c r="C7261" s="3" t="s">
        <v>3173</v>
      </c>
      <c r="D7261" s="8" t="s">
        <v>772</v>
      </c>
      <c r="E7261" s="3" t="s">
        <v>2552</v>
      </c>
      <c r="F7261" s="10" t="s">
        <v>2553</v>
      </c>
      <c r="G7261" s="3">
        <v>24</v>
      </c>
      <c r="H7261" s="25" t="s">
        <v>319</v>
      </c>
      <c r="I7261">
        <v>1</v>
      </c>
      <c r="J7261">
        <v>24</v>
      </c>
      <c r="K7261" t="s">
        <v>772</v>
      </c>
    </row>
    <row r="7262" spans="1:11" hidden="1" x14ac:dyDescent="0.25">
      <c r="A7262" s="9">
        <v>46092</v>
      </c>
      <c r="B7262" s="9">
        <v>46092.338831018518</v>
      </c>
      <c r="C7262" s="3" t="s">
        <v>3173</v>
      </c>
      <c r="D7262" s="8" t="s">
        <v>772</v>
      </c>
      <c r="E7262" s="3" t="s">
        <v>2548</v>
      </c>
      <c r="F7262" s="10" t="s">
        <v>2549</v>
      </c>
      <c r="G7262" s="3">
        <v>12</v>
      </c>
      <c r="H7262" s="25" t="s">
        <v>319</v>
      </c>
      <c r="I7262">
        <v>1</v>
      </c>
      <c r="J7262">
        <v>12</v>
      </c>
      <c r="K7262" t="s">
        <v>772</v>
      </c>
    </row>
    <row r="7263" spans="1:11" hidden="1" x14ac:dyDescent="0.25">
      <c r="A7263" s="9">
        <v>46092</v>
      </c>
      <c r="B7263" s="9">
        <v>46092.338831018518</v>
      </c>
      <c r="C7263" s="3" t="s">
        <v>3173</v>
      </c>
      <c r="D7263" s="8" t="s">
        <v>772</v>
      </c>
      <c r="E7263" s="3" t="s">
        <v>2550</v>
      </c>
      <c r="F7263" s="10" t="s">
        <v>2551</v>
      </c>
      <c r="G7263" s="3">
        <v>24</v>
      </c>
      <c r="H7263" s="25" t="s">
        <v>319</v>
      </c>
      <c r="I7263">
        <v>1</v>
      </c>
      <c r="J7263">
        <v>24</v>
      </c>
      <c r="K7263" t="s">
        <v>772</v>
      </c>
    </row>
    <row r="7264" spans="1:11" hidden="1" x14ac:dyDescent="0.25">
      <c r="A7264" s="9">
        <v>46092</v>
      </c>
      <c r="B7264" s="9">
        <v>46092.338831018518</v>
      </c>
      <c r="C7264" s="3" t="s">
        <v>3173</v>
      </c>
      <c r="D7264" s="8" t="s">
        <v>772</v>
      </c>
      <c r="E7264" s="3" t="s">
        <v>2560</v>
      </c>
      <c r="F7264" s="10" t="s">
        <v>2561</v>
      </c>
      <c r="G7264" s="3">
        <v>12</v>
      </c>
      <c r="H7264" s="25" t="s">
        <v>319</v>
      </c>
      <c r="I7264">
        <v>12</v>
      </c>
      <c r="J7264">
        <v>1</v>
      </c>
      <c r="K7264" t="s">
        <v>772</v>
      </c>
    </row>
    <row r="7265" spans="1:11" hidden="1" x14ac:dyDescent="0.25">
      <c r="A7265" s="9">
        <v>46092</v>
      </c>
      <c r="B7265" s="9">
        <v>46092.338831018518</v>
      </c>
      <c r="C7265" s="3" t="s">
        <v>3173</v>
      </c>
      <c r="D7265" s="8" t="s">
        <v>772</v>
      </c>
      <c r="E7265" s="3" t="s">
        <v>801</v>
      </c>
      <c r="F7265" s="10" t="s">
        <v>802</v>
      </c>
      <c r="G7265" s="3">
        <v>12</v>
      </c>
      <c r="H7265" s="25" t="s">
        <v>319</v>
      </c>
      <c r="I7265">
        <v>12</v>
      </c>
      <c r="J7265">
        <v>1</v>
      </c>
      <c r="K7265" t="s">
        <v>772</v>
      </c>
    </row>
    <row r="7266" spans="1:11" hidden="1" x14ac:dyDescent="0.25">
      <c r="A7266" s="9">
        <v>46092</v>
      </c>
      <c r="B7266" s="9">
        <v>46092.338831018518</v>
      </c>
      <c r="C7266" s="3" t="s">
        <v>3173</v>
      </c>
      <c r="D7266" s="8" t="s">
        <v>772</v>
      </c>
      <c r="E7266" s="3" t="s">
        <v>2558</v>
      </c>
      <c r="F7266" s="10" t="s">
        <v>2559</v>
      </c>
      <c r="G7266" s="3">
        <v>12</v>
      </c>
      <c r="H7266" s="25" t="s">
        <v>319</v>
      </c>
      <c r="I7266">
        <v>12</v>
      </c>
      <c r="J7266">
        <v>1</v>
      </c>
      <c r="K7266" t="s">
        <v>772</v>
      </c>
    </row>
    <row r="7267" spans="1:11" hidden="1" x14ac:dyDescent="0.25">
      <c r="A7267" s="9">
        <v>46092</v>
      </c>
      <c r="B7267" s="9">
        <v>46092.338831018518</v>
      </c>
      <c r="C7267" s="3" t="s">
        <v>3173</v>
      </c>
      <c r="D7267" s="8" t="s">
        <v>772</v>
      </c>
      <c r="E7267" s="3" t="s">
        <v>2556</v>
      </c>
      <c r="F7267" s="10" t="s">
        <v>2557</v>
      </c>
      <c r="G7267" s="3">
        <v>16</v>
      </c>
      <c r="H7267" s="25" t="s">
        <v>319</v>
      </c>
      <c r="I7267">
        <v>1</v>
      </c>
      <c r="J7267">
        <v>16</v>
      </c>
      <c r="K7267" t="s">
        <v>772</v>
      </c>
    </row>
    <row r="7268" spans="1:11" hidden="1" x14ac:dyDescent="0.25">
      <c r="A7268" s="9">
        <v>46092</v>
      </c>
      <c r="B7268" s="9">
        <v>46092.338831018518</v>
      </c>
      <c r="C7268" s="3" t="s">
        <v>3173</v>
      </c>
      <c r="D7268" s="8" t="s">
        <v>772</v>
      </c>
      <c r="E7268" s="3" t="s">
        <v>2562</v>
      </c>
      <c r="F7268" s="10" t="s">
        <v>2563</v>
      </c>
      <c r="G7268" s="3">
        <v>12</v>
      </c>
      <c r="H7268" s="25" t="s">
        <v>319</v>
      </c>
      <c r="I7268">
        <v>1</v>
      </c>
      <c r="J7268">
        <v>12</v>
      </c>
      <c r="K7268" t="s">
        <v>772</v>
      </c>
    </row>
    <row r="7269" spans="1:11" hidden="1" x14ac:dyDescent="0.25">
      <c r="A7269" s="9">
        <v>46092</v>
      </c>
      <c r="B7269" s="9">
        <v>46092.338831018518</v>
      </c>
      <c r="C7269" s="3" t="s">
        <v>3173</v>
      </c>
      <c r="D7269" s="8" t="s">
        <v>772</v>
      </c>
      <c r="E7269" s="3" t="s">
        <v>2554</v>
      </c>
      <c r="F7269" s="10" t="s">
        <v>2555</v>
      </c>
      <c r="G7269" s="3">
        <v>24</v>
      </c>
      <c r="H7269" s="25" t="s">
        <v>319</v>
      </c>
      <c r="I7269">
        <v>1</v>
      </c>
      <c r="J7269">
        <v>24</v>
      </c>
      <c r="K7269" t="s">
        <v>772</v>
      </c>
    </row>
    <row r="7270" spans="1:11" hidden="1" x14ac:dyDescent="0.25">
      <c r="A7270" s="9">
        <v>46092</v>
      </c>
      <c r="B7270" s="9">
        <v>46092.338831018518</v>
      </c>
      <c r="C7270" s="3" t="s">
        <v>3173</v>
      </c>
      <c r="D7270" s="8" t="s">
        <v>772</v>
      </c>
      <c r="E7270" s="3" t="s">
        <v>819</v>
      </c>
      <c r="F7270" s="10" t="s">
        <v>1164</v>
      </c>
      <c r="G7270" s="3">
        <v>24</v>
      </c>
      <c r="H7270" s="25" t="s">
        <v>319</v>
      </c>
      <c r="I7270">
        <v>12</v>
      </c>
      <c r="J7270">
        <v>2</v>
      </c>
      <c r="K7270" t="s">
        <v>772</v>
      </c>
    </row>
    <row r="7271" spans="1:11" hidden="1" x14ac:dyDescent="0.25">
      <c r="A7271" s="9">
        <v>46092</v>
      </c>
      <c r="B7271" s="9">
        <v>46092.338831018518</v>
      </c>
      <c r="C7271" s="3" t="s">
        <v>3173</v>
      </c>
      <c r="D7271" s="8" t="s">
        <v>772</v>
      </c>
      <c r="E7271" s="3" t="s">
        <v>2564</v>
      </c>
      <c r="F7271" s="10" t="s">
        <v>2565</v>
      </c>
      <c r="G7271" s="3">
        <v>12</v>
      </c>
      <c r="H7271" s="25" t="s">
        <v>319</v>
      </c>
      <c r="I7271">
        <v>12</v>
      </c>
      <c r="J7271">
        <v>1</v>
      </c>
      <c r="K7271" t="s">
        <v>772</v>
      </c>
    </row>
    <row r="7272" spans="1:11" hidden="1" x14ac:dyDescent="0.25">
      <c r="A7272" s="9">
        <v>46092</v>
      </c>
      <c r="B7272" s="9">
        <v>46092.338831018518</v>
      </c>
      <c r="C7272" s="3" t="s">
        <v>3173</v>
      </c>
      <c r="D7272" s="8" t="s">
        <v>772</v>
      </c>
      <c r="E7272" s="3" t="s">
        <v>2600</v>
      </c>
      <c r="F7272" s="10" t="s">
        <v>2601</v>
      </c>
      <c r="G7272" s="3">
        <v>12</v>
      </c>
      <c r="H7272" s="25" t="s">
        <v>319</v>
      </c>
      <c r="I7272">
        <v>1</v>
      </c>
      <c r="J7272">
        <v>12</v>
      </c>
      <c r="K7272" t="s">
        <v>772</v>
      </c>
    </row>
    <row r="7273" spans="1:11" hidden="1" x14ac:dyDescent="0.25">
      <c r="A7273" s="9">
        <v>46092</v>
      </c>
      <c r="B7273" s="9">
        <v>46092.338831018518</v>
      </c>
      <c r="C7273" s="3" t="s">
        <v>3173</v>
      </c>
      <c r="D7273" s="8" t="s">
        <v>772</v>
      </c>
      <c r="E7273" s="3" t="s">
        <v>788</v>
      </c>
      <c r="F7273" s="10" t="s">
        <v>789</v>
      </c>
      <c r="G7273" s="3">
        <v>12</v>
      </c>
      <c r="H7273" s="25" t="s">
        <v>319</v>
      </c>
      <c r="I7273">
        <v>1</v>
      </c>
      <c r="J7273">
        <v>12</v>
      </c>
      <c r="K7273" t="s">
        <v>772</v>
      </c>
    </row>
    <row r="7274" spans="1:11" hidden="1" x14ac:dyDescent="0.25">
      <c r="A7274" s="9">
        <v>46092</v>
      </c>
      <c r="B7274" s="9">
        <v>46092.338831018518</v>
      </c>
      <c r="C7274" s="3" t="s">
        <v>3173</v>
      </c>
      <c r="D7274" s="8" t="s">
        <v>772</v>
      </c>
      <c r="E7274" s="3" t="s">
        <v>2596</v>
      </c>
      <c r="F7274" s="10" t="s">
        <v>2597</v>
      </c>
      <c r="G7274" s="3">
        <v>12</v>
      </c>
      <c r="H7274" s="25" t="s">
        <v>319</v>
      </c>
      <c r="I7274">
        <v>1</v>
      </c>
      <c r="J7274">
        <v>12</v>
      </c>
      <c r="K7274" t="s">
        <v>772</v>
      </c>
    </row>
    <row r="7275" spans="1:11" hidden="1" x14ac:dyDescent="0.25">
      <c r="A7275" s="9">
        <v>46092</v>
      </c>
      <c r="B7275" s="9">
        <v>46092.338831018518</v>
      </c>
      <c r="C7275" s="3" t="s">
        <v>3173</v>
      </c>
      <c r="D7275" s="8" t="s">
        <v>772</v>
      </c>
      <c r="E7275" s="3" t="s">
        <v>2598</v>
      </c>
      <c r="F7275" s="10" t="s">
        <v>2599</v>
      </c>
      <c r="G7275" s="3">
        <v>12</v>
      </c>
      <c r="H7275" s="25" t="s">
        <v>319</v>
      </c>
      <c r="I7275">
        <v>1</v>
      </c>
      <c r="J7275">
        <v>12</v>
      </c>
      <c r="K7275" t="s">
        <v>772</v>
      </c>
    </row>
    <row r="7276" spans="1:11" hidden="1" x14ac:dyDescent="0.25">
      <c r="A7276" s="9">
        <v>46092</v>
      </c>
      <c r="B7276" s="9">
        <v>46092.338831018518</v>
      </c>
      <c r="C7276" s="3" t="s">
        <v>3173</v>
      </c>
      <c r="D7276" s="8" t="s">
        <v>772</v>
      </c>
      <c r="E7276" s="3" t="s">
        <v>1609</v>
      </c>
      <c r="F7276" s="10" t="s">
        <v>1610</v>
      </c>
      <c r="G7276" s="3">
        <v>24</v>
      </c>
      <c r="H7276" s="25" t="s">
        <v>319</v>
      </c>
      <c r="I7276">
        <v>1</v>
      </c>
      <c r="J7276">
        <v>24</v>
      </c>
      <c r="K7276" t="s">
        <v>772</v>
      </c>
    </row>
    <row r="7277" spans="1:11" hidden="1" x14ac:dyDescent="0.25">
      <c r="A7277" s="9">
        <v>46092</v>
      </c>
      <c r="B7277" s="9">
        <v>46092.338831018518</v>
      </c>
      <c r="C7277" s="3" t="s">
        <v>3173</v>
      </c>
      <c r="D7277" s="8" t="s">
        <v>772</v>
      </c>
      <c r="E7277" s="3" t="s">
        <v>2602</v>
      </c>
      <c r="F7277" s="10" t="s">
        <v>2603</v>
      </c>
      <c r="G7277" s="3">
        <v>12</v>
      </c>
      <c r="H7277" s="25" t="s">
        <v>319</v>
      </c>
      <c r="I7277">
        <v>1</v>
      </c>
      <c r="J7277">
        <v>12</v>
      </c>
      <c r="K7277" t="s">
        <v>772</v>
      </c>
    </row>
    <row r="7278" spans="1:11" hidden="1" x14ac:dyDescent="0.25">
      <c r="A7278" s="9">
        <v>46092</v>
      </c>
      <c r="B7278" s="9">
        <v>46092.338831018518</v>
      </c>
      <c r="C7278" s="3" t="s">
        <v>3173</v>
      </c>
      <c r="D7278" s="8" t="s">
        <v>772</v>
      </c>
      <c r="E7278" s="3" t="s">
        <v>2604</v>
      </c>
      <c r="F7278" s="10" t="s">
        <v>2605</v>
      </c>
      <c r="G7278" s="3">
        <v>24</v>
      </c>
      <c r="H7278" s="25" t="s">
        <v>319</v>
      </c>
      <c r="I7278">
        <v>1</v>
      </c>
      <c r="J7278">
        <v>24</v>
      </c>
      <c r="K7278" t="s">
        <v>772</v>
      </c>
    </row>
    <row r="7279" spans="1:11" hidden="1" x14ac:dyDescent="0.25">
      <c r="A7279" s="9">
        <v>46092</v>
      </c>
      <c r="B7279" s="9">
        <v>46092.338831018518</v>
      </c>
      <c r="C7279" s="3" t="s">
        <v>3173</v>
      </c>
      <c r="D7279" s="8" t="s">
        <v>772</v>
      </c>
      <c r="E7279" s="3" t="s">
        <v>2606</v>
      </c>
      <c r="F7279" s="10" t="s">
        <v>2607</v>
      </c>
      <c r="G7279" s="3">
        <v>12</v>
      </c>
      <c r="H7279" s="25" t="s">
        <v>319</v>
      </c>
      <c r="I7279">
        <v>12</v>
      </c>
      <c r="J7279">
        <v>1</v>
      </c>
      <c r="K7279" t="s">
        <v>772</v>
      </c>
    </row>
    <row r="7280" spans="1:11" hidden="1" x14ac:dyDescent="0.25">
      <c r="A7280" s="9">
        <v>46092</v>
      </c>
      <c r="B7280" s="9">
        <v>46092.338831018518</v>
      </c>
      <c r="C7280" s="3" t="s">
        <v>3173</v>
      </c>
      <c r="D7280" s="8" t="s">
        <v>772</v>
      </c>
      <c r="E7280" s="3" t="s">
        <v>2608</v>
      </c>
      <c r="F7280" s="10" t="s">
        <v>2609</v>
      </c>
      <c r="G7280" s="3">
        <v>12</v>
      </c>
      <c r="H7280" s="25" t="s">
        <v>319</v>
      </c>
      <c r="I7280">
        <v>1</v>
      </c>
      <c r="J7280">
        <v>12</v>
      </c>
      <c r="K7280" t="s">
        <v>772</v>
      </c>
    </row>
    <row r="7281" spans="1:11" hidden="1" x14ac:dyDescent="0.25">
      <c r="A7281" s="9">
        <v>46092</v>
      </c>
      <c r="B7281" s="9">
        <v>46092.338831018518</v>
      </c>
      <c r="C7281" s="3" t="s">
        <v>3173</v>
      </c>
      <c r="D7281" s="8" t="s">
        <v>772</v>
      </c>
      <c r="E7281" s="3" t="s">
        <v>795</v>
      </c>
      <c r="F7281" s="10" t="s">
        <v>939</v>
      </c>
      <c r="G7281" s="3">
        <v>192</v>
      </c>
      <c r="H7281" s="25" t="s">
        <v>319</v>
      </c>
      <c r="I7281">
        <v>24</v>
      </c>
      <c r="J7281">
        <v>8</v>
      </c>
      <c r="K7281" t="s">
        <v>772</v>
      </c>
    </row>
    <row r="7282" spans="1:11" hidden="1" x14ac:dyDescent="0.25">
      <c r="A7282" s="9">
        <v>46092</v>
      </c>
      <c r="B7282" s="9">
        <v>46092.338831018518</v>
      </c>
      <c r="C7282" s="3" t="s">
        <v>3173</v>
      </c>
      <c r="D7282" s="8" t="s">
        <v>772</v>
      </c>
      <c r="E7282" s="3" t="s">
        <v>2612</v>
      </c>
      <c r="F7282" s="10" t="s">
        <v>2613</v>
      </c>
      <c r="G7282" s="3">
        <v>120</v>
      </c>
      <c r="H7282" s="25" t="s">
        <v>319</v>
      </c>
      <c r="I7282">
        <v>24</v>
      </c>
      <c r="J7282">
        <v>5</v>
      </c>
      <c r="K7282" t="s">
        <v>772</v>
      </c>
    </row>
    <row r="7283" spans="1:11" hidden="1" x14ac:dyDescent="0.25">
      <c r="A7283" s="9">
        <v>46092</v>
      </c>
      <c r="B7283" s="9">
        <v>46092.338831018518</v>
      </c>
      <c r="C7283" s="3" t="s">
        <v>3173</v>
      </c>
      <c r="D7283" s="8" t="s">
        <v>772</v>
      </c>
      <c r="E7283" s="3" t="s">
        <v>2614</v>
      </c>
      <c r="F7283" s="10" t="s">
        <v>2615</v>
      </c>
      <c r="G7283" s="3">
        <v>12</v>
      </c>
      <c r="H7283" s="25" t="s">
        <v>319</v>
      </c>
      <c r="I7283">
        <v>1</v>
      </c>
      <c r="J7283">
        <v>12</v>
      </c>
      <c r="K7283" t="s">
        <v>772</v>
      </c>
    </row>
    <row r="7284" spans="1:11" hidden="1" x14ac:dyDescent="0.25">
      <c r="A7284" s="9">
        <v>46092</v>
      </c>
      <c r="B7284" s="9">
        <v>46092.338831018518</v>
      </c>
      <c r="C7284" s="3" t="s">
        <v>3173</v>
      </c>
      <c r="D7284" s="8" t="s">
        <v>772</v>
      </c>
      <c r="E7284" s="3" t="s">
        <v>782</v>
      </c>
      <c r="F7284" s="10" t="s">
        <v>783</v>
      </c>
      <c r="G7284" s="3">
        <v>144</v>
      </c>
      <c r="H7284" s="25" t="s">
        <v>319</v>
      </c>
      <c r="I7284">
        <v>24</v>
      </c>
      <c r="J7284">
        <v>6</v>
      </c>
      <c r="K7284" t="s">
        <v>772</v>
      </c>
    </row>
    <row r="7285" spans="1:11" hidden="1" x14ac:dyDescent="0.25">
      <c r="A7285" s="9">
        <v>46092</v>
      </c>
      <c r="B7285" s="9">
        <v>46092.338831018518</v>
      </c>
      <c r="C7285" s="3" t="s">
        <v>3173</v>
      </c>
      <c r="D7285" s="8" t="s">
        <v>772</v>
      </c>
      <c r="E7285" s="3" t="s">
        <v>2610</v>
      </c>
      <c r="F7285" s="10" t="s">
        <v>2611</v>
      </c>
      <c r="G7285" s="3">
        <v>96</v>
      </c>
      <c r="H7285" s="25" t="s">
        <v>319</v>
      </c>
      <c r="I7285">
        <v>24</v>
      </c>
      <c r="J7285">
        <v>4</v>
      </c>
      <c r="K7285" t="s">
        <v>772</v>
      </c>
    </row>
    <row r="7286" spans="1:11" hidden="1" x14ac:dyDescent="0.25">
      <c r="A7286" s="9">
        <v>46092</v>
      </c>
      <c r="B7286" s="9">
        <v>46092.338831018518</v>
      </c>
      <c r="C7286" s="3" t="s">
        <v>3173</v>
      </c>
      <c r="D7286" s="8" t="s">
        <v>772</v>
      </c>
      <c r="E7286" s="3" t="s">
        <v>2566</v>
      </c>
      <c r="F7286" s="10" t="s">
        <v>2567</v>
      </c>
      <c r="G7286" s="3">
        <v>12</v>
      </c>
      <c r="H7286" s="25" t="s">
        <v>319</v>
      </c>
      <c r="I7286">
        <v>1</v>
      </c>
      <c r="J7286">
        <v>12</v>
      </c>
      <c r="K7286" t="s">
        <v>772</v>
      </c>
    </row>
    <row r="7287" spans="1:11" hidden="1" x14ac:dyDescent="0.25">
      <c r="A7287" s="9">
        <v>46092</v>
      </c>
      <c r="B7287" s="9">
        <v>46092.338831018518</v>
      </c>
      <c r="C7287" s="3" t="s">
        <v>3173</v>
      </c>
      <c r="D7287" s="8" t="s">
        <v>772</v>
      </c>
      <c r="E7287" s="3" t="s">
        <v>1607</v>
      </c>
      <c r="F7287" s="10" t="s">
        <v>1608</v>
      </c>
      <c r="G7287" s="3">
        <v>36</v>
      </c>
      <c r="H7287" s="25" t="s">
        <v>319</v>
      </c>
      <c r="I7287">
        <v>1</v>
      </c>
      <c r="J7287">
        <v>36</v>
      </c>
      <c r="K7287" t="s">
        <v>772</v>
      </c>
    </row>
    <row r="7288" spans="1:11" hidden="1" x14ac:dyDescent="0.25">
      <c r="A7288" s="9">
        <v>46092</v>
      </c>
      <c r="B7288" s="9">
        <v>46092.338831018518</v>
      </c>
      <c r="C7288" s="3" t="s">
        <v>3173</v>
      </c>
      <c r="D7288" s="8" t="s">
        <v>772</v>
      </c>
      <c r="E7288" s="3" t="s">
        <v>2568</v>
      </c>
      <c r="F7288" s="10" t="s">
        <v>2569</v>
      </c>
      <c r="G7288" s="3">
        <v>72</v>
      </c>
      <c r="H7288" s="25" t="s">
        <v>319</v>
      </c>
      <c r="I7288">
        <v>72</v>
      </c>
      <c r="J7288">
        <v>1</v>
      </c>
      <c r="K7288" t="s">
        <v>772</v>
      </c>
    </row>
    <row r="7289" spans="1:11" hidden="1" x14ac:dyDescent="0.25">
      <c r="A7289" s="9">
        <v>46092</v>
      </c>
      <c r="B7289" s="9">
        <v>46092.338831018518</v>
      </c>
      <c r="C7289" s="3" t="s">
        <v>3173</v>
      </c>
      <c r="D7289" s="8" t="s">
        <v>772</v>
      </c>
      <c r="E7289" s="3" t="s">
        <v>2582</v>
      </c>
      <c r="F7289" s="10" t="s">
        <v>2583</v>
      </c>
      <c r="G7289" s="3">
        <v>6</v>
      </c>
      <c r="H7289" s="25" t="s">
        <v>319</v>
      </c>
      <c r="I7289">
        <v>1</v>
      </c>
      <c r="J7289">
        <v>6</v>
      </c>
      <c r="K7289" t="s">
        <v>772</v>
      </c>
    </row>
    <row r="7290" spans="1:11" hidden="1" x14ac:dyDescent="0.25">
      <c r="A7290" s="9">
        <v>46092</v>
      </c>
      <c r="B7290" s="9">
        <v>46092.338831018518</v>
      </c>
      <c r="C7290" s="3" t="s">
        <v>3173</v>
      </c>
      <c r="D7290" s="8" t="s">
        <v>772</v>
      </c>
      <c r="E7290" s="3" t="s">
        <v>2584</v>
      </c>
      <c r="F7290" s="10" t="s">
        <v>2585</v>
      </c>
      <c r="G7290" s="3">
        <v>12</v>
      </c>
      <c r="H7290" s="25" t="s">
        <v>319</v>
      </c>
      <c r="I7290">
        <v>1</v>
      </c>
      <c r="J7290">
        <v>12</v>
      </c>
      <c r="K7290" t="s">
        <v>772</v>
      </c>
    </row>
    <row r="7291" spans="1:11" hidden="1" x14ac:dyDescent="0.25">
      <c r="A7291" s="9">
        <v>46092</v>
      </c>
      <c r="B7291" s="9">
        <v>46092.338831018518</v>
      </c>
      <c r="C7291" s="3" t="s">
        <v>3173</v>
      </c>
      <c r="D7291" s="8" t="s">
        <v>772</v>
      </c>
      <c r="E7291" s="3" t="s">
        <v>2586</v>
      </c>
      <c r="F7291" s="10" t="s">
        <v>2587</v>
      </c>
      <c r="G7291" s="3">
        <v>30</v>
      </c>
      <c r="H7291" s="25" t="s">
        <v>319</v>
      </c>
      <c r="I7291">
        <v>30</v>
      </c>
      <c r="J7291">
        <v>1</v>
      </c>
      <c r="K7291" t="s">
        <v>772</v>
      </c>
    </row>
    <row r="7292" spans="1:11" hidden="1" x14ac:dyDescent="0.25">
      <c r="A7292" s="9">
        <v>46092</v>
      </c>
      <c r="B7292" s="9">
        <v>46092.338831018518</v>
      </c>
      <c r="C7292" s="3" t="s">
        <v>3173</v>
      </c>
      <c r="D7292" s="8" t="s">
        <v>772</v>
      </c>
      <c r="E7292" s="3" t="s">
        <v>2588</v>
      </c>
      <c r="F7292" s="10" t="s">
        <v>2589</v>
      </c>
      <c r="G7292" s="3">
        <v>30</v>
      </c>
      <c r="H7292" s="25" t="s">
        <v>319</v>
      </c>
      <c r="I7292">
        <v>30</v>
      </c>
      <c r="J7292">
        <v>1</v>
      </c>
      <c r="K7292" t="s">
        <v>772</v>
      </c>
    </row>
    <row r="7293" spans="1:11" hidden="1" x14ac:dyDescent="0.25">
      <c r="A7293" s="9">
        <v>46092</v>
      </c>
      <c r="B7293" s="9">
        <v>46092.338831018518</v>
      </c>
      <c r="C7293" s="3" t="s">
        <v>3173</v>
      </c>
      <c r="D7293" s="8" t="s">
        <v>772</v>
      </c>
      <c r="E7293" s="3" t="s">
        <v>2570</v>
      </c>
      <c r="F7293" s="10" t="s">
        <v>2571</v>
      </c>
      <c r="G7293" s="3">
        <v>2</v>
      </c>
      <c r="H7293" s="25" t="s">
        <v>319</v>
      </c>
      <c r="I7293">
        <v>1</v>
      </c>
      <c r="J7293">
        <v>2</v>
      </c>
      <c r="K7293" t="s">
        <v>772</v>
      </c>
    </row>
    <row r="7294" spans="1:11" hidden="1" x14ac:dyDescent="0.25">
      <c r="A7294" s="9">
        <v>46092</v>
      </c>
      <c r="B7294" s="9">
        <v>46092.338831018518</v>
      </c>
      <c r="C7294" s="3" t="s">
        <v>3173</v>
      </c>
      <c r="D7294" s="8" t="s">
        <v>772</v>
      </c>
      <c r="E7294" s="3" t="s">
        <v>2572</v>
      </c>
      <c r="F7294" s="10" t="s">
        <v>2573</v>
      </c>
      <c r="G7294" s="3">
        <v>12</v>
      </c>
      <c r="H7294" s="25" t="s">
        <v>319</v>
      </c>
      <c r="I7294">
        <v>1</v>
      </c>
      <c r="J7294">
        <v>12</v>
      </c>
      <c r="K7294" t="s">
        <v>772</v>
      </c>
    </row>
    <row r="7295" spans="1:11" hidden="1" x14ac:dyDescent="0.25">
      <c r="A7295" s="9">
        <v>46092</v>
      </c>
      <c r="B7295" s="9">
        <v>46092.338831018518</v>
      </c>
      <c r="C7295" s="3" t="s">
        <v>3173</v>
      </c>
      <c r="D7295" s="8" t="s">
        <v>772</v>
      </c>
      <c r="E7295" s="3" t="s">
        <v>2574</v>
      </c>
      <c r="F7295" s="10" t="s">
        <v>2575</v>
      </c>
      <c r="G7295" s="3">
        <v>4</v>
      </c>
      <c r="H7295" s="25" t="s">
        <v>319</v>
      </c>
      <c r="I7295">
        <v>1</v>
      </c>
      <c r="J7295">
        <v>4</v>
      </c>
      <c r="K7295" t="s">
        <v>772</v>
      </c>
    </row>
    <row r="7296" spans="1:11" hidden="1" x14ac:dyDescent="0.25">
      <c r="A7296" s="9">
        <v>46092</v>
      </c>
      <c r="B7296" s="9">
        <v>46092.338831018518</v>
      </c>
      <c r="C7296" s="3" t="s">
        <v>3173</v>
      </c>
      <c r="D7296" s="8" t="s">
        <v>772</v>
      </c>
      <c r="E7296" s="3" t="s">
        <v>2576</v>
      </c>
      <c r="F7296" s="10" t="s">
        <v>2577</v>
      </c>
      <c r="G7296" s="3">
        <v>2</v>
      </c>
      <c r="H7296" s="25" t="s">
        <v>319</v>
      </c>
      <c r="I7296">
        <v>1</v>
      </c>
      <c r="J7296">
        <v>2</v>
      </c>
      <c r="K7296" t="s">
        <v>772</v>
      </c>
    </row>
    <row r="7297" spans="1:11" hidden="1" x14ac:dyDescent="0.25">
      <c r="A7297" s="9">
        <v>46092</v>
      </c>
      <c r="B7297" s="9">
        <v>46092.338831018518</v>
      </c>
      <c r="C7297" s="3" t="s">
        <v>3173</v>
      </c>
      <c r="D7297" s="8" t="s">
        <v>772</v>
      </c>
      <c r="E7297" s="3" t="s">
        <v>2578</v>
      </c>
      <c r="F7297" s="10" t="s">
        <v>2579</v>
      </c>
      <c r="G7297" s="3">
        <v>2</v>
      </c>
      <c r="H7297" s="25" t="s">
        <v>319</v>
      </c>
      <c r="I7297">
        <v>1</v>
      </c>
      <c r="J7297">
        <v>2</v>
      </c>
      <c r="K7297" t="s">
        <v>772</v>
      </c>
    </row>
    <row r="7298" spans="1:11" hidden="1" x14ac:dyDescent="0.25">
      <c r="A7298" s="9">
        <v>46092</v>
      </c>
      <c r="B7298" s="9">
        <v>46092.338831018518</v>
      </c>
      <c r="C7298" s="3" t="s">
        <v>3173</v>
      </c>
      <c r="D7298" s="8" t="s">
        <v>772</v>
      </c>
      <c r="E7298" s="3" t="s">
        <v>2580</v>
      </c>
      <c r="F7298" s="10" t="s">
        <v>2581</v>
      </c>
      <c r="G7298" s="3">
        <v>2</v>
      </c>
      <c r="H7298" s="25" t="s">
        <v>319</v>
      </c>
      <c r="I7298">
        <v>1</v>
      </c>
      <c r="J7298">
        <v>2</v>
      </c>
      <c r="K7298" t="s">
        <v>772</v>
      </c>
    </row>
    <row r="7299" spans="1:11" hidden="1" x14ac:dyDescent="0.25">
      <c r="A7299" s="9">
        <v>46092</v>
      </c>
      <c r="B7299" s="9">
        <v>46092.338831018518</v>
      </c>
      <c r="C7299" s="3" t="s">
        <v>3173</v>
      </c>
      <c r="D7299" s="8" t="s">
        <v>772</v>
      </c>
      <c r="E7299" s="3" t="s">
        <v>2590</v>
      </c>
      <c r="F7299" s="10" t="s">
        <v>2591</v>
      </c>
      <c r="G7299" s="3">
        <v>144</v>
      </c>
      <c r="H7299" s="25" t="s">
        <v>319</v>
      </c>
      <c r="I7299">
        <v>48</v>
      </c>
      <c r="J7299">
        <v>3</v>
      </c>
      <c r="K7299" t="s">
        <v>772</v>
      </c>
    </row>
    <row r="7300" spans="1:11" hidden="1" x14ac:dyDescent="0.25">
      <c r="A7300" s="9">
        <v>46092</v>
      </c>
      <c r="B7300" s="9">
        <v>46092.338831018518</v>
      </c>
      <c r="C7300" s="3" t="s">
        <v>3173</v>
      </c>
      <c r="D7300" s="8" t="s">
        <v>772</v>
      </c>
      <c r="E7300" s="3" t="s">
        <v>2592</v>
      </c>
      <c r="F7300" s="10" t="s">
        <v>2593</v>
      </c>
      <c r="G7300" s="3">
        <v>12</v>
      </c>
      <c r="H7300" s="25" t="s">
        <v>319</v>
      </c>
      <c r="I7300">
        <v>1</v>
      </c>
      <c r="J7300">
        <v>12</v>
      </c>
      <c r="K7300" t="s">
        <v>772</v>
      </c>
    </row>
    <row r="7301" spans="1:11" hidden="1" x14ac:dyDescent="0.25">
      <c r="A7301" s="9">
        <v>46092</v>
      </c>
      <c r="B7301" s="9">
        <v>46092.338831018518</v>
      </c>
      <c r="C7301" s="3" t="s">
        <v>3173</v>
      </c>
      <c r="D7301" s="8" t="s">
        <v>772</v>
      </c>
      <c r="E7301" s="3" t="s">
        <v>2594</v>
      </c>
      <c r="F7301" s="10" t="s">
        <v>2595</v>
      </c>
      <c r="G7301" s="3">
        <v>12</v>
      </c>
      <c r="H7301" s="25" t="s">
        <v>319</v>
      </c>
      <c r="I7301">
        <v>12</v>
      </c>
      <c r="J7301">
        <v>1</v>
      </c>
      <c r="K7301" t="s">
        <v>772</v>
      </c>
    </row>
    <row r="7302" spans="1:11" hidden="1" x14ac:dyDescent="0.25">
      <c r="A7302" s="9">
        <v>46092</v>
      </c>
      <c r="B7302" s="9">
        <v>46092.338831018518</v>
      </c>
      <c r="C7302" s="3" t="s">
        <v>3173</v>
      </c>
      <c r="D7302" s="8" t="s">
        <v>772</v>
      </c>
      <c r="E7302" s="3" t="s">
        <v>791</v>
      </c>
      <c r="F7302" s="10" t="s">
        <v>792</v>
      </c>
      <c r="G7302" s="3">
        <v>64</v>
      </c>
      <c r="H7302" s="25" t="s">
        <v>319</v>
      </c>
      <c r="I7302">
        <v>16</v>
      </c>
      <c r="J7302">
        <v>4</v>
      </c>
      <c r="K7302" t="s">
        <v>772</v>
      </c>
    </row>
    <row r="7303" spans="1:11" hidden="1" x14ac:dyDescent="0.25">
      <c r="A7303" s="9">
        <v>46092</v>
      </c>
      <c r="B7303" s="9">
        <v>46092.338831018518</v>
      </c>
      <c r="C7303" s="3" t="s">
        <v>3173</v>
      </c>
      <c r="D7303" s="8" t="s">
        <v>772</v>
      </c>
      <c r="E7303" s="3" t="s">
        <v>2616</v>
      </c>
      <c r="F7303" s="10" t="s">
        <v>2617</v>
      </c>
      <c r="G7303" s="3">
        <v>12</v>
      </c>
      <c r="H7303" s="25" t="s">
        <v>319</v>
      </c>
      <c r="I7303">
        <v>1</v>
      </c>
      <c r="J7303">
        <v>12</v>
      </c>
      <c r="K7303" t="s">
        <v>772</v>
      </c>
    </row>
    <row r="7304" spans="1:11" hidden="1" x14ac:dyDescent="0.25">
      <c r="A7304" s="9">
        <v>46092</v>
      </c>
      <c r="B7304" s="9">
        <v>46092.338831018518</v>
      </c>
      <c r="C7304" s="3" t="s">
        <v>3173</v>
      </c>
      <c r="D7304" s="8" t="s">
        <v>772</v>
      </c>
      <c r="E7304" s="3" t="s">
        <v>2628</v>
      </c>
      <c r="F7304" s="10" t="s">
        <v>2629</v>
      </c>
      <c r="G7304" s="3">
        <v>12</v>
      </c>
      <c r="H7304" s="25" t="s">
        <v>319</v>
      </c>
      <c r="I7304">
        <v>1</v>
      </c>
      <c r="J7304">
        <v>12</v>
      </c>
      <c r="K7304" t="s">
        <v>772</v>
      </c>
    </row>
    <row r="7305" spans="1:11" hidden="1" x14ac:dyDescent="0.25">
      <c r="A7305" s="9">
        <v>46092</v>
      </c>
      <c r="B7305" s="9">
        <v>46092.338831018518</v>
      </c>
      <c r="C7305" s="3" t="s">
        <v>3173</v>
      </c>
      <c r="D7305" s="8" t="s">
        <v>772</v>
      </c>
      <c r="E7305" s="3" t="s">
        <v>2398</v>
      </c>
      <c r="F7305" s="10" t="s">
        <v>2399</v>
      </c>
      <c r="G7305" s="3">
        <v>24</v>
      </c>
      <c r="H7305" s="25" t="s">
        <v>319</v>
      </c>
      <c r="I7305">
        <v>1</v>
      </c>
      <c r="J7305">
        <v>24</v>
      </c>
      <c r="K7305" t="s">
        <v>772</v>
      </c>
    </row>
    <row r="7306" spans="1:11" hidden="1" x14ac:dyDescent="0.25">
      <c r="A7306" s="9">
        <v>46092</v>
      </c>
      <c r="B7306" s="9">
        <v>46092.338831018518</v>
      </c>
      <c r="C7306" s="3" t="s">
        <v>3173</v>
      </c>
      <c r="D7306" s="8" t="s">
        <v>772</v>
      </c>
      <c r="E7306" s="3" t="s">
        <v>2404</v>
      </c>
      <c r="F7306" s="10" t="s">
        <v>2405</v>
      </c>
      <c r="G7306" s="3">
        <v>64</v>
      </c>
      <c r="H7306" s="25" t="s">
        <v>319</v>
      </c>
      <c r="I7306">
        <v>16</v>
      </c>
      <c r="J7306">
        <v>4</v>
      </c>
      <c r="K7306" t="s">
        <v>772</v>
      </c>
    </row>
    <row r="7307" spans="1:11" hidden="1" x14ac:dyDescent="0.25">
      <c r="A7307" s="9">
        <v>46092</v>
      </c>
      <c r="B7307" s="9">
        <v>46092.338831018518</v>
      </c>
      <c r="C7307" s="3" t="s">
        <v>3173</v>
      </c>
      <c r="D7307" s="8" t="s">
        <v>772</v>
      </c>
      <c r="E7307" s="3" t="s">
        <v>775</v>
      </c>
      <c r="F7307" s="10" t="s">
        <v>966</v>
      </c>
      <c r="G7307" s="3">
        <v>120</v>
      </c>
      <c r="H7307" s="25" t="s">
        <v>319</v>
      </c>
      <c r="I7307">
        <v>12</v>
      </c>
      <c r="J7307">
        <v>10</v>
      </c>
      <c r="K7307" t="s">
        <v>772</v>
      </c>
    </row>
    <row r="7308" spans="1:11" hidden="1" x14ac:dyDescent="0.25">
      <c r="A7308" s="9">
        <v>46092</v>
      </c>
      <c r="B7308" s="9">
        <v>46092.338831018518</v>
      </c>
      <c r="C7308" s="3" t="s">
        <v>3173</v>
      </c>
      <c r="D7308" s="8" t="s">
        <v>772</v>
      </c>
      <c r="E7308" s="3" t="s">
        <v>2402</v>
      </c>
      <c r="F7308" s="10" t="s">
        <v>2403</v>
      </c>
      <c r="G7308" s="3">
        <v>12</v>
      </c>
      <c r="H7308" s="25" t="s">
        <v>319</v>
      </c>
      <c r="I7308">
        <v>12</v>
      </c>
      <c r="J7308">
        <v>1</v>
      </c>
      <c r="K7308" t="s">
        <v>772</v>
      </c>
    </row>
    <row r="7309" spans="1:11" hidden="1" x14ac:dyDescent="0.25">
      <c r="A7309" s="9">
        <v>46092</v>
      </c>
      <c r="B7309" s="9">
        <v>46092.338831018518</v>
      </c>
      <c r="C7309" s="3" t="s">
        <v>3173</v>
      </c>
      <c r="D7309" s="8" t="s">
        <v>772</v>
      </c>
      <c r="E7309" s="3" t="s">
        <v>2400</v>
      </c>
      <c r="F7309" s="10" t="s">
        <v>2401</v>
      </c>
      <c r="G7309" s="3">
        <v>12</v>
      </c>
      <c r="H7309" s="25" t="s">
        <v>319</v>
      </c>
      <c r="I7309">
        <v>12</v>
      </c>
      <c r="J7309">
        <v>1</v>
      </c>
      <c r="K7309" t="s">
        <v>772</v>
      </c>
    </row>
    <row r="7310" spans="1:11" hidden="1" x14ac:dyDescent="0.25">
      <c r="A7310" s="9">
        <v>46092</v>
      </c>
      <c r="B7310" s="9">
        <v>46092.338831018518</v>
      </c>
      <c r="C7310" s="3" t="s">
        <v>3173</v>
      </c>
      <c r="D7310" s="8" t="s">
        <v>772</v>
      </c>
      <c r="E7310" s="3" t="s">
        <v>815</v>
      </c>
      <c r="F7310" s="10" t="s">
        <v>816</v>
      </c>
      <c r="G7310" s="3">
        <v>12</v>
      </c>
      <c r="H7310" s="25" t="s">
        <v>319</v>
      </c>
      <c r="I7310">
        <v>1</v>
      </c>
      <c r="J7310">
        <v>12</v>
      </c>
      <c r="K7310" t="s">
        <v>772</v>
      </c>
    </row>
    <row r="7311" spans="1:11" hidden="1" x14ac:dyDescent="0.25">
      <c r="A7311" s="9">
        <v>46092</v>
      </c>
      <c r="B7311" s="9">
        <v>46092.338831018518</v>
      </c>
      <c r="C7311" s="3" t="s">
        <v>3173</v>
      </c>
      <c r="D7311" s="8" t="s">
        <v>772</v>
      </c>
      <c r="E7311" s="3" t="s">
        <v>796</v>
      </c>
      <c r="F7311" s="10" t="s">
        <v>1375</v>
      </c>
      <c r="G7311" s="3">
        <v>24</v>
      </c>
      <c r="H7311" s="25" t="s">
        <v>319</v>
      </c>
      <c r="I7311">
        <v>12</v>
      </c>
      <c r="J7311">
        <v>2</v>
      </c>
      <c r="K7311" t="s">
        <v>772</v>
      </c>
    </row>
    <row r="7312" spans="1:11" hidden="1" x14ac:dyDescent="0.25">
      <c r="A7312" s="9">
        <v>46092</v>
      </c>
      <c r="B7312" s="9">
        <v>46092.338831018518</v>
      </c>
      <c r="C7312" s="3" t="s">
        <v>3173</v>
      </c>
      <c r="D7312" s="8" t="s">
        <v>772</v>
      </c>
      <c r="E7312" s="3" t="s">
        <v>2406</v>
      </c>
      <c r="F7312" s="10" t="s">
        <v>2407</v>
      </c>
      <c r="G7312" s="3">
        <v>36</v>
      </c>
      <c r="H7312" s="25" t="s">
        <v>319</v>
      </c>
      <c r="I7312">
        <v>12</v>
      </c>
      <c r="J7312">
        <v>3</v>
      </c>
      <c r="K7312" t="s">
        <v>772</v>
      </c>
    </row>
    <row r="7313" spans="1:11" hidden="1" x14ac:dyDescent="0.25">
      <c r="A7313" s="9">
        <v>46092</v>
      </c>
      <c r="B7313" s="9">
        <v>46092.338831018518</v>
      </c>
      <c r="C7313" s="3" t="s">
        <v>3173</v>
      </c>
      <c r="D7313" s="8" t="s">
        <v>772</v>
      </c>
      <c r="E7313" s="3" t="s">
        <v>773</v>
      </c>
      <c r="F7313" s="10" t="s">
        <v>774</v>
      </c>
      <c r="G7313" s="3">
        <v>24</v>
      </c>
      <c r="H7313" s="25" t="s">
        <v>319</v>
      </c>
      <c r="I7313">
        <v>12</v>
      </c>
      <c r="J7313">
        <v>2</v>
      </c>
      <c r="K7313" t="s">
        <v>772</v>
      </c>
    </row>
    <row r="7314" spans="1:11" hidden="1" x14ac:dyDescent="0.25">
      <c r="A7314" s="9">
        <v>46092</v>
      </c>
      <c r="B7314" s="9">
        <v>46092.338831018518</v>
      </c>
      <c r="C7314" s="3" t="s">
        <v>3173</v>
      </c>
      <c r="D7314" s="8" t="s">
        <v>772</v>
      </c>
      <c r="E7314" s="3" t="s">
        <v>776</v>
      </c>
      <c r="F7314" s="10" t="s">
        <v>777</v>
      </c>
      <c r="G7314" s="3">
        <v>24</v>
      </c>
      <c r="H7314" s="25" t="s">
        <v>319</v>
      </c>
      <c r="I7314">
        <v>1</v>
      </c>
      <c r="J7314">
        <v>24</v>
      </c>
      <c r="K7314" t="s">
        <v>772</v>
      </c>
    </row>
    <row r="7315" spans="1:11" hidden="1" x14ac:dyDescent="0.25">
      <c r="A7315" s="9">
        <v>46092</v>
      </c>
      <c r="B7315" s="9">
        <v>46092.338831018518</v>
      </c>
      <c r="C7315" s="3" t="s">
        <v>3173</v>
      </c>
      <c r="D7315" s="8" t="s">
        <v>772</v>
      </c>
      <c r="E7315" s="3" t="s">
        <v>2408</v>
      </c>
      <c r="F7315" s="10" t="s">
        <v>2409</v>
      </c>
      <c r="G7315" s="3">
        <v>48</v>
      </c>
      <c r="H7315" s="25" t="s">
        <v>319</v>
      </c>
      <c r="I7315">
        <v>24</v>
      </c>
      <c r="J7315">
        <v>2</v>
      </c>
      <c r="K7315" t="s">
        <v>772</v>
      </c>
    </row>
    <row r="7316" spans="1:11" hidden="1" x14ac:dyDescent="0.25">
      <c r="A7316" s="9">
        <v>46092</v>
      </c>
      <c r="B7316" s="9">
        <v>46092.338831018518</v>
      </c>
      <c r="C7316" s="3" t="s">
        <v>3173</v>
      </c>
      <c r="D7316" s="8" t="s">
        <v>772</v>
      </c>
      <c r="E7316" s="3" t="s">
        <v>2410</v>
      </c>
      <c r="F7316" s="10" t="s">
        <v>2411</v>
      </c>
      <c r="G7316" s="3">
        <v>20</v>
      </c>
      <c r="H7316" s="25" t="s">
        <v>319</v>
      </c>
      <c r="I7316">
        <v>10</v>
      </c>
      <c r="J7316">
        <v>2</v>
      </c>
      <c r="K7316" t="s">
        <v>772</v>
      </c>
    </row>
    <row r="7317" spans="1:11" hidden="1" x14ac:dyDescent="0.25">
      <c r="A7317" s="9">
        <v>46092</v>
      </c>
      <c r="B7317" s="9">
        <v>46092.338831018518</v>
      </c>
      <c r="C7317" s="3" t="s">
        <v>3173</v>
      </c>
      <c r="D7317" s="8" t="s">
        <v>772</v>
      </c>
      <c r="E7317" s="3" t="s">
        <v>2412</v>
      </c>
      <c r="F7317" s="10" t="s">
        <v>2413</v>
      </c>
      <c r="G7317" s="3">
        <v>24</v>
      </c>
      <c r="H7317" s="25" t="s">
        <v>319</v>
      </c>
      <c r="I7317">
        <v>12</v>
      </c>
      <c r="J7317">
        <v>2</v>
      </c>
      <c r="K7317" t="s">
        <v>772</v>
      </c>
    </row>
    <row r="7318" spans="1:11" hidden="1" x14ac:dyDescent="0.25">
      <c r="A7318" s="9">
        <v>46092</v>
      </c>
      <c r="B7318" s="9">
        <v>46092.338831018518</v>
      </c>
      <c r="C7318" s="3" t="s">
        <v>3173</v>
      </c>
      <c r="D7318" s="8" t="s">
        <v>772</v>
      </c>
      <c r="E7318" s="3" t="s">
        <v>784</v>
      </c>
      <c r="F7318" s="10" t="s">
        <v>785</v>
      </c>
      <c r="G7318" s="3">
        <v>24</v>
      </c>
      <c r="H7318" s="25" t="s">
        <v>319</v>
      </c>
      <c r="I7318">
        <v>1</v>
      </c>
      <c r="J7318">
        <v>24</v>
      </c>
      <c r="K7318" t="s">
        <v>772</v>
      </c>
    </row>
    <row r="7319" spans="1:11" hidden="1" x14ac:dyDescent="0.25">
      <c r="A7319" s="9">
        <v>46092</v>
      </c>
      <c r="B7319" s="9">
        <v>46092.338831018518</v>
      </c>
      <c r="C7319" s="3" t="s">
        <v>3173</v>
      </c>
      <c r="D7319" s="8" t="s">
        <v>772</v>
      </c>
      <c r="E7319" s="3" t="s">
        <v>786</v>
      </c>
      <c r="F7319" s="10" t="s">
        <v>787</v>
      </c>
      <c r="G7319" s="3">
        <v>24</v>
      </c>
      <c r="H7319" s="25" t="s">
        <v>319</v>
      </c>
      <c r="I7319">
        <v>12</v>
      </c>
      <c r="J7319">
        <v>2</v>
      </c>
      <c r="K7319" t="s">
        <v>772</v>
      </c>
    </row>
    <row r="7320" spans="1:11" hidden="1" x14ac:dyDescent="0.25">
      <c r="A7320" s="9">
        <v>46092</v>
      </c>
      <c r="B7320" s="9">
        <v>46092.338831018518</v>
      </c>
      <c r="C7320" s="3" t="s">
        <v>3173</v>
      </c>
      <c r="D7320" s="8" t="s">
        <v>772</v>
      </c>
      <c r="E7320" s="3" t="s">
        <v>2418</v>
      </c>
      <c r="F7320" s="10" t="s">
        <v>2419</v>
      </c>
      <c r="G7320" s="3">
        <v>16</v>
      </c>
      <c r="H7320" s="25" t="s">
        <v>319</v>
      </c>
      <c r="I7320">
        <v>1</v>
      </c>
      <c r="J7320">
        <v>16</v>
      </c>
      <c r="K7320" t="s">
        <v>772</v>
      </c>
    </row>
    <row r="7321" spans="1:11" hidden="1" x14ac:dyDescent="0.25">
      <c r="A7321" s="9">
        <v>46092</v>
      </c>
      <c r="B7321" s="9">
        <v>46092.338831018518</v>
      </c>
      <c r="C7321" s="3" t="s">
        <v>3173</v>
      </c>
      <c r="D7321" s="8" t="s">
        <v>772</v>
      </c>
      <c r="E7321" s="3" t="s">
        <v>2416</v>
      </c>
      <c r="F7321" s="10" t="s">
        <v>2417</v>
      </c>
      <c r="G7321" s="3">
        <v>12</v>
      </c>
      <c r="H7321" s="25" t="s">
        <v>319</v>
      </c>
      <c r="I7321">
        <v>1</v>
      </c>
      <c r="J7321">
        <v>12</v>
      </c>
      <c r="K7321" t="s">
        <v>772</v>
      </c>
    </row>
    <row r="7322" spans="1:11" hidden="1" x14ac:dyDescent="0.25">
      <c r="A7322" s="9">
        <v>46092</v>
      </c>
      <c r="B7322" s="9">
        <v>46092.338831018518</v>
      </c>
      <c r="C7322" s="3" t="s">
        <v>3173</v>
      </c>
      <c r="D7322" s="8" t="s">
        <v>772</v>
      </c>
      <c r="E7322" s="3" t="s">
        <v>2414</v>
      </c>
      <c r="F7322" s="10" t="s">
        <v>2415</v>
      </c>
      <c r="G7322" s="3">
        <v>12</v>
      </c>
      <c r="H7322" s="25" t="s">
        <v>319</v>
      </c>
      <c r="I7322">
        <v>1</v>
      </c>
      <c r="J7322">
        <v>12</v>
      </c>
      <c r="K7322" t="s">
        <v>772</v>
      </c>
    </row>
    <row r="7323" spans="1:11" hidden="1" x14ac:dyDescent="0.25">
      <c r="A7323" s="9">
        <v>46092</v>
      </c>
      <c r="B7323" s="9">
        <v>46092.338831018518</v>
      </c>
      <c r="C7323" s="3" t="s">
        <v>3173</v>
      </c>
      <c r="D7323" s="8" t="s">
        <v>772</v>
      </c>
      <c r="E7323" s="3" t="s">
        <v>2420</v>
      </c>
      <c r="F7323" s="10" t="s">
        <v>2421</v>
      </c>
      <c r="G7323" s="3">
        <v>12</v>
      </c>
      <c r="H7323" s="25" t="s">
        <v>319</v>
      </c>
      <c r="I7323">
        <v>12</v>
      </c>
      <c r="J7323">
        <v>1</v>
      </c>
      <c r="K7323" t="s">
        <v>772</v>
      </c>
    </row>
    <row r="7324" spans="1:11" hidden="1" x14ac:dyDescent="0.25">
      <c r="A7324" s="9">
        <v>46092</v>
      </c>
      <c r="B7324" s="9">
        <v>46092.338831018518</v>
      </c>
      <c r="C7324" s="3" t="s">
        <v>3173</v>
      </c>
      <c r="D7324" s="8" t="s">
        <v>772</v>
      </c>
      <c r="E7324" s="3" t="s">
        <v>2422</v>
      </c>
      <c r="F7324" s="10" t="s">
        <v>2423</v>
      </c>
      <c r="G7324" s="3">
        <v>12</v>
      </c>
      <c r="H7324" s="25" t="s">
        <v>319</v>
      </c>
      <c r="I7324">
        <v>1</v>
      </c>
      <c r="J7324">
        <v>12</v>
      </c>
      <c r="K7324" t="s">
        <v>772</v>
      </c>
    </row>
    <row r="7325" spans="1:11" hidden="1" x14ac:dyDescent="0.25">
      <c r="A7325" s="9">
        <v>46092</v>
      </c>
      <c r="B7325" s="9">
        <v>46092.338831018518</v>
      </c>
      <c r="C7325" s="3" t="s">
        <v>3173</v>
      </c>
      <c r="D7325" s="8" t="s">
        <v>772</v>
      </c>
      <c r="E7325" s="3" t="s">
        <v>1603</v>
      </c>
      <c r="F7325" s="10" t="s">
        <v>1604</v>
      </c>
      <c r="G7325" s="3">
        <v>12</v>
      </c>
      <c r="H7325" s="25" t="s">
        <v>319</v>
      </c>
      <c r="I7325">
        <v>1</v>
      </c>
      <c r="J7325">
        <v>12</v>
      </c>
      <c r="K7325" t="s">
        <v>772</v>
      </c>
    </row>
    <row r="7326" spans="1:11" hidden="1" x14ac:dyDescent="0.25">
      <c r="A7326" s="9">
        <v>46092</v>
      </c>
      <c r="B7326" s="9">
        <v>46092.338831018518</v>
      </c>
      <c r="C7326" s="3" t="s">
        <v>3173</v>
      </c>
      <c r="D7326" s="8" t="s">
        <v>772</v>
      </c>
      <c r="E7326" s="3" t="s">
        <v>2476</v>
      </c>
      <c r="F7326" s="10" t="s">
        <v>2477</v>
      </c>
      <c r="G7326" s="3">
        <v>144</v>
      </c>
      <c r="H7326" s="25" t="s">
        <v>319</v>
      </c>
      <c r="I7326">
        <v>36</v>
      </c>
      <c r="J7326">
        <v>4</v>
      </c>
      <c r="K7326" t="s">
        <v>772</v>
      </c>
    </row>
    <row r="7327" spans="1:11" hidden="1" x14ac:dyDescent="0.25">
      <c r="A7327" s="9">
        <v>46092</v>
      </c>
      <c r="B7327" s="9">
        <v>46092.338831018518</v>
      </c>
      <c r="C7327" s="3" t="s">
        <v>3173</v>
      </c>
      <c r="D7327" s="8" t="s">
        <v>772</v>
      </c>
      <c r="E7327" s="3" t="s">
        <v>2474</v>
      </c>
      <c r="F7327" s="10" t="s">
        <v>2475</v>
      </c>
      <c r="G7327" s="3">
        <v>12</v>
      </c>
      <c r="H7327" s="25" t="s">
        <v>319</v>
      </c>
      <c r="I7327">
        <v>1</v>
      </c>
      <c r="J7327">
        <v>12</v>
      </c>
      <c r="K7327" t="s">
        <v>772</v>
      </c>
    </row>
    <row r="7328" spans="1:11" hidden="1" x14ac:dyDescent="0.25">
      <c r="A7328" s="9">
        <v>46092</v>
      </c>
      <c r="B7328" s="9">
        <v>46092.338831018518</v>
      </c>
      <c r="C7328" s="3" t="s">
        <v>3173</v>
      </c>
      <c r="D7328" s="8" t="s">
        <v>772</v>
      </c>
      <c r="E7328" s="3" t="s">
        <v>2474</v>
      </c>
      <c r="F7328" s="10" t="s">
        <v>2475</v>
      </c>
      <c r="G7328" s="3">
        <v>24</v>
      </c>
      <c r="H7328" s="25" t="s">
        <v>319</v>
      </c>
      <c r="I7328">
        <v>1</v>
      </c>
      <c r="J7328">
        <v>24</v>
      </c>
      <c r="K7328" t="s">
        <v>772</v>
      </c>
    </row>
    <row r="7329" spans="1:11" hidden="1" x14ac:dyDescent="0.25">
      <c r="A7329" s="9">
        <v>46092</v>
      </c>
      <c r="B7329" s="9">
        <v>46092.338831018518</v>
      </c>
      <c r="C7329" s="3" t="s">
        <v>3173</v>
      </c>
      <c r="D7329" s="8" t="s">
        <v>772</v>
      </c>
      <c r="E7329" s="3" t="s">
        <v>2472</v>
      </c>
      <c r="F7329" s="10" t="s">
        <v>2473</v>
      </c>
      <c r="G7329" s="3">
        <v>216</v>
      </c>
      <c r="H7329" s="25" t="s">
        <v>319</v>
      </c>
      <c r="I7329">
        <v>36</v>
      </c>
      <c r="J7329">
        <v>6</v>
      </c>
      <c r="K7329" t="s">
        <v>772</v>
      </c>
    </row>
    <row r="7330" spans="1:11" hidden="1" x14ac:dyDescent="0.25">
      <c r="A7330" s="9">
        <v>46092</v>
      </c>
      <c r="B7330" s="9">
        <v>46092.338831018518</v>
      </c>
      <c r="C7330" s="3" t="s">
        <v>3173</v>
      </c>
      <c r="D7330" s="8" t="s">
        <v>772</v>
      </c>
      <c r="E7330" s="3" t="s">
        <v>2534</v>
      </c>
      <c r="F7330" s="10" t="s">
        <v>2535</v>
      </c>
      <c r="G7330" s="3">
        <v>12</v>
      </c>
      <c r="H7330" s="25" t="s">
        <v>319</v>
      </c>
      <c r="I7330">
        <v>12</v>
      </c>
      <c r="J7330">
        <v>1</v>
      </c>
      <c r="K7330" t="s">
        <v>772</v>
      </c>
    </row>
    <row r="7331" spans="1:11" hidden="1" x14ac:dyDescent="0.25">
      <c r="A7331" s="9">
        <v>46092</v>
      </c>
      <c r="B7331" s="9">
        <v>46092.338831018518</v>
      </c>
      <c r="C7331" s="3" t="s">
        <v>3173</v>
      </c>
      <c r="D7331" s="8" t="s">
        <v>772</v>
      </c>
      <c r="E7331" s="3" t="s">
        <v>2478</v>
      </c>
      <c r="F7331" s="10" t="s">
        <v>2479</v>
      </c>
      <c r="G7331" s="3">
        <v>96</v>
      </c>
      <c r="H7331" s="25" t="s">
        <v>319</v>
      </c>
      <c r="I7331">
        <v>24</v>
      </c>
      <c r="J7331">
        <v>4</v>
      </c>
      <c r="K7331" t="s">
        <v>772</v>
      </c>
    </row>
    <row r="7332" spans="1:11" hidden="1" x14ac:dyDescent="0.25">
      <c r="A7332" s="9">
        <v>46092</v>
      </c>
      <c r="B7332" s="9">
        <v>46092.338831018518</v>
      </c>
      <c r="C7332" s="3" t="s">
        <v>3173</v>
      </c>
      <c r="D7332" s="8" t="s">
        <v>772</v>
      </c>
      <c r="E7332" s="3" t="s">
        <v>2536</v>
      </c>
      <c r="F7332" s="10" t="s">
        <v>2537</v>
      </c>
      <c r="G7332" s="3">
        <v>12</v>
      </c>
      <c r="H7332" s="25" t="s">
        <v>319</v>
      </c>
      <c r="I7332">
        <v>6</v>
      </c>
      <c r="J7332">
        <v>2</v>
      </c>
      <c r="K7332" t="s">
        <v>772</v>
      </c>
    </row>
    <row r="7333" spans="1:11" hidden="1" x14ac:dyDescent="0.25">
      <c r="A7333" s="9">
        <v>46092</v>
      </c>
      <c r="B7333" s="9">
        <v>46092.338831018518</v>
      </c>
      <c r="C7333" s="3" t="s">
        <v>3173</v>
      </c>
      <c r="D7333" s="8" t="s">
        <v>772</v>
      </c>
      <c r="E7333" s="3" t="s">
        <v>2538</v>
      </c>
      <c r="F7333" s="10" t="s">
        <v>2539</v>
      </c>
      <c r="G7333" s="3">
        <v>12</v>
      </c>
      <c r="H7333" s="25" t="s">
        <v>319</v>
      </c>
      <c r="I7333">
        <v>6</v>
      </c>
      <c r="J7333">
        <v>2</v>
      </c>
      <c r="K7333" t="s">
        <v>772</v>
      </c>
    </row>
    <row r="7334" spans="1:11" hidden="1" x14ac:dyDescent="0.25">
      <c r="A7334" s="9">
        <v>46092</v>
      </c>
      <c r="B7334" s="9">
        <v>46092.338831018518</v>
      </c>
      <c r="C7334" s="3" t="s">
        <v>3173</v>
      </c>
      <c r="D7334" s="8" t="s">
        <v>772</v>
      </c>
      <c r="E7334" s="3" t="s">
        <v>2540</v>
      </c>
      <c r="F7334" s="10" t="s">
        <v>2541</v>
      </c>
      <c r="G7334" s="3">
        <v>12</v>
      </c>
      <c r="H7334" s="25" t="s">
        <v>319</v>
      </c>
      <c r="I7334">
        <v>12</v>
      </c>
      <c r="J7334">
        <v>1</v>
      </c>
      <c r="K7334" t="s">
        <v>772</v>
      </c>
    </row>
    <row r="7335" spans="1:11" hidden="1" x14ac:dyDescent="0.25">
      <c r="A7335" s="9">
        <v>46092</v>
      </c>
      <c r="B7335" s="9">
        <v>46092.338831018518</v>
      </c>
      <c r="C7335" s="3" t="s">
        <v>3173</v>
      </c>
      <c r="D7335" s="8" t="s">
        <v>772</v>
      </c>
      <c r="E7335" s="3" t="s">
        <v>2542</v>
      </c>
      <c r="F7335" s="10" t="s">
        <v>2543</v>
      </c>
      <c r="G7335" s="3">
        <v>96</v>
      </c>
      <c r="H7335" s="25" t="s">
        <v>319</v>
      </c>
      <c r="I7335">
        <v>24</v>
      </c>
      <c r="J7335">
        <v>4</v>
      </c>
      <c r="K7335" t="s">
        <v>772</v>
      </c>
    </row>
    <row r="7336" spans="1:11" hidden="1" x14ac:dyDescent="0.25">
      <c r="A7336" s="9">
        <v>46092</v>
      </c>
      <c r="B7336" s="9">
        <v>46092.338831018518</v>
      </c>
      <c r="C7336" s="3" t="s">
        <v>3173</v>
      </c>
      <c r="D7336" s="8" t="s">
        <v>772</v>
      </c>
      <c r="E7336" s="3" t="s">
        <v>2544</v>
      </c>
      <c r="F7336" s="10" t="s">
        <v>2545</v>
      </c>
      <c r="G7336" s="3">
        <v>24</v>
      </c>
      <c r="H7336" s="25" t="s">
        <v>319</v>
      </c>
      <c r="I7336">
        <v>12</v>
      </c>
      <c r="J7336">
        <v>2</v>
      </c>
      <c r="K7336" t="s">
        <v>772</v>
      </c>
    </row>
    <row r="7337" spans="1:11" hidden="1" x14ac:dyDescent="0.25">
      <c r="A7337" s="9">
        <v>46092</v>
      </c>
      <c r="B7337" s="9">
        <v>46092.338831018518</v>
      </c>
      <c r="C7337" s="3" t="s">
        <v>3173</v>
      </c>
      <c r="D7337" s="8" t="s">
        <v>772</v>
      </c>
      <c r="E7337" s="3" t="s">
        <v>2546</v>
      </c>
      <c r="F7337" s="10" t="s">
        <v>2547</v>
      </c>
      <c r="G7337" s="3">
        <v>12</v>
      </c>
      <c r="H7337" s="25" t="s">
        <v>319</v>
      </c>
      <c r="I7337">
        <v>12</v>
      </c>
      <c r="J7337">
        <v>1</v>
      </c>
      <c r="K7337" t="s">
        <v>772</v>
      </c>
    </row>
    <row r="7338" spans="1:11" hidden="1" x14ac:dyDescent="0.25">
      <c r="A7338" s="9">
        <v>46092</v>
      </c>
      <c r="B7338" s="9">
        <v>46092.338831018518</v>
      </c>
      <c r="C7338" s="3" t="s">
        <v>3173</v>
      </c>
      <c r="D7338" s="8" t="s">
        <v>772</v>
      </c>
      <c r="E7338" s="3" t="s">
        <v>2618</v>
      </c>
      <c r="F7338" s="10" t="s">
        <v>2619</v>
      </c>
      <c r="G7338" s="3">
        <v>12</v>
      </c>
      <c r="H7338" s="25" t="s">
        <v>319</v>
      </c>
      <c r="I7338">
        <v>1</v>
      </c>
      <c r="J7338">
        <v>12</v>
      </c>
      <c r="K7338" t="s">
        <v>772</v>
      </c>
    </row>
    <row r="7339" spans="1:11" hidden="1" x14ac:dyDescent="0.25">
      <c r="A7339" s="9">
        <v>46092</v>
      </c>
      <c r="B7339" s="9">
        <v>46092.338831018518</v>
      </c>
      <c r="C7339" s="3" t="s">
        <v>3173</v>
      </c>
      <c r="D7339" s="8" t="s">
        <v>772</v>
      </c>
      <c r="E7339" s="3" t="s">
        <v>2620</v>
      </c>
      <c r="F7339" s="10" t="s">
        <v>2621</v>
      </c>
      <c r="G7339" s="3">
        <v>12</v>
      </c>
      <c r="H7339" s="25" t="s">
        <v>319</v>
      </c>
      <c r="I7339">
        <v>1</v>
      </c>
      <c r="J7339">
        <v>12</v>
      </c>
      <c r="K7339" t="s">
        <v>772</v>
      </c>
    </row>
    <row r="7340" spans="1:11" hidden="1" x14ac:dyDescent="0.25">
      <c r="A7340" s="9">
        <v>46092</v>
      </c>
      <c r="B7340" s="9">
        <v>46092.338831018518</v>
      </c>
      <c r="C7340" s="3" t="s">
        <v>3173</v>
      </c>
      <c r="D7340" s="8" t="s">
        <v>772</v>
      </c>
      <c r="E7340" s="3" t="s">
        <v>2622</v>
      </c>
      <c r="F7340" s="10" t="s">
        <v>2623</v>
      </c>
      <c r="G7340" s="3">
        <v>48</v>
      </c>
      <c r="H7340" s="25" t="s">
        <v>319</v>
      </c>
      <c r="I7340">
        <v>24</v>
      </c>
      <c r="J7340">
        <v>2</v>
      </c>
      <c r="K7340" t="s">
        <v>772</v>
      </c>
    </row>
    <row r="7341" spans="1:11" hidden="1" x14ac:dyDescent="0.25">
      <c r="A7341" s="9">
        <v>46092</v>
      </c>
      <c r="B7341" s="9">
        <v>46092.338831018518</v>
      </c>
      <c r="C7341" s="3" t="s">
        <v>3173</v>
      </c>
      <c r="D7341" s="8" t="s">
        <v>772</v>
      </c>
      <c r="E7341" s="3" t="s">
        <v>2624</v>
      </c>
      <c r="F7341" s="10" t="s">
        <v>2625</v>
      </c>
      <c r="G7341" s="3">
        <v>24</v>
      </c>
      <c r="H7341" s="25" t="s">
        <v>319</v>
      </c>
      <c r="I7341">
        <v>24</v>
      </c>
      <c r="J7341">
        <v>1</v>
      </c>
      <c r="K7341" t="s">
        <v>772</v>
      </c>
    </row>
    <row r="7342" spans="1:11" hidden="1" x14ac:dyDescent="0.25">
      <c r="A7342" s="9">
        <v>46092</v>
      </c>
      <c r="B7342" s="9">
        <v>46092.338831018518</v>
      </c>
      <c r="C7342" s="3" t="s">
        <v>3173</v>
      </c>
      <c r="D7342" s="8" t="s">
        <v>772</v>
      </c>
      <c r="E7342" s="3" t="s">
        <v>2626</v>
      </c>
      <c r="F7342" s="10" t="s">
        <v>2627</v>
      </c>
      <c r="G7342" s="3">
        <v>48</v>
      </c>
      <c r="H7342" s="25" t="s">
        <v>319</v>
      </c>
      <c r="I7342">
        <v>48</v>
      </c>
      <c r="J7342">
        <v>1</v>
      </c>
      <c r="K7342" t="s">
        <v>772</v>
      </c>
    </row>
    <row r="7343" spans="1:11" hidden="1" x14ac:dyDescent="0.25">
      <c r="A7343" s="9">
        <v>46092</v>
      </c>
      <c r="B7343" s="9">
        <v>46092.338831018518</v>
      </c>
      <c r="C7343" s="3" t="s">
        <v>3173</v>
      </c>
      <c r="D7343" s="8" t="s">
        <v>772</v>
      </c>
      <c r="E7343" s="3" t="s">
        <v>2634</v>
      </c>
      <c r="F7343" s="10" t="s">
        <v>2635</v>
      </c>
      <c r="G7343" s="3">
        <v>12</v>
      </c>
      <c r="H7343" s="25" t="s">
        <v>319</v>
      </c>
      <c r="I7343">
        <v>12</v>
      </c>
      <c r="J7343">
        <v>1</v>
      </c>
      <c r="K7343" t="s">
        <v>772</v>
      </c>
    </row>
    <row r="7344" spans="1:11" hidden="1" x14ac:dyDescent="0.25">
      <c r="A7344" s="9">
        <v>46092</v>
      </c>
      <c r="B7344" s="9">
        <v>46092.338831018518</v>
      </c>
      <c r="C7344" s="3" t="s">
        <v>3173</v>
      </c>
      <c r="D7344" s="8" t="s">
        <v>772</v>
      </c>
      <c r="E7344" s="3" t="s">
        <v>2636</v>
      </c>
      <c r="F7344" s="10" t="s">
        <v>2637</v>
      </c>
      <c r="G7344" s="3">
        <v>12</v>
      </c>
      <c r="H7344" s="25" t="s">
        <v>319</v>
      </c>
      <c r="I7344">
        <v>1</v>
      </c>
      <c r="J7344">
        <v>12</v>
      </c>
      <c r="K7344" t="s">
        <v>772</v>
      </c>
    </row>
    <row r="7345" spans="1:11" hidden="1" x14ac:dyDescent="0.25">
      <c r="A7345" s="9">
        <v>46092</v>
      </c>
      <c r="B7345" s="9">
        <v>46092.338831018518</v>
      </c>
      <c r="C7345" s="3" t="s">
        <v>3173</v>
      </c>
      <c r="D7345" s="8" t="s">
        <v>772</v>
      </c>
      <c r="E7345" s="3" t="s">
        <v>2638</v>
      </c>
      <c r="F7345" s="10" t="s">
        <v>2639</v>
      </c>
      <c r="G7345" s="3">
        <v>12</v>
      </c>
      <c r="H7345" s="25" t="s">
        <v>319</v>
      </c>
      <c r="I7345">
        <v>1</v>
      </c>
      <c r="J7345">
        <v>12</v>
      </c>
      <c r="K7345" t="s">
        <v>772</v>
      </c>
    </row>
    <row r="7346" spans="1:11" hidden="1" x14ac:dyDescent="0.25">
      <c r="A7346" s="9">
        <v>46092</v>
      </c>
      <c r="B7346" s="9">
        <v>46092.338831018518</v>
      </c>
      <c r="C7346" s="3" t="s">
        <v>3173</v>
      </c>
      <c r="D7346" s="8" t="s">
        <v>772</v>
      </c>
      <c r="E7346" s="3" t="s">
        <v>2640</v>
      </c>
      <c r="F7346" s="10" t="s">
        <v>2641</v>
      </c>
      <c r="G7346" s="3">
        <v>12</v>
      </c>
      <c r="H7346" s="25" t="s">
        <v>319</v>
      </c>
      <c r="I7346">
        <v>12</v>
      </c>
      <c r="J7346">
        <v>1</v>
      </c>
      <c r="K7346" t="s">
        <v>772</v>
      </c>
    </row>
    <row r="7347" spans="1:11" hidden="1" x14ac:dyDescent="0.25">
      <c r="A7347" s="9">
        <v>46092</v>
      </c>
      <c r="B7347" s="9">
        <v>46092.338831018518</v>
      </c>
      <c r="C7347" s="3" t="s">
        <v>3173</v>
      </c>
      <c r="D7347" s="8" t="s">
        <v>772</v>
      </c>
      <c r="E7347" s="3" t="s">
        <v>2632</v>
      </c>
      <c r="F7347" s="10" t="s">
        <v>2633</v>
      </c>
      <c r="G7347" s="3">
        <v>288</v>
      </c>
      <c r="H7347" s="25" t="s">
        <v>319</v>
      </c>
      <c r="I7347">
        <v>72</v>
      </c>
      <c r="J7347">
        <v>4</v>
      </c>
      <c r="K7347" t="s">
        <v>772</v>
      </c>
    </row>
    <row r="7348" spans="1:11" hidden="1" x14ac:dyDescent="0.25">
      <c r="A7348" s="9">
        <v>46092</v>
      </c>
      <c r="B7348" s="9">
        <v>46092.338831018518</v>
      </c>
      <c r="C7348" s="3" t="s">
        <v>3173</v>
      </c>
      <c r="D7348" s="8" t="s">
        <v>772</v>
      </c>
      <c r="E7348" s="3" t="s">
        <v>799</v>
      </c>
      <c r="F7348" s="10" t="s">
        <v>800</v>
      </c>
      <c r="G7348" s="3">
        <v>144</v>
      </c>
      <c r="H7348" s="25" t="s">
        <v>319</v>
      </c>
      <c r="I7348">
        <v>72</v>
      </c>
      <c r="J7348">
        <v>2</v>
      </c>
      <c r="K7348" t="s">
        <v>772</v>
      </c>
    </row>
    <row r="7349" spans="1:11" hidden="1" x14ac:dyDescent="0.25">
      <c r="A7349" s="9">
        <v>46092</v>
      </c>
      <c r="B7349" s="9">
        <v>46092.338831018518</v>
      </c>
      <c r="C7349" s="3" t="s">
        <v>3173</v>
      </c>
      <c r="D7349" s="8" t="s">
        <v>772</v>
      </c>
      <c r="E7349" s="3" t="s">
        <v>797</v>
      </c>
      <c r="F7349" s="10" t="s">
        <v>798</v>
      </c>
      <c r="G7349" s="3">
        <v>144</v>
      </c>
      <c r="H7349" s="25" t="s">
        <v>319</v>
      </c>
      <c r="I7349">
        <v>72</v>
      </c>
      <c r="J7349">
        <v>2</v>
      </c>
      <c r="K7349" t="s">
        <v>772</v>
      </c>
    </row>
    <row r="7350" spans="1:11" hidden="1" x14ac:dyDescent="0.25">
      <c r="A7350" s="9">
        <v>46092</v>
      </c>
      <c r="B7350" s="9">
        <v>46092.338831018518</v>
      </c>
      <c r="C7350" s="3" t="s">
        <v>3173</v>
      </c>
      <c r="D7350" s="8" t="s">
        <v>772</v>
      </c>
      <c r="E7350" s="3" t="s">
        <v>780</v>
      </c>
      <c r="F7350" s="10" t="s">
        <v>781</v>
      </c>
      <c r="G7350" s="3">
        <v>72</v>
      </c>
      <c r="H7350" s="25" t="s">
        <v>319</v>
      </c>
      <c r="I7350">
        <v>72</v>
      </c>
      <c r="J7350">
        <v>1</v>
      </c>
      <c r="K7350" t="s">
        <v>772</v>
      </c>
    </row>
    <row r="7351" spans="1:11" hidden="1" x14ac:dyDescent="0.25">
      <c r="A7351" s="9">
        <v>46092</v>
      </c>
      <c r="B7351" s="9">
        <v>46092.338831018518</v>
      </c>
      <c r="C7351" s="3" t="s">
        <v>3173</v>
      </c>
      <c r="D7351" s="8" t="s">
        <v>772</v>
      </c>
      <c r="E7351" s="3" t="s">
        <v>2470</v>
      </c>
      <c r="F7351" s="10" t="s">
        <v>2471</v>
      </c>
      <c r="G7351" s="3">
        <v>6</v>
      </c>
      <c r="H7351" s="25" t="s">
        <v>319</v>
      </c>
      <c r="I7351">
        <v>12</v>
      </c>
      <c r="J7351">
        <v>0.5</v>
      </c>
      <c r="K7351" t="s">
        <v>772</v>
      </c>
    </row>
    <row r="7352" spans="1:11" hidden="1" x14ac:dyDescent="0.25">
      <c r="A7352" s="9">
        <v>46092</v>
      </c>
      <c r="B7352" s="9">
        <v>46092.338831018518</v>
      </c>
      <c r="C7352" s="3" t="s">
        <v>3173</v>
      </c>
      <c r="D7352" s="8" t="s">
        <v>772</v>
      </c>
      <c r="E7352" s="3" t="s">
        <v>820</v>
      </c>
      <c r="F7352" s="10" t="s">
        <v>821</v>
      </c>
      <c r="G7352" s="3">
        <v>24</v>
      </c>
      <c r="H7352" s="25" t="s">
        <v>319</v>
      </c>
      <c r="I7352">
        <v>12</v>
      </c>
      <c r="J7352">
        <v>2</v>
      </c>
      <c r="K7352" t="s">
        <v>772</v>
      </c>
    </row>
    <row r="7353" spans="1:11" hidden="1" x14ac:dyDescent="0.25">
      <c r="A7353" s="9">
        <v>46092</v>
      </c>
      <c r="B7353" s="9">
        <v>46092.338831018518</v>
      </c>
      <c r="C7353" s="3" t="s">
        <v>3173</v>
      </c>
      <c r="D7353" s="8" t="s">
        <v>772</v>
      </c>
      <c r="E7353" s="3" t="s">
        <v>813</v>
      </c>
      <c r="F7353" s="10" t="s">
        <v>814</v>
      </c>
      <c r="G7353" s="3">
        <v>24</v>
      </c>
      <c r="H7353" s="25" t="s">
        <v>319</v>
      </c>
      <c r="I7353">
        <v>1</v>
      </c>
      <c r="J7353">
        <v>24</v>
      </c>
      <c r="K7353" t="s">
        <v>772</v>
      </c>
    </row>
    <row r="7354" spans="1:11" hidden="1" x14ac:dyDescent="0.25">
      <c r="A7354" s="9">
        <v>46092</v>
      </c>
      <c r="B7354" s="9">
        <v>46092.338831018518</v>
      </c>
      <c r="C7354" s="3" t="s">
        <v>3173</v>
      </c>
      <c r="D7354" s="8" t="s">
        <v>772</v>
      </c>
      <c r="E7354" s="3" t="s">
        <v>2630</v>
      </c>
      <c r="F7354" s="10" t="s">
        <v>2631</v>
      </c>
      <c r="G7354" s="3">
        <v>6</v>
      </c>
      <c r="H7354" s="25" t="s">
        <v>319</v>
      </c>
      <c r="I7354">
        <v>1</v>
      </c>
      <c r="J7354">
        <v>6</v>
      </c>
      <c r="K7354" t="s">
        <v>772</v>
      </c>
    </row>
    <row r="7355" spans="1:11" hidden="1" x14ac:dyDescent="0.25">
      <c r="A7355" s="9">
        <v>46092</v>
      </c>
      <c r="B7355" s="9">
        <v>46092.338831018518</v>
      </c>
      <c r="C7355" s="3" t="s">
        <v>3173</v>
      </c>
      <c r="D7355" s="8" t="s">
        <v>772</v>
      </c>
      <c r="E7355" s="3" t="s">
        <v>1605</v>
      </c>
      <c r="F7355" s="10" t="s">
        <v>1864</v>
      </c>
      <c r="G7355" s="3">
        <v>10</v>
      </c>
      <c r="H7355" s="25" t="s">
        <v>319</v>
      </c>
      <c r="I7355">
        <v>10</v>
      </c>
      <c r="J7355">
        <v>1</v>
      </c>
      <c r="K7355" t="s">
        <v>772</v>
      </c>
    </row>
    <row r="7356" spans="1:11" hidden="1" x14ac:dyDescent="0.25">
      <c r="A7356" s="9">
        <v>46092</v>
      </c>
      <c r="B7356" s="9">
        <v>46092.338831018518</v>
      </c>
      <c r="C7356" s="3" t="s">
        <v>3173</v>
      </c>
      <c r="D7356" s="8" t="s">
        <v>772</v>
      </c>
      <c r="E7356" s="3" t="s">
        <v>1606</v>
      </c>
      <c r="F7356" s="10" t="s">
        <v>1865</v>
      </c>
      <c r="G7356" s="3">
        <v>10</v>
      </c>
      <c r="H7356" s="25" t="s">
        <v>319</v>
      </c>
      <c r="I7356">
        <v>10</v>
      </c>
      <c r="J7356">
        <v>1</v>
      </c>
      <c r="K7356" t="s">
        <v>772</v>
      </c>
    </row>
    <row r="7357" spans="1:11" hidden="1" x14ac:dyDescent="0.25">
      <c r="A7357" s="9">
        <v>46092</v>
      </c>
      <c r="B7357" s="9">
        <v>46092.338831018518</v>
      </c>
      <c r="C7357" s="3" t="s">
        <v>3173</v>
      </c>
      <c r="D7357" s="8" t="s">
        <v>772</v>
      </c>
      <c r="E7357" s="3" t="s">
        <v>2480</v>
      </c>
      <c r="F7357" s="10" t="s">
        <v>2481</v>
      </c>
      <c r="G7357" s="3">
        <v>12</v>
      </c>
      <c r="H7357" s="25" t="s">
        <v>319</v>
      </c>
      <c r="I7357">
        <v>12</v>
      </c>
      <c r="J7357">
        <v>1</v>
      </c>
      <c r="K7357" t="s">
        <v>772</v>
      </c>
    </row>
    <row r="7358" spans="1:11" hidden="1" x14ac:dyDescent="0.25">
      <c r="A7358" s="9">
        <v>46092</v>
      </c>
      <c r="B7358" s="9">
        <v>46092.338831018518</v>
      </c>
      <c r="C7358" s="3" t="s">
        <v>3173</v>
      </c>
      <c r="D7358" s="8" t="s">
        <v>772</v>
      </c>
      <c r="E7358" s="3" t="s">
        <v>2482</v>
      </c>
      <c r="F7358" s="10" t="s">
        <v>2483</v>
      </c>
      <c r="G7358" s="3">
        <v>12</v>
      </c>
      <c r="H7358" s="25" t="s">
        <v>319</v>
      </c>
      <c r="I7358">
        <v>12</v>
      </c>
      <c r="J7358">
        <v>1</v>
      </c>
      <c r="K7358" t="s">
        <v>772</v>
      </c>
    </row>
    <row r="7359" spans="1:11" hidden="1" x14ac:dyDescent="0.25">
      <c r="A7359" s="9">
        <v>46092</v>
      </c>
      <c r="B7359" s="9">
        <v>46092.338831018518</v>
      </c>
      <c r="C7359" s="3" t="s">
        <v>3173</v>
      </c>
      <c r="D7359" s="8" t="s">
        <v>772</v>
      </c>
      <c r="E7359" s="3" t="s">
        <v>2495</v>
      </c>
      <c r="F7359" s="10" t="s">
        <v>2496</v>
      </c>
      <c r="G7359" s="3">
        <v>12</v>
      </c>
      <c r="H7359" s="25" t="s">
        <v>319</v>
      </c>
      <c r="I7359">
        <v>1</v>
      </c>
      <c r="J7359">
        <v>12</v>
      </c>
      <c r="K7359" t="s">
        <v>772</v>
      </c>
    </row>
    <row r="7360" spans="1:11" hidden="1" x14ac:dyDescent="0.25">
      <c r="A7360" s="9">
        <v>46092</v>
      </c>
      <c r="B7360" s="9">
        <v>46092.338831018518</v>
      </c>
      <c r="C7360" s="3" t="s">
        <v>3173</v>
      </c>
      <c r="D7360" s="8" t="s">
        <v>772</v>
      </c>
      <c r="E7360" s="3" t="s">
        <v>2497</v>
      </c>
      <c r="F7360" s="10" t="s">
        <v>2498</v>
      </c>
      <c r="G7360" s="3">
        <v>12</v>
      </c>
      <c r="H7360" s="25" t="s">
        <v>319</v>
      </c>
      <c r="I7360">
        <v>1</v>
      </c>
      <c r="J7360">
        <v>12</v>
      </c>
      <c r="K7360" t="s">
        <v>772</v>
      </c>
    </row>
    <row r="7361" spans="1:11" hidden="1" x14ac:dyDescent="0.25">
      <c r="A7361" s="9">
        <v>46092</v>
      </c>
      <c r="B7361" s="9">
        <v>46092.338831018518</v>
      </c>
      <c r="C7361" s="3" t="s">
        <v>3173</v>
      </c>
      <c r="D7361" s="8" t="s">
        <v>772</v>
      </c>
      <c r="E7361" s="3" t="s">
        <v>2499</v>
      </c>
      <c r="F7361" s="10" t="s">
        <v>2500</v>
      </c>
      <c r="G7361" s="3">
        <v>12</v>
      </c>
      <c r="H7361" s="25" t="s">
        <v>319</v>
      </c>
      <c r="I7361">
        <v>1</v>
      </c>
      <c r="J7361">
        <v>12</v>
      </c>
      <c r="K7361" t="s">
        <v>772</v>
      </c>
    </row>
    <row r="7362" spans="1:11" hidden="1" x14ac:dyDescent="0.25">
      <c r="A7362" s="9">
        <v>46092</v>
      </c>
      <c r="B7362" s="9">
        <v>46092.338831018518</v>
      </c>
      <c r="C7362" s="3" t="s">
        <v>3173</v>
      </c>
      <c r="D7362" s="8" t="s">
        <v>772</v>
      </c>
      <c r="E7362" s="3" t="s">
        <v>2501</v>
      </c>
      <c r="F7362" s="10" t="s">
        <v>2502</v>
      </c>
      <c r="G7362" s="3">
        <v>12</v>
      </c>
      <c r="H7362" s="25" t="s">
        <v>319</v>
      </c>
      <c r="I7362">
        <v>1</v>
      </c>
      <c r="J7362">
        <v>12</v>
      </c>
      <c r="K7362" t="s">
        <v>772</v>
      </c>
    </row>
    <row r="7363" spans="1:11" hidden="1" x14ac:dyDescent="0.25">
      <c r="A7363" s="9">
        <v>46092</v>
      </c>
      <c r="B7363" s="9">
        <v>46092.338831018518</v>
      </c>
      <c r="C7363" s="3" t="s">
        <v>3173</v>
      </c>
      <c r="D7363" s="8" t="s">
        <v>772</v>
      </c>
      <c r="E7363" s="3" t="s">
        <v>2503</v>
      </c>
      <c r="F7363" s="10" t="s">
        <v>2504</v>
      </c>
      <c r="G7363" s="3">
        <v>12</v>
      </c>
      <c r="H7363" s="25" t="s">
        <v>319</v>
      </c>
      <c r="I7363">
        <v>1</v>
      </c>
      <c r="J7363">
        <v>12</v>
      </c>
      <c r="K7363" t="s">
        <v>772</v>
      </c>
    </row>
    <row r="7364" spans="1:11" hidden="1" x14ac:dyDescent="0.25">
      <c r="A7364" s="9">
        <v>46092</v>
      </c>
      <c r="B7364" s="9">
        <v>46092.338831018518</v>
      </c>
      <c r="C7364" s="3" t="s">
        <v>3173</v>
      </c>
      <c r="D7364" s="8" t="s">
        <v>772</v>
      </c>
      <c r="E7364" s="3" t="s">
        <v>2505</v>
      </c>
      <c r="F7364" s="10" t="s">
        <v>2506</v>
      </c>
      <c r="G7364" s="3">
        <v>12</v>
      </c>
      <c r="H7364" s="25" t="s">
        <v>319</v>
      </c>
      <c r="I7364">
        <v>1</v>
      </c>
      <c r="J7364">
        <v>12</v>
      </c>
      <c r="K7364" t="s">
        <v>772</v>
      </c>
    </row>
    <row r="7365" spans="1:11" hidden="1" x14ac:dyDescent="0.25">
      <c r="A7365" s="9">
        <v>46092</v>
      </c>
      <c r="B7365" s="9">
        <v>46092.338831018518</v>
      </c>
      <c r="C7365" s="3" t="s">
        <v>3173</v>
      </c>
      <c r="D7365" s="8" t="s">
        <v>772</v>
      </c>
      <c r="E7365" s="3" t="s">
        <v>2507</v>
      </c>
      <c r="F7365" s="10" t="s">
        <v>2508</v>
      </c>
      <c r="G7365" s="3">
        <v>12</v>
      </c>
      <c r="H7365" s="25" t="s">
        <v>319</v>
      </c>
      <c r="I7365">
        <v>1</v>
      </c>
      <c r="J7365">
        <v>12</v>
      </c>
      <c r="K7365" t="s">
        <v>772</v>
      </c>
    </row>
    <row r="7366" spans="1:11" hidden="1" x14ac:dyDescent="0.25">
      <c r="A7366" s="9">
        <v>46092</v>
      </c>
      <c r="B7366" s="9">
        <v>46092.338831018518</v>
      </c>
      <c r="C7366" s="3" t="s">
        <v>3173</v>
      </c>
      <c r="D7366" s="8" t="s">
        <v>772</v>
      </c>
      <c r="E7366" s="3" t="s">
        <v>2509</v>
      </c>
      <c r="F7366" s="10" t="s">
        <v>2510</v>
      </c>
      <c r="G7366" s="3">
        <v>12</v>
      </c>
      <c r="H7366" s="25" t="s">
        <v>319</v>
      </c>
      <c r="I7366">
        <v>1</v>
      </c>
      <c r="J7366">
        <v>12</v>
      </c>
      <c r="K7366" t="s">
        <v>772</v>
      </c>
    </row>
    <row r="7367" spans="1:11" hidden="1" x14ac:dyDescent="0.25">
      <c r="A7367" s="9">
        <v>46092</v>
      </c>
      <c r="B7367" s="9">
        <v>46092.338831018518</v>
      </c>
      <c r="C7367" s="3" t="s">
        <v>3173</v>
      </c>
      <c r="D7367" s="8" t="s">
        <v>772</v>
      </c>
      <c r="E7367" s="3" t="s">
        <v>2511</v>
      </c>
      <c r="F7367" s="10" t="s">
        <v>2512</v>
      </c>
      <c r="G7367" s="3">
        <v>12</v>
      </c>
      <c r="H7367" s="25" t="s">
        <v>319</v>
      </c>
      <c r="I7367">
        <v>1</v>
      </c>
      <c r="J7367">
        <v>12</v>
      </c>
      <c r="K7367" t="s">
        <v>772</v>
      </c>
    </row>
    <row r="7368" spans="1:11" hidden="1" x14ac:dyDescent="0.25">
      <c r="A7368" s="9">
        <v>46092</v>
      </c>
      <c r="B7368" s="9">
        <v>46092.338831018518</v>
      </c>
      <c r="C7368" s="3" t="s">
        <v>3173</v>
      </c>
      <c r="D7368" s="8" t="s">
        <v>772</v>
      </c>
      <c r="E7368" s="3" t="s">
        <v>2513</v>
      </c>
      <c r="F7368" s="10" t="s">
        <v>2514</v>
      </c>
      <c r="G7368" s="3">
        <v>12</v>
      </c>
      <c r="H7368" s="25" t="s">
        <v>319</v>
      </c>
      <c r="I7368">
        <v>1</v>
      </c>
      <c r="J7368">
        <v>12</v>
      </c>
      <c r="K7368" t="s">
        <v>772</v>
      </c>
    </row>
    <row r="7369" spans="1:11" hidden="1" x14ac:dyDescent="0.25">
      <c r="A7369" s="9">
        <v>46092</v>
      </c>
      <c r="B7369" s="9">
        <v>46092.338831018518</v>
      </c>
      <c r="C7369" s="3" t="s">
        <v>3173</v>
      </c>
      <c r="D7369" s="8" t="s">
        <v>772</v>
      </c>
      <c r="E7369" s="3" t="s">
        <v>2515</v>
      </c>
      <c r="F7369" s="10" t="s">
        <v>2516</v>
      </c>
      <c r="G7369" s="3">
        <v>12</v>
      </c>
      <c r="H7369" s="25" t="s">
        <v>319</v>
      </c>
      <c r="I7369">
        <v>1</v>
      </c>
      <c r="J7369">
        <v>12</v>
      </c>
      <c r="K7369" t="s">
        <v>772</v>
      </c>
    </row>
    <row r="7370" spans="1:11" hidden="1" x14ac:dyDescent="0.25">
      <c r="A7370" s="9">
        <v>46092</v>
      </c>
      <c r="B7370" s="9">
        <v>46092.338831018518</v>
      </c>
      <c r="C7370" s="3" t="s">
        <v>3173</v>
      </c>
      <c r="D7370" s="8" t="s">
        <v>772</v>
      </c>
      <c r="E7370" s="3" t="s">
        <v>2517</v>
      </c>
      <c r="F7370" s="10" t="s">
        <v>2518</v>
      </c>
      <c r="G7370" s="3">
        <v>12</v>
      </c>
      <c r="H7370" s="25" t="s">
        <v>319</v>
      </c>
      <c r="I7370">
        <v>12</v>
      </c>
      <c r="J7370">
        <v>1</v>
      </c>
      <c r="K7370" t="s">
        <v>772</v>
      </c>
    </row>
    <row r="7371" spans="1:11" hidden="1" x14ac:dyDescent="0.25">
      <c r="A7371" s="9">
        <v>46092</v>
      </c>
      <c r="B7371" s="9">
        <v>46092.338831018518</v>
      </c>
      <c r="C7371" s="3" t="s">
        <v>3173</v>
      </c>
      <c r="D7371" s="8" t="s">
        <v>772</v>
      </c>
      <c r="E7371" s="3" t="s">
        <v>2519</v>
      </c>
      <c r="F7371" s="10" t="s">
        <v>2520</v>
      </c>
      <c r="G7371" s="3">
        <v>12</v>
      </c>
      <c r="H7371" s="25" t="s">
        <v>319</v>
      </c>
      <c r="I7371">
        <v>12</v>
      </c>
      <c r="J7371">
        <v>1</v>
      </c>
      <c r="K7371" t="s">
        <v>772</v>
      </c>
    </row>
    <row r="7372" spans="1:11" hidden="1" x14ac:dyDescent="0.25">
      <c r="A7372" s="9">
        <v>46092</v>
      </c>
      <c r="B7372" s="9">
        <v>46092.338831018518</v>
      </c>
      <c r="C7372" s="3" t="s">
        <v>3173</v>
      </c>
      <c r="D7372" s="8" t="s">
        <v>772</v>
      </c>
      <c r="E7372" s="3" t="s">
        <v>2521</v>
      </c>
      <c r="F7372" s="10" t="s">
        <v>2522</v>
      </c>
      <c r="G7372" s="3">
        <v>12</v>
      </c>
      <c r="H7372" s="25" t="s">
        <v>319</v>
      </c>
      <c r="I7372">
        <v>12</v>
      </c>
      <c r="J7372">
        <v>1</v>
      </c>
      <c r="K7372" t="s">
        <v>772</v>
      </c>
    </row>
    <row r="7373" spans="1:11" hidden="1" x14ac:dyDescent="0.25">
      <c r="A7373" s="9">
        <v>46092</v>
      </c>
      <c r="B7373" s="9">
        <v>46092.338831018518</v>
      </c>
      <c r="C7373" s="3" t="s">
        <v>3173</v>
      </c>
      <c r="D7373" s="8" t="s">
        <v>772</v>
      </c>
      <c r="E7373" s="3" t="s">
        <v>2523</v>
      </c>
      <c r="F7373" s="10" t="s">
        <v>2524</v>
      </c>
      <c r="G7373" s="3">
        <v>12</v>
      </c>
      <c r="H7373" s="25" t="s">
        <v>319</v>
      </c>
      <c r="I7373">
        <v>1</v>
      </c>
      <c r="J7373">
        <v>12</v>
      </c>
      <c r="K7373" t="s">
        <v>772</v>
      </c>
    </row>
    <row r="7374" spans="1:11" hidden="1" x14ac:dyDescent="0.25">
      <c r="A7374" s="9">
        <v>46092</v>
      </c>
      <c r="B7374" s="9">
        <v>46092.338831018518</v>
      </c>
      <c r="C7374" s="3" t="s">
        <v>3173</v>
      </c>
      <c r="D7374" s="8" t="s">
        <v>772</v>
      </c>
      <c r="E7374" s="3" t="s">
        <v>2525</v>
      </c>
      <c r="F7374" s="10" t="s">
        <v>2526</v>
      </c>
      <c r="G7374" s="3">
        <v>20</v>
      </c>
      <c r="H7374" s="25" t="s">
        <v>319</v>
      </c>
      <c r="I7374">
        <v>10</v>
      </c>
      <c r="J7374">
        <v>2</v>
      </c>
      <c r="K7374" t="s">
        <v>772</v>
      </c>
    </row>
    <row r="7375" spans="1:11" hidden="1" x14ac:dyDescent="0.25">
      <c r="A7375" s="9">
        <v>46092</v>
      </c>
      <c r="B7375" s="9">
        <v>46092.338831018518</v>
      </c>
      <c r="C7375" s="3" t="s">
        <v>3173</v>
      </c>
      <c r="D7375" s="8" t="s">
        <v>772</v>
      </c>
      <c r="E7375" s="3" t="s">
        <v>2488</v>
      </c>
      <c r="F7375" s="10" t="s">
        <v>2489</v>
      </c>
      <c r="G7375" s="3">
        <v>96</v>
      </c>
      <c r="H7375" s="25" t="s">
        <v>319</v>
      </c>
      <c r="I7375">
        <v>24</v>
      </c>
      <c r="J7375">
        <v>4</v>
      </c>
      <c r="K7375" t="s">
        <v>772</v>
      </c>
    </row>
    <row r="7376" spans="1:11" hidden="1" x14ac:dyDescent="0.25">
      <c r="A7376" s="9">
        <v>46092</v>
      </c>
      <c r="B7376" s="9">
        <v>46092.338831018518</v>
      </c>
      <c r="C7376" s="3" t="s">
        <v>3173</v>
      </c>
      <c r="D7376" s="8" t="s">
        <v>772</v>
      </c>
      <c r="E7376" s="3" t="s">
        <v>2490</v>
      </c>
      <c r="F7376" s="10" t="s">
        <v>2491</v>
      </c>
      <c r="G7376" s="3">
        <v>12</v>
      </c>
      <c r="H7376" s="25" t="s">
        <v>319</v>
      </c>
      <c r="I7376">
        <v>12</v>
      </c>
      <c r="J7376">
        <v>1</v>
      </c>
      <c r="K7376" t="s">
        <v>772</v>
      </c>
    </row>
    <row r="7377" spans="1:11" hidden="1" x14ac:dyDescent="0.25">
      <c r="A7377" s="9">
        <v>46092</v>
      </c>
      <c r="B7377" s="9">
        <v>46092.338831018518</v>
      </c>
      <c r="C7377" s="3" t="s">
        <v>3173</v>
      </c>
      <c r="D7377" s="8" t="s">
        <v>772</v>
      </c>
      <c r="E7377" s="3" t="s">
        <v>2492</v>
      </c>
      <c r="F7377" s="10" t="s">
        <v>2883</v>
      </c>
      <c r="G7377" s="3">
        <v>12</v>
      </c>
      <c r="H7377" s="25" t="s">
        <v>319</v>
      </c>
      <c r="I7377">
        <v>12</v>
      </c>
      <c r="J7377">
        <v>1</v>
      </c>
      <c r="K7377" t="s">
        <v>772</v>
      </c>
    </row>
    <row r="7378" spans="1:11" hidden="1" x14ac:dyDescent="0.25">
      <c r="A7378" s="9">
        <v>46092</v>
      </c>
      <c r="B7378" s="9">
        <v>46092.338831018518</v>
      </c>
      <c r="C7378" s="3" t="s">
        <v>3173</v>
      </c>
      <c r="D7378" s="8" t="s">
        <v>772</v>
      </c>
      <c r="E7378" s="3" t="s">
        <v>2493</v>
      </c>
      <c r="F7378" s="10" t="s">
        <v>2494</v>
      </c>
      <c r="G7378" s="3">
        <v>12</v>
      </c>
      <c r="H7378" s="25" t="s">
        <v>319</v>
      </c>
      <c r="I7378">
        <v>12</v>
      </c>
      <c r="J7378">
        <v>1</v>
      </c>
      <c r="K7378" t="s">
        <v>772</v>
      </c>
    </row>
    <row r="7379" spans="1:11" hidden="1" x14ac:dyDescent="0.25">
      <c r="A7379" s="9">
        <v>46092</v>
      </c>
      <c r="B7379" s="9">
        <v>46092.338831018518</v>
      </c>
      <c r="C7379" s="3" t="s">
        <v>3173</v>
      </c>
      <c r="D7379" s="8" t="s">
        <v>772</v>
      </c>
      <c r="E7379" s="3" t="s">
        <v>2484</v>
      </c>
      <c r="F7379" s="10" t="s">
        <v>2485</v>
      </c>
      <c r="G7379" s="3">
        <v>12</v>
      </c>
      <c r="H7379" s="25" t="s">
        <v>319</v>
      </c>
      <c r="I7379">
        <v>1</v>
      </c>
      <c r="J7379">
        <v>12</v>
      </c>
      <c r="K7379" t="s">
        <v>772</v>
      </c>
    </row>
    <row r="7380" spans="1:11" hidden="1" x14ac:dyDescent="0.25">
      <c r="A7380" s="9">
        <v>46092</v>
      </c>
      <c r="B7380" s="9">
        <v>46092.338831018518</v>
      </c>
      <c r="C7380" s="3" t="s">
        <v>3173</v>
      </c>
      <c r="D7380" s="8" t="s">
        <v>772</v>
      </c>
      <c r="E7380" s="3" t="s">
        <v>2486</v>
      </c>
      <c r="F7380" s="10" t="s">
        <v>2487</v>
      </c>
      <c r="G7380" s="3">
        <v>12</v>
      </c>
      <c r="H7380" s="25" t="s">
        <v>319</v>
      </c>
      <c r="I7380">
        <v>1</v>
      </c>
      <c r="J7380">
        <v>12</v>
      </c>
      <c r="K7380" t="s">
        <v>772</v>
      </c>
    </row>
    <row r="7381" spans="1:11" hidden="1" x14ac:dyDescent="0.25">
      <c r="A7381" s="9">
        <v>46092</v>
      </c>
      <c r="B7381" s="9">
        <v>46092.338831018518</v>
      </c>
      <c r="C7381" s="3" t="s">
        <v>3173</v>
      </c>
      <c r="D7381" s="8" t="s">
        <v>772</v>
      </c>
      <c r="E7381" s="3" t="s">
        <v>2527</v>
      </c>
      <c r="F7381" s="10" t="s">
        <v>2528</v>
      </c>
      <c r="G7381" s="3">
        <v>20</v>
      </c>
      <c r="H7381" s="25" t="s">
        <v>319</v>
      </c>
      <c r="I7381">
        <v>10</v>
      </c>
      <c r="J7381">
        <v>2</v>
      </c>
      <c r="K7381" t="s">
        <v>772</v>
      </c>
    </row>
    <row r="7382" spans="1:11" hidden="1" x14ac:dyDescent="0.25">
      <c r="A7382" s="9">
        <v>46092</v>
      </c>
      <c r="B7382" s="9">
        <v>46092.338831018518</v>
      </c>
      <c r="C7382" s="3" t="s">
        <v>3173</v>
      </c>
      <c r="D7382" s="8" t="s">
        <v>772</v>
      </c>
      <c r="E7382" s="3" t="s">
        <v>2531</v>
      </c>
      <c r="F7382" s="10" t="s">
        <v>2884</v>
      </c>
      <c r="G7382" s="3">
        <v>20</v>
      </c>
      <c r="H7382" s="25" t="s">
        <v>319</v>
      </c>
      <c r="I7382">
        <v>10</v>
      </c>
      <c r="J7382">
        <v>2</v>
      </c>
      <c r="K7382" t="s">
        <v>772</v>
      </c>
    </row>
    <row r="7383" spans="1:11" hidden="1" x14ac:dyDescent="0.25">
      <c r="A7383" s="9">
        <v>46092</v>
      </c>
      <c r="B7383" s="9">
        <v>46092.338831018518</v>
      </c>
      <c r="C7383" s="3" t="s">
        <v>3173</v>
      </c>
      <c r="D7383" s="8" t="s">
        <v>772</v>
      </c>
      <c r="E7383" s="3" t="s">
        <v>2532</v>
      </c>
      <c r="F7383" s="10" t="s">
        <v>2533</v>
      </c>
      <c r="G7383" s="3">
        <v>24</v>
      </c>
      <c r="H7383" s="25" t="s">
        <v>319</v>
      </c>
      <c r="I7383">
        <v>1</v>
      </c>
      <c r="J7383">
        <v>24</v>
      </c>
      <c r="K7383" t="s">
        <v>772</v>
      </c>
    </row>
    <row r="7384" spans="1:11" hidden="1" x14ac:dyDescent="0.25">
      <c r="A7384" s="9">
        <v>46092</v>
      </c>
      <c r="B7384" s="9">
        <v>46092.338831018518</v>
      </c>
      <c r="C7384" s="3" t="s">
        <v>3173</v>
      </c>
      <c r="D7384" s="8" t="s">
        <v>772</v>
      </c>
      <c r="E7384" s="3" t="s">
        <v>2529</v>
      </c>
      <c r="F7384" s="10" t="s">
        <v>2530</v>
      </c>
      <c r="G7384" s="3">
        <v>20</v>
      </c>
      <c r="H7384" s="25" t="s">
        <v>319</v>
      </c>
      <c r="I7384">
        <v>10</v>
      </c>
      <c r="J7384">
        <v>2</v>
      </c>
      <c r="K7384" t="s">
        <v>772</v>
      </c>
    </row>
    <row r="7385" spans="1:11" hidden="1" x14ac:dyDescent="0.25">
      <c r="A7385" s="9">
        <v>46092</v>
      </c>
      <c r="B7385" s="9">
        <v>46092.368275462963</v>
      </c>
      <c r="C7385" s="3" t="s">
        <v>3174</v>
      </c>
      <c r="D7385" s="8" t="s">
        <v>2714</v>
      </c>
      <c r="E7385" s="3" t="s">
        <v>3175</v>
      </c>
      <c r="F7385" s="10" t="s">
        <v>3176</v>
      </c>
      <c r="G7385" s="3">
        <v>625</v>
      </c>
      <c r="H7385" s="25" t="s">
        <v>3177</v>
      </c>
      <c r="I7385">
        <v>25</v>
      </c>
      <c r="J7385">
        <v>25</v>
      </c>
      <c r="K7385" t="s">
        <v>2714</v>
      </c>
    </row>
    <row r="7386" spans="1:11" hidden="1" x14ac:dyDescent="0.25">
      <c r="A7386" s="9">
        <v>46092</v>
      </c>
      <c r="B7386" s="9">
        <v>46092.368275462963</v>
      </c>
      <c r="C7386" s="3" t="s">
        <v>3174</v>
      </c>
      <c r="D7386" s="8" t="s">
        <v>2714</v>
      </c>
      <c r="E7386" s="3" t="s">
        <v>3178</v>
      </c>
      <c r="F7386" s="10" t="s">
        <v>3179</v>
      </c>
      <c r="G7386" s="3">
        <v>200</v>
      </c>
      <c r="H7386" s="25" t="s">
        <v>3177</v>
      </c>
      <c r="I7386">
        <v>10</v>
      </c>
      <c r="J7386">
        <v>20</v>
      </c>
      <c r="K7386" t="s">
        <v>2714</v>
      </c>
    </row>
    <row r="7387" spans="1:11" hidden="1" x14ac:dyDescent="0.25">
      <c r="A7387" s="9">
        <v>46092</v>
      </c>
      <c r="B7387" s="9">
        <v>46092.368275462963</v>
      </c>
      <c r="C7387" s="3" t="s">
        <v>3174</v>
      </c>
      <c r="D7387" s="8" t="s">
        <v>2714</v>
      </c>
      <c r="E7387" s="3" t="s">
        <v>3180</v>
      </c>
      <c r="F7387" s="10" t="s">
        <v>3181</v>
      </c>
      <c r="G7387" s="3">
        <v>10</v>
      </c>
      <c r="H7387" s="25" t="s">
        <v>3177</v>
      </c>
      <c r="I7387">
        <v>10</v>
      </c>
      <c r="J7387">
        <v>1</v>
      </c>
      <c r="K7387" t="s">
        <v>2714</v>
      </c>
    </row>
    <row r="7388" spans="1:11" hidden="1" x14ac:dyDescent="0.25">
      <c r="A7388" s="9">
        <v>46092</v>
      </c>
      <c r="B7388" s="9">
        <v>46092.405266203707</v>
      </c>
      <c r="C7388" s="3" t="s">
        <v>3210</v>
      </c>
      <c r="D7388" s="8" t="s">
        <v>38</v>
      </c>
      <c r="E7388" s="3" t="s">
        <v>2043</v>
      </c>
      <c r="F7388" s="10" t="s">
        <v>2044</v>
      </c>
      <c r="G7388" s="3">
        <v>20</v>
      </c>
      <c r="H7388" s="25" t="s">
        <v>2068</v>
      </c>
      <c r="I7388">
        <v>1</v>
      </c>
      <c r="J7388">
        <v>20</v>
      </c>
      <c r="K7388" t="s">
        <v>38</v>
      </c>
    </row>
    <row r="7389" spans="1:11" hidden="1" x14ac:dyDescent="0.25">
      <c r="A7389" s="9">
        <v>46092</v>
      </c>
      <c r="B7389" s="9">
        <v>46092.405266203707</v>
      </c>
      <c r="C7389" s="3" t="s">
        <v>3210</v>
      </c>
      <c r="D7389" s="8" t="s">
        <v>38</v>
      </c>
      <c r="E7389" s="3" t="s">
        <v>142</v>
      </c>
      <c r="F7389" s="10" t="s">
        <v>1163</v>
      </c>
      <c r="G7389" s="3">
        <v>200</v>
      </c>
      <c r="H7389" s="25" t="s">
        <v>2068</v>
      </c>
      <c r="I7389">
        <v>10</v>
      </c>
      <c r="J7389">
        <v>20</v>
      </c>
      <c r="K7389" t="s">
        <v>38</v>
      </c>
    </row>
    <row r="7390" spans="1:11" hidden="1" x14ac:dyDescent="0.25">
      <c r="A7390" s="9">
        <v>46092</v>
      </c>
      <c r="B7390" s="9">
        <v>46092.405266203707</v>
      </c>
      <c r="C7390" s="3" t="s">
        <v>3210</v>
      </c>
      <c r="D7390" s="8" t="s">
        <v>38</v>
      </c>
      <c r="E7390" s="3" t="s">
        <v>110</v>
      </c>
      <c r="F7390" s="10" t="s">
        <v>313</v>
      </c>
      <c r="G7390" s="3">
        <v>200</v>
      </c>
      <c r="H7390" s="25" t="s">
        <v>2068</v>
      </c>
      <c r="I7390">
        <v>10</v>
      </c>
      <c r="J7390">
        <v>20</v>
      </c>
      <c r="K7390" t="s">
        <v>38</v>
      </c>
    </row>
    <row r="7391" spans="1:11" hidden="1" x14ac:dyDescent="0.25">
      <c r="A7391" s="9">
        <v>46092</v>
      </c>
      <c r="B7391" s="9">
        <v>46092.405266203707</v>
      </c>
      <c r="C7391" s="3" t="s">
        <v>3210</v>
      </c>
      <c r="D7391" s="8" t="s">
        <v>38</v>
      </c>
      <c r="E7391" s="3" t="s">
        <v>1621</v>
      </c>
      <c r="F7391" s="10" t="s">
        <v>1622</v>
      </c>
      <c r="G7391" s="3">
        <v>50</v>
      </c>
      <c r="H7391" s="25" t="s">
        <v>2068</v>
      </c>
      <c r="I7391">
        <v>10</v>
      </c>
      <c r="J7391">
        <v>5</v>
      </c>
      <c r="K7391" t="s">
        <v>38</v>
      </c>
    </row>
    <row r="7392" spans="1:11" hidden="1" x14ac:dyDescent="0.25">
      <c r="A7392" s="9">
        <v>46092</v>
      </c>
      <c r="B7392" s="9">
        <v>46092.405266203707</v>
      </c>
      <c r="C7392" s="3" t="s">
        <v>3210</v>
      </c>
      <c r="D7392" s="8" t="s">
        <v>38</v>
      </c>
      <c r="E7392" s="3" t="s">
        <v>309</v>
      </c>
      <c r="F7392" s="10" t="s">
        <v>310</v>
      </c>
      <c r="G7392" s="3">
        <v>40</v>
      </c>
      <c r="H7392" s="25" t="s">
        <v>2068</v>
      </c>
      <c r="I7392">
        <v>1</v>
      </c>
      <c r="J7392">
        <v>40</v>
      </c>
      <c r="K7392" t="s">
        <v>38</v>
      </c>
    </row>
    <row r="7393" spans="1:11" hidden="1" x14ac:dyDescent="0.25">
      <c r="A7393" s="9">
        <v>46092</v>
      </c>
      <c r="B7393" s="9">
        <v>46092.405266203707</v>
      </c>
      <c r="C7393" s="3" t="s">
        <v>3210</v>
      </c>
      <c r="D7393" s="8" t="s">
        <v>38</v>
      </c>
      <c r="E7393" s="3" t="s">
        <v>161</v>
      </c>
      <c r="F7393" s="10" t="s">
        <v>162</v>
      </c>
      <c r="G7393" s="3">
        <v>60</v>
      </c>
      <c r="H7393" s="25" t="s">
        <v>2068</v>
      </c>
      <c r="I7393">
        <v>1</v>
      </c>
      <c r="J7393">
        <v>60</v>
      </c>
      <c r="K7393" t="s">
        <v>38</v>
      </c>
    </row>
    <row r="7394" spans="1:11" hidden="1" x14ac:dyDescent="0.25">
      <c r="A7394" s="9">
        <v>46092</v>
      </c>
      <c r="B7394" s="9">
        <v>46092.484016203707</v>
      </c>
      <c r="C7394" s="3" t="s">
        <v>3211</v>
      </c>
      <c r="D7394" s="8" t="s">
        <v>81</v>
      </c>
      <c r="E7394" s="3" t="s">
        <v>549</v>
      </c>
      <c r="F7394" s="10" t="s">
        <v>550</v>
      </c>
      <c r="G7394" s="3">
        <v>24</v>
      </c>
      <c r="H7394" s="25" t="s">
        <v>2068</v>
      </c>
      <c r="I7394">
        <v>24</v>
      </c>
      <c r="J7394">
        <v>1</v>
      </c>
      <c r="K7394" t="s">
        <v>81</v>
      </c>
    </row>
    <row r="7395" spans="1:11" hidden="1" x14ac:dyDescent="0.25">
      <c r="A7395" s="9">
        <v>46092</v>
      </c>
      <c r="B7395" s="9">
        <v>46092.484016203707</v>
      </c>
      <c r="C7395" s="3" t="s">
        <v>3211</v>
      </c>
      <c r="D7395" s="8" t="s">
        <v>81</v>
      </c>
      <c r="E7395" s="3" t="s">
        <v>555</v>
      </c>
      <c r="F7395" s="10" t="s">
        <v>556</v>
      </c>
      <c r="G7395" s="3">
        <v>24</v>
      </c>
      <c r="H7395" s="25" t="s">
        <v>2068</v>
      </c>
      <c r="I7395">
        <v>24</v>
      </c>
      <c r="J7395">
        <v>1</v>
      </c>
      <c r="K7395" t="s">
        <v>81</v>
      </c>
    </row>
    <row r="7396" spans="1:11" hidden="1" x14ac:dyDescent="0.25">
      <c r="A7396" s="9">
        <v>46092</v>
      </c>
      <c r="B7396" s="9">
        <v>46092.484016203707</v>
      </c>
      <c r="C7396" s="3" t="s">
        <v>3211</v>
      </c>
      <c r="D7396" s="8" t="s">
        <v>81</v>
      </c>
      <c r="E7396" s="3" t="s">
        <v>1531</v>
      </c>
      <c r="F7396" s="10" t="s">
        <v>1532</v>
      </c>
      <c r="G7396" s="3">
        <v>24</v>
      </c>
      <c r="H7396" s="25" t="s">
        <v>2068</v>
      </c>
      <c r="I7396">
        <v>24</v>
      </c>
      <c r="J7396">
        <v>1</v>
      </c>
      <c r="K7396" t="s">
        <v>81</v>
      </c>
    </row>
    <row r="7397" spans="1:11" hidden="1" x14ac:dyDescent="0.25">
      <c r="A7397" s="9">
        <v>46092</v>
      </c>
      <c r="B7397" s="9">
        <v>46092.484016203707</v>
      </c>
      <c r="C7397" s="3" t="s">
        <v>3211</v>
      </c>
      <c r="D7397" s="8" t="s">
        <v>81</v>
      </c>
      <c r="E7397" s="3" t="s">
        <v>1533</v>
      </c>
      <c r="F7397" s="10" t="s">
        <v>1534</v>
      </c>
      <c r="G7397" s="3">
        <v>24</v>
      </c>
      <c r="H7397" s="25" t="s">
        <v>2068</v>
      </c>
      <c r="I7397">
        <v>24</v>
      </c>
      <c r="J7397">
        <v>1</v>
      </c>
      <c r="K7397" t="s">
        <v>81</v>
      </c>
    </row>
    <row r="7398" spans="1:11" hidden="1" x14ac:dyDescent="0.25">
      <c r="A7398" s="9">
        <v>46092</v>
      </c>
      <c r="B7398" s="9">
        <v>46092.484016203707</v>
      </c>
      <c r="C7398" s="3" t="s">
        <v>3211</v>
      </c>
      <c r="D7398" s="8" t="s">
        <v>81</v>
      </c>
      <c r="E7398" s="3" t="s">
        <v>157</v>
      </c>
      <c r="F7398" s="10" t="s">
        <v>158</v>
      </c>
      <c r="G7398" s="3">
        <v>36</v>
      </c>
      <c r="H7398" s="25" t="s">
        <v>2068</v>
      </c>
      <c r="I7398">
        <v>1</v>
      </c>
      <c r="J7398">
        <v>36</v>
      </c>
      <c r="K7398" t="s">
        <v>81</v>
      </c>
    </row>
    <row r="7399" spans="1:11" hidden="1" x14ac:dyDescent="0.25">
      <c r="A7399" s="9">
        <v>46092</v>
      </c>
      <c r="B7399" s="9">
        <v>46092.484016203707</v>
      </c>
      <c r="C7399" s="3" t="s">
        <v>3211</v>
      </c>
      <c r="D7399" s="8" t="s">
        <v>81</v>
      </c>
      <c r="E7399" s="3" t="s">
        <v>553</v>
      </c>
      <c r="F7399" s="10" t="s">
        <v>554</v>
      </c>
      <c r="G7399" s="3">
        <v>60</v>
      </c>
      <c r="H7399" s="25" t="s">
        <v>2068</v>
      </c>
      <c r="I7399">
        <v>40</v>
      </c>
      <c r="J7399">
        <v>1.5</v>
      </c>
      <c r="K7399" t="s">
        <v>81</v>
      </c>
    </row>
    <row r="7400" spans="1:11" hidden="1" x14ac:dyDescent="0.25">
      <c r="A7400" s="9">
        <v>46092</v>
      </c>
      <c r="B7400" s="9">
        <v>46092.484016203707</v>
      </c>
      <c r="C7400" s="3" t="s">
        <v>3211</v>
      </c>
      <c r="D7400" s="8" t="s">
        <v>81</v>
      </c>
      <c r="E7400" s="3" t="s">
        <v>1535</v>
      </c>
      <c r="F7400" s="10" t="s">
        <v>1536</v>
      </c>
      <c r="G7400" s="3">
        <v>20</v>
      </c>
      <c r="H7400" s="25" t="s">
        <v>2068</v>
      </c>
      <c r="I7400">
        <v>40</v>
      </c>
      <c r="J7400">
        <v>0.5</v>
      </c>
      <c r="K7400" t="s">
        <v>81</v>
      </c>
    </row>
    <row r="7401" spans="1:11" hidden="1" x14ac:dyDescent="0.25">
      <c r="A7401" s="9">
        <v>46092</v>
      </c>
      <c r="B7401" s="9">
        <v>46092.484016203707</v>
      </c>
      <c r="C7401" s="3" t="s">
        <v>3211</v>
      </c>
      <c r="D7401" s="8" t="s">
        <v>81</v>
      </c>
      <c r="E7401" s="3" t="s">
        <v>1537</v>
      </c>
      <c r="F7401" s="10" t="s">
        <v>1538</v>
      </c>
      <c r="G7401" s="3">
        <v>12</v>
      </c>
      <c r="H7401" s="25" t="s">
        <v>2068</v>
      </c>
      <c r="I7401">
        <v>1</v>
      </c>
      <c r="J7401">
        <v>12</v>
      </c>
      <c r="K7401" t="s">
        <v>81</v>
      </c>
    </row>
    <row r="7402" spans="1:11" hidden="1" x14ac:dyDescent="0.25">
      <c r="A7402" s="9">
        <v>46092</v>
      </c>
      <c r="B7402" s="9">
        <v>46092.484016203707</v>
      </c>
      <c r="C7402" s="3" t="s">
        <v>3211</v>
      </c>
      <c r="D7402" s="8" t="s">
        <v>81</v>
      </c>
      <c r="E7402" s="3" t="s">
        <v>1406</v>
      </c>
      <c r="F7402" s="10" t="s">
        <v>1407</v>
      </c>
      <c r="G7402" s="3">
        <v>19</v>
      </c>
      <c r="H7402" s="25" t="s">
        <v>2068</v>
      </c>
      <c r="I7402">
        <v>1</v>
      </c>
      <c r="J7402">
        <v>19</v>
      </c>
      <c r="K7402" t="s">
        <v>81</v>
      </c>
    </row>
    <row r="7403" spans="1:11" hidden="1" x14ac:dyDescent="0.25">
      <c r="A7403" s="9">
        <v>46092</v>
      </c>
      <c r="B7403" s="9">
        <v>46092.484016203707</v>
      </c>
      <c r="C7403" s="3" t="s">
        <v>3211</v>
      </c>
      <c r="D7403" s="8" t="s">
        <v>81</v>
      </c>
      <c r="E7403" s="3" t="s">
        <v>1404</v>
      </c>
      <c r="F7403" s="10" t="s">
        <v>1405</v>
      </c>
      <c r="G7403" s="3">
        <v>14</v>
      </c>
      <c r="H7403" s="25" t="s">
        <v>2068</v>
      </c>
      <c r="I7403">
        <v>12</v>
      </c>
      <c r="J7403">
        <v>1.17</v>
      </c>
      <c r="K7403" t="s">
        <v>81</v>
      </c>
    </row>
    <row r="7404" spans="1:11" hidden="1" x14ac:dyDescent="0.25">
      <c r="A7404" s="9">
        <v>46092</v>
      </c>
      <c r="B7404" s="9">
        <v>46092.484016203707</v>
      </c>
      <c r="C7404" s="3" t="s">
        <v>3211</v>
      </c>
      <c r="D7404" s="8" t="s">
        <v>81</v>
      </c>
      <c r="E7404" s="3" t="s">
        <v>3212</v>
      </c>
      <c r="F7404" s="10" t="s">
        <v>3213</v>
      </c>
      <c r="G7404" s="3">
        <v>42</v>
      </c>
      <c r="H7404" s="25" t="s">
        <v>2068</v>
      </c>
      <c r="I7404">
        <v>30</v>
      </c>
      <c r="J7404">
        <v>1.4</v>
      </c>
      <c r="K7404" t="s">
        <v>81</v>
      </c>
    </row>
    <row r="7405" spans="1:11" hidden="1" x14ac:dyDescent="0.25">
      <c r="A7405" s="9">
        <v>46092</v>
      </c>
      <c r="B7405" s="9">
        <v>46092.484016203707</v>
      </c>
      <c r="C7405" s="3" t="s">
        <v>3211</v>
      </c>
      <c r="D7405" s="8" t="s">
        <v>81</v>
      </c>
      <c r="E7405" s="3" t="s">
        <v>3214</v>
      </c>
      <c r="F7405" s="10" t="s">
        <v>3215</v>
      </c>
      <c r="G7405" s="3">
        <v>42</v>
      </c>
      <c r="H7405" s="25" t="s">
        <v>2068</v>
      </c>
      <c r="I7405">
        <v>30</v>
      </c>
      <c r="J7405">
        <v>1.4</v>
      </c>
      <c r="K7405" t="s">
        <v>81</v>
      </c>
    </row>
    <row r="7406" spans="1:11" hidden="1" x14ac:dyDescent="0.25">
      <c r="A7406" s="9">
        <v>46092</v>
      </c>
      <c r="B7406" s="9">
        <v>46092.484016203707</v>
      </c>
      <c r="C7406" s="3" t="s">
        <v>3211</v>
      </c>
      <c r="D7406" s="8" t="s">
        <v>81</v>
      </c>
      <c r="E7406" s="3" t="s">
        <v>3216</v>
      </c>
      <c r="F7406" s="10" t="s">
        <v>3217</v>
      </c>
      <c r="G7406" s="3">
        <v>42</v>
      </c>
      <c r="H7406" s="25" t="s">
        <v>2068</v>
      </c>
      <c r="I7406">
        <v>30</v>
      </c>
      <c r="J7406">
        <v>1.4</v>
      </c>
      <c r="K7406" t="s">
        <v>81</v>
      </c>
    </row>
    <row r="7407" spans="1:11" hidden="1" x14ac:dyDescent="0.25">
      <c r="A7407" s="9">
        <v>46092</v>
      </c>
      <c r="B7407" s="9">
        <v>46092.484016203707</v>
      </c>
      <c r="C7407" s="3" t="s">
        <v>3211</v>
      </c>
      <c r="D7407" s="8" t="s">
        <v>81</v>
      </c>
      <c r="E7407" s="3" t="s">
        <v>2706</v>
      </c>
      <c r="F7407" s="10" t="s">
        <v>2707</v>
      </c>
      <c r="G7407" s="3">
        <v>36</v>
      </c>
      <c r="H7407" s="25" t="s">
        <v>2068</v>
      </c>
      <c r="I7407">
        <v>1</v>
      </c>
      <c r="J7407">
        <v>36</v>
      </c>
      <c r="K7407" t="s">
        <v>81</v>
      </c>
    </row>
    <row r="7408" spans="1:11" hidden="1" x14ac:dyDescent="0.25">
      <c r="A7408" s="9">
        <v>46092</v>
      </c>
      <c r="B7408" s="9">
        <v>46092.484016203707</v>
      </c>
      <c r="C7408" s="3" t="s">
        <v>3211</v>
      </c>
      <c r="D7408" s="8" t="s">
        <v>81</v>
      </c>
      <c r="E7408" s="3" t="s">
        <v>216</v>
      </c>
      <c r="F7408" s="10" t="s">
        <v>1162</v>
      </c>
      <c r="G7408" s="3">
        <v>36</v>
      </c>
      <c r="H7408" s="25" t="s">
        <v>2068</v>
      </c>
      <c r="I7408">
        <v>1</v>
      </c>
      <c r="J7408">
        <v>36</v>
      </c>
      <c r="K7408" t="s">
        <v>81</v>
      </c>
    </row>
    <row r="7409" spans="1:11" hidden="1" x14ac:dyDescent="0.25">
      <c r="A7409" s="9">
        <v>46092</v>
      </c>
      <c r="B7409" s="9">
        <v>46092.484016203707</v>
      </c>
      <c r="C7409" s="3" t="s">
        <v>3211</v>
      </c>
      <c r="D7409" s="8" t="s">
        <v>81</v>
      </c>
      <c r="E7409" s="3" t="s">
        <v>583</v>
      </c>
      <c r="F7409" s="10" t="s">
        <v>584</v>
      </c>
      <c r="G7409" s="3">
        <v>30</v>
      </c>
      <c r="H7409" s="25" t="s">
        <v>2068</v>
      </c>
      <c r="I7409">
        <v>30</v>
      </c>
      <c r="J7409">
        <v>1</v>
      </c>
      <c r="K7409" t="s">
        <v>81</v>
      </c>
    </row>
    <row r="7410" spans="1:11" hidden="1" x14ac:dyDescent="0.25">
      <c r="A7410" s="9">
        <v>46092</v>
      </c>
      <c r="B7410" s="9">
        <v>46092.484016203707</v>
      </c>
      <c r="C7410" s="3" t="s">
        <v>3211</v>
      </c>
      <c r="D7410" s="8" t="s">
        <v>81</v>
      </c>
      <c r="E7410" s="3" t="s">
        <v>3218</v>
      </c>
      <c r="F7410" s="10" t="s">
        <v>3219</v>
      </c>
      <c r="G7410" s="3">
        <v>26</v>
      </c>
      <c r="H7410" s="25" t="s">
        <v>2068</v>
      </c>
      <c r="I7410">
        <v>20</v>
      </c>
      <c r="J7410">
        <v>1.3</v>
      </c>
      <c r="K7410" t="s">
        <v>81</v>
      </c>
    </row>
    <row r="7411" spans="1:11" hidden="1" x14ac:dyDescent="0.25">
      <c r="A7411" s="9">
        <v>46092</v>
      </c>
      <c r="B7411" s="9">
        <v>46092.484016203707</v>
      </c>
      <c r="C7411" s="3" t="s">
        <v>3211</v>
      </c>
      <c r="D7411" s="8" t="s">
        <v>81</v>
      </c>
      <c r="E7411" s="3" t="s">
        <v>177</v>
      </c>
      <c r="F7411" s="10" t="s">
        <v>178</v>
      </c>
      <c r="G7411" s="3">
        <v>12</v>
      </c>
      <c r="H7411" s="25" t="s">
        <v>2068</v>
      </c>
      <c r="I7411">
        <v>40</v>
      </c>
      <c r="J7411">
        <v>0.3</v>
      </c>
      <c r="K7411" t="s">
        <v>81</v>
      </c>
    </row>
    <row r="7412" spans="1:11" hidden="1" x14ac:dyDescent="0.25">
      <c r="A7412" s="9">
        <v>46092</v>
      </c>
      <c r="B7412" s="9">
        <v>46092.484016203707</v>
      </c>
      <c r="C7412" s="3" t="s">
        <v>3211</v>
      </c>
      <c r="D7412" s="8" t="s">
        <v>81</v>
      </c>
      <c r="E7412" s="3" t="s">
        <v>1736</v>
      </c>
      <c r="F7412" s="10" t="s">
        <v>1737</v>
      </c>
      <c r="G7412" s="3">
        <v>52</v>
      </c>
      <c r="H7412" s="25" t="s">
        <v>2068</v>
      </c>
      <c r="I7412">
        <v>40</v>
      </c>
      <c r="J7412">
        <v>1.3</v>
      </c>
      <c r="K7412" t="s">
        <v>81</v>
      </c>
    </row>
    <row r="7413" spans="1:11" hidden="1" x14ac:dyDescent="0.25">
      <c r="A7413" s="9">
        <v>46092</v>
      </c>
      <c r="B7413" s="9">
        <v>46092.484016203707</v>
      </c>
      <c r="C7413" s="3" t="s">
        <v>3211</v>
      </c>
      <c r="D7413" s="8" t="s">
        <v>81</v>
      </c>
      <c r="E7413" s="3" t="s">
        <v>1396</v>
      </c>
      <c r="F7413" s="10" t="s">
        <v>1397</v>
      </c>
      <c r="G7413" s="3">
        <v>30</v>
      </c>
      <c r="H7413" s="25" t="s">
        <v>2068</v>
      </c>
      <c r="I7413">
        <v>30</v>
      </c>
      <c r="J7413">
        <v>1</v>
      </c>
      <c r="K7413" t="s">
        <v>81</v>
      </c>
    </row>
    <row r="7414" spans="1:11" hidden="1" x14ac:dyDescent="0.25">
      <c r="A7414" s="9">
        <v>46092</v>
      </c>
      <c r="B7414" s="9">
        <v>46092.484016203707</v>
      </c>
      <c r="C7414" s="3" t="s">
        <v>3211</v>
      </c>
      <c r="D7414" s="8" t="s">
        <v>81</v>
      </c>
      <c r="E7414" s="3" t="s">
        <v>2708</v>
      </c>
      <c r="F7414" s="10" t="s">
        <v>2709</v>
      </c>
      <c r="G7414" s="3">
        <v>32</v>
      </c>
      <c r="H7414" s="25" t="s">
        <v>2068</v>
      </c>
      <c r="I7414">
        <v>32</v>
      </c>
      <c r="J7414">
        <v>1</v>
      </c>
      <c r="K7414" t="s">
        <v>81</v>
      </c>
    </row>
    <row r="7415" spans="1:11" hidden="1" x14ac:dyDescent="0.25">
      <c r="A7415" s="9">
        <v>46092</v>
      </c>
      <c r="B7415" s="9">
        <v>46092.484016203707</v>
      </c>
      <c r="C7415" s="3" t="s">
        <v>3211</v>
      </c>
      <c r="D7415" s="8" t="s">
        <v>81</v>
      </c>
      <c r="E7415" s="3" t="s">
        <v>557</v>
      </c>
      <c r="F7415" s="10" t="s">
        <v>558</v>
      </c>
      <c r="G7415" s="3">
        <v>24</v>
      </c>
      <c r="H7415" s="25" t="s">
        <v>2068</v>
      </c>
      <c r="I7415">
        <v>24</v>
      </c>
      <c r="J7415">
        <v>1</v>
      </c>
      <c r="K7415" t="s">
        <v>81</v>
      </c>
    </row>
    <row r="7416" spans="1:11" hidden="1" x14ac:dyDescent="0.25">
      <c r="A7416" s="9">
        <v>46092</v>
      </c>
      <c r="B7416" s="9">
        <v>46092.703206018516</v>
      </c>
      <c r="C7416" s="3" t="s">
        <v>3242</v>
      </c>
      <c r="D7416" s="8" t="s">
        <v>59</v>
      </c>
      <c r="E7416" s="3" t="s">
        <v>1689</v>
      </c>
      <c r="F7416" s="10" t="s">
        <v>1690</v>
      </c>
      <c r="G7416" s="3">
        <v>6</v>
      </c>
      <c r="H7416" s="25" t="s">
        <v>3243</v>
      </c>
      <c r="I7416">
        <v>1</v>
      </c>
      <c r="J7416">
        <v>6</v>
      </c>
      <c r="K7416" t="s">
        <v>59</v>
      </c>
    </row>
    <row r="7417" spans="1:11" hidden="1" x14ac:dyDescent="0.25">
      <c r="A7417" s="9">
        <v>46092</v>
      </c>
      <c r="B7417" s="9">
        <v>46092.703206018516</v>
      </c>
      <c r="C7417" s="3" t="s">
        <v>3242</v>
      </c>
      <c r="D7417" s="8" t="s">
        <v>59</v>
      </c>
      <c r="E7417" s="3" t="s">
        <v>862</v>
      </c>
      <c r="F7417" s="10" t="s">
        <v>863</v>
      </c>
      <c r="G7417" s="3">
        <v>11</v>
      </c>
      <c r="H7417" s="25" t="s">
        <v>3243</v>
      </c>
      <c r="I7417">
        <v>1</v>
      </c>
      <c r="J7417">
        <v>11</v>
      </c>
      <c r="K7417" t="s">
        <v>59</v>
      </c>
    </row>
    <row r="7418" spans="1:11" hidden="1" x14ac:dyDescent="0.25">
      <c r="A7418" s="9">
        <v>46092</v>
      </c>
      <c r="B7418" s="9">
        <v>46092.703206018516</v>
      </c>
      <c r="C7418" s="3" t="s">
        <v>3242</v>
      </c>
      <c r="D7418" s="8" t="s">
        <v>59</v>
      </c>
      <c r="E7418" s="3" t="s">
        <v>3248</v>
      </c>
      <c r="F7418" s="10" t="s">
        <v>3249</v>
      </c>
      <c r="G7418" s="3">
        <v>6</v>
      </c>
      <c r="H7418" s="25" t="s">
        <v>3243</v>
      </c>
      <c r="I7418">
        <v>1</v>
      </c>
      <c r="J7418">
        <v>6</v>
      </c>
      <c r="K7418" t="s">
        <v>59</v>
      </c>
    </row>
    <row r="7419" spans="1:11" hidden="1" x14ac:dyDescent="0.25">
      <c r="A7419" s="9">
        <v>46092</v>
      </c>
      <c r="B7419" s="9">
        <v>46092.703206018516</v>
      </c>
      <c r="C7419" s="3" t="s">
        <v>3242</v>
      </c>
      <c r="D7419" s="8" t="s">
        <v>59</v>
      </c>
      <c r="E7419" s="3" t="s">
        <v>334</v>
      </c>
      <c r="F7419" s="10" t="s">
        <v>335</v>
      </c>
      <c r="G7419" s="3">
        <v>6</v>
      </c>
      <c r="H7419" s="25" t="s">
        <v>3243</v>
      </c>
      <c r="I7419">
        <v>1</v>
      </c>
      <c r="J7419">
        <v>6</v>
      </c>
      <c r="K7419" t="s">
        <v>59</v>
      </c>
    </row>
    <row r="7420" spans="1:11" hidden="1" x14ac:dyDescent="0.25">
      <c r="A7420" s="9">
        <v>46092</v>
      </c>
      <c r="B7420" s="9">
        <v>46092.703206018516</v>
      </c>
      <c r="C7420" s="3" t="s">
        <v>3242</v>
      </c>
      <c r="D7420" s="8" t="s">
        <v>59</v>
      </c>
      <c r="E7420" s="3" t="s">
        <v>1687</v>
      </c>
      <c r="F7420" s="10" t="s">
        <v>1688</v>
      </c>
      <c r="G7420" s="3">
        <v>11</v>
      </c>
      <c r="H7420" s="25" t="s">
        <v>3243</v>
      </c>
      <c r="I7420">
        <v>1</v>
      </c>
      <c r="J7420">
        <v>11</v>
      </c>
      <c r="K7420" t="s">
        <v>59</v>
      </c>
    </row>
    <row r="7421" spans="1:11" hidden="1" x14ac:dyDescent="0.25">
      <c r="A7421" s="9">
        <v>46092</v>
      </c>
      <c r="B7421" s="9">
        <v>46092.703206018516</v>
      </c>
      <c r="C7421" s="3" t="s">
        <v>3242</v>
      </c>
      <c r="D7421" s="8" t="s">
        <v>59</v>
      </c>
      <c r="E7421" s="3" t="s">
        <v>3250</v>
      </c>
      <c r="F7421" s="10" t="s">
        <v>3251</v>
      </c>
      <c r="G7421" s="3">
        <v>16</v>
      </c>
      <c r="H7421" s="25" t="s">
        <v>3243</v>
      </c>
      <c r="I7421">
        <v>1</v>
      </c>
      <c r="J7421">
        <v>16</v>
      </c>
      <c r="K7421" t="s">
        <v>59</v>
      </c>
    </row>
    <row r="7422" spans="1:11" hidden="1" x14ac:dyDescent="0.25">
      <c r="A7422" s="9">
        <v>46092</v>
      </c>
      <c r="B7422" s="9">
        <v>46092.703206018516</v>
      </c>
      <c r="C7422" s="3" t="s">
        <v>3242</v>
      </c>
      <c r="D7422" s="8" t="s">
        <v>59</v>
      </c>
      <c r="E7422" s="3" t="s">
        <v>3246</v>
      </c>
      <c r="F7422" s="10" t="s">
        <v>3247</v>
      </c>
      <c r="G7422" s="3">
        <v>6</v>
      </c>
      <c r="H7422" s="25" t="s">
        <v>3243</v>
      </c>
      <c r="I7422">
        <v>1</v>
      </c>
      <c r="J7422">
        <v>6</v>
      </c>
      <c r="K7422" t="s">
        <v>59</v>
      </c>
    </row>
    <row r="7423" spans="1:11" hidden="1" x14ac:dyDescent="0.25">
      <c r="A7423" s="9">
        <v>46092</v>
      </c>
      <c r="B7423" s="9">
        <v>46092.703206018516</v>
      </c>
      <c r="C7423" s="3" t="s">
        <v>3242</v>
      </c>
      <c r="D7423" s="8" t="s">
        <v>59</v>
      </c>
      <c r="E7423" s="3" t="s">
        <v>2388</v>
      </c>
      <c r="F7423" s="10" t="s">
        <v>2389</v>
      </c>
      <c r="G7423" s="3">
        <v>6</v>
      </c>
      <c r="H7423" s="25" t="s">
        <v>3243</v>
      </c>
      <c r="I7423">
        <v>1</v>
      </c>
      <c r="J7423">
        <v>6</v>
      </c>
      <c r="K7423" t="s">
        <v>59</v>
      </c>
    </row>
    <row r="7424" spans="1:11" hidden="1" x14ac:dyDescent="0.25">
      <c r="A7424" s="9">
        <v>46092</v>
      </c>
      <c r="B7424" s="9">
        <v>46092.703206018516</v>
      </c>
      <c r="C7424" s="3" t="s">
        <v>3242</v>
      </c>
      <c r="D7424" s="8" t="s">
        <v>59</v>
      </c>
      <c r="E7424" s="3" t="s">
        <v>2005</v>
      </c>
      <c r="F7424" s="10" t="s">
        <v>2006</v>
      </c>
      <c r="G7424" s="3">
        <v>16</v>
      </c>
      <c r="H7424" s="25" t="s">
        <v>3243</v>
      </c>
      <c r="I7424">
        <v>16</v>
      </c>
      <c r="J7424">
        <v>1</v>
      </c>
      <c r="K7424" t="s">
        <v>59</v>
      </c>
    </row>
    <row r="7425" spans="1:11" hidden="1" x14ac:dyDescent="0.25">
      <c r="A7425" s="9">
        <v>46092</v>
      </c>
      <c r="B7425" s="9">
        <v>46092.703206018516</v>
      </c>
      <c r="C7425" s="3" t="s">
        <v>3242</v>
      </c>
      <c r="D7425" s="8" t="s">
        <v>59</v>
      </c>
      <c r="E7425" s="3" t="s">
        <v>3244</v>
      </c>
      <c r="F7425" s="10" t="s">
        <v>3245</v>
      </c>
      <c r="G7425" s="3">
        <v>24</v>
      </c>
      <c r="H7425" s="25" t="s">
        <v>3243</v>
      </c>
      <c r="I7425">
        <v>1</v>
      </c>
      <c r="J7425">
        <v>24</v>
      </c>
      <c r="K7425" t="s">
        <v>59</v>
      </c>
    </row>
    <row r="7426" spans="1:11" hidden="1" x14ac:dyDescent="0.25">
      <c r="A7426" s="9">
        <v>46092</v>
      </c>
      <c r="B7426" s="9">
        <v>46092.715682870374</v>
      </c>
      <c r="C7426" s="3" t="s">
        <v>3252</v>
      </c>
      <c r="D7426" s="8" t="s">
        <v>491</v>
      </c>
      <c r="E7426" s="3" t="s">
        <v>494</v>
      </c>
      <c r="F7426" s="10" t="s">
        <v>495</v>
      </c>
      <c r="G7426" s="3">
        <v>20</v>
      </c>
      <c r="H7426" s="25" t="s">
        <v>3253</v>
      </c>
      <c r="I7426">
        <v>1</v>
      </c>
      <c r="J7426">
        <v>20</v>
      </c>
      <c r="K7426" t="s">
        <v>491</v>
      </c>
    </row>
    <row r="7427" spans="1:11" hidden="1" x14ac:dyDescent="0.25">
      <c r="A7427" s="9">
        <v>46092</v>
      </c>
      <c r="B7427" s="9">
        <v>46092.715682870374</v>
      </c>
      <c r="C7427" s="3" t="s">
        <v>3252</v>
      </c>
      <c r="D7427" s="8" t="s">
        <v>491</v>
      </c>
      <c r="E7427" s="3" t="s">
        <v>1587</v>
      </c>
      <c r="F7427" s="10" t="s">
        <v>1588</v>
      </c>
      <c r="G7427" s="3">
        <v>12</v>
      </c>
      <c r="H7427" s="25" t="s">
        <v>3253</v>
      </c>
      <c r="I7427">
        <v>1</v>
      </c>
      <c r="J7427">
        <v>12</v>
      </c>
      <c r="K7427" t="s">
        <v>491</v>
      </c>
    </row>
    <row r="7428" spans="1:11" hidden="1" x14ac:dyDescent="0.25">
      <c r="A7428" s="9">
        <v>46092</v>
      </c>
      <c r="B7428" s="9">
        <v>46092.715682870374</v>
      </c>
      <c r="C7428" s="3" t="s">
        <v>3252</v>
      </c>
      <c r="D7428" s="8" t="s">
        <v>491</v>
      </c>
      <c r="E7428" s="3" t="s">
        <v>1154</v>
      </c>
      <c r="F7428" s="10" t="s">
        <v>1155</v>
      </c>
      <c r="G7428" s="3">
        <v>8</v>
      </c>
      <c r="H7428" s="25" t="s">
        <v>3253</v>
      </c>
      <c r="I7428">
        <v>1</v>
      </c>
      <c r="J7428">
        <v>8</v>
      </c>
      <c r="K7428" t="s">
        <v>491</v>
      </c>
    </row>
    <row r="7429" spans="1:11" hidden="1" x14ac:dyDescent="0.25">
      <c r="A7429" s="9">
        <v>46092</v>
      </c>
      <c r="B7429" s="9">
        <v>46092.715682870374</v>
      </c>
      <c r="C7429" s="3" t="s">
        <v>3252</v>
      </c>
      <c r="D7429" s="8" t="s">
        <v>491</v>
      </c>
      <c r="E7429" s="3" t="s">
        <v>496</v>
      </c>
      <c r="F7429" s="10" t="s">
        <v>497</v>
      </c>
      <c r="G7429" s="3">
        <v>15</v>
      </c>
      <c r="H7429" s="25" t="s">
        <v>3253</v>
      </c>
      <c r="I7429">
        <v>1</v>
      </c>
      <c r="J7429">
        <v>15</v>
      </c>
      <c r="K7429" t="s">
        <v>491</v>
      </c>
    </row>
    <row r="7430" spans="1:11" hidden="1" x14ac:dyDescent="0.25">
      <c r="A7430" s="9">
        <v>46092</v>
      </c>
      <c r="B7430" s="9">
        <v>46092.715682870374</v>
      </c>
      <c r="C7430" s="3" t="s">
        <v>3252</v>
      </c>
      <c r="D7430" s="8" t="s">
        <v>491</v>
      </c>
      <c r="E7430" s="3" t="s">
        <v>1156</v>
      </c>
      <c r="F7430" s="10" t="s">
        <v>1157</v>
      </c>
      <c r="G7430" s="3">
        <v>20</v>
      </c>
      <c r="H7430" s="25" t="s">
        <v>3253</v>
      </c>
      <c r="I7430">
        <v>1</v>
      </c>
      <c r="J7430">
        <v>20</v>
      </c>
      <c r="K7430" t="s">
        <v>491</v>
      </c>
    </row>
    <row r="7431" spans="1:11" hidden="1" x14ac:dyDescent="0.25">
      <c r="A7431" s="9">
        <v>46092</v>
      </c>
      <c r="B7431" s="9">
        <v>46092.715682870374</v>
      </c>
      <c r="C7431" s="3" t="s">
        <v>3252</v>
      </c>
      <c r="D7431" s="8" t="s">
        <v>491</v>
      </c>
      <c r="E7431" s="3" t="s">
        <v>498</v>
      </c>
      <c r="F7431" s="10" t="s">
        <v>499</v>
      </c>
      <c r="G7431" s="3">
        <v>15</v>
      </c>
      <c r="H7431" s="25" t="s">
        <v>3253</v>
      </c>
      <c r="I7431">
        <v>1</v>
      </c>
      <c r="J7431">
        <v>15</v>
      </c>
      <c r="K7431" t="s">
        <v>491</v>
      </c>
    </row>
    <row r="7432" spans="1:11" hidden="1" x14ac:dyDescent="0.25">
      <c r="A7432" s="9">
        <v>46092</v>
      </c>
      <c r="B7432" s="9">
        <v>46092.715682870374</v>
      </c>
      <c r="C7432" s="3" t="s">
        <v>3252</v>
      </c>
      <c r="D7432" s="8" t="s">
        <v>491</v>
      </c>
      <c r="E7432" s="3" t="s">
        <v>1150</v>
      </c>
      <c r="F7432" s="10" t="s">
        <v>1151</v>
      </c>
      <c r="G7432" s="3">
        <v>15</v>
      </c>
      <c r="H7432" s="25" t="s">
        <v>3253</v>
      </c>
      <c r="I7432">
        <v>1</v>
      </c>
      <c r="J7432">
        <v>15</v>
      </c>
      <c r="K7432" t="s">
        <v>491</v>
      </c>
    </row>
    <row r="7433" spans="1:11" hidden="1" x14ac:dyDescent="0.25">
      <c r="A7433" s="9">
        <v>46092</v>
      </c>
      <c r="B7433" s="9">
        <v>46092.735185185185</v>
      </c>
      <c r="C7433" s="3" t="s">
        <v>3254</v>
      </c>
      <c r="D7433" s="8" t="s">
        <v>1861</v>
      </c>
      <c r="E7433" s="3" t="s">
        <v>1862</v>
      </c>
      <c r="F7433" s="10" t="s">
        <v>1863</v>
      </c>
      <c r="G7433" s="3">
        <v>30</v>
      </c>
      <c r="H7433" s="25" t="s">
        <v>3255</v>
      </c>
      <c r="I7433">
        <v>1</v>
      </c>
      <c r="J7433">
        <v>30</v>
      </c>
      <c r="K7433" t="s">
        <v>1861</v>
      </c>
    </row>
    <row r="7434" spans="1:11" hidden="1" x14ac:dyDescent="0.25">
      <c r="A7434" s="9">
        <v>46091</v>
      </c>
      <c r="B7434" s="9">
        <v>46091.353020833332</v>
      </c>
      <c r="C7434" s="3" t="s">
        <v>3091</v>
      </c>
      <c r="D7434" s="8" t="s">
        <v>3092</v>
      </c>
      <c r="E7434" s="3" t="s">
        <v>3102</v>
      </c>
      <c r="F7434" s="10" t="s">
        <v>3103</v>
      </c>
      <c r="G7434" s="3">
        <v>12</v>
      </c>
      <c r="H7434" s="25" t="s">
        <v>3095</v>
      </c>
      <c r="I7434">
        <v>6</v>
      </c>
      <c r="J7434">
        <v>2</v>
      </c>
      <c r="K7434" t="s">
        <v>3092</v>
      </c>
    </row>
    <row r="7435" spans="1:11" hidden="1" x14ac:dyDescent="0.25">
      <c r="A7435" s="9">
        <v>46091</v>
      </c>
      <c r="B7435" s="9">
        <v>46091.353020833332</v>
      </c>
      <c r="C7435" s="3" t="s">
        <v>3091</v>
      </c>
      <c r="D7435" s="8" t="s">
        <v>3092</v>
      </c>
      <c r="E7435" s="3" t="s">
        <v>3104</v>
      </c>
      <c r="F7435" s="10" t="s">
        <v>3105</v>
      </c>
      <c r="G7435" s="3">
        <v>60</v>
      </c>
      <c r="H7435" s="25" t="s">
        <v>3095</v>
      </c>
      <c r="I7435">
        <v>12</v>
      </c>
      <c r="J7435">
        <v>5</v>
      </c>
      <c r="K7435" t="s">
        <v>3092</v>
      </c>
    </row>
    <row r="7436" spans="1:11" hidden="1" x14ac:dyDescent="0.25">
      <c r="A7436" s="9">
        <v>46091</v>
      </c>
      <c r="B7436" s="9">
        <v>46091.353020833332</v>
      </c>
      <c r="C7436" s="3" t="s">
        <v>3091</v>
      </c>
      <c r="D7436" s="8" t="s">
        <v>3092</v>
      </c>
      <c r="E7436" s="3" t="s">
        <v>3106</v>
      </c>
      <c r="F7436" s="10" t="s">
        <v>3107</v>
      </c>
      <c r="G7436" s="3">
        <v>24</v>
      </c>
      <c r="H7436" s="25" t="s">
        <v>3095</v>
      </c>
      <c r="I7436">
        <v>1</v>
      </c>
      <c r="J7436">
        <v>24</v>
      </c>
      <c r="K7436" t="s">
        <v>3092</v>
      </c>
    </row>
    <row r="7437" spans="1:11" hidden="1" x14ac:dyDescent="0.25">
      <c r="A7437" s="9">
        <v>46091</v>
      </c>
      <c r="B7437" s="9">
        <v>46091.353020833332</v>
      </c>
      <c r="C7437" s="3" t="s">
        <v>3091</v>
      </c>
      <c r="D7437" s="8" t="s">
        <v>3092</v>
      </c>
      <c r="E7437" s="3" t="s">
        <v>3110</v>
      </c>
      <c r="F7437" s="10" t="s">
        <v>3111</v>
      </c>
      <c r="G7437" s="3">
        <v>60</v>
      </c>
      <c r="H7437" s="25" t="s">
        <v>3095</v>
      </c>
      <c r="I7437">
        <v>12</v>
      </c>
      <c r="J7437">
        <v>5</v>
      </c>
      <c r="K7437" t="s">
        <v>3092</v>
      </c>
    </row>
    <row r="7438" spans="1:11" hidden="1" x14ac:dyDescent="0.25">
      <c r="A7438" s="9">
        <v>46091</v>
      </c>
      <c r="B7438" s="9">
        <v>46091.353020833332</v>
      </c>
      <c r="C7438" s="3" t="s">
        <v>3091</v>
      </c>
      <c r="D7438" s="8" t="s">
        <v>3092</v>
      </c>
      <c r="E7438" s="3" t="s">
        <v>3108</v>
      </c>
      <c r="F7438" s="10" t="s">
        <v>3109</v>
      </c>
      <c r="G7438" s="3">
        <v>24</v>
      </c>
      <c r="H7438" s="25" t="s">
        <v>3095</v>
      </c>
      <c r="I7438">
        <v>1</v>
      </c>
      <c r="J7438">
        <v>24</v>
      </c>
      <c r="K7438" t="s">
        <v>3092</v>
      </c>
    </row>
    <row r="7439" spans="1:11" hidden="1" x14ac:dyDescent="0.25">
      <c r="A7439" s="9">
        <v>46091</v>
      </c>
      <c r="B7439" s="9">
        <v>46091.353020833332</v>
      </c>
      <c r="C7439" s="3" t="s">
        <v>3091</v>
      </c>
      <c r="D7439" s="8" t="s">
        <v>3092</v>
      </c>
      <c r="E7439" s="3" t="s">
        <v>967</v>
      </c>
      <c r="F7439" s="10" t="s">
        <v>968</v>
      </c>
      <c r="G7439" s="3">
        <v>72</v>
      </c>
      <c r="H7439" s="25" t="s">
        <v>3095</v>
      </c>
      <c r="I7439">
        <v>12</v>
      </c>
      <c r="J7439">
        <v>6</v>
      </c>
      <c r="K7439" t="s">
        <v>3092</v>
      </c>
    </row>
    <row r="7440" spans="1:11" hidden="1" x14ac:dyDescent="0.25">
      <c r="A7440" s="9">
        <v>46091</v>
      </c>
      <c r="B7440" s="9">
        <v>46091.353020833332</v>
      </c>
      <c r="C7440" s="3" t="s">
        <v>3091</v>
      </c>
      <c r="D7440" s="8" t="s">
        <v>3092</v>
      </c>
      <c r="E7440" s="3" t="s">
        <v>3100</v>
      </c>
      <c r="F7440" s="10" t="s">
        <v>3101</v>
      </c>
      <c r="G7440" s="3">
        <v>60</v>
      </c>
      <c r="H7440" s="25" t="s">
        <v>3095</v>
      </c>
      <c r="I7440">
        <v>12</v>
      </c>
      <c r="J7440">
        <v>5</v>
      </c>
      <c r="K7440" t="s">
        <v>3092</v>
      </c>
    </row>
    <row r="7441" spans="1:11" hidden="1" x14ac:dyDescent="0.25">
      <c r="A7441" s="9">
        <v>46091</v>
      </c>
      <c r="B7441" s="9">
        <v>46091.353020833332</v>
      </c>
      <c r="C7441" s="3" t="s">
        <v>3091</v>
      </c>
      <c r="D7441" s="8" t="s">
        <v>3092</v>
      </c>
      <c r="E7441" s="3" t="s">
        <v>462</v>
      </c>
      <c r="F7441" s="10" t="s">
        <v>467</v>
      </c>
      <c r="G7441" s="3">
        <v>60</v>
      </c>
      <c r="H7441" s="25" t="s">
        <v>3095</v>
      </c>
      <c r="I7441">
        <v>6</v>
      </c>
      <c r="J7441">
        <v>10</v>
      </c>
      <c r="K7441" t="s">
        <v>3092</v>
      </c>
    </row>
    <row r="7442" spans="1:11" hidden="1" x14ac:dyDescent="0.25">
      <c r="A7442" s="9">
        <v>46091</v>
      </c>
      <c r="B7442" s="9">
        <v>46091.353020833332</v>
      </c>
      <c r="C7442" s="3" t="s">
        <v>3091</v>
      </c>
      <c r="D7442" s="8" t="s">
        <v>3092</v>
      </c>
      <c r="E7442" s="3" t="s">
        <v>3098</v>
      </c>
      <c r="F7442" s="10" t="s">
        <v>3099</v>
      </c>
      <c r="G7442" s="3">
        <v>12</v>
      </c>
      <c r="H7442" s="25" t="s">
        <v>3095</v>
      </c>
      <c r="I7442">
        <v>6</v>
      </c>
      <c r="J7442">
        <v>2</v>
      </c>
      <c r="K7442" t="s">
        <v>3092</v>
      </c>
    </row>
    <row r="7443" spans="1:11" hidden="1" x14ac:dyDescent="0.25">
      <c r="A7443" s="9">
        <v>46091</v>
      </c>
      <c r="B7443" s="9">
        <v>46091.353020833332</v>
      </c>
      <c r="C7443" s="3" t="s">
        <v>3091</v>
      </c>
      <c r="D7443" s="8" t="s">
        <v>3092</v>
      </c>
      <c r="E7443" s="3" t="s">
        <v>3093</v>
      </c>
      <c r="F7443" s="10" t="s">
        <v>3094</v>
      </c>
      <c r="G7443" s="3">
        <v>48</v>
      </c>
      <c r="H7443" s="25" t="s">
        <v>3095</v>
      </c>
      <c r="I7443">
        <v>24</v>
      </c>
      <c r="J7443">
        <v>2</v>
      </c>
      <c r="K7443" t="s">
        <v>3092</v>
      </c>
    </row>
    <row r="7444" spans="1:11" hidden="1" x14ac:dyDescent="0.25">
      <c r="A7444" s="9">
        <v>46091</v>
      </c>
      <c r="B7444" s="9">
        <v>46091.353020833332</v>
      </c>
      <c r="C7444" s="3" t="s">
        <v>3091</v>
      </c>
      <c r="D7444" s="8" t="s">
        <v>3092</v>
      </c>
      <c r="E7444" s="3" t="s">
        <v>3096</v>
      </c>
      <c r="F7444" s="10" t="s">
        <v>3097</v>
      </c>
      <c r="G7444" s="3">
        <v>60</v>
      </c>
      <c r="H7444" s="25" t="s">
        <v>3095</v>
      </c>
      <c r="I7444">
        <v>12</v>
      </c>
      <c r="J7444">
        <v>5</v>
      </c>
      <c r="K7444" t="s">
        <v>3092</v>
      </c>
    </row>
    <row r="7445" spans="1:11" hidden="1" x14ac:dyDescent="0.25">
      <c r="A7445" s="9">
        <v>46091</v>
      </c>
      <c r="B7445" s="9">
        <v>46091.36614583333</v>
      </c>
      <c r="C7445" s="3" t="s">
        <v>3112</v>
      </c>
      <c r="D7445" s="8" t="s">
        <v>143</v>
      </c>
      <c r="E7445" s="3" t="s">
        <v>1093</v>
      </c>
      <c r="F7445" s="10" t="s">
        <v>1094</v>
      </c>
      <c r="G7445" s="3">
        <v>120</v>
      </c>
      <c r="H7445" s="25" t="s">
        <v>3113</v>
      </c>
      <c r="I7445">
        <v>24</v>
      </c>
      <c r="J7445">
        <v>5</v>
      </c>
      <c r="K7445" t="s">
        <v>143</v>
      </c>
    </row>
    <row r="7446" spans="1:11" hidden="1" x14ac:dyDescent="0.25">
      <c r="A7446" s="9">
        <v>46091</v>
      </c>
      <c r="B7446" s="9">
        <v>46091.36614583333</v>
      </c>
      <c r="C7446" s="3" t="s">
        <v>3112</v>
      </c>
      <c r="D7446" s="8" t="s">
        <v>143</v>
      </c>
      <c r="E7446" s="3" t="s">
        <v>1101</v>
      </c>
      <c r="F7446" s="10" t="s">
        <v>1102</v>
      </c>
      <c r="G7446" s="3">
        <v>120</v>
      </c>
      <c r="H7446" s="25" t="s">
        <v>3113</v>
      </c>
      <c r="I7446">
        <v>24</v>
      </c>
      <c r="J7446">
        <v>5</v>
      </c>
      <c r="K7446" t="s">
        <v>143</v>
      </c>
    </row>
    <row r="7447" spans="1:11" hidden="1" x14ac:dyDescent="0.25">
      <c r="A7447" s="9">
        <v>46091</v>
      </c>
      <c r="B7447" s="9">
        <v>46091.36614583333</v>
      </c>
      <c r="C7447" s="3" t="s">
        <v>3112</v>
      </c>
      <c r="D7447" s="8" t="s">
        <v>143</v>
      </c>
      <c r="E7447" s="3" t="s">
        <v>1095</v>
      </c>
      <c r="F7447" s="10" t="s">
        <v>1096</v>
      </c>
      <c r="G7447" s="3">
        <v>288</v>
      </c>
      <c r="H7447" s="25" t="s">
        <v>3113</v>
      </c>
      <c r="I7447">
        <v>24</v>
      </c>
      <c r="J7447">
        <v>12</v>
      </c>
      <c r="K7447" t="s">
        <v>143</v>
      </c>
    </row>
    <row r="7448" spans="1:11" hidden="1" x14ac:dyDescent="0.25">
      <c r="A7448" s="9">
        <v>46091</v>
      </c>
      <c r="B7448" s="9">
        <v>46091.36614583333</v>
      </c>
      <c r="C7448" s="3" t="s">
        <v>3112</v>
      </c>
      <c r="D7448" s="8" t="s">
        <v>143</v>
      </c>
      <c r="E7448" s="3" t="s">
        <v>1103</v>
      </c>
      <c r="F7448" s="10" t="s">
        <v>1104</v>
      </c>
      <c r="G7448" s="3">
        <v>240</v>
      </c>
      <c r="H7448" s="25" t="s">
        <v>3113</v>
      </c>
      <c r="I7448">
        <v>24</v>
      </c>
      <c r="J7448">
        <v>10</v>
      </c>
      <c r="K7448" t="s">
        <v>143</v>
      </c>
    </row>
    <row r="7449" spans="1:11" hidden="1" x14ac:dyDescent="0.25">
      <c r="A7449" s="9">
        <v>46091</v>
      </c>
      <c r="B7449" s="9">
        <v>46091.36614583333</v>
      </c>
      <c r="C7449" s="3" t="s">
        <v>3112</v>
      </c>
      <c r="D7449" s="8" t="s">
        <v>143</v>
      </c>
      <c r="E7449" s="3" t="s">
        <v>3116</v>
      </c>
      <c r="F7449" s="10" t="s">
        <v>3117</v>
      </c>
      <c r="G7449" s="3">
        <v>240</v>
      </c>
      <c r="H7449" s="25" t="s">
        <v>3113</v>
      </c>
      <c r="I7449">
        <v>24</v>
      </c>
      <c r="J7449">
        <v>10</v>
      </c>
      <c r="K7449" t="s">
        <v>143</v>
      </c>
    </row>
    <row r="7450" spans="1:11" hidden="1" x14ac:dyDescent="0.25">
      <c r="A7450" s="9">
        <v>46091</v>
      </c>
      <c r="B7450" s="9">
        <v>46091.36614583333</v>
      </c>
      <c r="C7450" s="3" t="s">
        <v>3112</v>
      </c>
      <c r="D7450" s="8" t="s">
        <v>143</v>
      </c>
      <c r="E7450" s="3" t="s">
        <v>3118</v>
      </c>
      <c r="F7450" s="10" t="s">
        <v>3119</v>
      </c>
      <c r="G7450" s="3">
        <v>240</v>
      </c>
      <c r="H7450" s="25" t="s">
        <v>3113</v>
      </c>
      <c r="I7450">
        <v>24</v>
      </c>
      <c r="J7450">
        <v>10</v>
      </c>
      <c r="K7450" t="s">
        <v>143</v>
      </c>
    </row>
    <row r="7451" spans="1:11" hidden="1" x14ac:dyDescent="0.25">
      <c r="A7451" s="9">
        <v>46091</v>
      </c>
      <c r="B7451" s="9">
        <v>46091.36614583333</v>
      </c>
      <c r="C7451" s="3" t="s">
        <v>3112</v>
      </c>
      <c r="D7451" s="8" t="s">
        <v>143</v>
      </c>
      <c r="E7451" s="3" t="s">
        <v>3120</v>
      </c>
      <c r="F7451" s="10" t="s">
        <v>3121</v>
      </c>
      <c r="G7451" s="3">
        <v>240</v>
      </c>
      <c r="H7451" s="25" t="s">
        <v>3113</v>
      </c>
      <c r="I7451">
        <v>24</v>
      </c>
      <c r="J7451">
        <v>10</v>
      </c>
      <c r="K7451" t="s">
        <v>143</v>
      </c>
    </row>
    <row r="7452" spans="1:11" hidden="1" x14ac:dyDescent="0.25">
      <c r="A7452" s="9">
        <v>46091</v>
      </c>
      <c r="B7452" s="9">
        <v>46091.36614583333</v>
      </c>
      <c r="C7452" s="3" t="s">
        <v>3112</v>
      </c>
      <c r="D7452" s="8" t="s">
        <v>143</v>
      </c>
      <c r="E7452" s="3" t="s">
        <v>1097</v>
      </c>
      <c r="F7452" s="10" t="s">
        <v>1098</v>
      </c>
      <c r="G7452" s="3">
        <v>480</v>
      </c>
      <c r="H7452" s="25" t="s">
        <v>3113</v>
      </c>
      <c r="I7452">
        <v>24</v>
      </c>
      <c r="J7452">
        <v>20</v>
      </c>
      <c r="K7452" t="s">
        <v>143</v>
      </c>
    </row>
    <row r="7453" spans="1:11" hidden="1" x14ac:dyDescent="0.25">
      <c r="A7453" s="9">
        <v>46091</v>
      </c>
      <c r="B7453" s="9">
        <v>46091.36614583333</v>
      </c>
      <c r="C7453" s="3" t="s">
        <v>3112</v>
      </c>
      <c r="D7453" s="8" t="s">
        <v>143</v>
      </c>
      <c r="E7453" s="3" t="s">
        <v>1866</v>
      </c>
      <c r="F7453" s="10" t="s">
        <v>1867</v>
      </c>
      <c r="G7453" s="3">
        <v>240</v>
      </c>
      <c r="H7453" s="25" t="s">
        <v>3113</v>
      </c>
      <c r="I7453">
        <v>24</v>
      </c>
      <c r="J7453">
        <v>10</v>
      </c>
      <c r="K7453" t="s">
        <v>143</v>
      </c>
    </row>
    <row r="7454" spans="1:11" hidden="1" x14ac:dyDescent="0.25">
      <c r="A7454" s="9">
        <v>46091</v>
      </c>
      <c r="B7454" s="9">
        <v>46091.36614583333</v>
      </c>
      <c r="C7454" s="3" t="s">
        <v>3112</v>
      </c>
      <c r="D7454" s="8" t="s">
        <v>143</v>
      </c>
      <c r="E7454" s="3" t="s">
        <v>3114</v>
      </c>
      <c r="F7454" s="10" t="s">
        <v>3115</v>
      </c>
      <c r="G7454" s="3">
        <v>240</v>
      </c>
      <c r="H7454" s="25" t="s">
        <v>3113</v>
      </c>
      <c r="I7454">
        <v>24</v>
      </c>
      <c r="J7454">
        <v>10</v>
      </c>
      <c r="K7454" t="s">
        <v>143</v>
      </c>
    </row>
    <row r="7455" spans="1:11" hidden="1" x14ac:dyDescent="0.25">
      <c r="A7455" s="9">
        <v>46091</v>
      </c>
      <c r="B7455" s="9">
        <v>46091.36614583333</v>
      </c>
      <c r="C7455" s="3" t="s">
        <v>3112</v>
      </c>
      <c r="D7455" s="8" t="s">
        <v>143</v>
      </c>
      <c r="E7455" s="3" t="s">
        <v>1091</v>
      </c>
      <c r="F7455" s="10" t="s">
        <v>1092</v>
      </c>
      <c r="G7455" s="3">
        <v>240</v>
      </c>
      <c r="H7455" s="25" t="s">
        <v>3113</v>
      </c>
      <c r="I7455">
        <v>24</v>
      </c>
      <c r="J7455">
        <v>10</v>
      </c>
      <c r="K7455" t="s">
        <v>143</v>
      </c>
    </row>
    <row r="7456" spans="1:11" hidden="1" x14ac:dyDescent="0.25">
      <c r="A7456" s="9">
        <v>46091</v>
      </c>
      <c r="B7456" s="9">
        <v>46091.371087962965</v>
      </c>
      <c r="C7456" s="3" t="s">
        <v>3122</v>
      </c>
      <c r="D7456" s="8" t="s">
        <v>1419</v>
      </c>
      <c r="E7456" s="3" t="s">
        <v>1659</v>
      </c>
      <c r="F7456" s="10" t="s">
        <v>1660</v>
      </c>
      <c r="G7456" s="3">
        <v>20</v>
      </c>
      <c r="H7456" s="25" t="s">
        <v>3123</v>
      </c>
      <c r="I7456">
        <v>1</v>
      </c>
      <c r="J7456">
        <v>20</v>
      </c>
      <c r="K7456" t="s">
        <v>1419</v>
      </c>
    </row>
    <row r="7457" spans="1:11" hidden="1" x14ac:dyDescent="0.25">
      <c r="A7457" s="9">
        <v>46091</v>
      </c>
      <c r="B7457" s="9">
        <v>46091.371087962965</v>
      </c>
      <c r="C7457" s="3" t="s">
        <v>3122</v>
      </c>
      <c r="D7457" s="8" t="s">
        <v>1419</v>
      </c>
      <c r="E7457" s="3" t="s">
        <v>1661</v>
      </c>
      <c r="F7457" s="10" t="s">
        <v>1662</v>
      </c>
      <c r="G7457" s="3">
        <v>400</v>
      </c>
      <c r="H7457" s="25" t="s">
        <v>3123</v>
      </c>
      <c r="I7457">
        <v>1</v>
      </c>
      <c r="J7457">
        <v>400</v>
      </c>
      <c r="K7457" t="s">
        <v>1419</v>
      </c>
    </row>
    <row r="7458" spans="1:11" hidden="1" x14ac:dyDescent="0.25">
      <c r="A7458" s="9">
        <v>46091</v>
      </c>
      <c r="B7458" s="9">
        <v>46091.371087962965</v>
      </c>
      <c r="C7458" s="3" t="s">
        <v>3122</v>
      </c>
      <c r="D7458" s="8" t="s">
        <v>1419</v>
      </c>
      <c r="E7458" s="3" t="s">
        <v>1420</v>
      </c>
      <c r="F7458" s="10" t="s">
        <v>1421</v>
      </c>
      <c r="G7458" s="3">
        <v>175</v>
      </c>
      <c r="H7458" s="25" t="s">
        <v>3123</v>
      </c>
      <c r="I7458">
        <v>1</v>
      </c>
      <c r="J7458">
        <v>175</v>
      </c>
      <c r="K7458" t="s">
        <v>1419</v>
      </c>
    </row>
    <row r="7459" spans="1:11" hidden="1" x14ac:dyDescent="0.25">
      <c r="A7459" s="9">
        <v>46091</v>
      </c>
      <c r="B7459" s="9">
        <v>46091.371087962965</v>
      </c>
      <c r="C7459" s="3" t="s">
        <v>3122</v>
      </c>
      <c r="D7459" s="8" t="s">
        <v>1419</v>
      </c>
      <c r="E7459" s="3" t="s">
        <v>3124</v>
      </c>
      <c r="F7459" s="10" t="s">
        <v>3125</v>
      </c>
      <c r="G7459" s="3">
        <v>100</v>
      </c>
      <c r="H7459" s="25" t="s">
        <v>3123</v>
      </c>
      <c r="I7459">
        <v>1</v>
      </c>
      <c r="J7459">
        <v>100</v>
      </c>
      <c r="K7459" t="s">
        <v>1419</v>
      </c>
    </row>
    <row r="7460" spans="1:11" hidden="1" x14ac:dyDescent="0.25">
      <c r="A7460" s="9">
        <v>46091</v>
      </c>
      <c r="B7460" s="9">
        <v>46091.39434027778</v>
      </c>
      <c r="C7460" s="3" t="s">
        <v>3126</v>
      </c>
      <c r="D7460" s="8" t="s">
        <v>1419</v>
      </c>
      <c r="E7460" s="3" t="s">
        <v>3124</v>
      </c>
      <c r="F7460" s="10" t="s">
        <v>3125</v>
      </c>
      <c r="G7460" s="3">
        <v>100</v>
      </c>
      <c r="H7460" s="25" t="s">
        <v>319</v>
      </c>
      <c r="I7460">
        <v>1</v>
      </c>
      <c r="J7460">
        <v>100</v>
      </c>
      <c r="K7460" t="s">
        <v>1419</v>
      </c>
    </row>
    <row r="7461" spans="1:11" hidden="1" x14ac:dyDescent="0.25">
      <c r="A7461" s="9">
        <v>46091</v>
      </c>
      <c r="B7461" s="9">
        <v>46091.39434027778</v>
      </c>
      <c r="C7461" s="3" t="s">
        <v>3126</v>
      </c>
      <c r="D7461" s="8" t="s">
        <v>1419</v>
      </c>
      <c r="E7461" s="3" t="s">
        <v>1420</v>
      </c>
      <c r="F7461" s="10" t="s">
        <v>1421</v>
      </c>
      <c r="G7461" s="3">
        <v>175</v>
      </c>
      <c r="H7461" s="25" t="s">
        <v>319</v>
      </c>
      <c r="I7461">
        <v>1</v>
      </c>
      <c r="J7461">
        <v>175</v>
      </c>
      <c r="K7461" t="s">
        <v>1419</v>
      </c>
    </row>
    <row r="7462" spans="1:11" hidden="1" x14ac:dyDescent="0.25">
      <c r="A7462" s="9">
        <v>46091</v>
      </c>
      <c r="B7462" s="9">
        <v>46091.39434027778</v>
      </c>
      <c r="C7462" s="3" t="s">
        <v>3126</v>
      </c>
      <c r="D7462" s="8" t="s">
        <v>1419</v>
      </c>
      <c r="E7462" s="3" t="s">
        <v>1661</v>
      </c>
      <c r="F7462" s="10" t="s">
        <v>1662</v>
      </c>
      <c r="G7462" s="3">
        <v>400</v>
      </c>
      <c r="H7462" s="25" t="s">
        <v>319</v>
      </c>
      <c r="I7462">
        <v>1</v>
      </c>
      <c r="J7462">
        <v>400</v>
      </c>
      <c r="K7462" t="s">
        <v>1419</v>
      </c>
    </row>
    <row r="7463" spans="1:11" hidden="1" x14ac:dyDescent="0.25">
      <c r="A7463" s="9">
        <v>46091</v>
      </c>
      <c r="B7463" s="9">
        <v>46091.39434027778</v>
      </c>
      <c r="C7463" s="3" t="s">
        <v>3126</v>
      </c>
      <c r="D7463" s="8" t="s">
        <v>1419</v>
      </c>
      <c r="E7463" s="3" t="s">
        <v>3127</v>
      </c>
      <c r="F7463" s="10" t="s">
        <v>3128</v>
      </c>
      <c r="G7463" s="3">
        <v>25</v>
      </c>
      <c r="H7463" s="25" t="s">
        <v>319</v>
      </c>
      <c r="I7463">
        <v>1</v>
      </c>
      <c r="J7463">
        <v>25</v>
      </c>
      <c r="K7463" t="s">
        <v>1419</v>
      </c>
    </row>
    <row r="7464" spans="1:11" hidden="1" x14ac:dyDescent="0.25">
      <c r="A7464" s="9">
        <v>46091</v>
      </c>
      <c r="B7464" s="9">
        <v>46091.39434027778</v>
      </c>
      <c r="C7464" s="3" t="s">
        <v>3126</v>
      </c>
      <c r="D7464" s="8" t="s">
        <v>1419</v>
      </c>
      <c r="E7464" s="3" t="s">
        <v>1659</v>
      </c>
      <c r="F7464" s="10" t="s">
        <v>1660</v>
      </c>
      <c r="G7464" s="3">
        <v>20</v>
      </c>
      <c r="H7464" s="25" t="s">
        <v>319</v>
      </c>
      <c r="I7464">
        <v>1</v>
      </c>
      <c r="J7464">
        <v>20</v>
      </c>
      <c r="K7464" t="s">
        <v>1419</v>
      </c>
    </row>
    <row r="7465" spans="1:11" hidden="1" x14ac:dyDescent="0.25">
      <c r="A7465" s="9">
        <v>46091</v>
      </c>
      <c r="B7465" s="9">
        <v>46091.465208333335</v>
      </c>
      <c r="C7465" s="3" t="s">
        <v>3143</v>
      </c>
      <c r="D7465" s="8" t="s">
        <v>109</v>
      </c>
      <c r="E7465" s="3" t="s">
        <v>3144</v>
      </c>
      <c r="F7465" s="10" t="s">
        <v>3145</v>
      </c>
      <c r="G7465" s="3">
        <v>90</v>
      </c>
      <c r="H7465" s="25" t="s">
        <v>318</v>
      </c>
      <c r="I7465">
        <v>18</v>
      </c>
      <c r="J7465">
        <v>5</v>
      </c>
      <c r="K7465" t="s">
        <v>109</v>
      </c>
    </row>
    <row r="7466" spans="1:11" hidden="1" x14ac:dyDescent="0.25">
      <c r="A7466" s="9">
        <v>46091</v>
      </c>
      <c r="B7466" s="9">
        <v>46091.465208333335</v>
      </c>
      <c r="C7466" s="3" t="s">
        <v>3143</v>
      </c>
      <c r="D7466" s="8" t="s">
        <v>109</v>
      </c>
      <c r="E7466" s="3" t="s">
        <v>326</v>
      </c>
      <c r="F7466" s="10" t="s">
        <v>419</v>
      </c>
      <c r="G7466" s="3">
        <v>120</v>
      </c>
      <c r="H7466" s="25" t="s">
        <v>318</v>
      </c>
      <c r="I7466">
        <v>12</v>
      </c>
      <c r="J7466">
        <v>10</v>
      </c>
      <c r="K7466" t="s">
        <v>109</v>
      </c>
    </row>
    <row r="7467" spans="1:11" hidden="1" x14ac:dyDescent="0.25">
      <c r="A7467" s="9">
        <v>46091</v>
      </c>
      <c r="B7467" s="9">
        <v>46091.465208333335</v>
      </c>
      <c r="C7467" s="3" t="s">
        <v>3143</v>
      </c>
      <c r="D7467" s="8" t="s">
        <v>109</v>
      </c>
      <c r="E7467" s="3" t="s">
        <v>1593</v>
      </c>
      <c r="F7467" s="10" t="s">
        <v>1594</v>
      </c>
      <c r="G7467" s="3">
        <v>21</v>
      </c>
      <c r="H7467" s="25" t="s">
        <v>318</v>
      </c>
      <c r="I7467">
        <v>1</v>
      </c>
      <c r="J7467">
        <v>21</v>
      </c>
      <c r="K7467" t="s">
        <v>109</v>
      </c>
    </row>
    <row r="7468" spans="1:11" hidden="1" x14ac:dyDescent="0.25">
      <c r="A7468" s="9">
        <v>46091</v>
      </c>
      <c r="B7468" s="9">
        <v>46091.465208333335</v>
      </c>
      <c r="C7468" s="3" t="s">
        <v>3143</v>
      </c>
      <c r="D7468" s="8" t="s">
        <v>109</v>
      </c>
      <c r="E7468" s="3" t="s">
        <v>330</v>
      </c>
      <c r="F7468" s="10" t="s">
        <v>331</v>
      </c>
      <c r="G7468" s="3">
        <v>80</v>
      </c>
      <c r="H7468" s="25" t="s">
        <v>318</v>
      </c>
      <c r="I7468">
        <v>16</v>
      </c>
      <c r="J7468">
        <v>5</v>
      </c>
      <c r="K7468" t="s">
        <v>109</v>
      </c>
    </row>
    <row r="7469" spans="1:11" hidden="1" x14ac:dyDescent="0.25">
      <c r="A7469" s="9">
        <v>46091</v>
      </c>
      <c r="B7469" s="9">
        <v>46091.465208333335</v>
      </c>
      <c r="C7469" s="3" t="s">
        <v>3143</v>
      </c>
      <c r="D7469" s="8" t="s">
        <v>109</v>
      </c>
      <c r="E7469" s="3" t="s">
        <v>2287</v>
      </c>
      <c r="F7469" s="10" t="s">
        <v>2288</v>
      </c>
      <c r="G7469" s="3">
        <v>150</v>
      </c>
      <c r="H7469" s="25" t="s">
        <v>318</v>
      </c>
      <c r="I7469">
        <v>10</v>
      </c>
      <c r="J7469">
        <v>15</v>
      </c>
      <c r="K7469" t="s">
        <v>109</v>
      </c>
    </row>
    <row r="7470" spans="1:11" hidden="1" x14ac:dyDescent="0.25">
      <c r="A7470" s="9">
        <v>46091</v>
      </c>
      <c r="B7470" s="9">
        <v>46091.465208333335</v>
      </c>
      <c r="C7470" s="3" t="s">
        <v>3143</v>
      </c>
      <c r="D7470" s="8" t="s">
        <v>109</v>
      </c>
      <c r="E7470" s="3" t="s">
        <v>74</v>
      </c>
      <c r="F7470" s="10" t="s">
        <v>314</v>
      </c>
      <c r="G7470" s="3">
        <v>200</v>
      </c>
      <c r="H7470" s="25" t="s">
        <v>318</v>
      </c>
      <c r="I7470">
        <v>10</v>
      </c>
      <c r="J7470">
        <v>20</v>
      </c>
      <c r="K7470" t="s">
        <v>109</v>
      </c>
    </row>
    <row r="7471" spans="1:11" hidden="1" x14ac:dyDescent="0.25">
      <c r="A7471" s="9">
        <v>46091</v>
      </c>
      <c r="B7471" s="9">
        <v>46091.465208333335</v>
      </c>
      <c r="C7471" s="3" t="s">
        <v>3143</v>
      </c>
      <c r="D7471" s="8" t="s">
        <v>109</v>
      </c>
      <c r="E7471" s="3" t="s">
        <v>327</v>
      </c>
      <c r="F7471" s="10" t="s">
        <v>425</v>
      </c>
      <c r="G7471" s="3">
        <v>144</v>
      </c>
      <c r="H7471" s="25" t="s">
        <v>318</v>
      </c>
      <c r="I7471">
        <v>12</v>
      </c>
      <c r="J7471">
        <v>12</v>
      </c>
      <c r="K7471" t="s">
        <v>109</v>
      </c>
    </row>
    <row r="7472" spans="1:11" hidden="1" x14ac:dyDescent="0.25">
      <c r="A7472" s="9">
        <v>46091</v>
      </c>
      <c r="B7472" s="9">
        <v>46091.465208333335</v>
      </c>
      <c r="C7472" s="3" t="s">
        <v>3143</v>
      </c>
      <c r="D7472" s="8" t="s">
        <v>109</v>
      </c>
      <c r="E7472" s="3" t="s">
        <v>351</v>
      </c>
      <c r="F7472" s="10" t="s">
        <v>352</v>
      </c>
      <c r="G7472" s="3">
        <v>21</v>
      </c>
      <c r="H7472" s="25" t="s">
        <v>318</v>
      </c>
      <c r="I7472">
        <v>1</v>
      </c>
      <c r="J7472">
        <v>21</v>
      </c>
      <c r="K7472" t="s">
        <v>109</v>
      </c>
    </row>
    <row r="7473" spans="1:11" hidden="1" x14ac:dyDescent="0.25">
      <c r="A7473" s="9">
        <v>46091</v>
      </c>
      <c r="B7473" s="9">
        <v>46091.465208333335</v>
      </c>
      <c r="C7473" s="3" t="s">
        <v>3143</v>
      </c>
      <c r="D7473" s="8" t="s">
        <v>109</v>
      </c>
      <c r="E7473" s="3" t="s">
        <v>3146</v>
      </c>
      <c r="F7473" s="10" t="s">
        <v>3147</v>
      </c>
      <c r="G7473" s="3">
        <v>54</v>
      </c>
      <c r="H7473" s="25" t="s">
        <v>318</v>
      </c>
      <c r="I7473">
        <v>18</v>
      </c>
      <c r="J7473">
        <v>3</v>
      </c>
      <c r="K7473" t="s">
        <v>109</v>
      </c>
    </row>
    <row r="7474" spans="1:11" hidden="1" x14ac:dyDescent="0.25">
      <c r="A7474" s="9">
        <v>46091</v>
      </c>
      <c r="B7474" s="9">
        <v>46091.465208333335</v>
      </c>
      <c r="C7474" s="3" t="s">
        <v>3143</v>
      </c>
      <c r="D7474" s="8" t="s">
        <v>109</v>
      </c>
      <c r="E7474" s="3" t="s">
        <v>1591</v>
      </c>
      <c r="F7474" s="10" t="s">
        <v>1592</v>
      </c>
      <c r="G7474" s="3">
        <v>20</v>
      </c>
      <c r="H7474" s="25" t="s">
        <v>318</v>
      </c>
      <c r="I7474">
        <v>20</v>
      </c>
      <c r="J7474">
        <v>1</v>
      </c>
      <c r="K7474" t="s">
        <v>109</v>
      </c>
    </row>
    <row r="7475" spans="1:11" hidden="1" x14ac:dyDescent="0.25">
      <c r="A7475" s="9">
        <v>46091</v>
      </c>
      <c r="B7475" s="9">
        <v>46091.465208333335</v>
      </c>
      <c r="C7475" s="3" t="s">
        <v>3143</v>
      </c>
      <c r="D7475" s="8" t="s">
        <v>109</v>
      </c>
      <c r="E7475" s="3" t="s">
        <v>207</v>
      </c>
      <c r="F7475" s="10" t="s">
        <v>208</v>
      </c>
      <c r="G7475" s="3">
        <v>21</v>
      </c>
      <c r="H7475" s="25" t="s">
        <v>318</v>
      </c>
      <c r="I7475">
        <v>1</v>
      </c>
      <c r="J7475">
        <v>21</v>
      </c>
      <c r="K7475" t="s">
        <v>109</v>
      </c>
    </row>
    <row r="7476" spans="1:11" hidden="1" x14ac:dyDescent="0.25">
      <c r="A7476" s="9">
        <v>46091</v>
      </c>
      <c r="B7476" s="9">
        <v>46091.465208333335</v>
      </c>
      <c r="C7476" s="3" t="s">
        <v>3143</v>
      </c>
      <c r="D7476" s="8" t="s">
        <v>109</v>
      </c>
      <c r="E7476" s="3" t="s">
        <v>67</v>
      </c>
      <c r="F7476" s="10" t="s">
        <v>68</v>
      </c>
      <c r="G7476" s="3">
        <v>15</v>
      </c>
      <c r="H7476" s="25" t="s">
        <v>318</v>
      </c>
      <c r="I7476">
        <v>1</v>
      </c>
      <c r="J7476">
        <v>15</v>
      </c>
      <c r="K7476" t="s">
        <v>109</v>
      </c>
    </row>
    <row r="7477" spans="1:11" hidden="1" x14ac:dyDescent="0.25">
      <c r="A7477" s="9">
        <v>46091</v>
      </c>
      <c r="B7477" s="9">
        <v>46091.465208333335</v>
      </c>
      <c r="C7477" s="3" t="s">
        <v>3143</v>
      </c>
      <c r="D7477" s="8" t="s">
        <v>109</v>
      </c>
      <c r="E7477" s="3" t="s">
        <v>3148</v>
      </c>
      <c r="F7477" s="10" t="s">
        <v>3149</v>
      </c>
      <c r="G7477" s="3">
        <v>81</v>
      </c>
      <c r="H7477" s="25" t="s">
        <v>318</v>
      </c>
      <c r="I7477">
        <v>27</v>
      </c>
      <c r="J7477">
        <v>3</v>
      </c>
      <c r="K7477" t="s">
        <v>109</v>
      </c>
    </row>
    <row r="7478" spans="1:11" hidden="1" x14ac:dyDescent="0.25">
      <c r="A7478" s="9">
        <v>46091</v>
      </c>
      <c r="B7478" s="9">
        <v>46091.465208333335</v>
      </c>
      <c r="C7478" s="3" t="s">
        <v>3143</v>
      </c>
      <c r="D7478" s="8" t="s">
        <v>109</v>
      </c>
      <c r="E7478" s="3" t="s">
        <v>2289</v>
      </c>
      <c r="F7478" s="10" t="s">
        <v>2290</v>
      </c>
      <c r="G7478" s="3">
        <v>81</v>
      </c>
      <c r="H7478" s="25" t="s">
        <v>318</v>
      </c>
      <c r="I7478">
        <v>27</v>
      </c>
      <c r="J7478">
        <v>3</v>
      </c>
      <c r="K7478" t="s">
        <v>109</v>
      </c>
    </row>
    <row r="7479" spans="1:11" hidden="1" x14ac:dyDescent="0.25">
      <c r="A7479" s="9">
        <v>46091</v>
      </c>
      <c r="B7479" s="9">
        <v>46091.465208333335</v>
      </c>
      <c r="C7479" s="3" t="s">
        <v>3143</v>
      </c>
      <c r="D7479" s="8" t="s">
        <v>109</v>
      </c>
      <c r="E7479" s="3" t="s">
        <v>1972</v>
      </c>
      <c r="F7479" s="10" t="s">
        <v>1973</v>
      </c>
      <c r="G7479" s="3">
        <v>135</v>
      </c>
      <c r="H7479" s="25" t="s">
        <v>318</v>
      </c>
      <c r="I7479">
        <v>27</v>
      </c>
      <c r="J7479">
        <v>5</v>
      </c>
      <c r="K7479" t="s">
        <v>109</v>
      </c>
    </row>
    <row r="7480" spans="1:11" hidden="1" x14ac:dyDescent="0.25">
      <c r="A7480" s="9">
        <v>46091</v>
      </c>
      <c r="B7480" s="9">
        <v>46091.465208333335</v>
      </c>
      <c r="C7480" s="3" t="s">
        <v>3143</v>
      </c>
      <c r="D7480" s="8" t="s">
        <v>109</v>
      </c>
      <c r="E7480" s="3" t="s">
        <v>1970</v>
      </c>
      <c r="F7480" s="10" t="s">
        <v>1971</v>
      </c>
      <c r="G7480" s="3">
        <v>24</v>
      </c>
      <c r="H7480" s="25" t="s">
        <v>318</v>
      </c>
      <c r="I7480">
        <v>12</v>
      </c>
      <c r="J7480">
        <v>2</v>
      </c>
      <c r="K7480" t="s">
        <v>109</v>
      </c>
    </row>
    <row r="7481" spans="1:11" hidden="1" x14ac:dyDescent="0.25">
      <c r="A7481" s="9">
        <v>46091</v>
      </c>
      <c r="B7481" s="9">
        <v>46091.54483796296</v>
      </c>
      <c r="C7481" s="3" t="s">
        <v>3150</v>
      </c>
      <c r="D7481" s="8" t="s">
        <v>3151</v>
      </c>
      <c r="E7481" s="3" t="s">
        <v>3152</v>
      </c>
      <c r="F7481" s="10" t="s">
        <v>3153</v>
      </c>
      <c r="G7481" s="3">
        <v>24</v>
      </c>
      <c r="H7481" s="25" t="s">
        <v>2780</v>
      </c>
      <c r="I7481">
        <v>24</v>
      </c>
      <c r="J7481">
        <v>1</v>
      </c>
      <c r="K7481" t="s">
        <v>3151</v>
      </c>
    </row>
    <row r="7482" spans="1:11" hidden="1" x14ac:dyDescent="0.25">
      <c r="A7482" s="9">
        <v>46091</v>
      </c>
      <c r="B7482" s="9">
        <v>46091.54483796296</v>
      </c>
      <c r="C7482" s="3" t="s">
        <v>3150</v>
      </c>
      <c r="D7482" s="8" t="s">
        <v>3151</v>
      </c>
      <c r="E7482" s="3" t="s">
        <v>3154</v>
      </c>
      <c r="F7482" s="10" t="s">
        <v>3155</v>
      </c>
      <c r="G7482" s="3">
        <v>12</v>
      </c>
      <c r="H7482" s="25" t="s">
        <v>2780</v>
      </c>
      <c r="I7482">
        <v>12</v>
      </c>
      <c r="J7482">
        <v>1</v>
      </c>
      <c r="K7482" t="s">
        <v>3151</v>
      </c>
    </row>
    <row r="7483" spans="1:11" hidden="1" x14ac:dyDescent="0.25">
      <c r="A7483" s="9">
        <v>46091</v>
      </c>
      <c r="B7483" s="9">
        <v>46091.54483796296</v>
      </c>
      <c r="C7483" s="3" t="s">
        <v>3150</v>
      </c>
      <c r="D7483" s="8" t="s">
        <v>3151</v>
      </c>
      <c r="E7483" s="3" t="s">
        <v>3156</v>
      </c>
      <c r="F7483" s="10" t="s">
        <v>3157</v>
      </c>
      <c r="G7483" s="3">
        <v>480</v>
      </c>
      <c r="H7483" s="25" t="s">
        <v>2780</v>
      </c>
      <c r="I7483">
        <v>24</v>
      </c>
      <c r="J7483">
        <v>20</v>
      </c>
      <c r="K7483" t="s">
        <v>3151</v>
      </c>
    </row>
    <row r="7484" spans="1:11" hidden="1" x14ac:dyDescent="0.25">
      <c r="A7484" s="9">
        <v>46091</v>
      </c>
      <c r="B7484" s="9">
        <v>46091.547939814816</v>
      </c>
      <c r="C7484" s="3" t="s">
        <v>3158</v>
      </c>
      <c r="D7484" s="8" t="s">
        <v>1992</v>
      </c>
      <c r="E7484" s="3" t="s">
        <v>3159</v>
      </c>
      <c r="F7484" s="10" t="s">
        <v>3160</v>
      </c>
      <c r="G7484" s="3">
        <v>48</v>
      </c>
      <c r="H7484" s="25" t="s">
        <v>318</v>
      </c>
      <c r="I7484">
        <v>48</v>
      </c>
      <c r="J7484">
        <v>1</v>
      </c>
      <c r="K7484" t="s">
        <v>1992</v>
      </c>
    </row>
    <row r="7485" spans="1:11" hidden="1" x14ac:dyDescent="0.25">
      <c r="A7485" s="9">
        <v>46091</v>
      </c>
      <c r="B7485" s="9">
        <v>46091.547939814816</v>
      </c>
      <c r="C7485" s="3" t="s">
        <v>3158</v>
      </c>
      <c r="D7485" s="8" t="s">
        <v>1992</v>
      </c>
      <c r="E7485" s="3" t="s">
        <v>2001</v>
      </c>
      <c r="F7485" s="10" t="s">
        <v>2002</v>
      </c>
      <c r="G7485" s="3">
        <v>24</v>
      </c>
      <c r="H7485" s="25" t="s">
        <v>318</v>
      </c>
      <c r="I7485">
        <v>24</v>
      </c>
      <c r="J7485">
        <v>1</v>
      </c>
      <c r="K7485" t="s">
        <v>1992</v>
      </c>
    </row>
    <row r="7486" spans="1:11" hidden="1" x14ac:dyDescent="0.25">
      <c r="A7486" s="9">
        <v>46091</v>
      </c>
      <c r="B7486" s="9">
        <v>46091.547939814816</v>
      </c>
      <c r="C7486" s="3" t="s">
        <v>3158</v>
      </c>
      <c r="D7486" s="8" t="s">
        <v>1992</v>
      </c>
      <c r="E7486" s="3" t="s">
        <v>1999</v>
      </c>
      <c r="F7486" s="10" t="s">
        <v>2000</v>
      </c>
      <c r="G7486" s="3">
        <v>60</v>
      </c>
      <c r="H7486" s="25" t="s">
        <v>318</v>
      </c>
      <c r="I7486">
        <v>12</v>
      </c>
      <c r="J7486">
        <v>5</v>
      </c>
      <c r="K7486" t="s">
        <v>1992</v>
      </c>
    </row>
    <row r="7487" spans="1:11" hidden="1" x14ac:dyDescent="0.25">
      <c r="A7487" s="9">
        <v>46091</v>
      </c>
      <c r="B7487" s="9">
        <v>46091.547939814816</v>
      </c>
      <c r="C7487" s="3" t="s">
        <v>3158</v>
      </c>
      <c r="D7487" s="8" t="s">
        <v>1992</v>
      </c>
      <c r="E7487" s="3" t="s">
        <v>1997</v>
      </c>
      <c r="F7487" s="10" t="s">
        <v>1998</v>
      </c>
      <c r="G7487" s="3">
        <v>12</v>
      </c>
      <c r="H7487" s="25" t="s">
        <v>318</v>
      </c>
      <c r="I7487">
        <v>12</v>
      </c>
      <c r="J7487">
        <v>1</v>
      </c>
      <c r="K7487" t="s">
        <v>1992</v>
      </c>
    </row>
    <row r="7488" spans="1:11" hidden="1" x14ac:dyDescent="0.25">
      <c r="A7488" s="9">
        <v>46091</v>
      </c>
      <c r="B7488" s="9">
        <v>46091.547939814816</v>
      </c>
      <c r="C7488" s="3" t="s">
        <v>3158</v>
      </c>
      <c r="D7488" s="8" t="s">
        <v>1992</v>
      </c>
      <c r="E7488" s="3" t="s">
        <v>3161</v>
      </c>
      <c r="F7488" s="10" t="s">
        <v>3162</v>
      </c>
      <c r="G7488" s="3">
        <v>24</v>
      </c>
      <c r="H7488" s="25" t="s">
        <v>318</v>
      </c>
      <c r="I7488">
        <v>24</v>
      </c>
      <c r="J7488">
        <v>1</v>
      </c>
      <c r="K7488" t="s">
        <v>1992</v>
      </c>
    </row>
    <row r="7489" spans="1:11" hidden="1" x14ac:dyDescent="0.25">
      <c r="A7489" s="9">
        <v>46091</v>
      </c>
      <c r="B7489" s="9">
        <v>46091.547939814816</v>
      </c>
      <c r="C7489" s="3" t="s">
        <v>3158</v>
      </c>
      <c r="D7489" s="8" t="s">
        <v>1992</v>
      </c>
      <c r="E7489" s="3" t="s">
        <v>1995</v>
      </c>
      <c r="F7489" s="10" t="s">
        <v>1996</v>
      </c>
      <c r="G7489" s="3">
        <v>48</v>
      </c>
      <c r="H7489" s="25" t="s">
        <v>318</v>
      </c>
      <c r="I7489">
        <v>48</v>
      </c>
      <c r="J7489">
        <v>1</v>
      </c>
      <c r="K7489" t="s">
        <v>1992</v>
      </c>
    </row>
    <row r="7490" spans="1:11" hidden="1" x14ac:dyDescent="0.25">
      <c r="A7490" s="9">
        <v>46091</v>
      </c>
      <c r="B7490" s="9">
        <v>46091.547939814816</v>
      </c>
      <c r="C7490" s="3" t="s">
        <v>3158</v>
      </c>
      <c r="D7490" s="8" t="s">
        <v>1992</v>
      </c>
      <c r="E7490" s="3" t="s">
        <v>1993</v>
      </c>
      <c r="F7490" s="10" t="s">
        <v>1994</v>
      </c>
      <c r="G7490" s="3">
        <v>1600</v>
      </c>
      <c r="H7490" s="25" t="s">
        <v>318</v>
      </c>
      <c r="I7490">
        <v>16</v>
      </c>
      <c r="J7490">
        <v>100</v>
      </c>
      <c r="K7490" t="s">
        <v>1992</v>
      </c>
    </row>
    <row r="7491" spans="1:11" hidden="1" x14ac:dyDescent="0.25">
      <c r="A7491" s="9">
        <v>46091</v>
      </c>
      <c r="B7491" s="9">
        <v>46091.779456018521</v>
      </c>
      <c r="C7491" s="3" t="s">
        <v>3165</v>
      </c>
      <c r="D7491" s="8" t="s">
        <v>148</v>
      </c>
      <c r="E7491" s="3" t="s">
        <v>42</v>
      </c>
      <c r="F7491" s="10" t="s">
        <v>43</v>
      </c>
      <c r="G7491" s="3">
        <v>100</v>
      </c>
      <c r="H7491" s="25" t="s">
        <v>3166</v>
      </c>
      <c r="I7491">
        <v>1</v>
      </c>
      <c r="J7491">
        <v>100</v>
      </c>
      <c r="K7491" t="s">
        <v>148</v>
      </c>
    </row>
    <row r="7492" spans="1:11" hidden="1" x14ac:dyDescent="0.25">
      <c r="A7492" s="9">
        <v>46091</v>
      </c>
      <c r="B7492" s="9">
        <v>46091.779456018521</v>
      </c>
      <c r="C7492" s="3" t="s">
        <v>3165</v>
      </c>
      <c r="D7492" s="8" t="s">
        <v>148</v>
      </c>
      <c r="E7492" s="3" t="s">
        <v>23</v>
      </c>
      <c r="F7492" s="10" t="s">
        <v>24</v>
      </c>
      <c r="G7492" s="3">
        <v>120</v>
      </c>
      <c r="H7492" s="25" t="s">
        <v>3166</v>
      </c>
      <c r="I7492">
        <v>1</v>
      </c>
      <c r="J7492">
        <v>120</v>
      </c>
      <c r="K7492" t="s">
        <v>148</v>
      </c>
    </row>
    <row r="7493" spans="1:11" hidden="1" x14ac:dyDescent="0.25">
      <c r="A7493" s="9">
        <v>46091</v>
      </c>
      <c r="B7493" s="9">
        <v>46091.779456018521</v>
      </c>
      <c r="C7493" s="3" t="s">
        <v>3165</v>
      </c>
      <c r="D7493" s="8" t="s">
        <v>148</v>
      </c>
      <c r="E7493" s="3" t="s">
        <v>28</v>
      </c>
      <c r="F7493" s="10" t="s">
        <v>29</v>
      </c>
      <c r="G7493" s="3">
        <v>120</v>
      </c>
      <c r="H7493" s="25" t="s">
        <v>3166</v>
      </c>
      <c r="I7493">
        <v>1</v>
      </c>
      <c r="J7493">
        <v>120</v>
      </c>
      <c r="K7493" t="s">
        <v>148</v>
      </c>
    </row>
    <row r="7494" spans="1:11" hidden="1" x14ac:dyDescent="0.25">
      <c r="A7494" s="9">
        <v>46091</v>
      </c>
      <c r="B7494" s="9">
        <v>46091.779456018521</v>
      </c>
      <c r="C7494" s="3" t="s">
        <v>3165</v>
      </c>
      <c r="D7494" s="8" t="s">
        <v>148</v>
      </c>
      <c r="E7494" s="3" t="s">
        <v>944</v>
      </c>
      <c r="F7494" s="10" t="s">
        <v>945</v>
      </c>
      <c r="G7494" s="3">
        <v>60</v>
      </c>
      <c r="H7494" s="25" t="s">
        <v>3166</v>
      </c>
      <c r="I7494">
        <v>30</v>
      </c>
      <c r="J7494">
        <v>2</v>
      </c>
      <c r="K7494" t="s">
        <v>148</v>
      </c>
    </row>
    <row r="7495" spans="1:11" hidden="1" x14ac:dyDescent="0.25">
      <c r="A7495" s="9">
        <v>46091</v>
      </c>
      <c r="B7495" s="9">
        <v>46091.779456018521</v>
      </c>
      <c r="C7495" s="3" t="s">
        <v>3165</v>
      </c>
      <c r="D7495" s="8" t="s">
        <v>148</v>
      </c>
      <c r="E7495" s="3" t="s">
        <v>469</v>
      </c>
      <c r="F7495" s="10" t="s">
        <v>470</v>
      </c>
      <c r="G7495" s="3">
        <v>40</v>
      </c>
      <c r="H7495" s="25" t="s">
        <v>3166</v>
      </c>
      <c r="I7495">
        <v>1</v>
      </c>
      <c r="J7495">
        <v>40</v>
      </c>
      <c r="K7495" t="s">
        <v>148</v>
      </c>
    </row>
    <row r="7496" spans="1:11" hidden="1" x14ac:dyDescent="0.25">
      <c r="A7496" s="9">
        <v>46091</v>
      </c>
      <c r="B7496" s="9">
        <v>46091.779456018521</v>
      </c>
      <c r="C7496" s="3" t="s">
        <v>3165</v>
      </c>
      <c r="D7496" s="8" t="s">
        <v>148</v>
      </c>
      <c r="E7496" s="3" t="s">
        <v>956</v>
      </c>
      <c r="F7496" s="10" t="s">
        <v>957</v>
      </c>
      <c r="G7496" s="3">
        <v>100</v>
      </c>
      <c r="H7496" s="25" t="s">
        <v>3166</v>
      </c>
      <c r="I7496">
        <v>1</v>
      </c>
      <c r="J7496">
        <v>100</v>
      </c>
      <c r="K7496" t="s">
        <v>148</v>
      </c>
    </row>
    <row r="7497" spans="1:11" hidden="1" x14ac:dyDescent="0.25">
      <c r="A7497" s="9">
        <v>46091</v>
      </c>
      <c r="B7497" s="9">
        <v>46091.779456018521</v>
      </c>
      <c r="C7497" s="3" t="s">
        <v>3165</v>
      </c>
      <c r="D7497" s="8" t="s">
        <v>148</v>
      </c>
      <c r="E7497" s="3" t="s">
        <v>115</v>
      </c>
      <c r="F7497" s="10" t="s">
        <v>116</v>
      </c>
      <c r="G7497" s="3">
        <v>120</v>
      </c>
      <c r="H7497" s="25" t="s">
        <v>3166</v>
      </c>
      <c r="I7497">
        <v>1</v>
      </c>
      <c r="J7497">
        <v>120</v>
      </c>
      <c r="K7497" t="s">
        <v>148</v>
      </c>
    </row>
    <row r="7498" spans="1:11" hidden="1" x14ac:dyDescent="0.25">
      <c r="A7498" s="9">
        <v>46091</v>
      </c>
      <c r="B7498" s="9">
        <v>46091.779456018521</v>
      </c>
      <c r="C7498" s="3" t="s">
        <v>3165</v>
      </c>
      <c r="D7498" s="8" t="s">
        <v>148</v>
      </c>
      <c r="E7498" s="3" t="s">
        <v>1137</v>
      </c>
      <c r="F7498" s="10" t="s">
        <v>1138</v>
      </c>
      <c r="G7498" s="3">
        <v>60</v>
      </c>
      <c r="H7498" s="25" t="s">
        <v>3166</v>
      </c>
      <c r="I7498">
        <v>30</v>
      </c>
      <c r="J7498">
        <v>2</v>
      </c>
      <c r="K7498" t="s">
        <v>148</v>
      </c>
    </row>
    <row r="7499" spans="1:11" hidden="1" x14ac:dyDescent="0.25">
      <c r="A7499" s="9">
        <v>46091</v>
      </c>
      <c r="B7499" s="9">
        <v>46091.779456018521</v>
      </c>
      <c r="C7499" s="3" t="s">
        <v>3165</v>
      </c>
      <c r="D7499" s="8" t="s">
        <v>148</v>
      </c>
      <c r="E7499" s="3" t="s">
        <v>443</v>
      </c>
      <c r="F7499" s="10" t="s">
        <v>444</v>
      </c>
      <c r="G7499" s="3">
        <v>60</v>
      </c>
      <c r="H7499" s="25" t="s">
        <v>3166</v>
      </c>
      <c r="I7499">
        <v>30</v>
      </c>
      <c r="J7499">
        <v>2</v>
      </c>
      <c r="K7499" t="s">
        <v>148</v>
      </c>
    </row>
    <row r="7500" spans="1:11" hidden="1" x14ac:dyDescent="0.25">
      <c r="A7500" s="9">
        <v>46091</v>
      </c>
      <c r="B7500" s="9">
        <v>46091.779456018521</v>
      </c>
      <c r="C7500" s="3" t="s">
        <v>3165</v>
      </c>
      <c r="D7500" s="8" t="s">
        <v>148</v>
      </c>
      <c r="E7500" s="3" t="s">
        <v>25</v>
      </c>
      <c r="F7500" s="10" t="s">
        <v>26</v>
      </c>
      <c r="G7500" s="3">
        <v>60</v>
      </c>
      <c r="H7500" s="25" t="s">
        <v>3166</v>
      </c>
      <c r="I7500">
        <v>30</v>
      </c>
      <c r="J7500">
        <v>2</v>
      </c>
      <c r="K7500" t="s">
        <v>148</v>
      </c>
    </row>
    <row r="7501" spans="1:11" hidden="1" x14ac:dyDescent="0.25">
      <c r="A7501" s="9">
        <v>46091</v>
      </c>
      <c r="B7501" s="9">
        <v>46091.779456018521</v>
      </c>
      <c r="C7501" s="3" t="s">
        <v>3165</v>
      </c>
      <c r="D7501" s="8" t="s">
        <v>148</v>
      </c>
      <c r="E7501" s="3" t="s">
        <v>463</v>
      </c>
      <c r="F7501" s="10" t="s">
        <v>464</v>
      </c>
      <c r="G7501" s="3">
        <v>80</v>
      </c>
      <c r="H7501" s="25" t="s">
        <v>3166</v>
      </c>
      <c r="I7501">
        <v>1</v>
      </c>
      <c r="J7501">
        <v>80</v>
      </c>
      <c r="K7501" t="s">
        <v>148</v>
      </c>
    </row>
    <row r="7502" spans="1:11" hidden="1" x14ac:dyDescent="0.25">
      <c r="A7502" s="9">
        <v>46091</v>
      </c>
      <c r="B7502" s="9">
        <v>46091.783483796295</v>
      </c>
      <c r="C7502" s="3" t="s">
        <v>3167</v>
      </c>
      <c r="D7502" s="8" t="s">
        <v>2774</v>
      </c>
      <c r="E7502" s="3" t="s">
        <v>111</v>
      </c>
      <c r="F7502" s="10" t="s">
        <v>112</v>
      </c>
      <c r="G7502" s="3">
        <v>840</v>
      </c>
      <c r="H7502" s="25" t="s">
        <v>3168</v>
      </c>
      <c r="I7502">
        <v>42</v>
      </c>
      <c r="J7502">
        <v>20</v>
      </c>
      <c r="K7502" t="s">
        <v>2774</v>
      </c>
    </row>
    <row r="7503" spans="1:11" hidden="1" x14ac:dyDescent="0.25">
      <c r="A7503" s="9">
        <v>46091</v>
      </c>
      <c r="B7503" s="9">
        <v>46091.794664351852</v>
      </c>
      <c r="C7503" s="3" t="s">
        <v>3169</v>
      </c>
      <c r="D7503" s="8" t="s">
        <v>2088</v>
      </c>
      <c r="E7503" s="3" t="s">
        <v>954</v>
      </c>
      <c r="F7503" s="10" t="s">
        <v>955</v>
      </c>
      <c r="G7503" s="3">
        <v>50</v>
      </c>
      <c r="H7503" s="25" t="s">
        <v>3170</v>
      </c>
      <c r="I7503">
        <v>1</v>
      </c>
      <c r="J7503">
        <v>50</v>
      </c>
      <c r="K7503" t="s">
        <v>2088</v>
      </c>
    </row>
    <row r="7504" spans="1:11" hidden="1" x14ac:dyDescent="0.25">
      <c r="A7504" s="9">
        <v>46091</v>
      </c>
      <c r="B7504" s="9">
        <v>46091.794664351852</v>
      </c>
      <c r="C7504" s="3" t="s">
        <v>3169</v>
      </c>
      <c r="D7504" s="8" t="s">
        <v>2088</v>
      </c>
      <c r="E7504" s="3" t="s">
        <v>946</v>
      </c>
      <c r="F7504" s="10" t="s">
        <v>947</v>
      </c>
      <c r="G7504" s="3">
        <v>600</v>
      </c>
      <c r="H7504" s="25" t="s">
        <v>3170</v>
      </c>
      <c r="I7504">
        <v>1</v>
      </c>
      <c r="J7504">
        <v>600</v>
      </c>
      <c r="K7504" t="s">
        <v>2088</v>
      </c>
    </row>
    <row r="7505" spans="1:11" hidden="1" x14ac:dyDescent="0.25">
      <c r="A7505" s="9">
        <v>46091</v>
      </c>
      <c r="B7505" s="9">
        <v>46091.794664351852</v>
      </c>
      <c r="C7505" s="3" t="s">
        <v>3169</v>
      </c>
      <c r="D7505" s="8" t="s">
        <v>2088</v>
      </c>
      <c r="E7505" s="3" t="s">
        <v>1611</v>
      </c>
      <c r="F7505" s="10" t="s">
        <v>1612</v>
      </c>
      <c r="G7505" s="3">
        <v>33</v>
      </c>
      <c r="H7505" s="25" t="s">
        <v>3170</v>
      </c>
      <c r="I7505">
        <v>1</v>
      </c>
      <c r="J7505">
        <v>33</v>
      </c>
      <c r="K7505" t="s">
        <v>2088</v>
      </c>
    </row>
    <row r="7506" spans="1:11" hidden="1" x14ac:dyDescent="0.25">
      <c r="A7506" s="9">
        <v>46091</v>
      </c>
      <c r="B7506" s="9">
        <v>46091.795787037037</v>
      </c>
      <c r="C7506" s="3" t="s">
        <v>3171</v>
      </c>
      <c r="D7506" s="8" t="s">
        <v>1181</v>
      </c>
      <c r="E7506" s="3" t="s">
        <v>1182</v>
      </c>
      <c r="F7506" s="10" t="s">
        <v>1183</v>
      </c>
      <c r="G7506" s="3">
        <v>40</v>
      </c>
      <c r="H7506" s="25" t="s">
        <v>3172</v>
      </c>
      <c r="I7506">
        <v>1</v>
      </c>
      <c r="J7506">
        <v>40</v>
      </c>
      <c r="K7506" t="s">
        <v>1181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5BE6-EE49-4F43-BFD6-ADAE4B3EDDF2}">
  <dimension ref="A2:F2330"/>
  <sheetViews>
    <sheetView topLeftCell="B1" zoomScale="77" zoomScaleNormal="77" workbookViewId="0">
      <selection activeCell="B7" sqref="B7"/>
    </sheetView>
  </sheetViews>
  <sheetFormatPr baseColWidth="10" defaultRowHeight="18" x14ac:dyDescent="0.25"/>
  <cols>
    <col min="1" max="1" width="22.85546875" style="13" customWidth="1"/>
    <col min="2" max="2" width="85.140625" style="20" bestFit="1" customWidth="1"/>
    <col min="3" max="3" width="39.7109375" style="31" bestFit="1" customWidth="1"/>
    <col min="4" max="4" width="24.140625" style="11" bestFit="1" customWidth="1"/>
    <col min="5" max="5" width="45.140625" style="11" bestFit="1" customWidth="1"/>
    <col min="6" max="6" width="216.42578125" bestFit="1" customWidth="1"/>
    <col min="7" max="7" width="8.140625" bestFit="1" customWidth="1"/>
    <col min="8" max="8" width="255.7109375" bestFit="1" customWidth="1"/>
    <col min="9" max="9" width="245.85546875" bestFit="1" customWidth="1"/>
    <col min="10" max="10" width="47" bestFit="1" customWidth="1"/>
    <col min="11" max="11" width="39.7109375" bestFit="1" customWidth="1"/>
    <col min="12" max="12" width="150.85546875" bestFit="1" customWidth="1"/>
    <col min="13" max="13" width="20.28515625" bestFit="1" customWidth="1"/>
    <col min="14" max="14" width="22.28515625" bestFit="1" customWidth="1"/>
    <col min="15" max="15" width="146.7109375" bestFit="1" customWidth="1"/>
    <col min="16" max="16" width="81.42578125" bestFit="1" customWidth="1"/>
    <col min="17" max="17" width="23.7109375" bestFit="1" customWidth="1"/>
    <col min="18" max="18" width="85.85546875" bestFit="1" customWidth="1"/>
    <col min="19" max="19" width="152" bestFit="1" customWidth="1"/>
    <col min="20" max="20" width="98" bestFit="1" customWidth="1"/>
    <col min="21" max="21" width="44.42578125" bestFit="1" customWidth="1"/>
    <col min="22" max="22" width="58.28515625" bestFit="1" customWidth="1"/>
    <col min="23" max="23" width="238.7109375" bestFit="1" customWidth="1"/>
    <col min="24" max="24" width="55.85546875" bestFit="1" customWidth="1"/>
    <col min="25" max="25" width="28.85546875" bestFit="1" customWidth="1"/>
    <col min="26" max="26" width="110.5703125" bestFit="1" customWidth="1"/>
    <col min="27" max="27" width="255.7109375" bestFit="1" customWidth="1"/>
    <col min="28" max="28" width="164.28515625" bestFit="1" customWidth="1"/>
    <col min="29" max="29" width="9.140625" bestFit="1" customWidth="1"/>
    <col min="30" max="30" width="138.7109375" bestFit="1" customWidth="1"/>
    <col min="31" max="31" width="255.7109375" bestFit="1" customWidth="1"/>
    <col min="32" max="32" width="58.7109375" bestFit="1" customWidth="1"/>
    <col min="33" max="33" width="41.5703125" bestFit="1" customWidth="1"/>
    <col min="34" max="34" width="37.140625" bestFit="1" customWidth="1"/>
    <col min="35" max="35" width="49.42578125" bestFit="1" customWidth="1"/>
    <col min="36" max="36" width="45" bestFit="1" customWidth="1"/>
    <col min="37" max="37" width="34.7109375" bestFit="1" customWidth="1"/>
    <col min="38" max="38" width="44.5703125" bestFit="1" customWidth="1"/>
    <col min="39" max="39" width="12" bestFit="1" customWidth="1"/>
    <col min="40" max="40" width="13.7109375" bestFit="1" customWidth="1"/>
    <col min="41" max="41" width="233.85546875" bestFit="1" customWidth="1"/>
    <col min="42" max="42" width="19.42578125" bestFit="1" customWidth="1"/>
    <col min="43" max="43" width="31.7109375" bestFit="1" customWidth="1"/>
    <col min="44" max="44" width="31.140625" bestFit="1" customWidth="1"/>
    <col min="45" max="45" width="15.140625" bestFit="1" customWidth="1"/>
    <col min="46" max="46" width="52.85546875" bestFit="1" customWidth="1"/>
    <col min="47" max="47" width="35.140625" bestFit="1" customWidth="1"/>
    <col min="48" max="48" width="32" bestFit="1" customWidth="1"/>
    <col min="49" max="49" width="157.5703125" bestFit="1" customWidth="1"/>
    <col min="50" max="51" width="5.5703125" bestFit="1" customWidth="1"/>
    <col min="52" max="52" width="177.85546875" bestFit="1" customWidth="1"/>
    <col min="53" max="54" width="255.7109375" bestFit="1" customWidth="1"/>
    <col min="55" max="55" width="135.42578125" bestFit="1" customWidth="1"/>
    <col min="56" max="56" width="108.28515625" bestFit="1" customWidth="1"/>
    <col min="57" max="57" width="255.7109375" bestFit="1" customWidth="1"/>
    <col min="58" max="58" width="227.42578125" bestFit="1" customWidth="1"/>
    <col min="59" max="59" width="255.7109375" bestFit="1" customWidth="1"/>
    <col min="60" max="60" width="157.42578125" bestFit="1" customWidth="1"/>
    <col min="61" max="61" width="210.85546875" bestFit="1" customWidth="1"/>
    <col min="62" max="62" width="129" bestFit="1" customWidth="1"/>
    <col min="63" max="63" width="87.42578125" bestFit="1" customWidth="1"/>
    <col min="64" max="64" width="78.7109375" bestFit="1" customWidth="1"/>
    <col min="65" max="65" width="88.28515625" bestFit="1" customWidth="1"/>
    <col min="66" max="66" width="133.140625" bestFit="1" customWidth="1"/>
    <col min="67" max="67" width="75.85546875" bestFit="1" customWidth="1"/>
    <col min="68" max="68" width="195.5703125" bestFit="1" customWidth="1"/>
    <col min="69" max="69" width="159.28515625" bestFit="1" customWidth="1"/>
    <col min="70" max="70" width="115" bestFit="1" customWidth="1"/>
    <col min="71" max="71" width="34" bestFit="1" customWidth="1"/>
    <col min="72" max="72" width="22.42578125" bestFit="1" customWidth="1"/>
    <col min="73" max="73" width="137.140625" bestFit="1" customWidth="1"/>
    <col min="74" max="74" width="255.7109375" bestFit="1" customWidth="1"/>
    <col min="75" max="75" width="186.28515625" bestFit="1" customWidth="1"/>
    <col min="76" max="76" width="23.42578125" bestFit="1" customWidth="1"/>
    <col min="77" max="77" width="168.42578125" bestFit="1" customWidth="1"/>
    <col min="78" max="78" width="49.28515625" bestFit="1" customWidth="1"/>
    <col min="79" max="79" width="70.42578125" bestFit="1" customWidth="1"/>
    <col min="80" max="80" width="109.28515625" bestFit="1" customWidth="1"/>
    <col min="81" max="81" width="5.5703125" bestFit="1" customWidth="1"/>
    <col min="82" max="82" width="19.5703125" bestFit="1" customWidth="1"/>
    <col min="83" max="83" width="10.5703125" bestFit="1" customWidth="1"/>
    <col min="84" max="84" width="10.140625" bestFit="1" customWidth="1"/>
    <col min="85" max="85" width="255.7109375" bestFit="1" customWidth="1"/>
    <col min="86" max="86" width="7.7109375" bestFit="1" customWidth="1"/>
    <col min="87" max="87" width="16.5703125" bestFit="1" customWidth="1"/>
    <col min="88" max="88" width="8.85546875" bestFit="1" customWidth="1"/>
    <col min="89" max="89" width="22.7109375" bestFit="1" customWidth="1"/>
    <col min="90" max="90" width="12.7109375" bestFit="1" customWidth="1"/>
    <col min="91" max="91" width="17.140625" bestFit="1" customWidth="1"/>
    <col min="92" max="92" width="13.7109375" bestFit="1" customWidth="1"/>
    <col min="93" max="93" width="16.5703125" bestFit="1" customWidth="1"/>
    <col min="94" max="94" width="145.28515625" bestFit="1" customWidth="1"/>
    <col min="95" max="95" width="22.140625" bestFit="1" customWidth="1"/>
    <col min="96" max="96" width="51.85546875" bestFit="1" customWidth="1"/>
    <col min="97" max="97" width="15.7109375" bestFit="1" customWidth="1"/>
    <col min="98" max="98" width="10" bestFit="1" customWidth="1"/>
    <col min="99" max="99" width="122.7109375" bestFit="1" customWidth="1"/>
    <col min="100" max="100" width="213.5703125" bestFit="1" customWidth="1"/>
    <col min="101" max="101" width="22.85546875" bestFit="1" customWidth="1"/>
    <col min="102" max="102" width="144.28515625" bestFit="1" customWidth="1"/>
    <col min="103" max="103" width="55.42578125" bestFit="1" customWidth="1"/>
    <col min="104" max="104" width="169.7109375" bestFit="1" customWidth="1"/>
    <col min="105" max="106" width="255.7109375" bestFit="1" customWidth="1"/>
    <col min="107" max="107" width="9" bestFit="1" customWidth="1"/>
    <col min="108" max="108" width="8.85546875" bestFit="1" customWidth="1"/>
    <col min="109" max="109" width="54.85546875" bestFit="1" customWidth="1"/>
    <col min="110" max="110" width="8.85546875" bestFit="1" customWidth="1"/>
    <col min="111" max="111" width="19.42578125" bestFit="1" customWidth="1"/>
    <col min="112" max="113" width="12.28515625" bestFit="1" customWidth="1"/>
    <col min="114" max="114" width="25.5703125" bestFit="1" customWidth="1"/>
    <col min="115" max="115" width="31.28515625" bestFit="1" customWidth="1"/>
    <col min="116" max="116" width="20" bestFit="1" customWidth="1"/>
    <col min="117" max="117" width="145.28515625" bestFit="1" customWidth="1"/>
    <col min="118" max="118" width="50" bestFit="1" customWidth="1"/>
    <col min="119" max="119" width="31.28515625" bestFit="1" customWidth="1"/>
    <col min="120" max="120" width="73" bestFit="1" customWidth="1"/>
    <col min="121" max="121" width="33.42578125" bestFit="1" customWidth="1"/>
    <col min="122" max="122" width="10" bestFit="1" customWidth="1"/>
    <col min="123" max="123" width="64.42578125" bestFit="1" customWidth="1"/>
    <col min="124" max="124" width="33.140625" bestFit="1" customWidth="1"/>
    <col min="125" max="125" width="53.28515625" bestFit="1" customWidth="1"/>
    <col min="126" max="126" width="33" bestFit="1" customWidth="1"/>
    <col min="127" max="127" width="34.140625" bestFit="1" customWidth="1"/>
    <col min="128" max="128" width="255.7109375" bestFit="1" customWidth="1"/>
    <col min="129" max="129" width="250" bestFit="1" customWidth="1"/>
    <col min="130" max="130" width="165.5703125" bestFit="1" customWidth="1"/>
    <col min="131" max="131" width="118" bestFit="1" customWidth="1"/>
    <col min="132" max="132" width="179.85546875" bestFit="1" customWidth="1"/>
    <col min="133" max="134" width="255.7109375" bestFit="1" customWidth="1"/>
    <col min="135" max="135" width="31.5703125" bestFit="1" customWidth="1"/>
    <col min="136" max="136" width="52.42578125" bestFit="1" customWidth="1"/>
    <col min="137" max="137" width="78.28515625" bestFit="1" customWidth="1"/>
    <col min="138" max="138" width="58" bestFit="1" customWidth="1"/>
    <col min="139" max="139" width="10" bestFit="1" customWidth="1"/>
    <col min="140" max="140" width="9" bestFit="1" customWidth="1"/>
    <col min="141" max="141" width="16.5703125" bestFit="1" customWidth="1"/>
    <col min="142" max="142" width="134.140625" bestFit="1" customWidth="1"/>
    <col min="143" max="143" width="15.7109375" bestFit="1" customWidth="1"/>
    <col min="144" max="144" width="16.5703125" bestFit="1" customWidth="1"/>
    <col min="145" max="145" width="28.7109375" bestFit="1" customWidth="1"/>
    <col min="146" max="146" width="255.7109375" bestFit="1" customWidth="1"/>
    <col min="147" max="147" width="6.140625" bestFit="1" customWidth="1"/>
    <col min="148" max="148" width="97.42578125" bestFit="1" customWidth="1"/>
    <col min="149" max="149" width="9" bestFit="1" customWidth="1"/>
    <col min="150" max="150" width="23.28515625" bestFit="1" customWidth="1"/>
    <col min="151" max="151" width="61.5703125" bestFit="1" customWidth="1"/>
    <col min="152" max="152" width="19.5703125" bestFit="1" customWidth="1"/>
    <col min="153" max="153" width="8.85546875" bestFit="1" customWidth="1"/>
    <col min="154" max="154" width="17.28515625" bestFit="1" customWidth="1"/>
    <col min="155" max="155" width="13.7109375" bestFit="1" customWidth="1"/>
    <col min="156" max="156" width="122" bestFit="1" customWidth="1"/>
    <col min="157" max="157" width="18.5703125" bestFit="1" customWidth="1"/>
    <col min="158" max="158" width="48.28515625" bestFit="1" customWidth="1"/>
    <col min="159" max="159" width="22.140625" bestFit="1" customWidth="1"/>
    <col min="160" max="160" width="15.7109375" bestFit="1" customWidth="1"/>
    <col min="161" max="161" width="19.28515625" bestFit="1" customWidth="1"/>
    <col min="162" max="162" width="81.85546875" bestFit="1" customWidth="1"/>
    <col min="163" max="163" width="12.140625" bestFit="1" customWidth="1"/>
    <col min="164" max="164" width="26.42578125" bestFit="1" customWidth="1"/>
    <col min="165" max="165" width="8.140625" bestFit="1" customWidth="1"/>
    <col min="166" max="166" width="124.28515625" bestFit="1" customWidth="1"/>
    <col min="167" max="167" width="37.85546875" bestFit="1" customWidth="1"/>
    <col min="168" max="168" width="180.7109375" bestFit="1" customWidth="1"/>
    <col min="169" max="169" width="30.140625" bestFit="1" customWidth="1"/>
    <col min="170" max="170" width="37.7109375" bestFit="1" customWidth="1"/>
    <col min="171" max="171" width="97.5703125" bestFit="1" customWidth="1"/>
    <col min="172" max="172" width="73.140625" bestFit="1" customWidth="1"/>
    <col min="173" max="173" width="60.28515625" bestFit="1" customWidth="1"/>
    <col min="174" max="174" width="58.28515625" bestFit="1" customWidth="1"/>
    <col min="175" max="175" width="45.85546875" bestFit="1" customWidth="1"/>
    <col min="176" max="176" width="72.140625" bestFit="1" customWidth="1"/>
    <col min="177" max="177" width="129.7109375" bestFit="1" customWidth="1"/>
    <col min="178" max="178" width="54.7109375" bestFit="1" customWidth="1"/>
    <col min="179" max="179" width="212.28515625" bestFit="1" customWidth="1"/>
    <col min="180" max="180" width="255.7109375" bestFit="1" customWidth="1"/>
    <col min="181" max="181" width="10.85546875" bestFit="1" customWidth="1"/>
    <col min="182" max="182" width="16.140625" bestFit="1" customWidth="1"/>
    <col min="183" max="183" width="7.85546875" bestFit="1" customWidth="1"/>
    <col min="184" max="184" width="16.85546875" bestFit="1" customWidth="1"/>
    <col min="185" max="185" width="25.85546875" bestFit="1" customWidth="1"/>
    <col min="186" max="186" width="41" bestFit="1" customWidth="1"/>
    <col min="187" max="187" width="30.42578125" bestFit="1" customWidth="1"/>
    <col min="188" max="188" width="48.140625" bestFit="1" customWidth="1"/>
    <col min="189" max="189" width="21.7109375" bestFit="1" customWidth="1"/>
    <col min="190" max="190" width="20.7109375" bestFit="1" customWidth="1"/>
    <col min="191" max="191" width="16.28515625" bestFit="1" customWidth="1"/>
    <col min="192" max="192" width="255.7109375" bestFit="1" customWidth="1"/>
    <col min="193" max="193" width="126.42578125" bestFit="1" customWidth="1"/>
    <col min="194" max="194" width="7.140625" bestFit="1" customWidth="1"/>
    <col min="195" max="195" width="29.7109375" bestFit="1" customWidth="1"/>
    <col min="196" max="196" width="5.5703125" bestFit="1" customWidth="1"/>
    <col min="197" max="197" width="7.7109375" bestFit="1" customWidth="1"/>
    <col min="198" max="198" width="227.85546875" bestFit="1" customWidth="1"/>
    <col min="199" max="199" width="55.85546875" bestFit="1" customWidth="1"/>
    <col min="200" max="200" width="24.7109375" bestFit="1" customWidth="1"/>
    <col min="201" max="201" width="39" bestFit="1" customWidth="1"/>
    <col min="202" max="202" width="39.85546875" bestFit="1" customWidth="1"/>
    <col min="203" max="203" width="40.85546875" bestFit="1" customWidth="1"/>
    <col min="204" max="204" width="39" bestFit="1" customWidth="1"/>
    <col min="205" max="205" width="107.85546875" bestFit="1" customWidth="1"/>
    <col min="206" max="206" width="31.140625" bestFit="1" customWidth="1"/>
    <col min="207" max="207" width="25.7109375" bestFit="1" customWidth="1"/>
    <col min="208" max="208" width="38.140625" bestFit="1" customWidth="1"/>
    <col min="209" max="209" width="52.42578125" bestFit="1" customWidth="1"/>
    <col min="210" max="210" width="40.42578125" bestFit="1" customWidth="1"/>
    <col min="211" max="211" width="28.140625" bestFit="1" customWidth="1"/>
    <col min="212" max="212" width="39" bestFit="1" customWidth="1"/>
    <col min="213" max="213" width="40.28515625" bestFit="1" customWidth="1"/>
    <col min="214" max="214" width="34.42578125" bestFit="1" customWidth="1"/>
    <col min="215" max="215" width="38.5703125" bestFit="1" customWidth="1"/>
    <col min="216" max="216" width="31.140625" bestFit="1" customWidth="1"/>
    <col min="217" max="217" width="173.5703125" bestFit="1" customWidth="1"/>
    <col min="218" max="218" width="8.140625" bestFit="1" customWidth="1"/>
    <col min="219" max="219" width="9" bestFit="1" customWidth="1"/>
    <col min="220" max="223" width="255.7109375" bestFit="1" customWidth="1"/>
    <col min="224" max="224" width="38.85546875" bestFit="1" customWidth="1"/>
    <col min="225" max="225" width="48.28515625" bestFit="1" customWidth="1"/>
    <col min="226" max="226" width="51.7109375" bestFit="1" customWidth="1"/>
    <col min="227" max="227" width="6.5703125" bestFit="1" customWidth="1"/>
    <col min="228" max="228" width="7.85546875" bestFit="1" customWidth="1"/>
    <col min="229" max="229" width="137.140625" bestFit="1" customWidth="1"/>
    <col min="230" max="230" width="255.7109375" bestFit="1" customWidth="1"/>
    <col min="231" max="231" width="7.85546875" bestFit="1" customWidth="1"/>
    <col min="232" max="232" width="18.42578125" bestFit="1" customWidth="1"/>
    <col min="233" max="233" width="32.28515625" bestFit="1" customWidth="1"/>
    <col min="234" max="234" width="15.42578125" bestFit="1" customWidth="1"/>
    <col min="235" max="235" width="60.7109375" bestFit="1" customWidth="1"/>
    <col min="236" max="236" width="15.85546875" bestFit="1" customWidth="1"/>
    <col min="237" max="237" width="121.28515625" bestFit="1" customWidth="1"/>
    <col min="238" max="238" width="129.85546875" bestFit="1" customWidth="1"/>
    <col min="239" max="239" width="37" bestFit="1" customWidth="1"/>
    <col min="240" max="240" width="213.85546875" bestFit="1" customWidth="1"/>
    <col min="241" max="241" width="20.7109375" bestFit="1" customWidth="1"/>
    <col min="242" max="242" width="53.7109375" bestFit="1" customWidth="1"/>
    <col min="243" max="243" width="39.42578125" bestFit="1" customWidth="1"/>
    <col min="244" max="244" width="82.140625" bestFit="1" customWidth="1"/>
    <col min="245" max="245" width="29.85546875" bestFit="1" customWidth="1"/>
    <col min="246" max="246" width="52.28515625" bestFit="1" customWidth="1"/>
    <col min="247" max="247" width="9" bestFit="1" customWidth="1"/>
    <col min="248" max="248" width="19" bestFit="1" customWidth="1"/>
    <col min="249" max="249" width="25.7109375" bestFit="1" customWidth="1"/>
    <col min="250" max="250" width="16.28515625" bestFit="1" customWidth="1"/>
    <col min="251" max="251" width="122.140625" bestFit="1" customWidth="1"/>
    <col min="252" max="252" width="40" bestFit="1" customWidth="1"/>
    <col min="253" max="253" width="15" bestFit="1" customWidth="1"/>
    <col min="254" max="254" width="194.140625" bestFit="1" customWidth="1"/>
    <col min="255" max="255" width="75.28515625" bestFit="1" customWidth="1"/>
    <col min="256" max="256" width="52.28515625" bestFit="1" customWidth="1"/>
    <col min="257" max="257" width="67" bestFit="1" customWidth="1"/>
    <col min="258" max="258" width="62.5703125" bestFit="1" customWidth="1"/>
    <col min="259" max="259" width="7.85546875" bestFit="1" customWidth="1"/>
    <col min="260" max="260" width="27.140625" bestFit="1" customWidth="1"/>
    <col min="261" max="261" width="38" bestFit="1" customWidth="1"/>
    <col min="262" max="262" width="11.28515625" bestFit="1" customWidth="1"/>
    <col min="263" max="263" width="19" bestFit="1" customWidth="1"/>
    <col min="264" max="264" width="16.42578125" bestFit="1" customWidth="1"/>
    <col min="265" max="265" width="23.28515625" bestFit="1" customWidth="1"/>
    <col min="266" max="266" width="123" bestFit="1" customWidth="1"/>
    <col min="267" max="267" width="45.7109375" bestFit="1" customWidth="1"/>
    <col min="268" max="268" width="52.42578125" bestFit="1" customWidth="1"/>
    <col min="269" max="269" width="74.140625" bestFit="1" customWidth="1"/>
    <col min="270" max="270" width="74.85546875" bestFit="1" customWidth="1"/>
    <col min="271" max="271" width="58.85546875" bestFit="1" customWidth="1"/>
    <col min="272" max="272" width="77" bestFit="1" customWidth="1"/>
    <col min="273" max="273" width="7.140625" bestFit="1" customWidth="1"/>
    <col min="274" max="274" width="16.7109375" bestFit="1" customWidth="1"/>
    <col min="275" max="275" width="47.140625" bestFit="1" customWidth="1"/>
    <col min="276" max="276" width="97.140625" bestFit="1" customWidth="1"/>
    <col min="277" max="277" width="22.85546875" bestFit="1" customWidth="1"/>
    <col min="278" max="278" width="17.7109375" bestFit="1" customWidth="1"/>
    <col min="279" max="279" width="40.140625" bestFit="1" customWidth="1"/>
    <col min="280" max="280" width="138.140625" bestFit="1" customWidth="1"/>
    <col min="281" max="282" width="255.7109375" bestFit="1" customWidth="1"/>
    <col min="283" max="283" width="20.140625" bestFit="1" customWidth="1"/>
    <col min="284" max="284" width="255.7109375" bestFit="1" customWidth="1"/>
    <col min="285" max="285" width="6.7109375" bestFit="1" customWidth="1"/>
    <col min="286" max="286" width="46" bestFit="1" customWidth="1"/>
    <col min="287" max="287" width="7.85546875" bestFit="1" customWidth="1"/>
    <col min="288" max="288" width="11.7109375" bestFit="1" customWidth="1"/>
    <col min="289" max="289" width="17.5703125" bestFit="1" customWidth="1"/>
    <col min="290" max="290" width="23.85546875" bestFit="1" customWidth="1"/>
    <col min="291" max="292" width="37.140625" bestFit="1" customWidth="1"/>
    <col min="293" max="293" width="43.5703125" bestFit="1" customWidth="1"/>
    <col min="294" max="294" width="12.7109375" bestFit="1" customWidth="1"/>
    <col min="295" max="295" width="9" bestFit="1" customWidth="1"/>
    <col min="296" max="296" width="83" bestFit="1" customWidth="1"/>
    <col min="297" max="297" width="8.140625" bestFit="1" customWidth="1"/>
    <col min="298" max="298" width="15.28515625" bestFit="1" customWidth="1"/>
    <col min="299" max="299" width="14.85546875" bestFit="1" customWidth="1"/>
    <col min="300" max="300" width="50.140625" bestFit="1" customWidth="1"/>
    <col min="301" max="301" width="13.85546875" bestFit="1" customWidth="1"/>
    <col min="302" max="302" width="60.140625" bestFit="1" customWidth="1"/>
    <col min="303" max="303" width="142.5703125" bestFit="1" customWidth="1"/>
    <col min="304" max="304" width="37" bestFit="1" customWidth="1"/>
    <col min="305" max="305" width="255.7109375" bestFit="1" customWidth="1"/>
    <col min="306" max="306" width="7.85546875" bestFit="1" customWidth="1"/>
    <col min="307" max="307" width="66.28515625" bestFit="1" customWidth="1"/>
    <col min="308" max="308" width="62" bestFit="1" customWidth="1"/>
    <col min="309" max="309" width="52.85546875" bestFit="1" customWidth="1"/>
    <col min="310" max="310" width="9" bestFit="1" customWidth="1"/>
    <col min="311" max="311" width="13.7109375" bestFit="1" customWidth="1"/>
    <col min="312" max="312" width="104.85546875" bestFit="1" customWidth="1"/>
    <col min="313" max="313" width="8" bestFit="1" customWidth="1"/>
    <col min="314" max="314" width="7.140625" bestFit="1" customWidth="1"/>
    <col min="315" max="315" width="14.85546875" bestFit="1" customWidth="1"/>
    <col min="316" max="316" width="21.85546875" bestFit="1" customWidth="1"/>
    <col min="317" max="317" width="32.140625" bestFit="1" customWidth="1"/>
    <col min="318" max="318" width="16.7109375" bestFit="1" customWidth="1"/>
    <col min="319" max="319" width="21.7109375" bestFit="1" customWidth="1"/>
    <col min="320" max="320" width="23.28515625" bestFit="1" customWidth="1"/>
    <col min="321" max="321" width="97" bestFit="1" customWidth="1"/>
    <col min="322" max="323" width="9" bestFit="1" customWidth="1"/>
    <col min="324" max="324" width="35.42578125" bestFit="1" customWidth="1"/>
    <col min="325" max="325" width="7.85546875" bestFit="1" customWidth="1"/>
    <col min="326" max="326" width="88.5703125" bestFit="1" customWidth="1"/>
    <col min="327" max="327" width="11.28515625" bestFit="1" customWidth="1"/>
    <col min="328" max="328" width="15.42578125" bestFit="1" customWidth="1"/>
    <col min="329" max="329" width="13.5703125" bestFit="1" customWidth="1"/>
    <col min="330" max="330" width="9" bestFit="1" customWidth="1"/>
    <col min="331" max="331" width="8" bestFit="1" customWidth="1"/>
    <col min="332" max="332" width="71.85546875" bestFit="1" customWidth="1"/>
    <col min="333" max="333" width="44.140625" bestFit="1" customWidth="1"/>
    <col min="334" max="334" width="7.42578125" bestFit="1" customWidth="1"/>
    <col min="335" max="335" width="255.7109375" bestFit="1" customWidth="1"/>
    <col min="336" max="336" width="10.85546875" bestFit="1" customWidth="1"/>
    <col min="337" max="337" width="8.85546875" bestFit="1" customWidth="1"/>
    <col min="338" max="338" width="18.7109375" bestFit="1" customWidth="1"/>
    <col min="339" max="339" width="15.42578125" bestFit="1" customWidth="1"/>
    <col min="340" max="340" width="24.7109375" bestFit="1" customWidth="1"/>
    <col min="341" max="341" width="19.7109375" bestFit="1" customWidth="1"/>
    <col min="342" max="342" width="14.7109375" bestFit="1" customWidth="1"/>
    <col min="343" max="343" width="55.28515625" bestFit="1" customWidth="1"/>
    <col min="344" max="344" width="7.85546875" bestFit="1" customWidth="1"/>
    <col min="345" max="345" width="46.5703125" bestFit="1" customWidth="1"/>
    <col min="346" max="346" width="8.85546875" bestFit="1" customWidth="1"/>
    <col min="347" max="347" width="9" bestFit="1" customWidth="1"/>
    <col min="348" max="348" width="17.140625" bestFit="1" customWidth="1"/>
    <col min="349" max="349" width="50" bestFit="1" customWidth="1"/>
    <col min="350" max="350" width="42.7109375" bestFit="1" customWidth="1"/>
    <col min="351" max="351" width="61" bestFit="1" customWidth="1"/>
    <col min="352" max="352" width="18.140625" bestFit="1" customWidth="1"/>
    <col min="353" max="353" width="77.28515625" bestFit="1" customWidth="1"/>
    <col min="354" max="354" width="15.42578125" bestFit="1" customWidth="1"/>
    <col min="355" max="355" width="53.140625" bestFit="1" customWidth="1"/>
    <col min="356" max="356" width="14.85546875" bestFit="1" customWidth="1"/>
    <col min="357" max="357" width="18.7109375" bestFit="1" customWidth="1"/>
    <col min="358" max="358" width="9.42578125" bestFit="1" customWidth="1"/>
    <col min="359" max="359" width="43" bestFit="1" customWidth="1"/>
    <col min="360" max="360" width="13.42578125" bestFit="1" customWidth="1"/>
    <col min="361" max="361" width="187" bestFit="1" customWidth="1"/>
    <col min="362" max="362" width="29.28515625" bestFit="1" customWidth="1"/>
    <col min="363" max="363" width="23.42578125" bestFit="1" customWidth="1"/>
    <col min="364" max="364" width="44" bestFit="1" customWidth="1"/>
    <col min="365" max="365" width="22.42578125" bestFit="1" customWidth="1"/>
    <col min="366" max="366" width="22.28515625" bestFit="1" customWidth="1"/>
    <col min="367" max="367" width="26.7109375" bestFit="1" customWidth="1"/>
    <col min="368" max="368" width="19.140625" bestFit="1" customWidth="1"/>
    <col min="369" max="369" width="24" bestFit="1" customWidth="1"/>
    <col min="370" max="370" width="81.7109375" bestFit="1" customWidth="1"/>
    <col min="371" max="371" width="9.42578125" bestFit="1" customWidth="1"/>
    <col min="372" max="372" width="128.5703125" bestFit="1" customWidth="1"/>
    <col min="373" max="373" width="29.7109375" bestFit="1" customWidth="1"/>
    <col min="374" max="374" width="30.5703125" bestFit="1" customWidth="1"/>
    <col min="375" max="375" width="29.7109375" bestFit="1" customWidth="1"/>
    <col min="376" max="376" width="39.28515625" bestFit="1" customWidth="1"/>
    <col min="377" max="377" width="131.42578125" bestFit="1" customWidth="1"/>
    <col min="378" max="378" width="17.85546875" bestFit="1" customWidth="1"/>
    <col min="379" max="379" width="45.140625" bestFit="1" customWidth="1"/>
    <col min="380" max="380" width="24.85546875" bestFit="1" customWidth="1"/>
    <col min="381" max="381" width="6.5703125" bestFit="1" customWidth="1"/>
    <col min="382" max="382" width="18.140625" bestFit="1" customWidth="1"/>
    <col min="383" max="383" width="18.28515625" bestFit="1" customWidth="1"/>
    <col min="384" max="384" width="29.85546875" bestFit="1" customWidth="1"/>
    <col min="385" max="385" width="24.140625" bestFit="1" customWidth="1"/>
    <col min="386" max="386" width="58.7109375" bestFit="1" customWidth="1"/>
    <col min="387" max="387" width="123.140625" bestFit="1" customWidth="1"/>
    <col min="388" max="388" width="77" bestFit="1" customWidth="1"/>
    <col min="389" max="389" width="89.28515625" bestFit="1" customWidth="1"/>
    <col min="390" max="390" width="49.140625" bestFit="1" customWidth="1"/>
    <col min="391" max="391" width="70.5703125" bestFit="1" customWidth="1"/>
    <col min="392" max="392" width="59" bestFit="1" customWidth="1"/>
    <col min="393" max="393" width="84.7109375" bestFit="1" customWidth="1"/>
    <col min="394" max="394" width="75.7109375" bestFit="1" customWidth="1"/>
    <col min="395" max="395" width="24.85546875" bestFit="1" customWidth="1"/>
    <col min="396" max="396" width="15.85546875" bestFit="1" customWidth="1"/>
    <col min="397" max="397" width="12.28515625" bestFit="1" customWidth="1"/>
    <col min="398" max="398" width="13.85546875" bestFit="1" customWidth="1"/>
    <col min="399" max="399" width="32.42578125" bestFit="1" customWidth="1"/>
    <col min="400" max="400" width="25.28515625" bestFit="1" customWidth="1"/>
    <col min="401" max="401" width="7.42578125" bestFit="1" customWidth="1"/>
    <col min="402" max="402" width="17" bestFit="1" customWidth="1"/>
    <col min="403" max="403" width="19.28515625" bestFit="1" customWidth="1"/>
    <col min="404" max="404" width="110.85546875" bestFit="1" customWidth="1"/>
    <col min="405" max="405" width="19.42578125" bestFit="1" customWidth="1"/>
    <col min="406" max="406" width="40.5703125" bestFit="1" customWidth="1"/>
    <col min="407" max="407" width="46.5703125" bestFit="1" customWidth="1"/>
    <col min="408" max="408" width="13.28515625" bestFit="1" customWidth="1"/>
    <col min="409" max="409" width="50.28515625" bestFit="1" customWidth="1"/>
    <col min="410" max="410" width="147.7109375" bestFit="1" customWidth="1"/>
    <col min="411" max="411" width="43.140625" bestFit="1" customWidth="1"/>
    <col min="412" max="412" width="255.7109375" bestFit="1" customWidth="1"/>
    <col min="413" max="413" width="56" bestFit="1" customWidth="1"/>
    <col min="414" max="414" width="23.140625" bestFit="1" customWidth="1"/>
    <col min="415" max="415" width="28.5703125" bestFit="1" customWidth="1"/>
    <col min="416" max="416" width="58.85546875" bestFit="1" customWidth="1"/>
    <col min="417" max="417" width="25.28515625" bestFit="1" customWidth="1"/>
    <col min="418" max="418" width="19.7109375" bestFit="1" customWidth="1"/>
    <col min="419" max="420" width="24.28515625" bestFit="1" customWidth="1"/>
    <col min="421" max="421" width="45.7109375" bestFit="1" customWidth="1"/>
    <col min="422" max="422" width="18.28515625" bestFit="1" customWidth="1"/>
    <col min="423" max="423" width="16.42578125" bestFit="1" customWidth="1"/>
    <col min="424" max="424" width="16.140625" bestFit="1" customWidth="1"/>
    <col min="425" max="425" width="46.28515625" bestFit="1" customWidth="1"/>
    <col min="426" max="426" width="123" bestFit="1" customWidth="1"/>
    <col min="427" max="427" width="22.42578125" bestFit="1" customWidth="1"/>
    <col min="428" max="428" width="132.5703125" bestFit="1" customWidth="1"/>
    <col min="429" max="429" width="46.7109375" bestFit="1" customWidth="1"/>
    <col min="430" max="430" width="36.85546875" bestFit="1" customWidth="1"/>
    <col min="431" max="431" width="112.42578125" bestFit="1" customWidth="1"/>
    <col min="432" max="432" width="66.85546875" bestFit="1" customWidth="1"/>
    <col min="433" max="433" width="20.85546875" bestFit="1" customWidth="1"/>
    <col min="434" max="434" width="25.42578125" bestFit="1" customWidth="1"/>
    <col min="435" max="435" width="32.7109375" bestFit="1" customWidth="1"/>
    <col min="436" max="436" width="186.28515625" bestFit="1" customWidth="1"/>
    <col min="437" max="437" width="100.28515625" bestFit="1" customWidth="1"/>
    <col min="438" max="438" width="146.7109375" bestFit="1" customWidth="1"/>
    <col min="439" max="439" width="134.5703125" bestFit="1" customWidth="1"/>
    <col min="440" max="440" width="119" bestFit="1" customWidth="1"/>
    <col min="441" max="441" width="111.28515625" bestFit="1" customWidth="1"/>
    <col min="442" max="442" width="158.5703125" bestFit="1" customWidth="1"/>
    <col min="443" max="443" width="122.5703125" bestFit="1" customWidth="1"/>
    <col min="444" max="444" width="112.5703125" bestFit="1" customWidth="1"/>
    <col min="445" max="445" width="102.5703125" bestFit="1" customWidth="1"/>
    <col min="446" max="446" width="113" bestFit="1" customWidth="1"/>
    <col min="447" max="447" width="161.28515625" bestFit="1" customWidth="1"/>
    <col min="448" max="448" width="177.85546875" bestFit="1" customWidth="1"/>
    <col min="449" max="449" width="114.85546875" bestFit="1" customWidth="1"/>
    <col min="450" max="450" width="14.7109375" bestFit="1" customWidth="1"/>
    <col min="451" max="451" width="25.5703125" bestFit="1" customWidth="1"/>
    <col min="452" max="452" width="51.42578125" bestFit="1" customWidth="1"/>
    <col min="453" max="453" width="13.28515625" bestFit="1" customWidth="1"/>
    <col min="454" max="454" width="15.85546875" bestFit="1" customWidth="1"/>
    <col min="455" max="455" width="37.42578125" bestFit="1" customWidth="1"/>
    <col min="456" max="456" width="66.42578125" bestFit="1" customWidth="1"/>
    <col min="457" max="457" width="18.42578125" bestFit="1" customWidth="1"/>
    <col min="458" max="458" width="85.85546875" bestFit="1" customWidth="1"/>
    <col min="459" max="459" width="57.85546875" bestFit="1" customWidth="1"/>
    <col min="460" max="460" width="75.5703125" bestFit="1" customWidth="1"/>
    <col min="461" max="461" width="255.7109375" bestFit="1" customWidth="1"/>
    <col min="462" max="462" width="32" bestFit="1" customWidth="1"/>
    <col min="463" max="463" width="27.85546875" bestFit="1" customWidth="1"/>
    <col min="464" max="464" width="175.140625" bestFit="1" customWidth="1"/>
    <col min="465" max="465" width="80.85546875" bestFit="1" customWidth="1"/>
    <col min="466" max="466" width="53.5703125" bestFit="1" customWidth="1"/>
    <col min="467" max="467" width="66.28515625" bestFit="1" customWidth="1"/>
    <col min="468" max="468" width="81.28515625" bestFit="1" customWidth="1"/>
    <col min="469" max="469" width="84" bestFit="1" customWidth="1"/>
    <col min="470" max="470" width="71.42578125" bestFit="1" customWidth="1"/>
    <col min="471" max="471" width="103.5703125" bestFit="1" customWidth="1"/>
    <col min="472" max="472" width="81.28515625" bestFit="1" customWidth="1"/>
    <col min="473" max="473" width="72.28515625" bestFit="1" customWidth="1"/>
    <col min="474" max="474" width="136" bestFit="1" customWidth="1"/>
    <col min="475" max="475" width="93.42578125" bestFit="1" customWidth="1"/>
    <col min="476" max="476" width="79.85546875" bestFit="1" customWidth="1"/>
    <col min="477" max="477" width="79.42578125" bestFit="1" customWidth="1"/>
    <col min="478" max="478" width="137.5703125" bestFit="1" customWidth="1"/>
    <col min="479" max="479" width="22.5703125" bestFit="1" customWidth="1"/>
    <col min="480" max="480" width="120.140625" bestFit="1" customWidth="1"/>
    <col min="481" max="481" width="19.7109375" bestFit="1" customWidth="1"/>
    <col min="482" max="482" width="137.85546875" bestFit="1" customWidth="1"/>
    <col min="483" max="483" width="93" bestFit="1" customWidth="1"/>
    <col min="484" max="484" width="142.42578125" bestFit="1" customWidth="1"/>
    <col min="485" max="485" width="158.28515625" bestFit="1" customWidth="1"/>
    <col min="486" max="486" width="101.7109375" bestFit="1" customWidth="1"/>
    <col min="487" max="487" width="100.7109375" bestFit="1" customWidth="1"/>
    <col min="488" max="488" width="214" bestFit="1" customWidth="1"/>
    <col min="489" max="489" width="135" bestFit="1" customWidth="1"/>
    <col min="490" max="490" width="143.7109375" bestFit="1" customWidth="1"/>
    <col min="491" max="491" width="126.7109375" bestFit="1" customWidth="1"/>
    <col min="492" max="492" width="191" bestFit="1" customWidth="1"/>
    <col min="493" max="493" width="126.42578125" bestFit="1" customWidth="1"/>
    <col min="494" max="494" width="147.7109375" bestFit="1" customWidth="1"/>
    <col min="495" max="495" width="127.42578125" bestFit="1" customWidth="1"/>
    <col min="496" max="496" width="114" bestFit="1" customWidth="1"/>
    <col min="497" max="497" width="136.28515625" bestFit="1" customWidth="1"/>
    <col min="498" max="498" width="102.85546875" bestFit="1" customWidth="1"/>
    <col min="499" max="499" width="81.42578125" bestFit="1" customWidth="1"/>
    <col min="500" max="500" width="120.5703125" bestFit="1" customWidth="1"/>
    <col min="501" max="501" width="123.140625" bestFit="1" customWidth="1"/>
    <col min="502" max="502" width="151.28515625" bestFit="1" customWidth="1"/>
    <col min="503" max="503" width="147.85546875" bestFit="1" customWidth="1"/>
    <col min="504" max="504" width="185.140625" bestFit="1" customWidth="1"/>
    <col min="505" max="505" width="62.7109375" bestFit="1" customWidth="1"/>
    <col min="506" max="506" width="146" bestFit="1" customWidth="1"/>
    <col min="507" max="507" width="167" bestFit="1" customWidth="1"/>
    <col min="508" max="508" width="114.42578125" bestFit="1" customWidth="1"/>
    <col min="509" max="509" width="218.28515625" bestFit="1" customWidth="1"/>
    <col min="510" max="510" width="76.140625" bestFit="1" customWidth="1"/>
    <col min="511" max="511" width="218.28515625" bestFit="1" customWidth="1"/>
    <col min="512" max="512" width="163.5703125" bestFit="1" customWidth="1"/>
    <col min="513" max="513" width="232.5703125" bestFit="1" customWidth="1"/>
    <col min="514" max="514" width="101.28515625" bestFit="1" customWidth="1"/>
    <col min="515" max="515" width="88.7109375" bestFit="1" customWidth="1"/>
    <col min="516" max="516" width="131.42578125" bestFit="1" customWidth="1"/>
    <col min="517" max="517" width="121.5703125" bestFit="1" customWidth="1"/>
    <col min="518" max="518" width="148.7109375" bestFit="1" customWidth="1"/>
    <col min="519" max="520" width="143" bestFit="1" customWidth="1"/>
    <col min="521" max="521" width="254.140625" bestFit="1" customWidth="1"/>
    <col min="522" max="522" width="147" bestFit="1" customWidth="1"/>
    <col min="523" max="523" width="231.7109375" bestFit="1" customWidth="1"/>
    <col min="524" max="524" width="123" bestFit="1" customWidth="1"/>
    <col min="525" max="525" width="123.7109375" bestFit="1" customWidth="1"/>
    <col min="526" max="526" width="140.85546875" bestFit="1" customWidth="1"/>
    <col min="527" max="527" width="152" bestFit="1" customWidth="1"/>
    <col min="528" max="528" width="135.42578125" bestFit="1" customWidth="1"/>
    <col min="529" max="529" width="128.42578125" bestFit="1" customWidth="1"/>
    <col min="530" max="530" width="94.28515625" bestFit="1" customWidth="1"/>
    <col min="531" max="531" width="119.5703125" bestFit="1" customWidth="1"/>
    <col min="532" max="532" width="133.42578125" bestFit="1" customWidth="1"/>
    <col min="533" max="533" width="89" bestFit="1" customWidth="1"/>
    <col min="534" max="534" width="116.5703125" bestFit="1" customWidth="1"/>
    <col min="535" max="535" width="115.5703125" bestFit="1" customWidth="1"/>
    <col min="536" max="536" width="114.140625" bestFit="1" customWidth="1"/>
    <col min="537" max="537" width="101.28515625" bestFit="1" customWidth="1"/>
    <col min="538" max="538" width="124.140625" bestFit="1" customWidth="1"/>
    <col min="539" max="539" width="144.28515625" bestFit="1" customWidth="1"/>
    <col min="540" max="540" width="117.85546875" bestFit="1" customWidth="1"/>
    <col min="541" max="541" width="150.7109375" bestFit="1" customWidth="1"/>
    <col min="542" max="542" width="136.5703125" bestFit="1" customWidth="1"/>
    <col min="543" max="543" width="163" bestFit="1" customWidth="1"/>
    <col min="544" max="544" width="117.5703125" bestFit="1" customWidth="1"/>
    <col min="545" max="545" width="134.85546875" bestFit="1" customWidth="1"/>
    <col min="546" max="546" width="127" bestFit="1" customWidth="1"/>
    <col min="547" max="547" width="189.42578125" bestFit="1" customWidth="1"/>
    <col min="548" max="548" width="136.28515625" bestFit="1" customWidth="1"/>
    <col min="549" max="549" width="160.7109375" bestFit="1" customWidth="1"/>
    <col min="550" max="550" width="190.5703125" bestFit="1" customWidth="1"/>
    <col min="551" max="551" width="127" bestFit="1" customWidth="1"/>
    <col min="552" max="552" width="100.5703125" bestFit="1" customWidth="1"/>
    <col min="553" max="553" width="157.28515625" bestFit="1" customWidth="1"/>
    <col min="554" max="554" width="208.42578125" bestFit="1" customWidth="1"/>
    <col min="555" max="555" width="111" bestFit="1" customWidth="1"/>
    <col min="556" max="556" width="255.7109375" bestFit="1" customWidth="1"/>
    <col min="557" max="557" width="130" bestFit="1" customWidth="1"/>
    <col min="558" max="558" width="100.28515625" bestFit="1" customWidth="1"/>
    <col min="559" max="559" width="87.42578125" bestFit="1" customWidth="1"/>
    <col min="560" max="560" width="118.42578125" bestFit="1" customWidth="1"/>
    <col min="561" max="561" width="126.85546875" bestFit="1" customWidth="1"/>
    <col min="562" max="562" width="142" bestFit="1" customWidth="1"/>
    <col min="563" max="563" width="138" bestFit="1" customWidth="1"/>
    <col min="564" max="564" width="139.28515625" bestFit="1" customWidth="1"/>
    <col min="565" max="565" width="162.85546875" bestFit="1" customWidth="1"/>
    <col min="566" max="566" width="159.140625" bestFit="1" customWidth="1"/>
    <col min="567" max="567" width="146.42578125" bestFit="1" customWidth="1"/>
    <col min="568" max="568" width="143.5703125" bestFit="1" customWidth="1"/>
    <col min="569" max="569" width="173.85546875" bestFit="1" customWidth="1"/>
    <col min="570" max="570" width="166.7109375" bestFit="1" customWidth="1"/>
    <col min="571" max="571" width="255.7109375" bestFit="1" customWidth="1"/>
    <col min="572" max="572" width="189.42578125" bestFit="1" customWidth="1"/>
    <col min="573" max="573" width="155.85546875" bestFit="1" customWidth="1"/>
    <col min="574" max="574" width="130.5703125" bestFit="1" customWidth="1"/>
    <col min="575" max="575" width="102.5703125" bestFit="1" customWidth="1"/>
    <col min="576" max="576" width="126.42578125" bestFit="1" customWidth="1"/>
    <col min="577" max="577" width="136.42578125" bestFit="1" customWidth="1"/>
    <col min="578" max="578" width="112.140625" bestFit="1" customWidth="1"/>
    <col min="579" max="579" width="108.28515625" bestFit="1" customWidth="1"/>
    <col min="580" max="580" width="156.140625" bestFit="1" customWidth="1"/>
    <col min="581" max="581" width="100.28515625" bestFit="1" customWidth="1"/>
    <col min="582" max="582" width="101.85546875" bestFit="1" customWidth="1"/>
    <col min="583" max="583" width="107.5703125" bestFit="1" customWidth="1"/>
    <col min="584" max="584" width="113.28515625" bestFit="1" customWidth="1"/>
    <col min="585" max="585" width="102.7109375" bestFit="1" customWidth="1"/>
    <col min="586" max="586" width="158.28515625" bestFit="1" customWidth="1"/>
    <col min="587" max="587" width="93.7109375" bestFit="1" customWidth="1"/>
    <col min="588" max="588" width="191.5703125" bestFit="1" customWidth="1"/>
    <col min="589" max="589" width="133.5703125" bestFit="1" customWidth="1"/>
    <col min="590" max="590" width="143.42578125" bestFit="1" customWidth="1"/>
    <col min="591" max="591" width="116.42578125" bestFit="1" customWidth="1"/>
    <col min="592" max="592" width="163.28515625" bestFit="1" customWidth="1"/>
    <col min="593" max="593" width="100.42578125" bestFit="1" customWidth="1"/>
    <col min="594" max="594" width="118.28515625" bestFit="1" customWidth="1"/>
    <col min="595" max="595" width="104.42578125" bestFit="1" customWidth="1"/>
    <col min="596" max="596" width="121.85546875" bestFit="1" customWidth="1"/>
    <col min="597" max="597" width="117.85546875" bestFit="1" customWidth="1"/>
    <col min="598" max="598" width="97.42578125" bestFit="1" customWidth="1"/>
    <col min="599" max="599" width="101.5703125" bestFit="1" customWidth="1"/>
    <col min="600" max="600" width="131.7109375" bestFit="1" customWidth="1"/>
    <col min="601" max="601" width="110.85546875" bestFit="1" customWidth="1"/>
    <col min="602" max="602" width="122.85546875" bestFit="1" customWidth="1"/>
    <col min="603" max="603" width="125.28515625" bestFit="1" customWidth="1"/>
    <col min="604" max="604" width="102.28515625" bestFit="1" customWidth="1"/>
    <col min="605" max="605" width="129.7109375" bestFit="1" customWidth="1"/>
    <col min="606" max="606" width="108.85546875" bestFit="1" customWidth="1"/>
    <col min="607" max="607" width="107.7109375" bestFit="1" customWidth="1"/>
    <col min="608" max="608" width="111" bestFit="1" customWidth="1"/>
    <col min="609" max="609" width="82.7109375" bestFit="1" customWidth="1"/>
    <col min="610" max="610" width="154.7109375" bestFit="1" customWidth="1"/>
    <col min="611" max="611" width="162.140625" bestFit="1" customWidth="1"/>
    <col min="612" max="612" width="86.42578125" bestFit="1" customWidth="1"/>
    <col min="613" max="613" width="173.7109375" bestFit="1" customWidth="1"/>
    <col min="614" max="614" width="128.5703125" bestFit="1" customWidth="1"/>
    <col min="615" max="615" width="219.7109375" bestFit="1" customWidth="1"/>
    <col min="616" max="616" width="106.140625" bestFit="1" customWidth="1"/>
    <col min="617" max="617" width="142.7109375" bestFit="1" customWidth="1"/>
    <col min="618" max="618" width="140.85546875" bestFit="1" customWidth="1"/>
    <col min="619" max="619" width="255.7109375" bestFit="1" customWidth="1"/>
    <col min="620" max="620" width="163.85546875" bestFit="1" customWidth="1"/>
    <col min="621" max="621" width="87.7109375" bestFit="1" customWidth="1"/>
    <col min="622" max="622" width="255.7109375" bestFit="1" customWidth="1"/>
    <col min="623" max="623" width="130.140625" bestFit="1" customWidth="1"/>
    <col min="624" max="624" width="87.42578125" bestFit="1" customWidth="1"/>
    <col min="625" max="625" width="122.28515625" bestFit="1" customWidth="1"/>
    <col min="626" max="626" width="138.28515625" bestFit="1" customWidth="1"/>
    <col min="627" max="627" width="86.42578125" bestFit="1" customWidth="1"/>
    <col min="628" max="628" width="169.140625" bestFit="1" customWidth="1"/>
    <col min="629" max="629" width="142.28515625" bestFit="1" customWidth="1"/>
    <col min="630" max="630" width="113.28515625" bestFit="1" customWidth="1"/>
    <col min="631" max="631" width="184" bestFit="1" customWidth="1"/>
    <col min="632" max="632" width="89.140625" bestFit="1" customWidth="1"/>
    <col min="633" max="633" width="102.5703125" bestFit="1" customWidth="1"/>
    <col min="634" max="634" width="164.28515625" bestFit="1" customWidth="1"/>
    <col min="635" max="635" width="120.42578125" bestFit="1" customWidth="1"/>
    <col min="636" max="636" width="200.5703125" bestFit="1" customWidth="1"/>
    <col min="637" max="637" width="120.42578125" bestFit="1" customWidth="1"/>
    <col min="638" max="638" width="104.5703125" bestFit="1" customWidth="1"/>
    <col min="639" max="639" width="113.28515625" bestFit="1" customWidth="1"/>
    <col min="640" max="640" width="142" bestFit="1" customWidth="1"/>
    <col min="641" max="641" width="121.5703125" bestFit="1" customWidth="1"/>
    <col min="642" max="642" width="101.85546875" bestFit="1" customWidth="1"/>
    <col min="643" max="643" width="95.7109375" bestFit="1" customWidth="1"/>
    <col min="644" max="644" width="191.28515625" bestFit="1" customWidth="1"/>
    <col min="645" max="645" width="137" bestFit="1" customWidth="1"/>
    <col min="646" max="646" width="116.85546875" bestFit="1" customWidth="1"/>
    <col min="647" max="647" width="89.5703125" bestFit="1" customWidth="1"/>
    <col min="648" max="648" width="103.85546875" bestFit="1" customWidth="1"/>
    <col min="649" max="649" width="100.85546875" bestFit="1" customWidth="1"/>
    <col min="650" max="650" width="107.7109375" bestFit="1" customWidth="1"/>
    <col min="651" max="651" width="229.28515625" bestFit="1" customWidth="1"/>
    <col min="652" max="652" width="141.85546875" bestFit="1" customWidth="1"/>
    <col min="653" max="654" width="255.7109375" bestFit="1" customWidth="1"/>
    <col min="655" max="655" width="89.5703125" bestFit="1" customWidth="1"/>
    <col min="656" max="656" width="168" bestFit="1" customWidth="1"/>
    <col min="657" max="657" width="138.7109375" bestFit="1" customWidth="1"/>
    <col min="658" max="658" width="90" bestFit="1" customWidth="1"/>
    <col min="659" max="659" width="91.42578125" bestFit="1" customWidth="1"/>
    <col min="660" max="660" width="106.140625" bestFit="1" customWidth="1"/>
    <col min="661" max="661" width="255.7109375" bestFit="1" customWidth="1"/>
    <col min="662" max="662" width="127.140625" bestFit="1" customWidth="1"/>
    <col min="663" max="663" width="89.85546875" bestFit="1" customWidth="1"/>
    <col min="664" max="664" width="143.85546875" bestFit="1" customWidth="1"/>
    <col min="665" max="665" width="255.7109375" bestFit="1" customWidth="1"/>
    <col min="666" max="666" width="94.85546875" bestFit="1" customWidth="1"/>
    <col min="667" max="667" width="183.7109375" bestFit="1" customWidth="1"/>
    <col min="668" max="668" width="88.85546875" bestFit="1" customWidth="1"/>
    <col min="669" max="669" width="255.7109375" bestFit="1" customWidth="1"/>
    <col min="670" max="670" width="100.42578125" bestFit="1" customWidth="1"/>
    <col min="671" max="671" width="154.42578125" bestFit="1" customWidth="1"/>
    <col min="672" max="672" width="255.7109375" bestFit="1" customWidth="1"/>
    <col min="673" max="673" width="100" bestFit="1" customWidth="1"/>
    <col min="674" max="674" width="99.28515625" bestFit="1" customWidth="1"/>
    <col min="675" max="675" width="79.85546875" bestFit="1" customWidth="1"/>
    <col min="676" max="676" width="159.85546875" bestFit="1" customWidth="1"/>
    <col min="677" max="677" width="122.140625" bestFit="1" customWidth="1"/>
    <col min="678" max="678" width="91.85546875" bestFit="1" customWidth="1"/>
    <col min="679" max="679" width="99.140625" bestFit="1" customWidth="1"/>
    <col min="680" max="680" width="112" bestFit="1" customWidth="1"/>
    <col min="681" max="681" width="104.28515625" bestFit="1" customWidth="1"/>
    <col min="682" max="682" width="80.140625" bestFit="1" customWidth="1"/>
    <col min="683" max="683" width="73.140625" bestFit="1" customWidth="1"/>
    <col min="684" max="684" width="118.140625" bestFit="1" customWidth="1"/>
    <col min="685" max="685" width="89.42578125" bestFit="1" customWidth="1"/>
    <col min="686" max="686" width="99.5703125" bestFit="1" customWidth="1"/>
    <col min="687" max="687" width="103.140625" bestFit="1" customWidth="1"/>
    <col min="688" max="688" width="58.5703125" bestFit="1" customWidth="1"/>
    <col min="689" max="689" width="43.42578125" bestFit="1" customWidth="1"/>
    <col min="690" max="690" width="95" bestFit="1" customWidth="1"/>
    <col min="691" max="691" width="33.140625" bestFit="1" customWidth="1"/>
    <col min="692" max="692" width="49.7109375" bestFit="1" customWidth="1"/>
    <col min="693" max="693" width="24.42578125" bestFit="1" customWidth="1"/>
    <col min="694" max="694" width="26.85546875" bestFit="1" customWidth="1"/>
    <col min="695" max="695" width="117.85546875" bestFit="1" customWidth="1"/>
    <col min="696" max="696" width="217.140625" bestFit="1" customWidth="1"/>
    <col min="697" max="697" width="110.28515625" bestFit="1" customWidth="1"/>
    <col min="698" max="698" width="23.42578125" bestFit="1" customWidth="1"/>
    <col min="699" max="699" width="25" bestFit="1" customWidth="1"/>
    <col min="700" max="700" width="30.28515625" bestFit="1" customWidth="1"/>
    <col min="701" max="701" width="105.5703125" bestFit="1" customWidth="1"/>
    <col min="702" max="702" width="79.5703125" bestFit="1" customWidth="1"/>
    <col min="703" max="703" width="87.28515625" bestFit="1" customWidth="1"/>
    <col min="704" max="704" width="88.140625" bestFit="1" customWidth="1"/>
    <col min="705" max="705" width="46.28515625" bestFit="1" customWidth="1"/>
    <col min="706" max="706" width="118.7109375" bestFit="1" customWidth="1"/>
    <col min="707" max="707" width="104.28515625" bestFit="1" customWidth="1"/>
    <col min="708" max="708" width="83" bestFit="1" customWidth="1"/>
    <col min="709" max="709" width="88.7109375" bestFit="1" customWidth="1"/>
    <col min="710" max="710" width="119.140625" bestFit="1" customWidth="1"/>
    <col min="711" max="711" width="116.7109375" bestFit="1" customWidth="1"/>
    <col min="712" max="712" width="134.85546875" bestFit="1" customWidth="1"/>
    <col min="713" max="713" width="91.42578125" bestFit="1" customWidth="1"/>
    <col min="714" max="714" width="25.42578125" bestFit="1" customWidth="1"/>
    <col min="715" max="715" width="63.7109375" bestFit="1" customWidth="1"/>
    <col min="716" max="716" width="118.42578125" bestFit="1" customWidth="1"/>
    <col min="717" max="717" width="27.42578125" bestFit="1" customWidth="1"/>
    <col min="718" max="718" width="31" bestFit="1" customWidth="1"/>
    <col min="719" max="719" width="51.85546875" bestFit="1" customWidth="1"/>
    <col min="720" max="720" width="6.5703125" bestFit="1" customWidth="1"/>
    <col min="721" max="721" width="33" bestFit="1" customWidth="1"/>
    <col min="722" max="722" width="176" bestFit="1" customWidth="1"/>
    <col min="723" max="723" width="29.85546875" bestFit="1" customWidth="1"/>
    <col min="724" max="724" width="60" bestFit="1" customWidth="1"/>
    <col min="725" max="725" width="26.42578125" bestFit="1" customWidth="1"/>
    <col min="726" max="726" width="38.85546875" bestFit="1" customWidth="1"/>
    <col min="727" max="727" width="42.7109375" bestFit="1" customWidth="1"/>
    <col min="728" max="728" width="204.7109375" bestFit="1" customWidth="1"/>
    <col min="729" max="729" width="32.28515625" bestFit="1" customWidth="1"/>
    <col min="730" max="730" width="102.85546875" bestFit="1" customWidth="1"/>
    <col min="731" max="731" width="61.85546875" bestFit="1" customWidth="1"/>
    <col min="732" max="732" width="71.7109375" bestFit="1" customWidth="1"/>
    <col min="733" max="733" width="59.28515625" bestFit="1" customWidth="1"/>
    <col min="734" max="734" width="147" bestFit="1" customWidth="1"/>
    <col min="735" max="735" width="35.5703125" bestFit="1" customWidth="1"/>
    <col min="736" max="736" width="77.5703125" bestFit="1" customWidth="1"/>
    <col min="737" max="737" width="31.85546875" bestFit="1" customWidth="1"/>
    <col min="738" max="738" width="85.85546875" bestFit="1" customWidth="1"/>
    <col min="739" max="739" width="49" bestFit="1" customWidth="1"/>
    <col min="740" max="740" width="40.42578125" bestFit="1" customWidth="1"/>
    <col min="741" max="741" width="34" bestFit="1" customWidth="1"/>
    <col min="742" max="742" width="30.5703125" bestFit="1" customWidth="1"/>
    <col min="743" max="743" width="116.5703125" bestFit="1" customWidth="1"/>
    <col min="744" max="744" width="45.28515625" bestFit="1" customWidth="1"/>
    <col min="745" max="745" width="57.7109375" bestFit="1" customWidth="1"/>
    <col min="746" max="746" width="18.7109375" bestFit="1" customWidth="1"/>
    <col min="747" max="747" width="25" bestFit="1" customWidth="1"/>
    <col min="748" max="748" width="68.140625" bestFit="1" customWidth="1"/>
    <col min="749" max="749" width="25" bestFit="1" customWidth="1"/>
    <col min="750" max="750" width="58.85546875" bestFit="1" customWidth="1"/>
    <col min="751" max="751" width="28.140625" bestFit="1" customWidth="1"/>
    <col min="752" max="752" width="22.42578125" bestFit="1" customWidth="1"/>
    <col min="753" max="753" width="26" bestFit="1" customWidth="1"/>
    <col min="754" max="754" width="28" bestFit="1" customWidth="1"/>
    <col min="755" max="755" width="38.28515625" bestFit="1" customWidth="1"/>
    <col min="756" max="756" width="50.140625" bestFit="1" customWidth="1"/>
    <col min="757" max="757" width="57" bestFit="1" customWidth="1"/>
    <col min="758" max="758" width="56.85546875" bestFit="1" customWidth="1"/>
    <col min="759" max="759" width="57" bestFit="1" customWidth="1"/>
    <col min="760" max="760" width="50.140625" bestFit="1" customWidth="1"/>
    <col min="761" max="761" width="50.7109375" bestFit="1" customWidth="1"/>
    <col min="762" max="762" width="55.7109375" bestFit="1" customWidth="1"/>
    <col min="763" max="763" width="38.7109375" bestFit="1" customWidth="1"/>
    <col min="764" max="764" width="36.7109375" bestFit="1" customWidth="1"/>
    <col min="765" max="765" width="38.28515625" bestFit="1" customWidth="1"/>
    <col min="766" max="766" width="39.140625" bestFit="1" customWidth="1"/>
    <col min="767" max="767" width="34.7109375" bestFit="1" customWidth="1"/>
    <col min="768" max="768" width="54.42578125" bestFit="1" customWidth="1"/>
    <col min="769" max="769" width="27.140625" bestFit="1" customWidth="1"/>
    <col min="770" max="770" width="50.85546875" bestFit="1" customWidth="1"/>
    <col min="771" max="771" width="128.42578125" bestFit="1" customWidth="1"/>
    <col min="772" max="772" width="70.140625" bestFit="1" customWidth="1"/>
    <col min="773" max="773" width="96" bestFit="1" customWidth="1"/>
    <col min="774" max="774" width="32.42578125" bestFit="1" customWidth="1"/>
    <col min="775" max="775" width="174.5703125" bestFit="1" customWidth="1"/>
    <col min="776" max="776" width="17.140625" bestFit="1" customWidth="1"/>
    <col min="777" max="777" width="30" bestFit="1" customWidth="1"/>
    <col min="778" max="778" width="50.42578125" bestFit="1" customWidth="1"/>
    <col min="779" max="779" width="12.7109375" bestFit="1" customWidth="1"/>
    <col min="780" max="780" width="23.28515625" bestFit="1" customWidth="1"/>
    <col min="781" max="781" width="14.7109375" bestFit="1" customWidth="1"/>
    <col min="782" max="782" width="26.140625" bestFit="1" customWidth="1"/>
    <col min="783" max="783" width="22.42578125" bestFit="1" customWidth="1"/>
    <col min="784" max="784" width="77.42578125" bestFit="1" customWidth="1"/>
    <col min="785" max="785" width="22" bestFit="1" customWidth="1"/>
    <col min="786" max="786" width="86.5703125" bestFit="1" customWidth="1"/>
    <col min="787" max="787" width="21.42578125" bestFit="1" customWidth="1"/>
    <col min="788" max="788" width="117" bestFit="1" customWidth="1"/>
    <col min="789" max="789" width="17.5703125" bestFit="1" customWidth="1"/>
    <col min="790" max="790" width="33.5703125" bestFit="1" customWidth="1"/>
    <col min="791" max="791" width="19.42578125" bestFit="1" customWidth="1"/>
    <col min="792" max="792" width="11.5703125" bestFit="1" customWidth="1"/>
    <col min="793" max="793" width="19" bestFit="1" customWidth="1"/>
    <col min="794" max="794" width="17.85546875" bestFit="1" customWidth="1"/>
    <col min="795" max="795" width="32" bestFit="1" customWidth="1"/>
    <col min="796" max="796" width="59.7109375" bestFit="1" customWidth="1"/>
    <col min="797" max="797" width="33.42578125" bestFit="1" customWidth="1"/>
    <col min="798" max="798" width="57.42578125" bestFit="1" customWidth="1"/>
    <col min="799" max="799" width="54.140625" bestFit="1" customWidth="1"/>
    <col min="800" max="800" width="31.140625" bestFit="1" customWidth="1"/>
    <col min="801" max="801" width="86.7109375" bestFit="1" customWidth="1"/>
    <col min="802" max="802" width="47.5703125" bestFit="1" customWidth="1"/>
    <col min="803" max="803" width="22.5703125" bestFit="1" customWidth="1"/>
    <col min="804" max="804" width="8.140625" bestFit="1" customWidth="1"/>
    <col min="805" max="805" width="17" bestFit="1" customWidth="1"/>
    <col min="807" max="807" width="13.140625" bestFit="1" customWidth="1"/>
    <col min="808" max="808" width="17" bestFit="1" customWidth="1"/>
    <col min="809" max="809" width="18.140625" bestFit="1" customWidth="1"/>
    <col min="810" max="810" width="77.5703125" bestFit="1" customWidth="1"/>
    <col min="811" max="811" width="17.28515625" bestFit="1" customWidth="1"/>
    <col min="812" max="812" width="22.7109375" bestFit="1" customWidth="1"/>
    <col min="813" max="813" width="27.28515625" bestFit="1" customWidth="1"/>
    <col min="814" max="814" width="25.140625" bestFit="1" customWidth="1"/>
    <col min="815" max="815" width="15.5703125" bestFit="1" customWidth="1"/>
    <col min="816" max="816" width="12.5703125" bestFit="1" customWidth="1"/>
    <col min="817" max="817" width="17.5703125" bestFit="1" customWidth="1"/>
    <col min="818" max="818" width="10.42578125" bestFit="1" customWidth="1"/>
    <col min="819" max="819" width="7.28515625" bestFit="1" customWidth="1"/>
    <col min="820" max="820" width="7.85546875" bestFit="1" customWidth="1"/>
    <col min="821" max="821" width="12.7109375" bestFit="1" customWidth="1"/>
    <col min="822" max="822" width="21.42578125" bestFit="1" customWidth="1"/>
    <col min="823" max="823" width="60.85546875" bestFit="1" customWidth="1"/>
    <col min="824" max="824" width="23.5703125" bestFit="1" customWidth="1"/>
    <col min="825" max="825" width="23.85546875" bestFit="1" customWidth="1"/>
    <col min="826" max="826" width="18" bestFit="1" customWidth="1"/>
    <col min="827" max="827" width="21.42578125" bestFit="1" customWidth="1"/>
    <col min="828" max="828" width="26.42578125" bestFit="1" customWidth="1"/>
    <col min="829" max="829" width="71.28515625" bestFit="1" customWidth="1"/>
    <col min="830" max="830" width="44" bestFit="1" customWidth="1"/>
    <col min="831" max="831" width="37.140625" bestFit="1" customWidth="1"/>
    <col min="832" max="832" width="42.28515625" bestFit="1" customWidth="1"/>
    <col min="833" max="833" width="12.140625" bestFit="1" customWidth="1"/>
    <col min="834" max="834" width="129" bestFit="1" customWidth="1"/>
    <col min="835" max="835" width="40" bestFit="1" customWidth="1"/>
    <col min="836" max="836" width="82.140625" bestFit="1" customWidth="1"/>
    <col min="837" max="837" width="66.85546875" bestFit="1" customWidth="1"/>
    <col min="838" max="838" width="94.42578125" bestFit="1" customWidth="1"/>
    <col min="839" max="839" width="73.5703125" bestFit="1" customWidth="1"/>
    <col min="840" max="840" width="58.7109375" bestFit="1" customWidth="1"/>
    <col min="841" max="841" width="59.5703125" bestFit="1" customWidth="1"/>
    <col min="842" max="842" width="80" bestFit="1" customWidth="1"/>
    <col min="843" max="843" width="58.140625" bestFit="1" customWidth="1"/>
    <col min="844" max="844" width="74" bestFit="1" customWidth="1"/>
    <col min="845" max="845" width="38.42578125" bestFit="1" customWidth="1"/>
    <col min="846" max="846" width="253.42578125" bestFit="1" customWidth="1"/>
    <col min="847" max="847" width="28" bestFit="1" customWidth="1"/>
    <col min="848" max="848" width="53.7109375" bestFit="1" customWidth="1"/>
    <col min="849" max="849" width="86.5703125" bestFit="1" customWidth="1"/>
    <col min="850" max="850" width="74.85546875" bestFit="1" customWidth="1"/>
    <col min="851" max="851" width="26.7109375" bestFit="1" customWidth="1"/>
    <col min="852" max="852" width="33" bestFit="1" customWidth="1"/>
    <col min="853" max="853" width="23.5703125" bestFit="1" customWidth="1"/>
    <col min="854" max="854" width="95.85546875" bestFit="1" customWidth="1"/>
    <col min="855" max="855" width="81.42578125" bestFit="1" customWidth="1"/>
    <col min="856" max="856" width="23.42578125" bestFit="1" customWidth="1"/>
    <col min="857" max="857" width="33.85546875" bestFit="1" customWidth="1"/>
    <col min="858" max="858" width="25.85546875" bestFit="1" customWidth="1"/>
    <col min="859" max="859" width="159.85546875" bestFit="1" customWidth="1"/>
    <col min="860" max="860" width="18.140625" bestFit="1" customWidth="1"/>
    <col min="861" max="861" width="100.85546875" bestFit="1" customWidth="1"/>
    <col min="862" max="862" width="26.85546875" bestFit="1" customWidth="1"/>
    <col min="863" max="863" width="32.42578125" bestFit="1" customWidth="1"/>
    <col min="864" max="864" width="51" bestFit="1" customWidth="1"/>
    <col min="865" max="865" width="20.85546875" bestFit="1" customWidth="1"/>
    <col min="866" max="866" width="49" bestFit="1" customWidth="1"/>
    <col min="867" max="867" width="42.42578125" bestFit="1" customWidth="1"/>
    <col min="868" max="868" width="50.28515625" bestFit="1" customWidth="1"/>
    <col min="869" max="869" width="131.85546875" bestFit="1" customWidth="1"/>
    <col min="870" max="870" width="255.7109375" bestFit="1" customWidth="1"/>
    <col min="871" max="871" width="61" bestFit="1" customWidth="1"/>
    <col min="872" max="872" width="72.28515625" bestFit="1" customWidth="1"/>
    <col min="873" max="873" width="92.140625" bestFit="1" customWidth="1"/>
    <col min="874" max="874" width="87.85546875" bestFit="1" customWidth="1"/>
    <col min="875" max="875" width="95" bestFit="1" customWidth="1"/>
    <col min="876" max="876" width="81" bestFit="1" customWidth="1"/>
    <col min="877" max="877" width="73" bestFit="1" customWidth="1"/>
    <col min="878" max="878" width="47" bestFit="1" customWidth="1"/>
    <col min="879" max="879" width="33.42578125" bestFit="1" customWidth="1"/>
    <col min="880" max="880" width="79.5703125" bestFit="1" customWidth="1"/>
    <col min="881" max="881" width="18.28515625" bestFit="1" customWidth="1"/>
    <col min="882" max="882" width="16.140625" bestFit="1" customWidth="1"/>
    <col min="883" max="883" width="36" bestFit="1" customWidth="1"/>
    <col min="884" max="884" width="23.28515625" bestFit="1" customWidth="1"/>
    <col min="885" max="885" width="35.140625" bestFit="1" customWidth="1"/>
    <col min="886" max="886" width="23.5703125" bestFit="1" customWidth="1"/>
    <col min="887" max="887" width="30.140625" bestFit="1" customWidth="1"/>
    <col min="888" max="888" width="23.28515625" bestFit="1" customWidth="1"/>
    <col min="889" max="889" width="32.42578125" bestFit="1" customWidth="1"/>
    <col min="890" max="890" width="10" bestFit="1" customWidth="1"/>
    <col min="891" max="891" width="53.7109375" bestFit="1" customWidth="1"/>
    <col min="892" max="892" width="77.42578125" bestFit="1" customWidth="1"/>
    <col min="893" max="893" width="65.85546875" bestFit="1" customWidth="1"/>
    <col min="894" max="894" width="10.85546875" bestFit="1" customWidth="1"/>
    <col min="895" max="895" width="31.28515625" bestFit="1" customWidth="1"/>
    <col min="896" max="896" width="62.42578125" bestFit="1" customWidth="1"/>
    <col min="897" max="897" width="41.5703125" bestFit="1" customWidth="1"/>
    <col min="898" max="898" width="66.7109375" bestFit="1" customWidth="1"/>
    <col min="899" max="899" width="25" bestFit="1" customWidth="1"/>
    <col min="900" max="900" width="68.5703125" bestFit="1" customWidth="1"/>
    <col min="901" max="901" width="54.85546875" bestFit="1" customWidth="1"/>
    <col min="902" max="902" width="32.7109375" bestFit="1" customWidth="1"/>
    <col min="903" max="903" width="53" bestFit="1" customWidth="1"/>
    <col min="904" max="904" width="31.140625" bestFit="1" customWidth="1"/>
    <col min="905" max="905" width="63.140625" bestFit="1" customWidth="1"/>
    <col min="906" max="906" width="40.28515625" bestFit="1" customWidth="1"/>
    <col min="907" max="907" width="49.5703125" bestFit="1" customWidth="1"/>
    <col min="908" max="908" width="84.85546875" bestFit="1" customWidth="1"/>
    <col min="909" max="909" width="27.7109375" bestFit="1" customWidth="1"/>
    <col min="910" max="910" width="255.7109375" bestFit="1" customWidth="1"/>
    <col min="911" max="911" width="70" bestFit="1" customWidth="1"/>
    <col min="912" max="912" width="9" bestFit="1" customWidth="1"/>
    <col min="913" max="913" width="36.42578125" bestFit="1" customWidth="1"/>
    <col min="914" max="914" width="58.28515625" bestFit="1" customWidth="1"/>
    <col min="915" max="915" width="23.5703125" bestFit="1" customWidth="1"/>
    <col min="916" max="916" width="50.28515625" bestFit="1" customWidth="1"/>
    <col min="917" max="917" width="37.7109375" bestFit="1" customWidth="1"/>
    <col min="918" max="918" width="41.140625" bestFit="1" customWidth="1"/>
    <col min="919" max="919" width="96.7109375" bestFit="1" customWidth="1"/>
    <col min="920" max="920" width="117.5703125" bestFit="1" customWidth="1"/>
    <col min="921" max="921" width="29" bestFit="1" customWidth="1"/>
    <col min="922" max="922" width="69.7109375" bestFit="1" customWidth="1"/>
    <col min="923" max="923" width="143.7109375" bestFit="1" customWidth="1"/>
    <col min="924" max="924" width="46" bestFit="1" customWidth="1"/>
    <col min="925" max="925" width="17.85546875" bestFit="1" customWidth="1"/>
    <col min="926" max="926" width="30.140625" bestFit="1" customWidth="1"/>
    <col min="927" max="927" width="51.42578125" bestFit="1" customWidth="1"/>
    <col min="928" max="928" width="91.7109375" bestFit="1" customWidth="1"/>
    <col min="929" max="929" width="17.7109375" bestFit="1" customWidth="1"/>
    <col min="930" max="930" width="15.5703125" bestFit="1" customWidth="1"/>
    <col min="931" max="931" width="42.7109375" bestFit="1" customWidth="1"/>
    <col min="932" max="932" width="38.7109375" bestFit="1" customWidth="1"/>
    <col min="933" max="933" width="45.7109375" bestFit="1" customWidth="1"/>
    <col min="934" max="934" width="55.140625" bestFit="1" customWidth="1"/>
    <col min="935" max="935" width="129.7109375" bestFit="1" customWidth="1"/>
    <col min="936" max="936" width="22.5703125" bestFit="1" customWidth="1"/>
    <col min="937" max="937" width="41.140625" bestFit="1" customWidth="1"/>
    <col min="938" max="938" width="142.85546875" bestFit="1" customWidth="1"/>
    <col min="939" max="939" width="32.85546875" bestFit="1" customWidth="1"/>
    <col min="940" max="940" width="54.28515625" bestFit="1" customWidth="1"/>
    <col min="941" max="941" width="21.5703125" bestFit="1" customWidth="1"/>
    <col min="942" max="942" width="31.7109375" bestFit="1" customWidth="1"/>
    <col min="943" max="943" width="23.7109375" bestFit="1" customWidth="1"/>
    <col min="944" max="944" width="58.85546875" bestFit="1" customWidth="1"/>
    <col min="945" max="945" width="56.140625" bestFit="1" customWidth="1"/>
    <col min="946" max="946" width="37" bestFit="1" customWidth="1"/>
    <col min="947" max="947" width="30" bestFit="1" customWidth="1"/>
    <col min="948" max="948" width="44" bestFit="1" customWidth="1"/>
    <col min="949" max="949" width="61.7109375" bestFit="1" customWidth="1"/>
    <col min="950" max="950" width="166.42578125" bestFit="1" customWidth="1"/>
    <col min="951" max="951" width="19.7109375" bestFit="1" customWidth="1"/>
    <col min="952" max="952" width="21.28515625" bestFit="1" customWidth="1"/>
    <col min="953" max="953" width="30.42578125" bestFit="1" customWidth="1"/>
    <col min="954" max="954" width="24.85546875" bestFit="1" customWidth="1"/>
    <col min="955" max="955" width="49.85546875" bestFit="1" customWidth="1"/>
    <col min="956" max="956" width="82.28515625" bestFit="1" customWidth="1"/>
    <col min="957" max="957" width="73.42578125" bestFit="1" customWidth="1"/>
    <col min="958" max="958" width="146.85546875" bestFit="1" customWidth="1"/>
    <col min="959" max="959" width="14.85546875" bestFit="1" customWidth="1"/>
    <col min="960" max="960" width="40.85546875" bestFit="1" customWidth="1"/>
    <col min="961" max="961" width="52.5703125" bestFit="1" customWidth="1"/>
    <col min="962" max="962" width="33.140625" bestFit="1" customWidth="1"/>
    <col min="963" max="963" width="8.7109375" bestFit="1" customWidth="1"/>
    <col min="964" max="964" width="26.5703125" bestFit="1" customWidth="1"/>
    <col min="965" max="965" width="8.7109375" bestFit="1" customWidth="1"/>
    <col min="966" max="966" width="26.140625" bestFit="1" customWidth="1"/>
    <col min="967" max="967" width="11.140625" bestFit="1" customWidth="1"/>
    <col min="968" max="968" width="24.7109375" bestFit="1" customWidth="1"/>
    <col min="969" max="969" width="37.28515625" bestFit="1" customWidth="1"/>
    <col min="970" max="970" width="17" bestFit="1" customWidth="1"/>
    <col min="971" max="971" width="11.7109375" bestFit="1" customWidth="1"/>
    <col min="972" max="972" width="20.5703125" bestFit="1" customWidth="1"/>
    <col min="973" max="973" width="10.42578125" bestFit="1" customWidth="1"/>
    <col min="974" max="974" width="15.28515625" bestFit="1" customWidth="1"/>
    <col min="975" max="975" width="14.42578125" bestFit="1" customWidth="1"/>
    <col min="976" max="976" width="27.5703125" bestFit="1" customWidth="1"/>
    <col min="977" max="977" width="34.28515625" bestFit="1" customWidth="1"/>
    <col min="978" max="978" width="24.42578125" bestFit="1" customWidth="1"/>
    <col min="979" max="979" width="32.7109375" bestFit="1" customWidth="1"/>
    <col min="980" max="980" width="15.85546875" bestFit="1" customWidth="1"/>
    <col min="981" max="981" width="63.85546875" bestFit="1" customWidth="1"/>
    <col min="982" max="982" width="21.42578125" bestFit="1" customWidth="1"/>
    <col min="983" max="983" width="24.42578125" bestFit="1" customWidth="1"/>
    <col min="984" max="984" width="13.42578125" bestFit="1" customWidth="1"/>
    <col min="985" max="985" width="18.5703125" bestFit="1" customWidth="1"/>
    <col min="986" max="986" width="27.28515625" bestFit="1" customWidth="1"/>
    <col min="987" max="987" width="38.28515625" bestFit="1" customWidth="1"/>
    <col min="988" max="988" width="254.42578125" bestFit="1" customWidth="1"/>
    <col min="989" max="989" width="9.85546875" bestFit="1" customWidth="1"/>
    <col min="990" max="990" width="42.28515625" bestFit="1" customWidth="1"/>
    <col min="991" max="991" width="48.42578125" bestFit="1" customWidth="1"/>
    <col min="992" max="992" width="27.42578125" bestFit="1" customWidth="1"/>
    <col min="993" max="993" width="21.7109375" bestFit="1" customWidth="1"/>
    <col min="994" max="994" width="20.140625" bestFit="1" customWidth="1"/>
    <col min="995" max="995" width="20.85546875" bestFit="1" customWidth="1"/>
    <col min="996" max="996" width="29.140625" bestFit="1" customWidth="1"/>
    <col min="997" max="997" width="21.85546875" bestFit="1" customWidth="1"/>
    <col min="998" max="998" width="42.85546875" bestFit="1" customWidth="1"/>
    <col min="999" max="999" width="15.28515625" bestFit="1" customWidth="1"/>
    <col min="1000" max="1000" width="25.42578125" bestFit="1" customWidth="1"/>
    <col min="1001" max="1001" width="36.28515625" bestFit="1" customWidth="1"/>
    <col min="1002" max="1002" width="34.5703125" bestFit="1" customWidth="1"/>
    <col min="1003" max="1003" width="34" bestFit="1" customWidth="1"/>
    <col min="1004" max="1004" width="35" bestFit="1" customWidth="1"/>
    <col min="1005" max="1005" width="48.85546875" bestFit="1" customWidth="1"/>
    <col min="1006" max="1006" width="51.7109375" bestFit="1" customWidth="1"/>
    <col min="1007" max="1007" width="45.85546875" bestFit="1" customWidth="1"/>
    <col min="1008" max="1008" width="101.28515625" bestFit="1" customWidth="1"/>
    <col min="1009" max="1009" width="6.5703125" bestFit="1" customWidth="1"/>
    <col min="1010" max="1010" width="30.5703125" bestFit="1" customWidth="1"/>
    <col min="1011" max="1011" width="24.7109375" bestFit="1" customWidth="1"/>
    <col min="1012" max="1012" width="53" bestFit="1" customWidth="1"/>
    <col min="1013" max="1013" width="53.42578125" bestFit="1" customWidth="1"/>
    <col min="1014" max="1014" width="56.42578125" bestFit="1" customWidth="1"/>
    <col min="1015" max="1015" width="57.28515625" bestFit="1" customWidth="1"/>
    <col min="1016" max="1016" width="54.85546875" bestFit="1" customWidth="1"/>
    <col min="1017" max="1017" width="82.28515625" bestFit="1" customWidth="1"/>
    <col min="1018" max="1018" width="63" bestFit="1" customWidth="1"/>
    <col min="1019" max="1019" width="21.42578125" bestFit="1" customWidth="1"/>
    <col min="1020" max="1020" width="187.140625" bestFit="1" customWidth="1"/>
    <col min="1021" max="1021" width="255.7109375" bestFit="1" customWidth="1"/>
    <col min="1022" max="1022" width="41.42578125" bestFit="1" customWidth="1"/>
    <col min="1023" max="1023" width="60.42578125" bestFit="1" customWidth="1"/>
    <col min="1024" max="1024" width="50.5703125" bestFit="1" customWidth="1"/>
    <col min="1025" max="1025" width="32.5703125" bestFit="1" customWidth="1"/>
    <col min="1026" max="1026" width="25.28515625" bestFit="1" customWidth="1"/>
    <col min="1027" max="1027" width="34.140625" bestFit="1" customWidth="1"/>
    <col min="1028" max="1028" width="17.28515625" bestFit="1" customWidth="1"/>
    <col min="1029" max="1029" width="34.5703125" bestFit="1" customWidth="1"/>
    <col min="1030" max="1030" width="34.7109375" bestFit="1" customWidth="1"/>
    <col min="1031" max="1031" width="46.7109375" bestFit="1" customWidth="1"/>
    <col min="1032" max="1032" width="107" bestFit="1" customWidth="1"/>
    <col min="1033" max="1033" width="255.7109375" bestFit="1" customWidth="1"/>
    <col min="1034" max="1034" width="144.7109375" bestFit="1" customWidth="1"/>
    <col min="1035" max="1035" width="27.85546875" bestFit="1" customWidth="1"/>
    <col min="1036" max="1036" width="32.42578125" bestFit="1" customWidth="1"/>
    <col min="1037" max="1037" width="171.140625" bestFit="1" customWidth="1"/>
    <col min="1038" max="1038" width="34" bestFit="1" customWidth="1"/>
    <col min="1039" max="1039" width="15.140625" bestFit="1" customWidth="1"/>
    <col min="1040" max="1040" width="13.42578125" bestFit="1" customWidth="1"/>
    <col min="1041" max="1041" width="24" bestFit="1" customWidth="1"/>
    <col min="1042" max="1042" width="9.85546875" bestFit="1" customWidth="1"/>
    <col min="1043" max="1043" width="31.7109375" bestFit="1" customWidth="1"/>
    <col min="1044" max="1044" width="78" bestFit="1" customWidth="1"/>
    <col min="1045" max="1045" width="101.42578125" bestFit="1" customWidth="1"/>
    <col min="1046" max="1046" width="67" bestFit="1" customWidth="1"/>
    <col min="1047" max="1047" width="65.7109375" bestFit="1" customWidth="1"/>
    <col min="1048" max="1048" width="216" bestFit="1" customWidth="1"/>
    <col min="1049" max="1049" width="63.140625" bestFit="1" customWidth="1"/>
    <col min="1050" max="1050" width="59.28515625" bestFit="1" customWidth="1"/>
    <col min="1051" max="1051" width="255.7109375" bestFit="1" customWidth="1"/>
    <col min="1052" max="1052" width="123" bestFit="1" customWidth="1"/>
    <col min="1053" max="1053" width="15.28515625" bestFit="1" customWidth="1"/>
    <col min="1054" max="1054" width="15.85546875" bestFit="1" customWidth="1"/>
    <col min="1055" max="1055" width="38.5703125" bestFit="1" customWidth="1"/>
    <col min="1056" max="1056" width="19" bestFit="1" customWidth="1"/>
    <col min="1057" max="1057" width="29.85546875" bestFit="1" customWidth="1"/>
    <col min="1058" max="1058" width="25.140625" bestFit="1" customWidth="1"/>
    <col min="1059" max="1059" width="118.140625" bestFit="1" customWidth="1"/>
    <col min="1060" max="1060" width="35" bestFit="1" customWidth="1"/>
    <col min="1061" max="1061" width="58.5703125" bestFit="1" customWidth="1"/>
    <col min="1062" max="1062" width="88.42578125" bestFit="1" customWidth="1"/>
    <col min="1063" max="1063" width="185.28515625" bestFit="1" customWidth="1"/>
    <col min="1064" max="1064" width="204" bestFit="1" customWidth="1"/>
    <col min="1065" max="1065" width="115.28515625" bestFit="1" customWidth="1"/>
    <col min="1066" max="1066" width="53.28515625" bestFit="1" customWidth="1"/>
    <col min="1067" max="1067" width="55.42578125" bestFit="1" customWidth="1"/>
    <col min="1068" max="1068" width="23.42578125" bestFit="1" customWidth="1"/>
    <col min="1069" max="1069" width="178.7109375" bestFit="1" customWidth="1"/>
    <col min="1070" max="1070" width="255.7109375" bestFit="1" customWidth="1"/>
    <col min="1071" max="1071" width="207" bestFit="1" customWidth="1"/>
    <col min="1072" max="1072" width="42.7109375" bestFit="1" customWidth="1"/>
    <col min="1073" max="1073" width="118.42578125" bestFit="1" customWidth="1"/>
    <col min="1074" max="1074" width="39.5703125" bestFit="1" customWidth="1"/>
    <col min="1075" max="1075" width="71.140625" bestFit="1" customWidth="1"/>
    <col min="1076" max="1076" width="15.7109375" bestFit="1" customWidth="1"/>
    <col min="1077" max="1077" width="44.42578125" bestFit="1" customWidth="1"/>
    <col min="1078" max="1078" width="50.140625" bestFit="1" customWidth="1"/>
    <col min="1079" max="1079" width="29.42578125" bestFit="1" customWidth="1"/>
    <col min="1080" max="1080" width="8.140625" bestFit="1" customWidth="1"/>
    <col min="1081" max="1081" width="43.42578125" bestFit="1" customWidth="1"/>
    <col min="1082" max="1082" width="14.140625" bestFit="1" customWidth="1"/>
    <col min="1083" max="1083" width="22.85546875" bestFit="1" customWidth="1"/>
    <col min="1084" max="1084" width="21.7109375" bestFit="1" customWidth="1"/>
    <col min="1085" max="1085" width="28" bestFit="1" customWidth="1"/>
    <col min="1086" max="1086" width="28.85546875" bestFit="1" customWidth="1"/>
    <col min="1087" max="1087" width="123.85546875" bestFit="1" customWidth="1"/>
    <col min="1088" max="1088" width="30.140625" bestFit="1" customWidth="1"/>
    <col min="1089" max="1089" width="27.140625" bestFit="1" customWidth="1"/>
    <col min="1090" max="1090" width="83.140625" bestFit="1" customWidth="1"/>
    <col min="1091" max="1091" width="25.28515625" bestFit="1" customWidth="1"/>
    <col min="1092" max="1093" width="32.85546875" bestFit="1" customWidth="1"/>
    <col min="1094" max="1094" width="22.140625" bestFit="1" customWidth="1"/>
    <col min="1095" max="1095" width="33.5703125" bestFit="1" customWidth="1"/>
    <col min="1096" max="1096" width="32" bestFit="1" customWidth="1"/>
    <col min="1097" max="1097" width="20.42578125" bestFit="1" customWidth="1"/>
    <col min="1098" max="1098" width="151.140625" bestFit="1" customWidth="1"/>
    <col min="1099" max="1099" width="78.7109375" bestFit="1" customWidth="1"/>
    <col min="1100" max="1100" width="70.42578125" bestFit="1" customWidth="1"/>
    <col min="1101" max="1101" width="99.85546875" bestFit="1" customWidth="1"/>
    <col min="1102" max="1102" width="25.140625" bestFit="1" customWidth="1"/>
    <col min="1103" max="1103" width="51.5703125" bestFit="1" customWidth="1"/>
    <col min="1104" max="1104" width="23.28515625" bestFit="1" customWidth="1"/>
    <col min="1105" max="1105" width="23" bestFit="1" customWidth="1"/>
    <col min="1106" max="1106" width="21.42578125" bestFit="1" customWidth="1"/>
    <col min="1107" max="1107" width="92.42578125" bestFit="1" customWidth="1"/>
    <col min="1108" max="1108" width="36.7109375" bestFit="1" customWidth="1"/>
    <col min="1109" max="1109" width="35.140625" bestFit="1" customWidth="1"/>
    <col min="1110" max="1110" width="154.5703125" bestFit="1" customWidth="1"/>
    <col min="1111" max="1111" width="40.28515625" bestFit="1" customWidth="1"/>
    <col min="1112" max="1112" width="28" bestFit="1" customWidth="1"/>
    <col min="1113" max="1113" width="36" bestFit="1" customWidth="1"/>
    <col min="1114" max="1114" width="28.5703125" bestFit="1" customWidth="1"/>
    <col min="1115" max="1115" width="108" bestFit="1" customWidth="1"/>
    <col min="1116" max="1116" width="72.42578125" bestFit="1" customWidth="1"/>
    <col min="1117" max="1117" width="40.7109375" bestFit="1" customWidth="1"/>
    <col min="1118" max="1118" width="14.5703125" bestFit="1" customWidth="1"/>
    <col min="1119" max="1119" width="24.140625" bestFit="1" customWidth="1"/>
    <col min="1120" max="1120" width="26" bestFit="1" customWidth="1"/>
    <col min="1121" max="1121" width="31.28515625" bestFit="1" customWidth="1"/>
    <col min="1122" max="1122" width="90.140625" bestFit="1" customWidth="1"/>
    <col min="1123" max="1123" width="45.85546875" bestFit="1" customWidth="1"/>
    <col min="1124" max="1124" width="28.28515625" bestFit="1" customWidth="1"/>
    <col min="1125" max="1125" width="23" bestFit="1" customWidth="1"/>
    <col min="1126" max="1126" width="23.5703125" bestFit="1" customWidth="1"/>
    <col min="1127" max="1127" width="62.7109375" bestFit="1" customWidth="1"/>
    <col min="1128" max="1128" width="27" bestFit="1" customWidth="1"/>
    <col min="1129" max="1129" width="42.85546875" bestFit="1" customWidth="1"/>
    <col min="1130" max="1130" width="78.5703125" bestFit="1" customWidth="1"/>
    <col min="1131" max="1131" width="103.5703125" bestFit="1" customWidth="1"/>
    <col min="1132" max="1132" width="47" bestFit="1" customWidth="1"/>
    <col min="1133" max="1133" width="11.85546875" bestFit="1" customWidth="1"/>
    <col min="1134" max="1134" width="33" bestFit="1" customWidth="1"/>
    <col min="1135" max="1135" width="9.42578125" bestFit="1" customWidth="1"/>
    <col min="1136" max="1136" width="22.42578125" bestFit="1" customWidth="1"/>
    <col min="1137" max="1137" width="36.28515625" bestFit="1" customWidth="1"/>
    <col min="1138" max="1138" width="28.140625" bestFit="1" customWidth="1"/>
    <col min="1139" max="1139" width="46.42578125" bestFit="1" customWidth="1"/>
    <col min="1140" max="1140" width="98.5703125" bestFit="1" customWidth="1"/>
    <col min="1141" max="1141" width="154" bestFit="1" customWidth="1"/>
    <col min="1142" max="1142" width="15.140625" bestFit="1" customWidth="1"/>
    <col min="1143" max="1143" width="89.28515625" bestFit="1" customWidth="1"/>
    <col min="1144" max="1144" width="41" bestFit="1" customWidth="1"/>
    <col min="1145" max="1145" width="97.42578125" bestFit="1" customWidth="1"/>
    <col min="1146" max="1146" width="60.28515625" bestFit="1" customWidth="1"/>
    <col min="1147" max="1147" width="43.5703125" bestFit="1" customWidth="1"/>
    <col min="1148" max="1148" width="35.7109375" bestFit="1" customWidth="1"/>
    <col min="1149" max="1149" width="66.7109375" bestFit="1" customWidth="1"/>
    <col min="1150" max="1150" width="22" bestFit="1" customWidth="1"/>
    <col min="1151" max="1151" width="15.7109375" bestFit="1" customWidth="1"/>
    <col min="1152" max="1152" width="108" bestFit="1" customWidth="1"/>
    <col min="1153" max="1153" width="45.85546875" bestFit="1" customWidth="1"/>
    <col min="1154" max="1154" width="155.7109375" bestFit="1" customWidth="1"/>
    <col min="1155" max="1155" width="51.28515625" bestFit="1" customWidth="1"/>
    <col min="1156" max="1156" width="49.5703125" bestFit="1" customWidth="1"/>
    <col min="1157" max="1157" width="233.28515625" bestFit="1" customWidth="1"/>
    <col min="1158" max="1158" width="115.42578125" bestFit="1" customWidth="1"/>
    <col min="1159" max="1159" width="214.7109375" bestFit="1" customWidth="1"/>
    <col min="1160" max="1160" width="255.7109375" bestFit="1" customWidth="1"/>
    <col min="1161" max="1161" width="120.85546875" bestFit="1" customWidth="1"/>
    <col min="1162" max="1162" width="17.140625" bestFit="1" customWidth="1"/>
    <col min="1163" max="1163" width="10.85546875" bestFit="1" customWidth="1"/>
    <col min="1164" max="1164" width="19" bestFit="1" customWidth="1"/>
    <col min="1165" max="1165" width="17.140625" bestFit="1" customWidth="1"/>
    <col min="1166" max="1166" width="75.140625" bestFit="1" customWidth="1"/>
    <col min="1167" max="1167" width="16.140625" bestFit="1" customWidth="1"/>
    <col min="1168" max="1168" width="17.140625" bestFit="1" customWidth="1"/>
    <col min="1169" max="1169" width="8.85546875" bestFit="1" customWidth="1"/>
    <col min="1170" max="1170" width="81.85546875" bestFit="1" customWidth="1"/>
    <col min="1171" max="1171" width="12.7109375" bestFit="1" customWidth="1"/>
    <col min="1172" max="1172" width="29" bestFit="1" customWidth="1"/>
    <col min="1173" max="1173" width="12.42578125" bestFit="1" customWidth="1"/>
    <col min="1174" max="1174" width="9.7109375" bestFit="1" customWidth="1"/>
    <col min="1175" max="1175" width="10.85546875" bestFit="1" customWidth="1"/>
    <col min="1176" max="1176" width="70.28515625" bestFit="1" customWidth="1"/>
    <col min="1177" max="1177" width="40.85546875" bestFit="1" customWidth="1"/>
    <col min="1178" max="1178" width="12.42578125" bestFit="1" customWidth="1"/>
    <col min="1179" max="1179" width="13.7109375" bestFit="1" customWidth="1"/>
    <col min="1180" max="1180" width="16.28515625" bestFit="1" customWidth="1"/>
    <col min="1181" max="1181" width="25.140625" bestFit="1" customWidth="1"/>
    <col min="1182" max="1182" width="21.5703125" bestFit="1" customWidth="1"/>
    <col min="1183" max="1183" width="62.7109375" bestFit="1" customWidth="1"/>
    <col min="1184" max="1184" width="17.7109375" bestFit="1" customWidth="1"/>
    <col min="1185" max="1185" width="59" bestFit="1" customWidth="1"/>
    <col min="1186" max="1186" width="25.5703125" bestFit="1" customWidth="1"/>
    <col min="1187" max="1187" width="78.42578125" bestFit="1" customWidth="1"/>
    <col min="1188" max="1188" width="49.140625" bestFit="1" customWidth="1"/>
    <col min="1189" max="1189" width="47.7109375" bestFit="1" customWidth="1"/>
    <col min="1190" max="1190" width="55.140625" bestFit="1" customWidth="1"/>
    <col min="1191" max="1191" width="14.85546875" bestFit="1" customWidth="1"/>
    <col min="1192" max="1192" width="49.28515625" bestFit="1" customWidth="1"/>
    <col min="1193" max="1193" width="8.5703125" bestFit="1" customWidth="1"/>
    <col min="1194" max="1194" width="48.5703125" bestFit="1" customWidth="1"/>
    <col min="1195" max="1195" width="33" bestFit="1" customWidth="1"/>
    <col min="1196" max="1196" width="44.85546875" bestFit="1" customWidth="1"/>
    <col min="1197" max="1197" width="15.7109375" bestFit="1" customWidth="1"/>
    <col min="1198" max="1198" width="40.42578125" bestFit="1" customWidth="1"/>
    <col min="1199" max="1199" width="34.7109375" bestFit="1" customWidth="1"/>
    <col min="1200" max="1200" width="30.85546875" bestFit="1" customWidth="1"/>
    <col min="1201" max="1201" width="92" bestFit="1" customWidth="1"/>
    <col min="1202" max="1202" width="50.85546875" bestFit="1" customWidth="1"/>
    <col min="1203" max="1203" width="48" bestFit="1" customWidth="1"/>
    <col min="1204" max="1204" width="16.7109375" bestFit="1" customWidth="1"/>
    <col min="1205" max="1205" width="15.28515625" bestFit="1" customWidth="1"/>
    <col min="1206" max="1206" width="15.42578125" bestFit="1" customWidth="1"/>
    <col min="1207" max="1207" width="17.7109375" bestFit="1" customWidth="1"/>
    <col min="1208" max="1208" width="119.5703125" bestFit="1" customWidth="1"/>
    <col min="1209" max="1209" width="69.42578125" bestFit="1" customWidth="1"/>
    <col min="1210" max="1210" width="46.7109375" bestFit="1" customWidth="1"/>
    <col min="1211" max="1211" width="80.7109375" bestFit="1" customWidth="1"/>
    <col min="1212" max="1212" width="45.28515625" bestFit="1" customWidth="1"/>
    <col min="1213" max="1213" width="48.42578125" bestFit="1" customWidth="1"/>
    <col min="1214" max="1214" width="43" bestFit="1" customWidth="1"/>
    <col min="1215" max="1215" width="26.140625" bestFit="1" customWidth="1"/>
    <col min="1216" max="1216" width="46.5703125" bestFit="1" customWidth="1"/>
    <col min="1217" max="1217" width="17.5703125" bestFit="1" customWidth="1"/>
    <col min="1218" max="1218" width="16.28515625" bestFit="1" customWidth="1"/>
    <col min="1219" max="1219" width="40.7109375" bestFit="1" customWidth="1"/>
    <col min="1220" max="1220" width="153.85546875" bestFit="1" customWidth="1"/>
    <col min="1221" max="1221" width="100.5703125" bestFit="1" customWidth="1"/>
    <col min="1222" max="1222" width="71.5703125" bestFit="1" customWidth="1"/>
    <col min="1223" max="1223" width="111.85546875" bestFit="1" customWidth="1"/>
    <col min="1224" max="1224" width="54.7109375" bestFit="1" customWidth="1"/>
    <col min="1225" max="1225" width="255.7109375" bestFit="1" customWidth="1"/>
    <col min="1226" max="1226" width="79.85546875" bestFit="1" customWidth="1"/>
    <col min="1227" max="1227" width="96.140625" bestFit="1" customWidth="1"/>
    <col min="1228" max="1228" width="6.5703125" bestFit="1" customWidth="1"/>
    <col min="1229" max="1229" width="173.7109375" bestFit="1" customWidth="1"/>
    <col min="1230" max="1230" width="16.28515625" bestFit="1" customWidth="1"/>
    <col min="1231" max="1231" width="12.5703125" bestFit="1" customWidth="1"/>
  </cols>
  <sheetData>
    <row r="2" spans="1:5" x14ac:dyDescent="0.25">
      <c r="B2" s="51" t="s">
        <v>378</v>
      </c>
      <c r="C2" s="51"/>
    </row>
    <row r="4" spans="1:5" x14ac:dyDescent="0.25">
      <c r="B4" s="20" t="s">
        <v>4587</v>
      </c>
      <c r="C4" s="31" t="s">
        <v>7847</v>
      </c>
    </row>
    <row r="6" spans="1:5" x14ac:dyDescent="0.25">
      <c r="B6" s="20" t="s">
        <v>311</v>
      </c>
      <c r="C6" s="31" t="s">
        <v>1109</v>
      </c>
      <c r="D6" s="31" t="s">
        <v>1112</v>
      </c>
      <c r="E6" s="31" t="s">
        <v>1111</v>
      </c>
    </row>
    <row r="7" spans="1:5" x14ac:dyDescent="0.25">
      <c r="B7" s="14" t="s">
        <v>7847</v>
      </c>
      <c r="C7" s="32">
        <v>505</v>
      </c>
      <c r="D7" s="33">
        <v>1</v>
      </c>
      <c r="E7" s="33">
        <v>505</v>
      </c>
    </row>
    <row r="8" spans="1:5" x14ac:dyDescent="0.25">
      <c r="B8" s="28">
        <v>46119.692256944443</v>
      </c>
      <c r="C8" s="32">
        <v>45</v>
      </c>
      <c r="D8" s="33">
        <v>1</v>
      </c>
      <c r="E8" s="33">
        <v>45</v>
      </c>
    </row>
    <row r="9" spans="1:5" x14ac:dyDescent="0.25">
      <c r="B9" s="29" t="s">
        <v>7998</v>
      </c>
      <c r="C9" s="32">
        <v>45</v>
      </c>
      <c r="D9" s="33">
        <v>1</v>
      </c>
      <c r="E9" s="33">
        <v>45</v>
      </c>
    </row>
    <row r="10" spans="1:5" x14ac:dyDescent="0.25">
      <c r="B10" s="35" t="s">
        <v>7934</v>
      </c>
      <c r="C10" s="32">
        <v>15</v>
      </c>
      <c r="D10" s="33">
        <v>1</v>
      </c>
      <c r="E10" s="33">
        <v>15</v>
      </c>
    </row>
    <row r="11" spans="1:5" x14ac:dyDescent="0.25">
      <c r="B11" s="35" t="s">
        <v>7936</v>
      </c>
      <c r="C11" s="32">
        <v>30</v>
      </c>
      <c r="D11" s="33">
        <v>1</v>
      </c>
      <c r="E11" s="33">
        <v>30</v>
      </c>
    </row>
    <row r="12" spans="1:5" x14ac:dyDescent="0.25">
      <c r="B12" s="28">
        <v>46126.708182870374</v>
      </c>
      <c r="C12" s="32">
        <v>190</v>
      </c>
      <c r="D12" s="33">
        <v>1</v>
      </c>
      <c r="E12" s="33">
        <v>190</v>
      </c>
    </row>
    <row r="13" spans="1:5" s="18" customFormat="1" x14ac:dyDescent="0.25">
      <c r="A13" s="13"/>
      <c r="B13" s="29" t="s">
        <v>9207</v>
      </c>
      <c r="C13" s="32">
        <v>190</v>
      </c>
      <c r="D13" s="33">
        <v>1</v>
      </c>
      <c r="E13" s="33">
        <v>190</v>
      </c>
    </row>
    <row r="14" spans="1:5" x14ac:dyDescent="0.25">
      <c r="B14" s="35" t="s">
        <v>7936</v>
      </c>
      <c r="C14" s="32">
        <v>20</v>
      </c>
      <c r="D14" s="33">
        <v>1</v>
      </c>
      <c r="E14" s="33">
        <v>20</v>
      </c>
    </row>
    <row r="15" spans="1:5" x14ac:dyDescent="0.25">
      <c r="B15" s="35" t="s">
        <v>9209</v>
      </c>
      <c r="C15" s="32">
        <v>30</v>
      </c>
      <c r="D15" s="33">
        <v>1</v>
      </c>
      <c r="E15" s="33">
        <v>30</v>
      </c>
    </row>
    <row r="16" spans="1:5" x14ac:dyDescent="0.25">
      <c r="B16" s="35" t="s">
        <v>9211</v>
      </c>
      <c r="C16" s="32">
        <v>30</v>
      </c>
      <c r="D16" s="33">
        <v>1</v>
      </c>
      <c r="E16" s="33">
        <v>30</v>
      </c>
    </row>
    <row r="17" spans="2:6" x14ac:dyDescent="0.25">
      <c r="B17" s="35" t="s">
        <v>9213</v>
      </c>
      <c r="C17" s="32">
        <v>30</v>
      </c>
      <c r="D17" s="33">
        <v>1</v>
      </c>
      <c r="E17" s="33">
        <v>30</v>
      </c>
    </row>
    <row r="18" spans="2:6" x14ac:dyDescent="0.25">
      <c r="B18" s="35" t="s">
        <v>9215</v>
      </c>
      <c r="C18" s="32">
        <v>10</v>
      </c>
      <c r="D18" s="33">
        <v>1</v>
      </c>
      <c r="E18" s="33">
        <v>10</v>
      </c>
    </row>
    <row r="19" spans="2:6" x14ac:dyDescent="0.25">
      <c r="B19" s="35" t="s">
        <v>9217</v>
      </c>
      <c r="C19" s="32">
        <v>10</v>
      </c>
      <c r="D19" s="33">
        <v>1</v>
      </c>
      <c r="E19" s="33">
        <v>10</v>
      </c>
    </row>
    <row r="20" spans="2:6" x14ac:dyDescent="0.25">
      <c r="B20" s="35" t="s">
        <v>9219</v>
      </c>
      <c r="C20" s="32">
        <v>60</v>
      </c>
      <c r="D20" s="33">
        <v>1</v>
      </c>
      <c r="E20" s="33">
        <v>60</v>
      </c>
    </row>
    <row r="21" spans="2:6" x14ac:dyDescent="0.25">
      <c r="B21" s="28">
        <v>46129.621840277781</v>
      </c>
      <c r="C21" s="32">
        <v>170</v>
      </c>
      <c r="D21" s="33">
        <v>1</v>
      </c>
      <c r="E21" s="33">
        <v>170</v>
      </c>
    </row>
    <row r="22" spans="2:6" x14ac:dyDescent="0.25">
      <c r="B22" s="29" t="s">
        <v>9775</v>
      </c>
      <c r="C22" s="32">
        <v>170</v>
      </c>
      <c r="D22" s="33">
        <v>1</v>
      </c>
      <c r="E22" s="33">
        <v>170</v>
      </c>
      <c r="F22">
        <v>2869</v>
      </c>
    </row>
    <row r="23" spans="2:6" x14ac:dyDescent="0.25">
      <c r="B23" s="35" t="s">
        <v>9209</v>
      </c>
      <c r="C23" s="32">
        <v>20</v>
      </c>
      <c r="D23" s="33">
        <v>1</v>
      </c>
      <c r="E23" s="33">
        <v>20</v>
      </c>
      <c r="F23">
        <v>40722</v>
      </c>
    </row>
    <row r="24" spans="2:6" x14ac:dyDescent="0.25">
      <c r="B24" s="35" t="s">
        <v>9211</v>
      </c>
      <c r="C24" s="32">
        <v>30</v>
      </c>
      <c r="D24" s="33">
        <v>1</v>
      </c>
      <c r="E24" s="33">
        <v>30</v>
      </c>
      <c r="F24">
        <v>40723</v>
      </c>
    </row>
    <row r="25" spans="2:6" x14ac:dyDescent="0.25">
      <c r="B25" s="35" t="s">
        <v>9213</v>
      </c>
      <c r="C25" s="32">
        <v>30</v>
      </c>
      <c r="D25" s="33">
        <v>1</v>
      </c>
      <c r="E25" s="33">
        <v>30</v>
      </c>
    </row>
    <row r="26" spans="2:6" x14ac:dyDescent="0.25">
      <c r="B26" s="35" t="s">
        <v>9219</v>
      </c>
      <c r="C26" s="32">
        <v>60</v>
      </c>
      <c r="D26" s="33">
        <v>1</v>
      </c>
      <c r="E26" s="33">
        <v>60</v>
      </c>
    </row>
    <row r="27" spans="2:6" x14ac:dyDescent="0.25">
      <c r="B27" s="35" t="s">
        <v>9778</v>
      </c>
      <c r="C27" s="32">
        <v>20</v>
      </c>
      <c r="D27" s="33">
        <v>1</v>
      </c>
      <c r="E27" s="33">
        <v>20</v>
      </c>
    </row>
    <row r="28" spans="2:6" x14ac:dyDescent="0.25">
      <c r="B28" s="35" t="s">
        <v>9780</v>
      </c>
      <c r="C28" s="32">
        <v>10</v>
      </c>
      <c r="D28" s="33">
        <v>1</v>
      </c>
      <c r="E28" s="33">
        <v>10</v>
      </c>
    </row>
    <row r="29" spans="2:6" x14ac:dyDescent="0.25">
      <c r="B29" s="28">
        <v>46130.371377314812</v>
      </c>
      <c r="C29" s="32">
        <v>100</v>
      </c>
      <c r="D29" s="33">
        <v>1</v>
      </c>
      <c r="E29" s="33">
        <v>100</v>
      </c>
    </row>
    <row r="30" spans="2:6" x14ac:dyDescent="0.25">
      <c r="B30" s="29" t="s">
        <v>10006</v>
      </c>
      <c r="C30" s="32">
        <v>100</v>
      </c>
      <c r="D30" s="33">
        <v>1</v>
      </c>
      <c r="E30" s="33">
        <v>100</v>
      </c>
    </row>
    <row r="31" spans="2:6" x14ac:dyDescent="0.25">
      <c r="B31" s="35" t="s">
        <v>7934</v>
      </c>
      <c r="C31" s="32">
        <v>30</v>
      </c>
      <c r="D31" s="33">
        <v>1</v>
      </c>
      <c r="E31" s="33">
        <v>30</v>
      </c>
    </row>
    <row r="32" spans="2:6" x14ac:dyDescent="0.25">
      <c r="B32" s="35" t="s">
        <v>7936</v>
      </c>
      <c r="C32" s="32">
        <v>50</v>
      </c>
      <c r="D32" s="33">
        <v>1</v>
      </c>
      <c r="E32" s="33">
        <v>50</v>
      </c>
    </row>
    <row r="33" spans="2:5" x14ac:dyDescent="0.25">
      <c r="B33" s="35" t="s">
        <v>9217</v>
      </c>
      <c r="C33" s="32">
        <v>20</v>
      </c>
      <c r="D33" s="33">
        <v>1</v>
      </c>
      <c r="E33" s="33">
        <v>20</v>
      </c>
    </row>
    <row r="34" spans="2:5" x14ac:dyDescent="0.25">
      <c r="B34" s="14" t="s">
        <v>10</v>
      </c>
      <c r="C34" s="32">
        <v>505</v>
      </c>
      <c r="D34" s="33">
        <v>1</v>
      </c>
      <c r="E34" s="33">
        <v>505</v>
      </c>
    </row>
    <row r="35" spans="2:5" x14ac:dyDescent="0.25">
      <c r="B35"/>
      <c r="C35"/>
      <c r="D35"/>
      <c r="E35"/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B39"/>
      <c r="C39"/>
      <c r="D39"/>
      <c r="E39"/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  <row r="44" spans="2:5" x14ac:dyDescent="0.25">
      <c r="B44"/>
      <c r="C44"/>
      <c r="D44"/>
      <c r="E44"/>
    </row>
    <row r="45" spans="2:5" x14ac:dyDescent="0.25">
      <c r="B45"/>
      <c r="C45"/>
      <c r="D45"/>
      <c r="E45"/>
    </row>
    <row r="46" spans="2:5" x14ac:dyDescent="0.25">
      <c r="B46"/>
      <c r="C46"/>
      <c r="D46"/>
      <c r="E46"/>
    </row>
    <row r="47" spans="2:5" x14ac:dyDescent="0.25">
      <c r="B47"/>
      <c r="C47"/>
      <c r="D47"/>
      <c r="E47"/>
    </row>
    <row r="48" spans="2:5" x14ac:dyDescent="0.25">
      <c r="B48"/>
      <c r="C48"/>
      <c r="D48"/>
      <c r="E48"/>
    </row>
    <row r="49" spans="1:5" x14ac:dyDescent="0.25">
      <c r="B49"/>
      <c r="C49"/>
      <c r="D49"/>
      <c r="E49"/>
    </row>
    <row r="50" spans="1:5" x14ac:dyDescent="0.25">
      <c r="B50"/>
      <c r="C50"/>
      <c r="D50"/>
      <c r="E50"/>
    </row>
    <row r="51" spans="1:5" x14ac:dyDescent="0.25">
      <c r="B51"/>
      <c r="C51"/>
      <c r="D51"/>
      <c r="E51"/>
    </row>
    <row r="52" spans="1:5" x14ac:dyDescent="0.25">
      <c r="B52"/>
      <c r="C52"/>
      <c r="D52"/>
      <c r="E52"/>
    </row>
    <row r="53" spans="1:5" x14ac:dyDescent="0.25">
      <c r="B53"/>
      <c r="C53"/>
      <c r="D53"/>
      <c r="E53"/>
    </row>
    <row r="54" spans="1:5" x14ac:dyDescent="0.25">
      <c r="B54"/>
      <c r="C54"/>
      <c r="D54"/>
      <c r="E54"/>
    </row>
    <row r="55" spans="1:5" x14ac:dyDescent="0.25">
      <c r="B55"/>
      <c r="C55"/>
      <c r="D55"/>
      <c r="E55"/>
    </row>
    <row r="56" spans="1:5" x14ac:dyDescent="0.25">
      <c r="B56"/>
      <c r="C56"/>
      <c r="D56"/>
      <c r="E56"/>
    </row>
    <row r="57" spans="1:5" x14ac:dyDescent="0.25">
      <c r="B57"/>
      <c r="C57"/>
      <c r="D57"/>
      <c r="E57"/>
    </row>
    <row r="58" spans="1:5" x14ac:dyDescent="0.25">
      <c r="A58" s="13" t="s">
        <v>407</v>
      </c>
      <c r="B58"/>
      <c r="C58"/>
      <c r="D58"/>
      <c r="E58"/>
    </row>
    <row r="59" spans="1:5" x14ac:dyDescent="0.25">
      <c r="B59"/>
      <c r="C59"/>
      <c r="D59"/>
      <c r="E59"/>
    </row>
    <row r="60" spans="1:5" s="7" customFormat="1" x14ac:dyDescent="0.25">
      <c r="A60" s="13"/>
      <c r="B60"/>
      <c r="C60"/>
      <c r="D60"/>
      <c r="E60"/>
    </row>
    <row r="61" spans="1:5" s="7" customFormat="1" x14ac:dyDescent="0.25">
      <c r="A61" s="13"/>
      <c r="B61"/>
      <c r="C61"/>
      <c r="D61"/>
      <c r="E61"/>
    </row>
    <row r="62" spans="1:5" s="7" customFormat="1" x14ac:dyDescent="0.25">
      <c r="A62" s="13"/>
      <c r="B62"/>
      <c r="C62"/>
      <c r="D62"/>
      <c r="E62"/>
    </row>
    <row r="63" spans="1:5" s="7" customFormat="1" x14ac:dyDescent="0.25">
      <c r="A63" s="13"/>
      <c r="B63"/>
      <c r="C63"/>
      <c r="D63"/>
      <c r="E63"/>
    </row>
    <row r="64" spans="1:5" s="7" customFormat="1" x14ac:dyDescent="0.25">
      <c r="A64" s="13"/>
      <c r="B64"/>
      <c r="C64"/>
      <c r="D64"/>
      <c r="E64"/>
    </row>
    <row r="65" spans="1:5" s="7" customFormat="1" x14ac:dyDescent="0.25">
      <c r="A65" s="13"/>
      <c r="B65"/>
      <c r="C65"/>
      <c r="D65"/>
      <c r="E65"/>
    </row>
    <row r="66" spans="1:5" s="7" customFormat="1" x14ac:dyDescent="0.25">
      <c r="A66" s="13"/>
      <c r="B66"/>
      <c r="C66"/>
      <c r="D66"/>
      <c r="E66"/>
    </row>
    <row r="67" spans="1:5" s="7" customFormat="1" x14ac:dyDescent="0.25">
      <c r="A67" s="13"/>
      <c r="B67"/>
      <c r="C67"/>
      <c r="D67"/>
      <c r="E67"/>
    </row>
    <row r="68" spans="1:5" s="7" customFormat="1" x14ac:dyDescent="0.25">
      <c r="A68" s="13"/>
      <c r="B68"/>
      <c r="C68"/>
      <c r="D68"/>
      <c r="E68"/>
    </row>
    <row r="69" spans="1:5" s="7" customFormat="1" x14ac:dyDescent="0.25">
      <c r="A69" s="13"/>
      <c r="B69"/>
      <c r="C69"/>
      <c r="D69"/>
      <c r="E69"/>
    </row>
    <row r="70" spans="1:5" s="7" customFormat="1" x14ac:dyDescent="0.25">
      <c r="A70" s="13"/>
      <c r="B70"/>
      <c r="C70"/>
      <c r="D70"/>
      <c r="E70"/>
    </row>
    <row r="71" spans="1:5" s="7" customFormat="1" x14ac:dyDescent="0.25">
      <c r="A71" s="13"/>
      <c r="B71"/>
      <c r="C71"/>
      <c r="D71"/>
      <c r="E71"/>
    </row>
    <row r="72" spans="1:5" s="7" customFormat="1" x14ac:dyDescent="0.25">
      <c r="A72" s="13"/>
      <c r="B72"/>
      <c r="C72"/>
      <c r="D72"/>
      <c r="E72"/>
    </row>
    <row r="73" spans="1:5" s="7" customFormat="1" x14ac:dyDescent="0.25">
      <c r="A73" s="13"/>
      <c r="B73"/>
      <c r="C73"/>
      <c r="D73"/>
      <c r="E73"/>
    </row>
    <row r="74" spans="1:5" s="7" customFormat="1" x14ac:dyDescent="0.25">
      <c r="A74" s="13"/>
      <c r="B74"/>
      <c r="C74"/>
      <c r="D74"/>
      <c r="E74"/>
    </row>
    <row r="75" spans="1:5" s="7" customFormat="1" x14ac:dyDescent="0.25">
      <c r="A75" s="13"/>
      <c r="B75"/>
      <c r="C75"/>
      <c r="D75"/>
      <c r="E75"/>
    </row>
    <row r="76" spans="1:5" s="7" customFormat="1" x14ac:dyDescent="0.25">
      <c r="A76" s="13"/>
      <c r="B76"/>
      <c r="C76"/>
      <c r="D76"/>
      <c r="E76"/>
    </row>
    <row r="77" spans="1:5" s="7" customFormat="1" x14ac:dyDescent="0.25">
      <c r="A77" s="13"/>
      <c r="B77"/>
      <c r="C77"/>
      <c r="D77"/>
      <c r="E77"/>
    </row>
    <row r="78" spans="1:5" s="7" customFormat="1" x14ac:dyDescent="0.25">
      <c r="A78" s="13"/>
      <c r="B78"/>
      <c r="C78"/>
      <c r="D78"/>
      <c r="E78"/>
    </row>
    <row r="79" spans="1:5" s="7" customFormat="1" x14ac:dyDescent="0.25">
      <c r="A79" s="13"/>
      <c r="B79"/>
      <c r="C79"/>
      <c r="D79"/>
      <c r="E79"/>
    </row>
    <row r="80" spans="1:5" s="7" customFormat="1" x14ac:dyDescent="0.25">
      <c r="A80" s="13"/>
      <c r="B80"/>
      <c r="C80"/>
      <c r="D80"/>
      <c r="E80"/>
    </row>
    <row r="81" spans="1:5" s="7" customFormat="1" x14ac:dyDescent="0.25">
      <c r="A81" s="13"/>
      <c r="B81"/>
      <c r="C81"/>
      <c r="D81"/>
      <c r="E81"/>
    </row>
    <row r="82" spans="1:5" s="7" customFormat="1" x14ac:dyDescent="0.25">
      <c r="A82" s="13"/>
      <c r="B82"/>
      <c r="C82"/>
      <c r="D82"/>
      <c r="E82"/>
    </row>
    <row r="83" spans="1:5" s="7" customFormat="1" x14ac:dyDescent="0.25">
      <c r="A83" s="13"/>
      <c r="B83"/>
      <c r="C83"/>
      <c r="D83"/>
      <c r="E83"/>
    </row>
    <row r="84" spans="1:5" s="7" customFormat="1" x14ac:dyDescent="0.25">
      <c r="A84" s="13"/>
      <c r="B84"/>
      <c r="C84"/>
      <c r="D84"/>
      <c r="E84"/>
    </row>
    <row r="85" spans="1:5" s="7" customFormat="1" x14ac:dyDescent="0.25">
      <c r="A85" s="13"/>
      <c r="B85"/>
      <c r="C85"/>
      <c r="D85"/>
      <c r="E85"/>
    </row>
    <row r="86" spans="1:5" s="7" customFormat="1" x14ac:dyDescent="0.25">
      <c r="A86" s="13"/>
      <c r="B86"/>
      <c r="C86"/>
      <c r="D86"/>
      <c r="E86"/>
    </row>
    <row r="87" spans="1:5" s="7" customFormat="1" x14ac:dyDescent="0.25">
      <c r="A87" s="13"/>
      <c r="B87"/>
      <c r="C87"/>
      <c r="D87"/>
      <c r="E87"/>
    </row>
    <row r="88" spans="1:5" s="7" customFormat="1" x14ac:dyDescent="0.25">
      <c r="A88" s="13"/>
      <c r="B88"/>
      <c r="C88"/>
      <c r="D88"/>
      <c r="E88"/>
    </row>
    <row r="89" spans="1:5" s="7" customFormat="1" x14ac:dyDescent="0.25">
      <c r="A89" s="13"/>
      <c r="B89"/>
      <c r="C89"/>
      <c r="D89"/>
      <c r="E89"/>
    </row>
    <row r="90" spans="1:5" s="7" customFormat="1" x14ac:dyDescent="0.25">
      <c r="A90" s="13"/>
      <c r="B90"/>
      <c r="C90"/>
      <c r="D90"/>
      <c r="E90"/>
    </row>
    <row r="91" spans="1:5" s="7" customFormat="1" x14ac:dyDescent="0.25">
      <c r="A91" s="13"/>
      <c r="B91"/>
      <c r="C91"/>
      <c r="D91"/>
      <c r="E91"/>
    </row>
    <row r="92" spans="1:5" s="7" customFormat="1" x14ac:dyDescent="0.25">
      <c r="A92" s="13"/>
      <c r="B92"/>
      <c r="C92"/>
      <c r="D92"/>
      <c r="E92"/>
    </row>
    <row r="93" spans="1:5" s="7" customFormat="1" x14ac:dyDescent="0.25">
      <c r="A93" s="13"/>
      <c r="B93"/>
      <c r="C93"/>
      <c r="D93"/>
      <c r="E93"/>
    </row>
    <row r="94" spans="1:5" s="7" customFormat="1" x14ac:dyDescent="0.25">
      <c r="A94" s="13"/>
      <c r="B94"/>
      <c r="C94"/>
      <c r="D94"/>
      <c r="E94"/>
    </row>
    <row r="95" spans="1:5" s="7" customFormat="1" x14ac:dyDescent="0.25">
      <c r="A95" s="13"/>
      <c r="B95"/>
      <c r="C95"/>
      <c r="D95"/>
      <c r="E95"/>
    </row>
    <row r="96" spans="1:5" s="7" customFormat="1" x14ac:dyDescent="0.25">
      <c r="A96" s="13"/>
      <c r="B96"/>
      <c r="C96"/>
      <c r="D96"/>
      <c r="E96"/>
    </row>
    <row r="97" spans="1:5" s="7" customFormat="1" x14ac:dyDescent="0.25">
      <c r="A97" s="13"/>
      <c r="B97"/>
      <c r="C97"/>
      <c r="D97"/>
      <c r="E97"/>
    </row>
    <row r="98" spans="1:5" s="7" customFormat="1" x14ac:dyDescent="0.25">
      <c r="A98" s="13"/>
      <c r="B98"/>
      <c r="C98"/>
      <c r="D98"/>
      <c r="E98"/>
    </row>
    <row r="99" spans="1:5" s="7" customFormat="1" x14ac:dyDescent="0.25">
      <c r="A99" s="13"/>
      <c r="B99"/>
      <c r="C99"/>
      <c r="D99"/>
      <c r="E99"/>
    </row>
    <row r="100" spans="1:5" s="7" customFormat="1" x14ac:dyDescent="0.25">
      <c r="A100" s="13"/>
      <c r="B100"/>
      <c r="C100"/>
      <c r="D100"/>
      <c r="E100"/>
    </row>
    <row r="101" spans="1:5" s="7" customFormat="1" x14ac:dyDescent="0.25">
      <c r="A101" s="13"/>
      <c r="B101"/>
      <c r="C101"/>
      <c r="D101"/>
      <c r="E101"/>
    </row>
    <row r="102" spans="1:5" s="7" customFormat="1" x14ac:dyDescent="0.25">
      <c r="A102" s="13"/>
      <c r="B102"/>
      <c r="C102"/>
      <c r="D102"/>
      <c r="E102"/>
    </row>
    <row r="103" spans="1:5" s="7" customFormat="1" x14ac:dyDescent="0.25">
      <c r="A103" s="13"/>
      <c r="B103"/>
      <c r="C103"/>
      <c r="D103"/>
      <c r="E103"/>
    </row>
    <row r="104" spans="1:5" s="7" customFormat="1" x14ac:dyDescent="0.25">
      <c r="A104" s="13"/>
      <c r="B104"/>
      <c r="C104"/>
      <c r="D104"/>
      <c r="E104"/>
    </row>
    <row r="105" spans="1:5" s="7" customFormat="1" x14ac:dyDescent="0.25">
      <c r="A105" s="13"/>
      <c r="B105"/>
      <c r="C105"/>
      <c r="D105"/>
      <c r="E105"/>
    </row>
    <row r="106" spans="1:5" s="7" customFormat="1" x14ac:dyDescent="0.25">
      <c r="A106" s="13"/>
      <c r="B106"/>
      <c r="C106"/>
      <c r="D106"/>
      <c r="E106"/>
    </row>
    <row r="107" spans="1:5" s="7" customFormat="1" x14ac:dyDescent="0.25">
      <c r="A107" s="13"/>
      <c r="B107"/>
      <c r="C107"/>
      <c r="D107"/>
      <c r="E107"/>
    </row>
    <row r="108" spans="1:5" s="7" customFormat="1" x14ac:dyDescent="0.25">
      <c r="A108" s="13"/>
      <c r="B108"/>
      <c r="C108"/>
      <c r="D108"/>
      <c r="E108"/>
    </row>
    <row r="109" spans="1:5" s="7" customFormat="1" x14ac:dyDescent="0.25">
      <c r="A109" s="13"/>
      <c r="B109"/>
      <c r="C109"/>
      <c r="D109"/>
      <c r="E109"/>
    </row>
    <row r="110" spans="1:5" s="7" customFormat="1" x14ac:dyDescent="0.25">
      <c r="A110" s="13"/>
      <c r="B110"/>
      <c r="C110"/>
      <c r="D110"/>
      <c r="E110"/>
    </row>
    <row r="111" spans="1:5" s="7" customFormat="1" x14ac:dyDescent="0.25">
      <c r="A111" s="13"/>
      <c r="B111"/>
      <c r="C111"/>
      <c r="D111"/>
      <c r="E111"/>
    </row>
    <row r="112" spans="1:5" s="7" customFormat="1" x14ac:dyDescent="0.25">
      <c r="A112" s="13"/>
      <c r="B112"/>
      <c r="C112"/>
      <c r="D112"/>
      <c r="E112"/>
    </row>
    <row r="113" spans="1:5" s="7" customFormat="1" x14ac:dyDescent="0.25">
      <c r="A113" s="13"/>
      <c r="B113"/>
      <c r="C113"/>
      <c r="D113"/>
      <c r="E113"/>
    </row>
    <row r="114" spans="1:5" s="7" customFormat="1" x14ac:dyDescent="0.25">
      <c r="A114" s="13"/>
      <c r="B114"/>
      <c r="C114"/>
      <c r="D114"/>
      <c r="E114"/>
    </row>
    <row r="115" spans="1:5" s="7" customFormat="1" x14ac:dyDescent="0.25">
      <c r="A115" s="13"/>
      <c r="B115"/>
      <c r="C115"/>
      <c r="D115"/>
      <c r="E115"/>
    </row>
    <row r="116" spans="1:5" s="7" customFormat="1" x14ac:dyDescent="0.25">
      <c r="A116" s="13"/>
      <c r="B116"/>
      <c r="C116"/>
      <c r="D116"/>
      <c r="E116"/>
    </row>
    <row r="117" spans="1:5" s="7" customFormat="1" x14ac:dyDescent="0.25">
      <c r="A117" s="13"/>
      <c r="B117"/>
      <c r="C117"/>
      <c r="D117"/>
      <c r="E117"/>
    </row>
    <row r="118" spans="1:5" x14ac:dyDescent="0.25">
      <c r="B118"/>
      <c r="C118"/>
      <c r="D118"/>
      <c r="E118"/>
    </row>
    <row r="119" spans="1:5" x14ac:dyDescent="0.25">
      <c r="B119"/>
      <c r="C119"/>
      <c r="D119"/>
      <c r="E119"/>
    </row>
    <row r="120" spans="1:5" x14ac:dyDescent="0.25">
      <c r="B120"/>
      <c r="C120"/>
      <c r="D120"/>
      <c r="E120"/>
    </row>
    <row r="121" spans="1:5" x14ac:dyDescent="0.25">
      <c r="B121"/>
      <c r="C121"/>
      <c r="D121"/>
      <c r="E121"/>
    </row>
    <row r="122" spans="1:5" x14ac:dyDescent="0.25">
      <c r="B122"/>
      <c r="C122"/>
      <c r="D122"/>
      <c r="E122"/>
    </row>
    <row r="123" spans="1:5" x14ac:dyDescent="0.25">
      <c r="B123"/>
      <c r="C123"/>
      <c r="D123"/>
      <c r="E123"/>
    </row>
    <row r="124" spans="1:5" x14ac:dyDescent="0.25">
      <c r="B124"/>
      <c r="C124"/>
      <c r="D124"/>
      <c r="E124"/>
    </row>
    <row r="125" spans="1:5" x14ac:dyDescent="0.25">
      <c r="B125"/>
      <c r="C125"/>
      <c r="D125"/>
      <c r="E125"/>
    </row>
    <row r="126" spans="1:5" x14ac:dyDescent="0.25">
      <c r="B126"/>
      <c r="C126"/>
      <c r="D126"/>
      <c r="E126"/>
    </row>
    <row r="127" spans="1:5" x14ac:dyDescent="0.25">
      <c r="B127"/>
      <c r="C127"/>
      <c r="D127"/>
      <c r="E127"/>
    </row>
    <row r="128" spans="1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6" x14ac:dyDescent="0.25">
      <c r="B145"/>
      <c r="C145"/>
      <c r="D145"/>
      <c r="E145"/>
    </row>
    <row r="146" spans="2:6" x14ac:dyDescent="0.25">
      <c r="B146"/>
      <c r="C146"/>
      <c r="D146"/>
      <c r="E146"/>
      <c r="F146">
        <v>4122995512</v>
      </c>
    </row>
    <row r="147" spans="2:6" x14ac:dyDescent="0.25">
      <c r="B147"/>
      <c r="C147"/>
      <c r="D147"/>
      <c r="E147"/>
    </row>
    <row r="148" spans="2:6" x14ac:dyDescent="0.25">
      <c r="B148"/>
      <c r="C148"/>
      <c r="D148"/>
      <c r="E148"/>
    </row>
    <row r="149" spans="2:6" x14ac:dyDescent="0.25">
      <c r="B149"/>
      <c r="C149"/>
      <c r="D149"/>
      <c r="E149"/>
    </row>
    <row r="150" spans="2:6" x14ac:dyDescent="0.25">
      <c r="B150"/>
      <c r="C150"/>
      <c r="D150"/>
      <c r="E150"/>
    </row>
    <row r="151" spans="2:6" x14ac:dyDescent="0.25">
      <c r="B151"/>
      <c r="C151"/>
      <c r="D151"/>
      <c r="E151"/>
    </row>
    <row r="152" spans="2:6" x14ac:dyDescent="0.25">
      <c r="B152"/>
      <c r="C152"/>
      <c r="D152"/>
      <c r="E152"/>
    </row>
    <row r="153" spans="2:6" x14ac:dyDescent="0.25">
      <c r="B153"/>
      <c r="C153"/>
      <c r="D153"/>
      <c r="E153"/>
    </row>
    <row r="154" spans="2:6" x14ac:dyDescent="0.25">
      <c r="B154"/>
      <c r="C154"/>
      <c r="D154"/>
      <c r="E154"/>
    </row>
    <row r="155" spans="2:6" x14ac:dyDescent="0.25">
      <c r="B155"/>
      <c r="C155"/>
      <c r="D155"/>
      <c r="E155"/>
    </row>
    <row r="156" spans="2:6" x14ac:dyDescent="0.25">
      <c r="B156"/>
      <c r="C156"/>
      <c r="D156"/>
      <c r="E156"/>
    </row>
    <row r="157" spans="2:6" x14ac:dyDescent="0.25">
      <c r="B157"/>
      <c r="C157"/>
      <c r="D157"/>
      <c r="E157"/>
    </row>
    <row r="158" spans="2:6" x14ac:dyDescent="0.25">
      <c r="B158"/>
      <c r="C158"/>
      <c r="D158"/>
      <c r="E158"/>
    </row>
    <row r="159" spans="2:6" x14ac:dyDescent="0.25">
      <c r="B159"/>
      <c r="C159"/>
      <c r="D159"/>
      <c r="E159"/>
    </row>
    <row r="160" spans="2:6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1:6" x14ac:dyDescent="0.25">
      <c r="B241"/>
      <c r="C241"/>
      <c r="D241"/>
      <c r="E241"/>
    </row>
    <row r="242" spans="1:6" x14ac:dyDescent="0.25">
      <c r="B242"/>
      <c r="C242"/>
      <c r="D242"/>
      <c r="E242"/>
    </row>
    <row r="243" spans="1:6" x14ac:dyDescent="0.25">
      <c r="B243"/>
      <c r="C243"/>
      <c r="D243"/>
      <c r="E243"/>
    </row>
    <row r="244" spans="1:6" s="15" customFormat="1" x14ac:dyDescent="0.25">
      <c r="A244" s="13"/>
      <c r="B244"/>
      <c r="C244"/>
      <c r="D244"/>
      <c r="E244"/>
      <c r="F244"/>
    </row>
    <row r="245" spans="1:6" s="15" customFormat="1" x14ac:dyDescent="0.25">
      <c r="A245" s="13"/>
      <c r="B245"/>
      <c r="C245"/>
      <c r="D245"/>
      <c r="E245"/>
      <c r="F245"/>
    </row>
    <row r="246" spans="1:6" s="15" customFormat="1" x14ac:dyDescent="0.25">
      <c r="A246" s="13"/>
      <c r="B246"/>
      <c r="C246"/>
      <c r="D246"/>
      <c r="E246"/>
      <c r="F246"/>
    </row>
    <row r="247" spans="1:6" s="15" customFormat="1" x14ac:dyDescent="0.25">
      <c r="A247" s="13"/>
      <c r="B247"/>
      <c r="C247"/>
      <c r="D247"/>
      <c r="E247"/>
      <c r="F247"/>
    </row>
    <row r="248" spans="1:6" s="15" customFormat="1" x14ac:dyDescent="0.25">
      <c r="A248" s="13"/>
      <c r="B248"/>
      <c r="C248"/>
      <c r="D248"/>
      <c r="E248"/>
      <c r="F248"/>
    </row>
    <row r="249" spans="1:6" s="15" customFormat="1" x14ac:dyDescent="0.25">
      <c r="A249" s="13"/>
      <c r="B249"/>
      <c r="C249"/>
      <c r="D249"/>
      <c r="E249"/>
      <c r="F249"/>
    </row>
    <row r="250" spans="1:6" s="15" customFormat="1" x14ac:dyDescent="0.25">
      <c r="A250" s="13"/>
      <c r="B250"/>
      <c r="C250"/>
      <c r="D250"/>
      <c r="E250"/>
      <c r="F250"/>
    </row>
    <row r="251" spans="1:6" s="15" customFormat="1" x14ac:dyDescent="0.25">
      <c r="A251" s="13"/>
      <c r="B251"/>
      <c r="C251"/>
      <c r="D251"/>
      <c r="E251"/>
      <c r="F251"/>
    </row>
    <row r="252" spans="1:6" s="15" customFormat="1" x14ac:dyDescent="0.25">
      <c r="A252" s="13"/>
      <c r="B252"/>
      <c r="C252"/>
      <c r="D252"/>
      <c r="E252"/>
      <c r="F252"/>
    </row>
    <row r="253" spans="1:6" s="15" customFormat="1" x14ac:dyDescent="0.25">
      <c r="A253" s="13"/>
      <c r="B253"/>
      <c r="C253"/>
      <c r="D253"/>
      <c r="E253"/>
      <c r="F253"/>
    </row>
    <row r="254" spans="1:6" s="15" customFormat="1" x14ac:dyDescent="0.25">
      <c r="A254" s="13"/>
      <c r="B254"/>
      <c r="C254"/>
      <c r="D254"/>
      <c r="E254"/>
      <c r="F254"/>
    </row>
    <row r="255" spans="1:6" s="15" customFormat="1" x14ac:dyDescent="0.25">
      <c r="A255" s="13"/>
      <c r="B255"/>
      <c r="C255"/>
      <c r="D255"/>
      <c r="E255"/>
      <c r="F255"/>
    </row>
    <row r="256" spans="1:6" s="15" customFormat="1" x14ac:dyDescent="0.25">
      <c r="A256" s="13"/>
      <c r="B256"/>
      <c r="C256"/>
      <c r="D256"/>
      <c r="E256"/>
      <c r="F256"/>
    </row>
    <row r="257" spans="1:6" s="15" customFormat="1" x14ac:dyDescent="0.25">
      <c r="A257" s="13"/>
      <c r="B257"/>
      <c r="C257"/>
      <c r="D257"/>
      <c r="E257"/>
      <c r="F257"/>
    </row>
    <row r="258" spans="1:6" s="15" customFormat="1" x14ac:dyDescent="0.25">
      <c r="A258" s="13"/>
      <c r="B258"/>
      <c r="C258"/>
      <c r="D258"/>
      <c r="E258"/>
      <c r="F258"/>
    </row>
    <row r="259" spans="1:6" s="15" customFormat="1" x14ac:dyDescent="0.25">
      <c r="A259" s="13"/>
      <c r="B259"/>
      <c r="C259"/>
      <c r="D259"/>
      <c r="E259"/>
      <c r="F259"/>
    </row>
    <row r="260" spans="1:6" s="15" customFormat="1" x14ac:dyDescent="0.25">
      <c r="A260" s="13"/>
      <c r="B260"/>
      <c r="C260"/>
      <c r="D260"/>
      <c r="E260"/>
      <c r="F260"/>
    </row>
    <row r="261" spans="1:6" s="15" customFormat="1" x14ac:dyDescent="0.25">
      <c r="A261" s="13"/>
      <c r="B261"/>
      <c r="C261"/>
      <c r="D261"/>
      <c r="E261"/>
      <c r="F261"/>
    </row>
    <row r="262" spans="1:6" s="15" customFormat="1" x14ac:dyDescent="0.25">
      <c r="A262" s="13"/>
      <c r="B262"/>
      <c r="C262"/>
      <c r="D262"/>
      <c r="E262"/>
      <c r="F262"/>
    </row>
    <row r="263" spans="1:6" s="15" customFormat="1" x14ac:dyDescent="0.25">
      <c r="A263" s="13"/>
      <c r="B263"/>
      <c r="C263"/>
      <c r="D263"/>
      <c r="E263"/>
      <c r="F263"/>
    </row>
    <row r="264" spans="1:6" s="15" customFormat="1" x14ac:dyDescent="0.25">
      <c r="A264" s="13"/>
      <c r="B264"/>
      <c r="C264"/>
      <c r="D264"/>
      <c r="E264"/>
      <c r="F264"/>
    </row>
    <row r="265" spans="1:6" s="15" customFormat="1" x14ac:dyDescent="0.25">
      <c r="A265" s="13"/>
      <c r="B265"/>
      <c r="C265"/>
      <c r="D265"/>
      <c r="E265"/>
      <c r="F265"/>
    </row>
    <row r="266" spans="1:6" s="15" customFormat="1" x14ac:dyDescent="0.25">
      <c r="A266" s="13"/>
      <c r="B266"/>
      <c r="C266"/>
      <c r="D266"/>
      <c r="E266"/>
      <c r="F266"/>
    </row>
    <row r="267" spans="1:6" s="15" customFormat="1" x14ac:dyDescent="0.25">
      <c r="A267" s="13"/>
      <c r="B267"/>
      <c r="C267"/>
      <c r="D267"/>
      <c r="E267"/>
      <c r="F267"/>
    </row>
    <row r="268" spans="1:6" s="15" customFormat="1" x14ac:dyDescent="0.25">
      <c r="A268" s="13"/>
      <c r="B268"/>
      <c r="C268"/>
      <c r="D268"/>
      <c r="E268"/>
      <c r="F268"/>
    </row>
    <row r="269" spans="1:6" s="15" customFormat="1" x14ac:dyDescent="0.25">
      <c r="A269" s="13"/>
      <c r="B269"/>
      <c r="C269"/>
      <c r="D269"/>
      <c r="E269"/>
      <c r="F269"/>
    </row>
    <row r="270" spans="1:6" s="15" customFormat="1" x14ac:dyDescent="0.25">
      <c r="A270" s="13"/>
      <c r="B270"/>
      <c r="C270"/>
      <c r="D270"/>
      <c r="E270"/>
      <c r="F270"/>
    </row>
    <row r="271" spans="1:6" s="15" customFormat="1" x14ac:dyDescent="0.25">
      <c r="A271" s="13"/>
      <c r="B271"/>
      <c r="C271"/>
      <c r="D271"/>
      <c r="E271"/>
      <c r="F271"/>
    </row>
    <row r="272" spans="1:6" s="15" customFormat="1" x14ac:dyDescent="0.25">
      <c r="A272" s="13"/>
      <c r="B272"/>
      <c r="C272"/>
      <c r="D272"/>
      <c r="E272"/>
      <c r="F272"/>
    </row>
    <row r="273" spans="1:6" s="15" customFormat="1" x14ac:dyDescent="0.25">
      <c r="A273" s="13"/>
      <c r="B273"/>
      <c r="C273"/>
      <c r="D273"/>
      <c r="E273"/>
      <c r="F273"/>
    </row>
    <row r="274" spans="1:6" s="15" customFormat="1" x14ac:dyDescent="0.25">
      <c r="A274" s="13"/>
      <c r="B274"/>
      <c r="C274"/>
      <c r="D274"/>
      <c r="E274"/>
      <c r="F274"/>
    </row>
    <row r="275" spans="1:6" s="15" customFormat="1" x14ac:dyDescent="0.25">
      <c r="A275" s="13"/>
      <c r="B275"/>
      <c r="C275"/>
      <c r="D275"/>
      <c r="E275"/>
      <c r="F275"/>
    </row>
    <row r="276" spans="1:6" s="15" customFormat="1" x14ac:dyDescent="0.25">
      <c r="A276" s="13"/>
      <c r="B276"/>
      <c r="C276"/>
      <c r="D276"/>
      <c r="E276"/>
      <c r="F276"/>
    </row>
    <row r="277" spans="1:6" s="15" customFormat="1" x14ac:dyDescent="0.25">
      <c r="A277" s="13"/>
      <c r="B277"/>
      <c r="C277"/>
      <c r="D277"/>
      <c r="E277"/>
      <c r="F277"/>
    </row>
    <row r="278" spans="1:6" s="15" customFormat="1" x14ac:dyDescent="0.25">
      <c r="A278" s="13"/>
      <c r="B278"/>
      <c r="C278"/>
      <c r="D278"/>
      <c r="E278"/>
      <c r="F278"/>
    </row>
    <row r="279" spans="1:6" s="15" customFormat="1" x14ac:dyDescent="0.25">
      <c r="A279" s="13"/>
      <c r="B279"/>
      <c r="C279"/>
      <c r="D279"/>
      <c r="E279"/>
      <c r="F279"/>
    </row>
    <row r="280" spans="1:6" s="15" customFormat="1" x14ac:dyDescent="0.25">
      <c r="A280" s="13"/>
      <c r="B280"/>
      <c r="C280"/>
      <c r="D280"/>
      <c r="E280"/>
      <c r="F280"/>
    </row>
    <row r="281" spans="1:6" s="15" customFormat="1" x14ac:dyDescent="0.25">
      <c r="A281" s="13"/>
      <c r="B281"/>
      <c r="C281"/>
      <c r="D281"/>
      <c r="E281"/>
      <c r="F281"/>
    </row>
    <row r="282" spans="1:6" s="15" customFormat="1" x14ac:dyDescent="0.25">
      <c r="A282" s="13"/>
      <c r="B282"/>
      <c r="C282"/>
      <c r="D282"/>
      <c r="E282"/>
      <c r="F282"/>
    </row>
    <row r="283" spans="1:6" s="15" customFormat="1" x14ac:dyDescent="0.25">
      <c r="A283" s="13"/>
      <c r="B283"/>
      <c r="C283"/>
      <c r="D283"/>
      <c r="E283"/>
      <c r="F283"/>
    </row>
    <row r="284" spans="1:6" s="15" customFormat="1" x14ac:dyDescent="0.25">
      <c r="A284" s="13"/>
      <c r="B284"/>
      <c r="C284"/>
      <c r="D284"/>
      <c r="E284"/>
      <c r="F284"/>
    </row>
    <row r="285" spans="1:6" s="15" customFormat="1" x14ac:dyDescent="0.25">
      <c r="A285" s="13"/>
      <c r="B285"/>
      <c r="C285"/>
      <c r="D285"/>
      <c r="E285"/>
      <c r="F285"/>
    </row>
    <row r="286" spans="1:6" s="15" customFormat="1" x14ac:dyDescent="0.25">
      <c r="A286" s="13"/>
      <c r="B286"/>
      <c r="C286"/>
      <c r="D286"/>
      <c r="E286"/>
      <c r="F286"/>
    </row>
    <row r="287" spans="1:6" s="15" customFormat="1" x14ac:dyDescent="0.25">
      <c r="A287" s="13"/>
      <c r="B287"/>
      <c r="C287"/>
      <c r="D287"/>
      <c r="E287"/>
      <c r="F287"/>
    </row>
    <row r="288" spans="1:6" s="15" customFormat="1" x14ac:dyDescent="0.25">
      <c r="A288" s="13"/>
      <c r="B288"/>
      <c r="C288"/>
      <c r="D288"/>
      <c r="E288"/>
      <c r="F288"/>
    </row>
    <row r="289" spans="1:6" s="15" customFormat="1" x14ac:dyDescent="0.25">
      <c r="A289" s="13"/>
      <c r="B289"/>
      <c r="C289"/>
      <c r="D289"/>
      <c r="E289"/>
      <c r="F289"/>
    </row>
    <row r="290" spans="1:6" s="15" customFormat="1" x14ac:dyDescent="0.25">
      <c r="A290" s="13"/>
      <c r="B290"/>
      <c r="C290"/>
      <c r="D290"/>
      <c r="E290"/>
      <c r="F290"/>
    </row>
    <row r="291" spans="1:6" s="15" customFormat="1" x14ac:dyDescent="0.25">
      <c r="A291" s="13"/>
      <c r="B291"/>
      <c r="C291"/>
      <c r="D291"/>
      <c r="E291"/>
      <c r="F291"/>
    </row>
    <row r="292" spans="1:6" s="15" customFormat="1" x14ac:dyDescent="0.25">
      <c r="A292" s="13"/>
      <c r="B292"/>
      <c r="C292"/>
      <c r="D292"/>
      <c r="E292"/>
      <c r="F292"/>
    </row>
    <row r="293" spans="1:6" s="15" customFormat="1" x14ac:dyDescent="0.25">
      <c r="A293" s="13"/>
      <c r="B293"/>
      <c r="C293"/>
      <c r="D293"/>
      <c r="E293"/>
      <c r="F293"/>
    </row>
    <row r="294" spans="1:6" s="15" customFormat="1" x14ac:dyDescent="0.25">
      <c r="A294" s="13"/>
      <c r="B294"/>
      <c r="C294"/>
      <c r="D294"/>
      <c r="E294"/>
      <c r="F294"/>
    </row>
    <row r="295" spans="1:6" s="15" customFormat="1" x14ac:dyDescent="0.25">
      <c r="A295" s="13"/>
      <c r="B295"/>
      <c r="C295"/>
      <c r="D295"/>
      <c r="E295"/>
      <c r="F295"/>
    </row>
    <row r="296" spans="1:6" s="15" customFormat="1" x14ac:dyDescent="0.25">
      <c r="A296" s="13"/>
      <c r="B296"/>
      <c r="C296"/>
      <c r="D296"/>
      <c r="E296"/>
      <c r="F296"/>
    </row>
    <row r="297" spans="1:6" s="15" customFormat="1" x14ac:dyDescent="0.25">
      <c r="A297" s="13"/>
      <c r="B297"/>
      <c r="C297"/>
      <c r="D297"/>
      <c r="E297"/>
      <c r="F297"/>
    </row>
    <row r="298" spans="1:6" s="15" customFormat="1" x14ac:dyDescent="0.25">
      <c r="A298" s="13"/>
      <c r="B298"/>
      <c r="C298"/>
      <c r="D298"/>
      <c r="E298"/>
      <c r="F298"/>
    </row>
    <row r="299" spans="1:6" s="15" customFormat="1" x14ac:dyDescent="0.25">
      <c r="A299" s="13"/>
      <c r="B299"/>
      <c r="C299"/>
      <c r="D299"/>
      <c r="E299"/>
      <c r="F299"/>
    </row>
    <row r="300" spans="1:6" s="15" customFormat="1" x14ac:dyDescent="0.25">
      <c r="A300" s="13"/>
      <c r="B300"/>
      <c r="C300"/>
      <c r="D300"/>
      <c r="E300"/>
      <c r="F300"/>
    </row>
    <row r="301" spans="1:6" s="15" customFormat="1" x14ac:dyDescent="0.25">
      <c r="A301" s="13"/>
      <c r="B301"/>
      <c r="C301"/>
      <c r="D301"/>
      <c r="E301"/>
      <c r="F301"/>
    </row>
    <row r="302" spans="1:6" s="15" customFormat="1" x14ac:dyDescent="0.25">
      <c r="A302" s="13"/>
      <c r="B302"/>
      <c r="C302"/>
      <c r="D302"/>
      <c r="E302"/>
      <c r="F302"/>
    </row>
    <row r="303" spans="1:6" s="15" customFormat="1" x14ac:dyDescent="0.25">
      <c r="A303" s="13"/>
      <c r="B303"/>
      <c r="C303"/>
      <c r="D303"/>
      <c r="E303"/>
      <c r="F303"/>
    </row>
    <row r="304" spans="1:6" s="15" customFormat="1" x14ac:dyDescent="0.25">
      <c r="A304" s="13"/>
      <c r="B304"/>
      <c r="C304"/>
      <c r="D304"/>
      <c r="E304"/>
      <c r="F304"/>
    </row>
    <row r="305" spans="1:6" s="15" customFormat="1" x14ac:dyDescent="0.25">
      <c r="A305" s="13"/>
      <c r="B305"/>
      <c r="C305"/>
      <c r="D305"/>
      <c r="E305"/>
      <c r="F305"/>
    </row>
    <row r="306" spans="1:6" s="15" customFormat="1" x14ac:dyDescent="0.25">
      <c r="A306" s="13"/>
      <c r="B306"/>
      <c r="C306"/>
      <c r="D306"/>
      <c r="E306"/>
      <c r="F306"/>
    </row>
    <row r="307" spans="1:6" s="15" customFormat="1" x14ac:dyDescent="0.25">
      <c r="A307" s="13"/>
      <c r="B307"/>
      <c r="C307"/>
      <c r="D307"/>
      <c r="E307"/>
      <c r="F307"/>
    </row>
    <row r="308" spans="1:6" s="15" customFormat="1" x14ac:dyDescent="0.25">
      <c r="A308" s="13"/>
      <c r="B308"/>
      <c r="C308"/>
      <c r="D308"/>
      <c r="E308"/>
      <c r="F308"/>
    </row>
    <row r="309" spans="1:6" s="15" customFormat="1" x14ac:dyDescent="0.25">
      <c r="A309" s="13"/>
      <c r="B309"/>
      <c r="C309"/>
      <c r="D309"/>
      <c r="E309"/>
      <c r="F309"/>
    </row>
    <row r="310" spans="1:6" s="15" customFormat="1" x14ac:dyDescent="0.25">
      <c r="A310" s="13"/>
      <c r="B310"/>
      <c r="C310"/>
      <c r="D310"/>
      <c r="E310"/>
      <c r="F310"/>
    </row>
    <row r="311" spans="1:6" s="15" customFormat="1" x14ac:dyDescent="0.25">
      <c r="A311" s="13"/>
      <c r="B311"/>
      <c r="C311"/>
      <c r="D311"/>
      <c r="E311"/>
      <c r="F311"/>
    </row>
    <row r="312" spans="1:6" s="15" customFormat="1" x14ac:dyDescent="0.25">
      <c r="A312" s="13"/>
      <c r="B312"/>
      <c r="C312"/>
      <c r="D312"/>
      <c r="E312"/>
      <c r="F312"/>
    </row>
    <row r="313" spans="1:6" s="15" customFormat="1" x14ac:dyDescent="0.25">
      <c r="A313" s="13"/>
      <c r="B313"/>
      <c r="C313"/>
      <c r="D313"/>
      <c r="E313"/>
      <c r="F313"/>
    </row>
    <row r="314" spans="1:6" s="15" customFormat="1" x14ac:dyDescent="0.25">
      <c r="A314" s="13"/>
      <c r="B314"/>
      <c r="C314"/>
      <c r="D314"/>
      <c r="E314"/>
      <c r="F314"/>
    </row>
    <row r="315" spans="1:6" s="15" customFormat="1" x14ac:dyDescent="0.25">
      <c r="A315" s="13"/>
      <c r="B315"/>
      <c r="C315"/>
      <c r="D315"/>
      <c r="E315"/>
      <c r="F315"/>
    </row>
    <row r="316" spans="1:6" s="15" customFormat="1" x14ac:dyDescent="0.25">
      <c r="A316" s="13"/>
      <c r="B316"/>
      <c r="C316"/>
      <c r="D316"/>
      <c r="E316"/>
      <c r="F316"/>
    </row>
    <row r="317" spans="1:6" s="15" customFormat="1" x14ac:dyDescent="0.25">
      <c r="A317" s="13"/>
      <c r="B317"/>
      <c r="C317"/>
      <c r="D317"/>
      <c r="E317"/>
      <c r="F317"/>
    </row>
    <row r="318" spans="1:6" s="15" customFormat="1" x14ac:dyDescent="0.25">
      <c r="A318" s="13"/>
      <c r="B318"/>
      <c r="C318"/>
      <c r="D318"/>
      <c r="E318"/>
      <c r="F318"/>
    </row>
    <row r="319" spans="1:6" s="15" customFormat="1" x14ac:dyDescent="0.25">
      <c r="A319" s="13"/>
      <c r="B319"/>
      <c r="C319"/>
      <c r="D319"/>
      <c r="E319"/>
      <c r="F319"/>
    </row>
    <row r="320" spans="1:6" s="15" customFormat="1" x14ac:dyDescent="0.25">
      <c r="A320" s="13"/>
      <c r="B320"/>
      <c r="C320"/>
      <c r="D320"/>
      <c r="E320"/>
      <c r="F320"/>
    </row>
    <row r="321" spans="1:6" s="15" customFormat="1" x14ac:dyDescent="0.25">
      <c r="A321" s="13"/>
      <c r="B321"/>
      <c r="C321"/>
      <c r="D321"/>
      <c r="E321"/>
      <c r="F321"/>
    </row>
    <row r="322" spans="1:6" s="15" customFormat="1" x14ac:dyDescent="0.25">
      <c r="A322" s="13"/>
      <c r="B322"/>
      <c r="C322"/>
      <c r="D322"/>
      <c r="E322"/>
      <c r="F322"/>
    </row>
    <row r="323" spans="1:6" s="15" customFormat="1" x14ac:dyDescent="0.25">
      <c r="A323" s="13"/>
      <c r="B323"/>
      <c r="C323"/>
      <c r="D323"/>
      <c r="E323"/>
      <c r="F323"/>
    </row>
    <row r="324" spans="1:6" x14ac:dyDescent="0.25">
      <c r="B324"/>
      <c r="C324"/>
      <c r="D324"/>
      <c r="E324"/>
    </row>
    <row r="325" spans="1:6" x14ac:dyDescent="0.25">
      <c r="B325"/>
      <c r="C325"/>
      <c r="D325"/>
      <c r="E325"/>
    </row>
    <row r="326" spans="1:6" x14ac:dyDescent="0.25">
      <c r="B326"/>
      <c r="C326"/>
      <c r="D326"/>
      <c r="E326"/>
    </row>
    <row r="327" spans="1:6" x14ac:dyDescent="0.25">
      <c r="B327"/>
      <c r="C327"/>
      <c r="D327"/>
      <c r="E327"/>
    </row>
    <row r="328" spans="1:6" x14ac:dyDescent="0.25">
      <c r="B328"/>
      <c r="C328"/>
      <c r="D328"/>
      <c r="E328"/>
    </row>
    <row r="329" spans="1:6" x14ac:dyDescent="0.25">
      <c r="B329"/>
      <c r="C329"/>
      <c r="D329"/>
      <c r="E329"/>
    </row>
    <row r="330" spans="1:6" x14ac:dyDescent="0.25">
      <c r="B330"/>
      <c r="C330"/>
      <c r="D330"/>
      <c r="E330"/>
    </row>
    <row r="331" spans="1:6" s="2" customFormat="1" x14ac:dyDescent="0.25">
      <c r="A331" s="13"/>
      <c r="B331"/>
      <c r="C331"/>
      <c r="D331"/>
      <c r="E331"/>
    </row>
    <row r="332" spans="1:6" x14ac:dyDescent="0.25">
      <c r="B332"/>
      <c r="C332"/>
      <c r="D332"/>
      <c r="E332"/>
    </row>
    <row r="333" spans="1:6" s="2" customFormat="1" x14ac:dyDescent="0.25">
      <c r="A333" s="13"/>
      <c r="B333"/>
      <c r="C333"/>
      <c r="D333"/>
      <c r="E333"/>
    </row>
    <row r="334" spans="1:6" s="2" customFormat="1" x14ac:dyDescent="0.25">
      <c r="A334" s="13"/>
      <c r="B334"/>
      <c r="C334"/>
      <c r="D334"/>
      <c r="E334"/>
    </row>
    <row r="335" spans="1:6" s="2" customFormat="1" x14ac:dyDescent="0.25">
      <c r="A335" s="13"/>
      <c r="B335"/>
      <c r="C335"/>
      <c r="D335"/>
      <c r="E335"/>
    </row>
    <row r="336" spans="1:6" s="2" customFormat="1" x14ac:dyDescent="0.25">
      <c r="A336" s="13"/>
      <c r="B336"/>
      <c r="C336"/>
      <c r="D336"/>
      <c r="E336"/>
    </row>
    <row r="337" spans="1:5" s="2" customFormat="1" x14ac:dyDescent="0.25">
      <c r="A337" s="13"/>
      <c r="B337"/>
      <c r="C337"/>
      <c r="D337"/>
      <c r="E337"/>
    </row>
    <row r="338" spans="1:5" s="2" customFormat="1" x14ac:dyDescent="0.25">
      <c r="A338" s="13"/>
      <c r="B338"/>
      <c r="C338"/>
      <c r="D338"/>
      <c r="E338"/>
    </row>
    <row r="339" spans="1:5" s="2" customFormat="1" x14ac:dyDescent="0.25">
      <c r="A339" s="13"/>
      <c r="B339"/>
      <c r="C339"/>
      <c r="D339"/>
      <c r="E339"/>
    </row>
    <row r="340" spans="1:5" s="2" customFormat="1" x14ac:dyDescent="0.25">
      <c r="A340" s="13"/>
      <c r="B340"/>
      <c r="C340"/>
      <c r="D340"/>
      <c r="E340"/>
    </row>
    <row r="341" spans="1:5" s="2" customFormat="1" x14ac:dyDescent="0.25">
      <c r="A341" s="13"/>
      <c r="B341"/>
      <c r="C341"/>
      <c r="D341"/>
      <c r="E341"/>
    </row>
    <row r="342" spans="1:5" s="2" customFormat="1" x14ac:dyDescent="0.25">
      <c r="A342" s="13"/>
      <c r="B342"/>
      <c r="C342"/>
      <c r="D342"/>
      <c r="E342"/>
    </row>
    <row r="343" spans="1:5" s="2" customFormat="1" x14ac:dyDescent="0.25">
      <c r="A343" s="13"/>
      <c r="B343"/>
      <c r="C343"/>
      <c r="D343"/>
      <c r="E343"/>
    </row>
    <row r="344" spans="1:5" s="2" customFormat="1" x14ac:dyDescent="0.25">
      <c r="A344" s="13"/>
      <c r="B344"/>
      <c r="C344"/>
      <c r="D344"/>
      <c r="E344"/>
    </row>
    <row r="345" spans="1:5" x14ac:dyDescent="0.25">
      <c r="B345"/>
      <c r="C345"/>
      <c r="D345"/>
      <c r="E345"/>
    </row>
    <row r="346" spans="1:5" s="2" customFormat="1" x14ac:dyDescent="0.25">
      <c r="A346" s="13"/>
      <c r="B346"/>
      <c r="C346"/>
      <c r="D346"/>
      <c r="E346"/>
    </row>
    <row r="347" spans="1:5" s="2" customFormat="1" x14ac:dyDescent="0.25">
      <c r="A347" s="13"/>
      <c r="B347"/>
      <c r="C347"/>
      <c r="D347"/>
      <c r="E347"/>
    </row>
    <row r="348" spans="1:5" s="2" customFormat="1" x14ac:dyDescent="0.25">
      <c r="A348" s="13"/>
      <c r="B348"/>
      <c r="C348"/>
      <c r="D348"/>
      <c r="E348"/>
    </row>
    <row r="349" spans="1:5" x14ac:dyDescent="0.25">
      <c r="B349"/>
      <c r="C349"/>
      <c r="D349"/>
      <c r="E349"/>
    </row>
    <row r="350" spans="1:5" x14ac:dyDescent="0.25">
      <c r="B350"/>
      <c r="C350"/>
      <c r="D350"/>
      <c r="E350"/>
    </row>
    <row r="351" spans="1:5" x14ac:dyDescent="0.25">
      <c r="B351"/>
      <c r="C351"/>
      <c r="D351"/>
      <c r="E351"/>
    </row>
    <row r="352" spans="1:5" x14ac:dyDescent="0.25">
      <c r="B352"/>
      <c r="C352"/>
      <c r="D352"/>
      <c r="E352"/>
    </row>
    <row r="353" spans="1:6" x14ac:dyDescent="0.25">
      <c r="B353"/>
      <c r="C353"/>
      <c r="D353"/>
      <c r="E353"/>
    </row>
    <row r="354" spans="1:6" x14ac:dyDescent="0.25">
      <c r="B354"/>
      <c r="C354"/>
      <c r="D354"/>
      <c r="E354"/>
    </row>
    <row r="355" spans="1:6" x14ac:dyDescent="0.25">
      <c r="B355"/>
      <c r="C355"/>
      <c r="D355"/>
      <c r="E355"/>
    </row>
    <row r="356" spans="1:6" s="15" customFormat="1" x14ac:dyDescent="0.25">
      <c r="A356" s="13"/>
      <c r="B356"/>
      <c r="C356"/>
      <c r="D356"/>
      <c r="E356"/>
      <c r="F356"/>
    </row>
    <row r="357" spans="1:6" s="15" customFormat="1" x14ac:dyDescent="0.25">
      <c r="A357" s="13"/>
      <c r="B357"/>
      <c r="C357"/>
      <c r="D357"/>
      <c r="E357"/>
      <c r="F357"/>
    </row>
    <row r="358" spans="1:6" s="15" customFormat="1" x14ac:dyDescent="0.25">
      <c r="A358" s="13"/>
      <c r="B358"/>
      <c r="C358"/>
      <c r="D358"/>
      <c r="E358"/>
      <c r="F358"/>
    </row>
    <row r="359" spans="1:6" s="15" customFormat="1" x14ac:dyDescent="0.25">
      <c r="A359" s="13"/>
      <c r="B359"/>
      <c r="C359"/>
      <c r="D359"/>
      <c r="E359"/>
      <c r="F359"/>
    </row>
    <row r="360" spans="1:6" s="15" customFormat="1" x14ac:dyDescent="0.25">
      <c r="A360" s="13"/>
      <c r="B360"/>
      <c r="C360"/>
      <c r="D360"/>
      <c r="E360"/>
      <c r="F360"/>
    </row>
    <row r="361" spans="1:6" s="15" customFormat="1" x14ac:dyDescent="0.25">
      <c r="A361" s="13"/>
      <c r="B361"/>
      <c r="C361"/>
      <c r="D361"/>
      <c r="E361"/>
      <c r="F361"/>
    </row>
    <row r="362" spans="1:6" s="15" customFormat="1" x14ac:dyDescent="0.25">
      <c r="A362" s="13"/>
      <c r="B362"/>
      <c r="C362"/>
      <c r="D362"/>
      <c r="E362"/>
      <c r="F362"/>
    </row>
    <row r="363" spans="1:6" s="15" customFormat="1" x14ac:dyDescent="0.25">
      <c r="A363" s="13"/>
      <c r="B363"/>
      <c r="C363"/>
      <c r="D363"/>
      <c r="E363"/>
      <c r="F363"/>
    </row>
    <row r="364" spans="1:6" s="15" customFormat="1" x14ac:dyDescent="0.25">
      <c r="A364" s="13"/>
      <c r="B364"/>
      <c r="C364"/>
      <c r="D364"/>
      <c r="E364"/>
      <c r="F364"/>
    </row>
    <row r="365" spans="1:6" s="15" customFormat="1" x14ac:dyDescent="0.25">
      <c r="A365" s="13"/>
      <c r="B365"/>
      <c r="C365"/>
      <c r="D365"/>
      <c r="E365"/>
      <c r="F365"/>
    </row>
    <row r="366" spans="1:6" s="15" customFormat="1" x14ac:dyDescent="0.25">
      <c r="A366" s="13"/>
      <c r="B366"/>
      <c r="C366"/>
      <c r="D366"/>
      <c r="E366"/>
      <c r="F366"/>
    </row>
    <row r="367" spans="1:6" s="15" customFormat="1" x14ac:dyDescent="0.25">
      <c r="A367" s="13"/>
      <c r="B367"/>
      <c r="C367"/>
      <c r="D367"/>
      <c r="E367"/>
      <c r="F367"/>
    </row>
    <row r="368" spans="1:6" s="15" customFormat="1" x14ac:dyDescent="0.25">
      <c r="A368" s="13"/>
      <c r="B368"/>
      <c r="C368"/>
      <c r="D368"/>
      <c r="E368"/>
      <c r="F368"/>
    </row>
    <row r="369" spans="1:6" s="15" customFormat="1" x14ac:dyDescent="0.25">
      <c r="A369" s="13"/>
      <c r="B369"/>
      <c r="C369"/>
      <c r="D369"/>
      <c r="E369"/>
      <c r="F369"/>
    </row>
    <row r="370" spans="1:6" s="15" customFormat="1" x14ac:dyDescent="0.25">
      <c r="A370" s="13"/>
      <c r="B370"/>
      <c r="C370"/>
      <c r="D370"/>
      <c r="E370"/>
      <c r="F370"/>
    </row>
    <row r="371" spans="1:6" s="15" customFormat="1" x14ac:dyDescent="0.25">
      <c r="A371" s="13"/>
      <c r="B371"/>
      <c r="C371"/>
      <c r="D371"/>
      <c r="E371"/>
      <c r="F371"/>
    </row>
    <row r="372" spans="1:6" s="15" customFormat="1" x14ac:dyDescent="0.25">
      <c r="A372" s="13"/>
      <c r="B372"/>
      <c r="C372"/>
      <c r="D372"/>
      <c r="E372"/>
      <c r="F372"/>
    </row>
    <row r="373" spans="1:6" s="15" customFormat="1" x14ac:dyDescent="0.25">
      <c r="A373" s="13"/>
      <c r="B373"/>
      <c r="C373"/>
      <c r="D373"/>
      <c r="E373"/>
      <c r="F373"/>
    </row>
    <row r="374" spans="1:6" s="15" customFormat="1" x14ac:dyDescent="0.25">
      <c r="A374" s="13"/>
      <c r="B374"/>
      <c r="C374"/>
      <c r="D374"/>
      <c r="E374"/>
      <c r="F374"/>
    </row>
    <row r="375" spans="1:6" s="15" customFormat="1" x14ac:dyDescent="0.25">
      <c r="A375" s="13"/>
      <c r="B375"/>
      <c r="C375"/>
      <c r="D375"/>
      <c r="E375"/>
      <c r="F375"/>
    </row>
    <row r="376" spans="1:6" s="15" customFormat="1" x14ac:dyDescent="0.25">
      <c r="A376" s="13"/>
      <c r="B376"/>
      <c r="C376"/>
      <c r="D376"/>
      <c r="E376"/>
      <c r="F376"/>
    </row>
    <row r="377" spans="1:6" s="15" customFormat="1" x14ac:dyDescent="0.25">
      <c r="A377" s="13"/>
      <c r="B377"/>
      <c r="C377"/>
      <c r="D377"/>
      <c r="E377"/>
      <c r="F377"/>
    </row>
    <row r="378" spans="1:6" s="15" customFormat="1" x14ac:dyDescent="0.25">
      <c r="A378" s="13"/>
      <c r="B378"/>
      <c r="C378"/>
      <c r="D378"/>
      <c r="E378"/>
      <c r="F378"/>
    </row>
    <row r="379" spans="1:6" s="15" customFormat="1" x14ac:dyDescent="0.25">
      <c r="A379" s="13"/>
      <c r="B379"/>
      <c r="C379"/>
      <c r="D379"/>
      <c r="E379"/>
      <c r="F379"/>
    </row>
    <row r="380" spans="1:6" s="15" customFormat="1" x14ac:dyDescent="0.25">
      <c r="A380" s="13"/>
      <c r="B380"/>
      <c r="C380"/>
      <c r="D380"/>
      <c r="E380"/>
      <c r="F380"/>
    </row>
    <row r="381" spans="1:6" s="15" customFormat="1" x14ac:dyDescent="0.25">
      <c r="A381" s="13"/>
      <c r="B381"/>
      <c r="C381"/>
      <c r="D381"/>
      <c r="E381"/>
      <c r="F381"/>
    </row>
    <row r="382" spans="1:6" s="15" customFormat="1" x14ac:dyDescent="0.25">
      <c r="A382" s="13"/>
      <c r="B382"/>
      <c r="C382"/>
      <c r="D382"/>
      <c r="E382"/>
      <c r="F382"/>
    </row>
    <row r="383" spans="1:6" s="15" customFormat="1" x14ac:dyDescent="0.25">
      <c r="A383" s="13"/>
      <c r="B383"/>
      <c r="C383"/>
      <c r="D383"/>
      <c r="E383"/>
      <c r="F383"/>
    </row>
    <row r="384" spans="1:6" s="15" customFormat="1" x14ac:dyDescent="0.25">
      <c r="A384" s="13"/>
      <c r="B384"/>
      <c r="C384"/>
      <c r="D384"/>
      <c r="E384"/>
      <c r="F384"/>
    </row>
    <row r="385" spans="1:6" s="15" customFormat="1" x14ac:dyDescent="0.25">
      <c r="A385" s="13"/>
      <c r="B385"/>
      <c r="C385"/>
      <c r="D385"/>
      <c r="E385"/>
      <c r="F385"/>
    </row>
    <row r="386" spans="1:6" s="15" customFormat="1" x14ac:dyDescent="0.25">
      <c r="A386" s="13"/>
      <c r="B386"/>
      <c r="C386"/>
      <c r="D386"/>
      <c r="E386"/>
      <c r="F386"/>
    </row>
    <row r="387" spans="1:6" s="15" customFormat="1" x14ac:dyDescent="0.25">
      <c r="A387" s="13"/>
      <c r="B387"/>
      <c r="C387"/>
      <c r="D387"/>
      <c r="E387"/>
      <c r="F387"/>
    </row>
    <row r="388" spans="1:6" s="15" customFormat="1" x14ac:dyDescent="0.25">
      <c r="A388" s="13"/>
      <c r="B388"/>
      <c r="C388"/>
      <c r="D388"/>
      <c r="E388"/>
      <c r="F388"/>
    </row>
    <row r="389" spans="1:6" s="15" customFormat="1" x14ac:dyDescent="0.25">
      <c r="A389" s="13"/>
      <c r="B389"/>
      <c r="C389"/>
      <c r="D389"/>
      <c r="E389"/>
      <c r="F389"/>
    </row>
    <row r="390" spans="1:6" s="15" customFormat="1" x14ac:dyDescent="0.25">
      <c r="A390" s="13"/>
      <c r="B390"/>
      <c r="C390"/>
      <c r="D390"/>
      <c r="E390"/>
      <c r="F390"/>
    </row>
    <row r="391" spans="1:6" s="15" customFormat="1" x14ac:dyDescent="0.25">
      <c r="A391" s="13"/>
      <c r="B391"/>
      <c r="C391"/>
      <c r="D391"/>
      <c r="E391"/>
      <c r="F391"/>
    </row>
    <row r="392" spans="1:6" s="15" customFormat="1" x14ac:dyDescent="0.25">
      <c r="A392" s="13"/>
      <c r="B392"/>
      <c r="C392"/>
      <c r="D392"/>
      <c r="E392"/>
      <c r="F392"/>
    </row>
    <row r="393" spans="1:6" s="15" customFormat="1" x14ac:dyDescent="0.25">
      <c r="A393" s="13"/>
      <c r="B393"/>
      <c r="C393"/>
      <c r="D393"/>
      <c r="E393"/>
      <c r="F393"/>
    </row>
    <row r="394" spans="1:6" s="15" customFormat="1" x14ac:dyDescent="0.25">
      <c r="A394" s="13"/>
      <c r="B394"/>
      <c r="C394"/>
      <c r="D394"/>
      <c r="E394"/>
      <c r="F394"/>
    </row>
    <row r="395" spans="1:6" s="15" customFormat="1" x14ac:dyDescent="0.25">
      <c r="A395" s="13"/>
      <c r="B395"/>
      <c r="C395"/>
      <c r="D395"/>
      <c r="E395"/>
      <c r="F395"/>
    </row>
    <row r="396" spans="1:6" s="15" customFormat="1" x14ac:dyDescent="0.25">
      <c r="A396" s="13"/>
      <c r="B396"/>
      <c r="C396"/>
      <c r="D396"/>
      <c r="E396"/>
      <c r="F396"/>
    </row>
    <row r="397" spans="1:6" s="15" customFormat="1" x14ac:dyDescent="0.25">
      <c r="A397" s="13"/>
      <c r="B397"/>
      <c r="C397"/>
      <c r="D397"/>
      <c r="E397"/>
      <c r="F397"/>
    </row>
    <row r="398" spans="1:6" s="15" customFormat="1" x14ac:dyDescent="0.25">
      <c r="A398" s="13"/>
      <c r="B398"/>
      <c r="C398"/>
      <c r="D398"/>
      <c r="E398"/>
      <c r="F398"/>
    </row>
    <row r="399" spans="1:6" s="15" customFormat="1" x14ac:dyDescent="0.25">
      <c r="A399" s="13"/>
      <c r="B399"/>
      <c r="C399"/>
      <c r="D399"/>
      <c r="E399"/>
      <c r="F399"/>
    </row>
    <row r="400" spans="1:6" s="15" customFormat="1" x14ac:dyDescent="0.25">
      <c r="A400" s="13"/>
      <c r="B400"/>
      <c r="C400"/>
      <c r="D400"/>
      <c r="E400"/>
      <c r="F400"/>
    </row>
    <row r="401" spans="1:6" s="15" customFormat="1" x14ac:dyDescent="0.25">
      <c r="A401" s="13"/>
      <c r="B401"/>
      <c r="C401"/>
      <c r="D401"/>
      <c r="E401"/>
      <c r="F401"/>
    </row>
    <row r="402" spans="1:6" s="15" customFormat="1" x14ac:dyDescent="0.25">
      <c r="A402" s="13"/>
      <c r="B402"/>
      <c r="C402"/>
      <c r="D402"/>
      <c r="E402"/>
      <c r="F402"/>
    </row>
    <row r="403" spans="1:6" s="15" customFormat="1" x14ac:dyDescent="0.25">
      <c r="A403" s="13"/>
      <c r="B403"/>
      <c r="C403"/>
      <c r="D403"/>
      <c r="E403"/>
      <c r="F403"/>
    </row>
    <row r="404" spans="1:6" s="15" customFormat="1" x14ac:dyDescent="0.25">
      <c r="A404" s="13"/>
      <c r="B404"/>
      <c r="C404"/>
      <c r="D404"/>
      <c r="E404"/>
      <c r="F404"/>
    </row>
    <row r="405" spans="1:6" s="15" customFormat="1" x14ac:dyDescent="0.25">
      <c r="A405" s="13"/>
      <c r="B405"/>
      <c r="C405"/>
      <c r="D405"/>
      <c r="E405"/>
      <c r="F405"/>
    </row>
    <row r="406" spans="1:6" s="15" customFormat="1" x14ac:dyDescent="0.25">
      <c r="A406" s="13"/>
      <c r="B406"/>
      <c r="C406"/>
      <c r="D406"/>
      <c r="E406"/>
      <c r="F406"/>
    </row>
    <row r="407" spans="1:6" s="15" customFormat="1" x14ac:dyDescent="0.25">
      <c r="A407" s="13"/>
      <c r="B407"/>
      <c r="C407"/>
      <c r="D407"/>
      <c r="E407"/>
      <c r="F407"/>
    </row>
    <row r="408" spans="1:6" s="15" customFormat="1" x14ac:dyDescent="0.25">
      <c r="A408" s="13"/>
      <c r="B408"/>
      <c r="C408"/>
      <c r="D408"/>
      <c r="E408"/>
      <c r="F408"/>
    </row>
    <row r="409" spans="1:6" s="15" customFormat="1" x14ac:dyDescent="0.25">
      <c r="A409" s="13"/>
      <c r="B409"/>
      <c r="C409"/>
      <c r="D409"/>
      <c r="E409"/>
      <c r="F409"/>
    </row>
    <row r="410" spans="1:6" s="15" customFormat="1" x14ac:dyDescent="0.25">
      <c r="A410" s="13"/>
      <c r="B410"/>
      <c r="C410"/>
      <c r="D410"/>
      <c r="E410"/>
      <c r="F410"/>
    </row>
    <row r="411" spans="1:6" s="15" customFormat="1" x14ac:dyDescent="0.25">
      <c r="A411" s="13"/>
      <c r="B411"/>
      <c r="C411"/>
      <c r="D411"/>
      <c r="E411"/>
      <c r="F411"/>
    </row>
    <row r="412" spans="1:6" s="15" customFormat="1" x14ac:dyDescent="0.25">
      <c r="A412" s="13"/>
      <c r="B412"/>
      <c r="C412"/>
      <c r="D412"/>
      <c r="E412"/>
      <c r="F412"/>
    </row>
    <row r="413" spans="1:6" s="15" customFormat="1" x14ac:dyDescent="0.25">
      <c r="A413" s="13"/>
      <c r="B413"/>
      <c r="C413"/>
      <c r="D413"/>
      <c r="E413"/>
      <c r="F413"/>
    </row>
    <row r="414" spans="1:6" s="15" customFormat="1" x14ac:dyDescent="0.25">
      <c r="A414" s="13"/>
      <c r="B414"/>
      <c r="C414"/>
      <c r="D414"/>
      <c r="E414"/>
      <c r="F414"/>
    </row>
    <row r="415" spans="1:6" s="15" customFormat="1" x14ac:dyDescent="0.25">
      <c r="A415" s="13"/>
      <c r="B415"/>
      <c r="C415"/>
      <c r="D415"/>
      <c r="E415"/>
      <c r="F415"/>
    </row>
    <row r="416" spans="1:6" s="15" customFormat="1" x14ac:dyDescent="0.25">
      <c r="A416" s="13"/>
      <c r="B416"/>
      <c r="C416"/>
      <c r="D416"/>
      <c r="E416"/>
      <c r="F416"/>
    </row>
    <row r="417" spans="1:6" s="15" customFormat="1" x14ac:dyDescent="0.25">
      <c r="A417" s="13"/>
      <c r="B417"/>
      <c r="C417"/>
      <c r="D417"/>
      <c r="E417"/>
      <c r="F417"/>
    </row>
    <row r="418" spans="1:6" s="15" customFormat="1" x14ac:dyDescent="0.25">
      <c r="A418" s="13"/>
      <c r="B418"/>
      <c r="C418"/>
      <c r="D418"/>
      <c r="E418"/>
      <c r="F418"/>
    </row>
    <row r="419" spans="1:6" s="15" customFormat="1" x14ac:dyDescent="0.25">
      <c r="A419" s="13"/>
      <c r="B419"/>
      <c r="C419"/>
      <c r="D419"/>
      <c r="E419"/>
      <c r="F419"/>
    </row>
    <row r="420" spans="1:6" s="15" customFormat="1" x14ac:dyDescent="0.25">
      <c r="A420" s="13"/>
      <c r="B420"/>
      <c r="C420"/>
      <c r="D420"/>
      <c r="E420"/>
      <c r="F420"/>
    </row>
    <row r="421" spans="1:6" s="15" customFormat="1" x14ac:dyDescent="0.25">
      <c r="A421" s="13"/>
      <c r="B421"/>
      <c r="C421"/>
      <c r="D421"/>
      <c r="E421"/>
      <c r="F421"/>
    </row>
    <row r="422" spans="1:6" s="15" customFormat="1" x14ac:dyDescent="0.25">
      <c r="A422" s="13"/>
      <c r="B422"/>
      <c r="C422"/>
      <c r="D422"/>
      <c r="E422"/>
      <c r="F422"/>
    </row>
    <row r="423" spans="1:6" s="15" customFormat="1" x14ac:dyDescent="0.25">
      <c r="A423" s="13"/>
      <c r="B423"/>
      <c r="C423"/>
      <c r="D423"/>
      <c r="E423"/>
      <c r="F423"/>
    </row>
    <row r="424" spans="1:6" s="15" customFormat="1" x14ac:dyDescent="0.25">
      <c r="A424" s="13"/>
      <c r="B424"/>
      <c r="C424"/>
      <c r="D424"/>
      <c r="E424"/>
      <c r="F424"/>
    </row>
    <row r="425" spans="1:6" s="15" customFormat="1" x14ac:dyDescent="0.25">
      <c r="A425" s="13"/>
      <c r="B425"/>
      <c r="C425"/>
      <c r="D425"/>
      <c r="E425"/>
      <c r="F425"/>
    </row>
    <row r="426" spans="1:6" s="15" customFormat="1" x14ac:dyDescent="0.25">
      <c r="A426" s="13"/>
      <c r="B426"/>
      <c r="C426"/>
      <c r="D426"/>
      <c r="E426"/>
      <c r="F426"/>
    </row>
    <row r="427" spans="1:6" s="15" customFormat="1" x14ac:dyDescent="0.25">
      <c r="A427" s="13"/>
      <c r="B427"/>
      <c r="C427"/>
      <c r="D427"/>
      <c r="E427"/>
      <c r="F427"/>
    </row>
    <row r="428" spans="1:6" s="15" customFormat="1" x14ac:dyDescent="0.25">
      <c r="A428" s="13"/>
      <c r="B428"/>
      <c r="C428"/>
      <c r="D428"/>
      <c r="E428"/>
      <c r="F428"/>
    </row>
    <row r="429" spans="1:6" s="15" customFormat="1" x14ac:dyDescent="0.25">
      <c r="A429" s="13"/>
      <c r="B429"/>
      <c r="C429"/>
      <c r="D429"/>
      <c r="E429"/>
      <c r="F429"/>
    </row>
    <row r="430" spans="1:6" s="15" customFormat="1" x14ac:dyDescent="0.25">
      <c r="A430" s="13"/>
      <c r="B430"/>
      <c r="C430"/>
      <c r="D430"/>
      <c r="E430"/>
      <c r="F430"/>
    </row>
    <row r="431" spans="1:6" s="15" customFormat="1" x14ac:dyDescent="0.25">
      <c r="A431" s="13"/>
      <c r="B431"/>
      <c r="C431"/>
      <c r="D431"/>
      <c r="E431"/>
      <c r="F431"/>
    </row>
    <row r="432" spans="1:6" s="15" customFormat="1" x14ac:dyDescent="0.25">
      <c r="A432" s="13"/>
      <c r="B432"/>
      <c r="C432"/>
      <c r="D432"/>
      <c r="E432"/>
      <c r="F432"/>
    </row>
    <row r="433" spans="1:6" s="15" customFormat="1" x14ac:dyDescent="0.25">
      <c r="A433" s="13"/>
      <c r="B433"/>
      <c r="C433"/>
      <c r="D433"/>
      <c r="E433"/>
      <c r="F433"/>
    </row>
    <row r="434" spans="1:6" s="15" customFormat="1" x14ac:dyDescent="0.25">
      <c r="A434" s="13"/>
      <c r="B434"/>
      <c r="C434"/>
      <c r="D434"/>
      <c r="E434"/>
      <c r="F434"/>
    </row>
    <row r="435" spans="1:6" s="15" customFormat="1" x14ac:dyDescent="0.25">
      <c r="A435" s="13"/>
      <c r="B435"/>
      <c r="C435"/>
      <c r="D435"/>
      <c r="E435"/>
      <c r="F435"/>
    </row>
    <row r="436" spans="1:6" s="15" customFormat="1" x14ac:dyDescent="0.25">
      <c r="A436" s="13"/>
      <c r="B436"/>
      <c r="C436"/>
      <c r="D436"/>
      <c r="E436"/>
      <c r="F436"/>
    </row>
    <row r="437" spans="1:6" s="15" customFormat="1" x14ac:dyDescent="0.25">
      <c r="A437" s="13"/>
      <c r="B437"/>
      <c r="C437"/>
      <c r="D437"/>
      <c r="E437"/>
      <c r="F437"/>
    </row>
    <row r="438" spans="1:6" s="15" customFormat="1" x14ac:dyDescent="0.25">
      <c r="A438" s="13"/>
      <c r="B438"/>
      <c r="C438"/>
      <c r="D438"/>
      <c r="E438"/>
      <c r="F438"/>
    </row>
    <row r="439" spans="1:6" s="15" customFormat="1" x14ac:dyDescent="0.25">
      <c r="A439" s="13"/>
      <c r="B439"/>
      <c r="C439"/>
      <c r="D439"/>
      <c r="E439"/>
      <c r="F439"/>
    </row>
    <row r="440" spans="1:6" s="15" customFormat="1" x14ac:dyDescent="0.25">
      <c r="A440" s="13"/>
      <c r="B440"/>
      <c r="C440"/>
      <c r="D440"/>
      <c r="E440"/>
      <c r="F440"/>
    </row>
    <row r="441" spans="1:6" s="15" customFormat="1" x14ac:dyDescent="0.25">
      <c r="A441" s="13"/>
      <c r="B441"/>
      <c r="C441"/>
      <c r="D441"/>
      <c r="E441"/>
      <c r="F441"/>
    </row>
    <row r="442" spans="1:6" s="15" customFormat="1" x14ac:dyDescent="0.25">
      <c r="A442" s="13"/>
      <c r="B442"/>
      <c r="C442"/>
      <c r="D442"/>
      <c r="E442"/>
      <c r="F442"/>
    </row>
    <row r="443" spans="1:6" s="15" customFormat="1" x14ac:dyDescent="0.25">
      <c r="A443" s="13"/>
      <c r="B443"/>
      <c r="C443"/>
      <c r="D443"/>
      <c r="E443"/>
      <c r="F443"/>
    </row>
    <row r="444" spans="1:6" s="15" customFormat="1" x14ac:dyDescent="0.25">
      <c r="A444" s="13"/>
      <c r="B444"/>
      <c r="C444"/>
      <c r="D444"/>
      <c r="E444"/>
      <c r="F444"/>
    </row>
    <row r="445" spans="1:6" s="15" customFormat="1" x14ac:dyDescent="0.25">
      <c r="A445" s="13"/>
      <c r="B445"/>
      <c r="C445"/>
      <c r="D445"/>
      <c r="E445"/>
      <c r="F445"/>
    </row>
    <row r="446" spans="1:6" s="15" customFormat="1" x14ac:dyDescent="0.25">
      <c r="A446" s="13"/>
      <c r="B446"/>
      <c r="C446"/>
      <c r="D446"/>
      <c r="E446"/>
      <c r="F446"/>
    </row>
    <row r="447" spans="1:6" s="15" customFormat="1" x14ac:dyDescent="0.25">
      <c r="A447" s="13"/>
      <c r="B447"/>
      <c r="C447"/>
      <c r="D447"/>
      <c r="E447"/>
      <c r="F447"/>
    </row>
    <row r="448" spans="1:6" s="15" customFormat="1" x14ac:dyDescent="0.25">
      <c r="A448" s="13"/>
      <c r="B448"/>
      <c r="C448"/>
      <c r="D448"/>
      <c r="E448"/>
      <c r="F448"/>
    </row>
    <row r="449" spans="1:6" s="15" customFormat="1" x14ac:dyDescent="0.25">
      <c r="A449" s="13"/>
      <c r="B449"/>
      <c r="C449"/>
      <c r="D449"/>
      <c r="E449"/>
      <c r="F449"/>
    </row>
    <row r="450" spans="1:6" s="15" customFormat="1" x14ac:dyDescent="0.25">
      <c r="A450" s="13"/>
      <c r="B450"/>
      <c r="C450"/>
      <c r="D450"/>
      <c r="E450"/>
      <c r="F450"/>
    </row>
    <row r="451" spans="1:6" s="15" customFormat="1" x14ac:dyDescent="0.25">
      <c r="A451" s="13"/>
      <c r="B451"/>
      <c r="C451"/>
      <c r="D451"/>
      <c r="E451"/>
      <c r="F451"/>
    </row>
    <row r="452" spans="1:6" s="15" customFormat="1" x14ac:dyDescent="0.25">
      <c r="A452" s="13"/>
      <c r="B452"/>
      <c r="C452"/>
      <c r="D452"/>
      <c r="E452"/>
      <c r="F452"/>
    </row>
    <row r="453" spans="1:6" s="15" customFormat="1" x14ac:dyDescent="0.25">
      <c r="A453" s="13"/>
      <c r="B453"/>
      <c r="C453"/>
      <c r="D453"/>
      <c r="E453"/>
      <c r="F453"/>
    </row>
    <row r="454" spans="1:6" s="15" customFormat="1" x14ac:dyDescent="0.25">
      <c r="A454" s="13"/>
      <c r="B454"/>
      <c r="C454"/>
      <c r="D454"/>
      <c r="E454"/>
      <c r="F454"/>
    </row>
    <row r="455" spans="1:6" s="15" customFormat="1" x14ac:dyDescent="0.25">
      <c r="A455" s="13"/>
      <c r="B455"/>
      <c r="C455"/>
      <c r="D455"/>
      <c r="E455"/>
      <c r="F455"/>
    </row>
    <row r="456" spans="1:6" s="15" customFormat="1" x14ac:dyDescent="0.25">
      <c r="A456" s="13"/>
      <c r="B456"/>
      <c r="C456"/>
      <c r="D456"/>
      <c r="E456"/>
      <c r="F456"/>
    </row>
    <row r="457" spans="1:6" s="15" customFormat="1" x14ac:dyDescent="0.25">
      <c r="A457" s="13"/>
      <c r="B457"/>
      <c r="C457"/>
      <c r="D457"/>
      <c r="E457"/>
      <c r="F457"/>
    </row>
    <row r="458" spans="1:6" s="15" customFormat="1" x14ac:dyDescent="0.25">
      <c r="A458" s="13"/>
      <c r="B458"/>
      <c r="C458"/>
      <c r="D458"/>
      <c r="E458"/>
      <c r="F458"/>
    </row>
    <row r="459" spans="1:6" s="15" customFormat="1" x14ac:dyDescent="0.25">
      <c r="A459" s="13"/>
      <c r="B459"/>
      <c r="C459"/>
      <c r="D459"/>
      <c r="E459"/>
      <c r="F459"/>
    </row>
    <row r="460" spans="1:6" s="15" customFormat="1" x14ac:dyDescent="0.25">
      <c r="A460" s="13"/>
      <c r="B460"/>
      <c r="C460"/>
      <c r="D460"/>
      <c r="E460"/>
      <c r="F460"/>
    </row>
    <row r="461" spans="1:6" s="15" customFormat="1" x14ac:dyDescent="0.25">
      <c r="A461" s="13"/>
      <c r="B461"/>
      <c r="C461"/>
      <c r="D461"/>
      <c r="E461"/>
      <c r="F461"/>
    </row>
    <row r="462" spans="1:6" s="15" customFormat="1" x14ac:dyDescent="0.25">
      <c r="A462" s="13"/>
      <c r="B462"/>
      <c r="C462"/>
      <c r="D462"/>
      <c r="E462"/>
      <c r="F462"/>
    </row>
    <row r="463" spans="1:6" s="15" customFormat="1" x14ac:dyDescent="0.25">
      <c r="A463" s="13"/>
      <c r="B463"/>
      <c r="C463"/>
      <c r="D463"/>
      <c r="E463"/>
      <c r="F463"/>
    </row>
    <row r="464" spans="1:6" s="15" customFormat="1" x14ac:dyDescent="0.25">
      <c r="A464" s="13"/>
      <c r="B464"/>
      <c r="C464"/>
      <c r="D464"/>
      <c r="E464"/>
      <c r="F464"/>
    </row>
    <row r="465" spans="1:6" s="15" customFormat="1" x14ac:dyDescent="0.25">
      <c r="A465" s="13"/>
      <c r="B465"/>
      <c r="C465"/>
      <c r="D465"/>
      <c r="E465"/>
      <c r="F465"/>
    </row>
    <row r="466" spans="1:6" s="15" customFormat="1" x14ac:dyDescent="0.25">
      <c r="A466" s="13"/>
      <c r="B466"/>
      <c r="C466"/>
      <c r="D466"/>
      <c r="E466"/>
      <c r="F466"/>
    </row>
    <row r="467" spans="1:6" s="15" customFormat="1" x14ac:dyDescent="0.25">
      <c r="A467" s="13"/>
      <c r="B467"/>
      <c r="C467"/>
      <c r="D467"/>
      <c r="E467"/>
      <c r="F467"/>
    </row>
    <row r="468" spans="1:6" x14ac:dyDescent="0.25">
      <c r="B468"/>
      <c r="C468"/>
      <c r="D468"/>
      <c r="E468"/>
    </row>
    <row r="469" spans="1:6" x14ac:dyDescent="0.25">
      <c r="B469"/>
      <c r="C469"/>
      <c r="D469"/>
      <c r="E469"/>
    </row>
    <row r="470" spans="1:6" x14ac:dyDescent="0.25">
      <c r="B470"/>
      <c r="C470"/>
      <c r="D470"/>
      <c r="E470"/>
    </row>
    <row r="471" spans="1:6" x14ac:dyDescent="0.25">
      <c r="B471"/>
      <c r="C471"/>
      <c r="D471"/>
      <c r="E471"/>
    </row>
    <row r="472" spans="1:6" x14ac:dyDescent="0.25">
      <c r="B472"/>
      <c r="C472"/>
      <c r="D472"/>
      <c r="E472"/>
    </row>
    <row r="473" spans="1:6" x14ac:dyDescent="0.25">
      <c r="B473"/>
      <c r="C473"/>
      <c r="D473"/>
      <c r="E473"/>
    </row>
    <row r="474" spans="1:6" x14ac:dyDescent="0.25">
      <c r="B474"/>
      <c r="C474"/>
      <c r="D474"/>
      <c r="E474"/>
    </row>
    <row r="475" spans="1:6" s="2" customFormat="1" x14ac:dyDescent="0.25">
      <c r="A475" s="13"/>
      <c r="B475"/>
      <c r="C475"/>
      <c r="D475"/>
      <c r="E475"/>
    </row>
    <row r="476" spans="1:6" x14ac:dyDescent="0.25">
      <c r="B476"/>
      <c r="C476"/>
      <c r="D476"/>
      <c r="E476"/>
    </row>
    <row r="477" spans="1:6" s="2" customFormat="1" x14ac:dyDescent="0.25">
      <c r="A477" s="13"/>
      <c r="B477"/>
      <c r="C477"/>
      <c r="D477"/>
      <c r="E477"/>
    </row>
    <row r="478" spans="1:6" s="2" customFormat="1" x14ac:dyDescent="0.25">
      <c r="A478" s="13"/>
      <c r="B478"/>
      <c r="C478"/>
      <c r="D478"/>
      <c r="E478"/>
    </row>
    <row r="479" spans="1:6" s="2" customFormat="1" x14ac:dyDescent="0.25">
      <c r="A479" s="13"/>
      <c r="B479"/>
      <c r="C479"/>
      <c r="D479"/>
      <c r="E479"/>
    </row>
    <row r="480" spans="1:6" s="2" customFormat="1" x14ac:dyDescent="0.25">
      <c r="A480" s="13"/>
      <c r="B480"/>
      <c r="C480"/>
      <c r="D480"/>
      <c r="E480"/>
    </row>
    <row r="481" spans="1:5" s="2" customFormat="1" x14ac:dyDescent="0.25">
      <c r="A481" s="13"/>
      <c r="B481"/>
      <c r="C481"/>
      <c r="D481"/>
      <c r="E481"/>
    </row>
    <row r="482" spans="1:5" s="2" customFormat="1" x14ac:dyDescent="0.25">
      <c r="A482" s="13"/>
      <c r="B482"/>
      <c r="C482"/>
      <c r="D482"/>
      <c r="E482"/>
    </row>
    <row r="483" spans="1:5" s="2" customFormat="1" x14ac:dyDescent="0.25">
      <c r="A483" s="13"/>
      <c r="B483"/>
      <c r="C483"/>
      <c r="D483"/>
      <c r="E483"/>
    </row>
    <row r="484" spans="1:5" s="2" customFormat="1" x14ac:dyDescent="0.25">
      <c r="A484" s="13"/>
      <c r="B484"/>
      <c r="C484"/>
      <c r="D484"/>
      <c r="E484"/>
    </row>
    <row r="485" spans="1:5" s="2" customFormat="1" x14ac:dyDescent="0.25">
      <c r="A485" s="13"/>
      <c r="B485"/>
      <c r="C485"/>
      <c r="D485"/>
      <c r="E485"/>
    </row>
    <row r="486" spans="1:5" s="2" customFormat="1" x14ac:dyDescent="0.25">
      <c r="A486" s="13"/>
      <c r="B486"/>
      <c r="C486"/>
      <c r="D486"/>
      <c r="E486"/>
    </row>
    <row r="487" spans="1:5" x14ac:dyDescent="0.25">
      <c r="B487"/>
      <c r="C487"/>
      <c r="D487"/>
      <c r="E487"/>
    </row>
    <row r="488" spans="1:5" x14ac:dyDescent="0.25">
      <c r="B488"/>
      <c r="C488"/>
      <c r="D488"/>
      <c r="E488"/>
    </row>
    <row r="489" spans="1:5" s="2" customFormat="1" x14ac:dyDescent="0.25">
      <c r="A489" s="13"/>
      <c r="B489"/>
      <c r="C489"/>
      <c r="D489"/>
      <c r="E489"/>
    </row>
    <row r="490" spans="1:5" x14ac:dyDescent="0.25">
      <c r="B490"/>
      <c r="C490"/>
      <c r="D490"/>
      <c r="E490"/>
    </row>
    <row r="491" spans="1:5" s="2" customFormat="1" x14ac:dyDescent="0.25">
      <c r="A491" s="13"/>
      <c r="B491"/>
      <c r="C491"/>
      <c r="D491"/>
      <c r="E491"/>
    </row>
    <row r="492" spans="1:5" s="2" customFormat="1" x14ac:dyDescent="0.25">
      <c r="A492" s="13"/>
      <c r="B492"/>
      <c r="C492"/>
      <c r="D492"/>
      <c r="E492"/>
    </row>
    <row r="493" spans="1:5" x14ac:dyDescent="0.25">
      <c r="B493"/>
      <c r="C493"/>
      <c r="D493"/>
      <c r="E493"/>
    </row>
    <row r="494" spans="1:5" x14ac:dyDescent="0.25">
      <c r="B494"/>
      <c r="C494"/>
      <c r="D494"/>
      <c r="E494"/>
    </row>
    <row r="495" spans="1:5" x14ac:dyDescent="0.25">
      <c r="B495"/>
      <c r="C495"/>
      <c r="D495"/>
      <c r="E495"/>
    </row>
    <row r="496" spans="1:5" s="2" customFormat="1" x14ac:dyDescent="0.25">
      <c r="A496" s="13"/>
      <c r="B496"/>
      <c r="C496"/>
      <c r="D496"/>
      <c r="E496"/>
    </row>
    <row r="497" spans="1:5" s="2" customFormat="1" x14ac:dyDescent="0.25">
      <c r="A497" s="13"/>
      <c r="B497"/>
      <c r="C497"/>
      <c r="D497"/>
      <c r="E497"/>
    </row>
    <row r="498" spans="1:5" s="2" customFormat="1" x14ac:dyDescent="0.25">
      <c r="A498" s="13"/>
      <c r="B498"/>
      <c r="C498"/>
      <c r="D498"/>
      <c r="E498"/>
    </row>
    <row r="499" spans="1:5" s="2" customFormat="1" x14ac:dyDescent="0.25">
      <c r="A499" s="13"/>
      <c r="B499"/>
      <c r="C499"/>
      <c r="D499"/>
      <c r="E499"/>
    </row>
    <row r="500" spans="1:5" s="2" customFormat="1" x14ac:dyDescent="0.25">
      <c r="A500" s="13"/>
      <c r="B500"/>
      <c r="C500"/>
      <c r="D500"/>
      <c r="E500"/>
    </row>
    <row r="501" spans="1:5" s="2" customFormat="1" x14ac:dyDescent="0.25">
      <c r="A501" s="13"/>
      <c r="B501"/>
      <c r="C501"/>
      <c r="D501"/>
      <c r="E501"/>
    </row>
    <row r="502" spans="1:5" x14ac:dyDescent="0.25">
      <c r="B502"/>
      <c r="C502"/>
      <c r="D502"/>
      <c r="E502"/>
    </row>
    <row r="503" spans="1:5" x14ac:dyDescent="0.25">
      <c r="B503"/>
      <c r="C503"/>
      <c r="D503"/>
      <c r="E503"/>
    </row>
    <row r="504" spans="1:5" x14ac:dyDescent="0.25">
      <c r="B504"/>
      <c r="C504"/>
      <c r="D504"/>
      <c r="E504"/>
    </row>
    <row r="505" spans="1:5" x14ac:dyDescent="0.25">
      <c r="B505"/>
      <c r="C505"/>
      <c r="D505"/>
      <c r="E505"/>
    </row>
    <row r="506" spans="1:5" x14ac:dyDescent="0.25">
      <c r="B506"/>
      <c r="C506"/>
      <c r="D506"/>
      <c r="E506"/>
    </row>
    <row r="507" spans="1:5" x14ac:dyDescent="0.25">
      <c r="B507"/>
      <c r="C507"/>
      <c r="D507"/>
      <c r="E507"/>
    </row>
    <row r="508" spans="1:5" x14ac:dyDescent="0.25">
      <c r="B508"/>
      <c r="C508"/>
      <c r="D508"/>
      <c r="E508"/>
    </row>
    <row r="509" spans="1:5" x14ac:dyDescent="0.25">
      <c r="B509"/>
      <c r="C509"/>
      <c r="D509"/>
      <c r="E509"/>
    </row>
    <row r="510" spans="1:5" x14ac:dyDescent="0.25">
      <c r="B510"/>
      <c r="C510"/>
      <c r="D510"/>
      <c r="E510"/>
    </row>
    <row r="511" spans="1:5" x14ac:dyDescent="0.25">
      <c r="B511"/>
      <c r="C511"/>
      <c r="D511"/>
      <c r="E511"/>
    </row>
    <row r="512" spans="1:5" x14ac:dyDescent="0.25">
      <c r="B512"/>
      <c r="C512"/>
      <c r="D512"/>
      <c r="E512"/>
    </row>
    <row r="513" spans="1:6" x14ac:dyDescent="0.25">
      <c r="B513"/>
      <c r="C513"/>
      <c r="D513"/>
      <c r="E513"/>
    </row>
    <row r="514" spans="1:6" x14ac:dyDescent="0.25">
      <c r="B514"/>
      <c r="C514"/>
      <c r="D514"/>
      <c r="E514"/>
    </row>
    <row r="515" spans="1:6" x14ac:dyDescent="0.25">
      <c r="B515"/>
      <c r="C515"/>
      <c r="D515"/>
      <c r="E515"/>
    </row>
    <row r="516" spans="1:6" s="15" customFormat="1" x14ac:dyDescent="0.25">
      <c r="A516" s="13"/>
      <c r="B516"/>
      <c r="C516"/>
      <c r="D516"/>
      <c r="E516"/>
      <c r="F516"/>
    </row>
    <row r="517" spans="1:6" s="15" customFormat="1" x14ac:dyDescent="0.25">
      <c r="A517" s="13"/>
      <c r="B517"/>
      <c r="C517"/>
      <c r="D517"/>
      <c r="E517"/>
      <c r="F517"/>
    </row>
    <row r="518" spans="1:6" s="15" customFormat="1" x14ac:dyDescent="0.25">
      <c r="A518" s="13"/>
      <c r="B518"/>
      <c r="C518"/>
      <c r="D518"/>
      <c r="E518"/>
      <c r="F518"/>
    </row>
    <row r="519" spans="1:6" s="15" customFormat="1" x14ac:dyDescent="0.25">
      <c r="A519" s="13"/>
      <c r="B519"/>
      <c r="C519"/>
      <c r="D519"/>
      <c r="E519"/>
      <c r="F519"/>
    </row>
    <row r="520" spans="1:6" s="15" customFormat="1" x14ac:dyDescent="0.25">
      <c r="A520" s="13"/>
      <c r="B520"/>
      <c r="C520"/>
      <c r="D520"/>
      <c r="E520"/>
      <c r="F520"/>
    </row>
    <row r="521" spans="1:6" s="15" customFormat="1" x14ac:dyDescent="0.25">
      <c r="A521" s="13"/>
      <c r="B521"/>
      <c r="C521"/>
      <c r="D521"/>
      <c r="E521"/>
      <c r="F521"/>
    </row>
    <row r="522" spans="1:6" s="15" customFormat="1" x14ac:dyDescent="0.25">
      <c r="A522" s="13"/>
      <c r="B522"/>
      <c r="C522"/>
      <c r="D522"/>
      <c r="E522"/>
      <c r="F522"/>
    </row>
    <row r="523" spans="1:6" s="15" customFormat="1" x14ac:dyDescent="0.25">
      <c r="A523" s="13"/>
      <c r="B523"/>
      <c r="C523"/>
      <c r="D523"/>
      <c r="E523"/>
      <c r="F523"/>
    </row>
    <row r="524" spans="1:6" s="15" customFormat="1" x14ac:dyDescent="0.25">
      <c r="A524" s="13"/>
      <c r="B524"/>
      <c r="C524"/>
      <c r="D524"/>
      <c r="E524"/>
      <c r="F524"/>
    </row>
    <row r="525" spans="1:6" s="15" customFormat="1" x14ac:dyDescent="0.25">
      <c r="A525" s="13"/>
      <c r="B525"/>
      <c r="C525"/>
      <c r="D525"/>
      <c r="E525"/>
      <c r="F525"/>
    </row>
    <row r="526" spans="1:6" s="15" customFormat="1" x14ac:dyDescent="0.25">
      <c r="A526" s="13"/>
      <c r="B526"/>
      <c r="C526"/>
      <c r="D526"/>
      <c r="E526"/>
      <c r="F526"/>
    </row>
    <row r="527" spans="1:6" s="15" customFormat="1" x14ac:dyDescent="0.25">
      <c r="A527" s="13"/>
      <c r="B527"/>
      <c r="C527"/>
      <c r="D527"/>
      <c r="E527"/>
      <c r="F527"/>
    </row>
    <row r="528" spans="1:6" s="15" customFormat="1" x14ac:dyDescent="0.25">
      <c r="A528" s="13"/>
      <c r="B528"/>
      <c r="C528"/>
      <c r="D528"/>
      <c r="E528"/>
      <c r="F528"/>
    </row>
    <row r="529" spans="1:6" s="15" customFormat="1" x14ac:dyDescent="0.25">
      <c r="A529" s="13"/>
      <c r="B529"/>
      <c r="C529"/>
      <c r="D529"/>
      <c r="E529"/>
      <c r="F529"/>
    </row>
    <row r="530" spans="1:6" s="15" customFormat="1" x14ac:dyDescent="0.25">
      <c r="A530" s="13"/>
      <c r="B530"/>
      <c r="C530"/>
      <c r="D530"/>
      <c r="E530"/>
      <c r="F530"/>
    </row>
    <row r="531" spans="1:6" s="15" customFormat="1" x14ac:dyDescent="0.25">
      <c r="A531" s="13"/>
      <c r="B531"/>
      <c r="C531"/>
      <c r="D531"/>
      <c r="E531"/>
      <c r="F531"/>
    </row>
    <row r="532" spans="1:6" s="15" customFormat="1" x14ac:dyDescent="0.25">
      <c r="A532" s="13"/>
      <c r="B532"/>
      <c r="C532"/>
      <c r="D532"/>
      <c r="E532"/>
      <c r="F532"/>
    </row>
    <row r="533" spans="1:6" s="15" customFormat="1" x14ac:dyDescent="0.25">
      <c r="A533" s="13"/>
      <c r="B533"/>
      <c r="C533"/>
      <c r="D533"/>
      <c r="E533"/>
      <c r="F533"/>
    </row>
    <row r="534" spans="1:6" s="15" customFormat="1" x14ac:dyDescent="0.25">
      <c r="A534" s="13"/>
      <c r="B534"/>
      <c r="C534"/>
      <c r="D534"/>
      <c r="E534"/>
      <c r="F534"/>
    </row>
    <row r="535" spans="1:6" s="15" customFormat="1" x14ac:dyDescent="0.25">
      <c r="A535" s="13"/>
      <c r="B535"/>
      <c r="C535"/>
      <c r="D535"/>
      <c r="E535"/>
      <c r="F535"/>
    </row>
    <row r="536" spans="1:6" s="15" customFormat="1" x14ac:dyDescent="0.25">
      <c r="A536" s="13"/>
      <c r="B536"/>
      <c r="C536"/>
      <c r="D536"/>
      <c r="E536"/>
      <c r="F536"/>
    </row>
    <row r="537" spans="1:6" s="15" customFormat="1" x14ac:dyDescent="0.25">
      <c r="A537" s="13"/>
      <c r="B537"/>
      <c r="C537"/>
      <c r="D537"/>
      <c r="E537"/>
      <c r="F537"/>
    </row>
    <row r="538" spans="1:6" s="15" customFormat="1" x14ac:dyDescent="0.25">
      <c r="A538" s="13"/>
      <c r="B538"/>
      <c r="C538"/>
      <c r="D538"/>
      <c r="E538"/>
      <c r="F538"/>
    </row>
    <row r="539" spans="1:6" s="15" customFormat="1" x14ac:dyDescent="0.25">
      <c r="A539" s="13"/>
      <c r="B539"/>
      <c r="C539"/>
      <c r="D539"/>
      <c r="E539"/>
      <c r="F539"/>
    </row>
    <row r="540" spans="1:6" s="15" customFormat="1" x14ac:dyDescent="0.25">
      <c r="A540" s="13"/>
      <c r="B540"/>
      <c r="C540"/>
      <c r="D540"/>
      <c r="E540"/>
      <c r="F540"/>
    </row>
    <row r="541" spans="1:6" s="15" customFormat="1" x14ac:dyDescent="0.25">
      <c r="A541" s="13"/>
      <c r="B541"/>
      <c r="C541"/>
      <c r="D541"/>
      <c r="E541"/>
      <c r="F541"/>
    </row>
    <row r="542" spans="1:6" s="15" customFormat="1" x14ac:dyDescent="0.25">
      <c r="A542" s="13"/>
      <c r="B542"/>
      <c r="C542"/>
      <c r="D542"/>
      <c r="E542"/>
      <c r="F542"/>
    </row>
    <row r="543" spans="1:6" s="15" customFormat="1" x14ac:dyDescent="0.25">
      <c r="A543" s="13"/>
      <c r="B543"/>
      <c r="C543"/>
      <c r="D543"/>
      <c r="E543"/>
      <c r="F543"/>
    </row>
    <row r="544" spans="1:6" s="15" customFormat="1" x14ac:dyDescent="0.25">
      <c r="A544" s="13"/>
      <c r="B544"/>
      <c r="C544"/>
      <c r="D544"/>
      <c r="E544"/>
      <c r="F544"/>
    </row>
    <row r="545" spans="1:6" s="15" customFormat="1" x14ac:dyDescent="0.25">
      <c r="A545" s="13"/>
      <c r="B545"/>
      <c r="C545"/>
      <c r="D545"/>
      <c r="E545"/>
      <c r="F545"/>
    </row>
    <row r="546" spans="1:6" s="15" customFormat="1" x14ac:dyDescent="0.25">
      <c r="A546" s="13"/>
      <c r="B546"/>
      <c r="C546"/>
      <c r="D546"/>
      <c r="E546"/>
      <c r="F546"/>
    </row>
    <row r="547" spans="1:6" s="15" customFormat="1" x14ac:dyDescent="0.25">
      <c r="A547" s="13"/>
      <c r="B547"/>
      <c r="C547"/>
      <c r="D547"/>
      <c r="E547"/>
      <c r="F547"/>
    </row>
    <row r="548" spans="1:6" s="15" customFormat="1" x14ac:dyDescent="0.25">
      <c r="A548" s="13"/>
      <c r="B548"/>
      <c r="C548"/>
      <c r="D548"/>
      <c r="E548"/>
      <c r="F548"/>
    </row>
    <row r="549" spans="1:6" s="15" customFormat="1" x14ac:dyDescent="0.25">
      <c r="A549" s="13"/>
      <c r="B549"/>
      <c r="C549"/>
      <c r="D549"/>
      <c r="E549"/>
      <c r="F549"/>
    </row>
    <row r="550" spans="1:6" s="15" customFormat="1" x14ac:dyDescent="0.25">
      <c r="A550" s="13"/>
      <c r="B550"/>
      <c r="C550"/>
      <c r="D550"/>
      <c r="E550"/>
      <c r="F550"/>
    </row>
    <row r="551" spans="1:6" s="15" customFormat="1" x14ac:dyDescent="0.25">
      <c r="A551" s="13"/>
      <c r="B551"/>
      <c r="C551"/>
      <c r="D551"/>
      <c r="E551"/>
      <c r="F551"/>
    </row>
    <row r="552" spans="1:6" s="15" customFormat="1" x14ac:dyDescent="0.25">
      <c r="A552" s="13"/>
      <c r="B552"/>
      <c r="C552"/>
      <c r="D552"/>
      <c r="E552"/>
      <c r="F552"/>
    </row>
    <row r="553" spans="1:6" s="15" customFormat="1" x14ac:dyDescent="0.25">
      <c r="A553" s="13"/>
      <c r="B553"/>
      <c r="C553"/>
      <c r="D553"/>
      <c r="E553"/>
      <c r="F553"/>
    </row>
    <row r="554" spans="1:6" s="15" customFormat="1" x14ac:dyDescent="0.25">
      <c r="A554" s="13"/>
      <c r="B554"/>
      <c r="C554"/>
      <c r="D554"/>
      <c r="E554"/>
      <c r="F554"/>
    </row>
    <row r="555" spans="1:6" s="15" customFormat="1" x14ac:dyDescent="0.25">
      <c r="A555" s="13"/>
      <c r="B555"/>
      <c r="C555"/>
      <c r="D555"/>
      <c r="E555"/>
      <c r="F555"/>
    </row>
    <row r="556" spans="1:6" s="15" customFormat="1" x14ac:dyDescent="0.25">
      <c r="A556" s="13"/>
      <c r="B556"/>
      <c r="C556"/>
      <c r="D556"/>
      <c r="E556"/>
      <c r="F556"/>
    </row>
    <row r="557" spans="1:6" s="15" customFormat="1" x14ac:dyDescent="0.25">
      <c r="A557" s="13"/>
      <c r="B557"/>
      <c r="C557"/>
      <c r="D557"/>
      <c r="E557"/>
      <c r="F557"/>
    </row>
    <row r="558" spans="1:6" s="15" customFormat="1" x14ac:dyDescent="0.25">
      <c r="A558" s="13"/>
      <c r="B558"/>
      <c r="C558"/>
      <c r="D558"/>
      <c r="E558"/>
      <c r="F558"/>
    </row>
    <row r="559" spans="1:6" s="15" customFormat="1" x14ac:dyDescent="0.25">
      <c r="A559" s="13"/>
      <c r="B559"/>
      <c r="C559"/>
      <c r="D559"/>
      <c r="E559"/>
      <c r="F559"/>
    </row>
    <row r="560" spans="1:6" s="15" customFormat="1" x14ac:dyDescent="0.25">
      <c r="A560" s="13"/>
      <c r="B560"/>
      <c r="C560"/>
      <c r="D560"/>
      <c r="E560"/>
      <c r="F560"/>
    </row>
    <row r="561" spans="1:6" s="15" customFormat="1" x14ac:dyDescent="0.25">
      <c r="A561" s="13"/>
      <c r="B561"/>
      <c r="C561"/>
      <c r="D561"/>
      <c r="E561"/>
      <c r="F561"/>
    </row>
    <row r="562" spans="1:6" s="15" customFormat="1" x14ac:dyDescent="0.25">
      <c r="A562" s="13"/>
      <c r="B562"/>
      <c r="C562"/>
      <c r="D562"/>
      <c r="E562"/>
      <c r="F562"/>
    </row>
    <row r="563" spans="1:6" s="15" customFormat="1" x14ac:dyDescent="0.25">
      <c r="A563" s="13"/>
      <c r="B563"/>
      <c r="C563"/>
      <c r="D563"/>
      <c r="E563"/>
      <c r="F563"/>
    </row>
    <row r="564" spans="1:6" s="15" customFormat="1" x14ac:dyDescent="0.25">
      <c r="A564" s="13"/>
      <c r="B564"/>
      <c r="C564"/>
      <c r="D564"/>
      <c r="E564"/>
      <c r="F564"/>
    </row>
    <row r="565" spans="1:6" s="15" customFormat="1" x14ac:dyDescent="0.25">
      <c r="A565" s="13"/>
      <c r="B565"/>
      <c r="C565"/>
      <c r="D565"/>
      <c r="E565"/>
      <c r="F565"/>
    </row>
    <row r="566" spans="1:6" s="15" customFormat="1" x14ac:dyDescent="0.25">
      <c r="A566" s="13"/>
      <c r="B566"/>
      <c r="C566"/>
      <c r="D566"/>
      <c r="E566"/>
      <c r="F566"/>
    </row>
    <row r="567" spans="1:6" s="15" customFormat="1" x14ac:dyDescent="0.25">
      <c r="A567" s="13"/>
      <c r="B567"/>
      <c r="C567"/>
      <c r="D567"/>
      <c r="E567"/>
      <c r="F567"/>
    </row>
    <row r="568" spans="1:6" s="15" customFormat="1" x14ac:dyDescent="0.25">
      <c r="A568" s="13"/>
      <c r="B568"/>
      <c r="C568"/>
      <c r="D568"/>
      <c r="E568"/>
      <c r="F568"/>
    </row>
    <row r="569" spans="1:6" s="15" customFormat="1" x14ac:dyDescent="0.25">
      <c r="A569" s="13"/>
      <c r="B569"/>
      <c r="C569"/>
      <c r="D569"/>
      <c r="E569"/>
      <c r="F569"/>
    </row>
    <row r="570" spans="1:6" s="15" customFormat="1" x14ac:dyDescent="0.25">
      <c r="A570" s="13"/>
      <c r="B570"/>
      <c r="C570"/>
      <c r="D570"/>
      <c r="E570"/>
      <c r="F570"/>
    </row>
    <row r="571" spans="1:6" s="15" customFormat="1" x14ac:dyDescent="0.25">
      <c r="A571" s="13"/>
      <c r="B571"/>
      <c r="C571"/>
      <c r="D571"/>
      <c r="E571"/>
      <c r="F571"/>
    </row>
    <row r="572" spans="1:6" s="15" customFormat="1" x14ac:dyDescent="0.25">
      <c r="A572" s="13"/>
      <c r="B572"/>
      <c r="C572"/>
      <c r="D572"/>
      <c r="E572"/>
      <c r="F572"/>
    </row>
    <row r="573" spans="1:6" s="15" customFormat="1" x14ac:dyDescent="0.25">
      <c r="A573" s="13"/>
      <c r="B573"/>
      <c r="C573"/>
      <c r="D573"/>
      <c r="E573"/>
      <c r="F573"/>
    </row>
    <row r="574" spans="1:6" s="15" customFormat="1" x14ac:dyDescent="0.25">
      <c r="A574" s="13"/>
      <c r="B574"/>
      <c r="C574"/>
      <c r="D574"/>
      <c r="E574"/>
      <c r="F574"/>
    </row>
    <row r="575" spans="1:6" s="15" customFormat="1" x14ac:dyDescent="0.25">
      <c r="A575" s="13"/>
      <c r="B575"/>
      <c r="C575"/>
      <c r="D575"/>
      <c r="E575"/>
      <c r="F575"/>
    </row>
    <row r="576" spans="1:6" s="15" customFormat="1" x14ac:dyDescent="0.25">
      <c r="A576" s="13"/>
      <c r="B576"/>
      <c r="C576"/>
      <c r="D576"/>
      <c r="E576"/>
      <c r="F576"/>
    </row>
    <row r="577" spans="1:6" s="15" customFormat="1" x14ac:dyDescent="0.25">
      <c r="A577" s="13"/>
      <c r="B577"/>
      <c r="C577"/>
      <c r="D577"/>
      <c r="E577"/>
      <c r="F577"/>
    </row>
    <row r="578" spans="1:6" s="15" customFormat="1" x14ac:dyDescent="0.25">
      <c r="A578" s="13"/>
      <c r="B578"/>
      <c r="C578"/>
      <c r="D578"/>
      <c r="E578"/>
      <c r="F578"/>
    </row>
    <row r="579" spans="1:6" s="15" customFormat="1" x14ac:dyDescent="0.25">
      <c r="A579" s="13"/>
      <c r="B579"/>
      <c r="C579"/>
      <c r="D579"/>
      <c r="E579"/>
      <c r="F579"/>
    </row>
    <row r="580" spans="1:6" s="15" customFormat="1" x14ac:dyDescent="0.25">
      <c r="A580" s="13"/>
      <c r="B580"/>
      <c r="C580"/>
      <c r="D580"/>
      <c r="E580"/>
      <c r="F580"/>
    </row>
    <row r="581" spans="1:6" s="15" customFormat="1" x14ac:dyDescent="0.25">
      <c r="A581" s="13"/>
      <c r="B581"/>
      <c r="C581"/>
      <c r="D581"/>
      <c r="E581"/>
      <c r="F581"/>
    </row>
    <row r="582" spans="1:6" s="15" customFormat="1" x14ac:dyDescent="0.25">
      <c r="A582" s="13"/>
      <c r="B582"/>
      <c r="C582"/>
      <c r="D582"/>
      <c r="E582"/>
      <c r="F582"/>
    </row>
    <row r="583" spans="1:6" s="15" customFormat="1" x14ac:dyDescent="0.25">
      <c r="A583" s="13"/>
      <c r="B583"/>
      <c r="C583"/>
      <c r="D583"/>
      <c r="E583"/>
      <c r="F583"/>
    </row>
    <row r="584" spans="1:6" s="15" customFormat="1" x14ac:dyDescent="0.25">
      <c r="A584" s="13"/>
      <c r="B584"/>
      <c r="C584"/>
      <c r="D584"/>
      <c r="E584"/>
      <c r="F584"/>
    </row>
    <row r="585" spans="1:6" s="15" customFormat="1" x14ac:dyDescent="0.25">
      <c r="A585" s="13"/>
      <c r="B585"/>
      <c r="C585"/>
      <c r="D585"/>
      <c r="E585"/>
      <c r="F585"/>
    </row>
    <row r="586" spans="1:6" s="15" customFormat="1" x14ac:dyDescent="0.25">
      <c r="A586" s="13"/>
      <c r="B586"/>
      <c r="C586"/>
      <c r="D586"/>
      <c r="E586"/>
      <c r="F586"/>
    </row>
    <row r="587" spans="1:6" s="15" customFormat="1" x14ac:dyDescent="0.25">
      <c r="A587" s="13"/>
      <c r="B587"/>
      <c r="C587"/>
      <c r="D587"/>
      <c r="E587"/>
      <c r="F587"/>
    </row>
    <row r="588" spans="1:6" s="15" customFormat="1" x14ac:dyDescent="0.25">
      <c r="A588" s="13"/>
      <c r="B588"/>
      <c r="C588"/>
      <c r="D588"/>
      <c r="E588"/>
      <c r="F588"/>
    </row>
    <row r="589" spans="1:6" s="15" customFormat="1" x14ac:dyDescent="0.25">
      <c r="A589" s="13"/>
      <c r="B589"/>
      <c r="C589"/>
      <c r="D589"/>
      <c r="E589"/>
      <c r="F589"/>
    </row>
    <row r="590" spans="1:6" s="15" customFormat="1" x14ac:dyDescent="0.25">
      <c r="A590" s="13"/>
      <c r="B590"/>
      <c r="C590"/>
      <c r="D590"/>
      <c r="E590"/>
      <c r="F590"/>
    </row>
    <row r="591" spans="1:6" s="15" customFormat="1" x14ac:dyDescent="0.25">
      <c r="A591" s="13"/>
      <c r="B591"/>
      <c r="C591"/>
      <c r="D591"/>
      <c r="E591"/>
      <c r="F591"/>
    </row>
    <row r="592" spans="1:6" s="15" customFormat="1" x14ac:dyDescent="0.25">
      <c r="A592" s="13"/>
      <c r="B592"/>
      <c r="C592"/>
      <c r="D592"/>
      <c r="E592"/>
      <c r="F592"/>
    </row>
    <row r="593" spans="1:6" s="15" customFormat="1" x14ac:dyDescent="0.25">
      <c r="A593" s="13"/>
      <c r="B593"/>
      <c r="C593"/>
      <c r="D593"/>
      <c r="E593"/>
      <c r="F593"/>
    </row>
    <row r="594" spans="1:6" s="15" customFormat="1" x14ac:dyDescent="0.25">
      <c r="A594" s="13"/>
      <c r="B594"/>
      <c r="C594"/>
      <c r="D594"/>
      <c r="E594"/>
      <c r="F594"/>
    </row>
    <row r="595" spans="1:6" s="15" customFormat="1" x14ac:dyDescent="0.25">
      <c r="A595" s="13"/>
      <c r="B595"/>
      <c r="C595"/>
      <c r="D595"/>
      <c r="E595"/>
      <c r="F595"/>
    </row>
    <row r="596" spans="1:6" s="15" customFormat="1" x14ac:dyDescent="0.25">
      <c r="A596" s="13"/>
      <c r="B596"/>
      <c r="C596"/>
      <c r="D596"/>
      <c r="E596"/>
      <c r="F596"/>
    </row>
    <row r="597" spans="1:6" s="15" customFormat="1" x14ac:dyDescent="0.25">
      <c r="A597" s="13"/>
      <c r="B597"/>
      <c r="C597"/>
      <c r="D597"/>
      <c r="E597"/>
      <c r="F597"/>
    </row>
    <row r="598" spans="1:6" s="15" customFormat="1" x14ac:dyDescent="0.25">
      <c r="A598" s="13"/>
      <c r="B598"/>
      <c r="C598"/>
      <c r="D598"/>
      <c r="E598"/>
      <c r="F598"/>
    </row>
    <row r="599" spans="1:6" s="15" customFormat="1" x14ac:dyDescent="0.25">
      <c r="A599" s="13"/>
      <c r="B599"/>
      <c r="C599"/>
      <c r="D599"/>
      <c r="E599"/>
      <c r="F599"/>
    </row>
    <row r="600" spans="1:6" s="15" customFormat="1" x14ac:dyDescent="0.25">
      <c r="A600" s="13"/>
      <c r="B600"/>
      <c r="C600"/>
      <c r="D600"/>
      <c r="E600"/>
      <c r="F600"/>
    </row>
    <row r="601" spans="1:6" s="15" customFormat="1" x14ac:dyDescent="0.25">
      <c r="A601" s="13"/>
      <c r="B601"/>
      <c r="C601"/>
      <c r="D601"/>
      <c r="E601"/>
      <c r="F601"/>
    </row>
    <row r="602" spans="1:6" s="15" customFormat="1" x14ac:dyDescent="0.25">
      <c r="A602" s="13"/>
      <c r="B602"/>
      <c r="C602"/>
      <c r="D602"/>
      <c r="E602"/>
      <c r="F602"/>
    </row>
    <row r="603" spans="1:6" s="15" customFormat="1" x14ac:dyDescent="0.25">
      <c r="A603" s="13"/>
      <c r="B603"/>
      <c r="C603"/>
      <c r="D603"/>
      <c r="E603"/>
      <c r="F603"/>
    </row>
    <row r="604" spans="1:6" s="15" customFormat="1" x14ac:dyDescent="0.25">
      <c r="A604" s="13"/>
      <c r="B604"/>
      <c r="C604"/>
      <c r="D604"/>
      <c r="E604"/>
      <c r="F604"/>
    </row>
    <row r="605" spans="1:6" s="15" customFormat="1" x14ac:dyDescent="0.25">
      <c r="A605" s="13"/>
      <c r="B605"/>
      <c r="C605"/>
      <c r="D605"/>
      <c r="E605"/>
      <c r="F605"/>
    </row>
    <row r="606" spans="1:6" s="15" customFormat="1" x14ac:dyDescent="0.25">
      <c r="A606" s="13"/>
      <c r="B606"/>
      <c r="C606"/>
      <c r="D606"/>
      <c r="E606"/>
      <c r="F606"/>
    </row>
    <row r="607" spans="1:6" s="15" customFormat="1" x14ac:dyDescent="0.25">
      <c r="A607" s="13"/>
      <c r="B607"/>
      <c r="C607"/>
      <c r="D607"/>
      <c r="E607"/>
      <c r="F607"/>
    </row>
    <row r="608" spans="1:6" s="15" customFormat="1" x14ac:dyDescent="0.25">
      <c r="A608" s="13"/>
      <c r="B608"/>
      <c r="C608"/>
      <c r="D608"/>
      <c r="E608"/>
      <c r="F608"/>
    </row>
    <row r="609" spans="1:6" s="15" customFormat="1" x14ac:dyDescent="0.25">
      <c r="A609" s="13"/>
      <c r="B609"/>
      <c r="C609"/>
      <c r="D609"/>
      <c r="E609"/>
      <c r="F609"/>
    </row>
    <row r="610" spans="1:6" s="15" customFormat="1" x14ac:dyDescent="0.25">
      <c r="A610" s="13"/>
      <c r="B610"/>
      <c r="C610"/>
      <c r="D610"/>
      <c r="E610"/>
      <c r="F610"/>
    </row>
    <row r="611" spans="1:6" s="15" customFormat="1" x14ac:dyDescent="0.25">
      <c r="A611" s="13"/>
      <c r="B611"/>
      <c r="C611"/>
      <c r="D611"/>
      <c r="E611"/>
      <c r="F611"/>
    </row>
    <row r="612" spans="1:6" s="15" customFormat="1" x14ac:dyDescent="0.25">
      <c r="A612" s="13"/>
      <c r="B612"/>
      <c r="C612"/>
      <c r="D612"/>
      <c r="E612"/>
      <c r="F612"/>
    </row>
    <row r="613" spans="1:6" s="15" customFormat="1" x14ac:dyDescent="0.25">
      <c r="A613" s="13"/>
      <c r="B613"/>
      <c r="C613"/>
      <c r="D613"/>
      <c r="E613"/>
      <c r="F613"/>
    </row>
    <row r="614" spans="1:6" s="15" customFormat="1" x14ac:dyDescent="0.25">
      <c r="A614" s="13"/>
      <c r="B614"/>
      <c r="C614"/>
      <c r="D614"/>
      <c r="E614"/>
      <c r="F614"/>
    </row>
    <row r="615" spans="1:6" s="15" customFormat="1" x14ac:dyDescent="0.25">
      <c r="A615" s="13"/>
      <c r="B615"/>
      <c r="C615"/>
      <c r="D615"/>
      <c r="E615"/>
      <c r="F615"/>
    </row>
    <row r="616" spans="1:6" s="15" customFormat="1" x14ac:dyDescent="0.25">
      <c r="A616" s="13"/>
      <c r="B616"/>
      <c r="C616"/>
      <c r="D616"/>
      <c r="E616"/>
      <c r="F616"/>
    </row>
    <row r="617" spans="1:6" s="15" customFormat="1" x14ac:dyDescent="0.25">
      <c r="A617" s="13"/>
      <c r="B617"/>
      <c r="C617"/>
      <c r="D617"/>
      <c r="E617"/>
      <c r="F617"/>
    </row>
    <row r="618" spans="1:6" s="15" customFormat="1" x14ac:dyDescent="0.25">
      <c r="A618" s="13"/>
      <c r="B618"/>
      <c r="C618"/>
      <c r="D618"/>
      <c r="E618"/>
      <c r="F618"/>
    </row>
    <row r="619" spans="1:6" s="15" customFormat="1" x14ac:dyDescent="0.25">
      <c r="A619" s="13"/>
      <c r="B619"/>
      <c r="C619"/>
      <c r="D619"/>
      <c r="E619"/>
      <c r="F619"/>
    </row>
    <row r="620" spans="1:6" s="15" customFormat="1" x14ac:dyDescent="0.25">
      <c r="A620" s="13"/>
      <c r="B620"/>
      <c r="C620"/>
      <c r="D620"/>
      <c r="E620"/>
      <c r="F620"/>
    </row>
    <row r="621" spans="1:6" s="15" customFormat="1" x14ac:dyDescent="0.25">
      <c r="A621" s="13"/>
      <c r="B621"/>
      <c r="C621"/>
      <c r="D621"/>
      <c r="E621"/>
      <c r="F621"/>
    </row>
    <row r="622" spans="1:6" s="15" customFormat="1" x14ac:dyDescent="0.25">
      <c r="A622" s="13"/>
      <c r="B622"/>
      <c r="C622"/>
      <c r="D622"/>
      <c r="E622"/>
      <c r="F622"/>
    </row>
    <row r="623" spans="1:6" s="15" customFormat="1" x14ac:dyDescent="0.25">
      <c r="A623" s="13"/>
      <c r="B623"/>
      <c r="C623"/>
      <c r="D623"/>
      <c r="E623"/>
      <c r="F623"/>
    </row>
    <row r="624" spans="1:6" s="15" customFormat="1" x14ac:dyDescent="0.25">
      <c r="A624" s="13"/>
      <c r="B624"/>
      <c r="C624"/>
      <c r="D624"/>
      <c r="E624"/>
      <c r="F624"/>
    </row>
    <row r="625" spans="1:6" s="15" customFormat="1" x14ac:dyDescent="0.25">
      <c r="A625" s="13"/>
      <c r="B625"/>
      <c r="C625"/>
      <c r="D625"/>
      <c r="E625"/>
      <c r="F625"/>
    </row>
    <row r="626" spans="1:6" s="15" customFormat="1" x14ac:dyDescent="0.25">
      <c r="A626" s="13"/>
      <c r="B626"/>
      <c r="C626"/>
      <c r="D626"/>
      <c r="E626"/>
      <c r="F626"/>
    </row>
    <row r="627" spans="1:6" s="15" customFormat="1" x14ac:dyDescent="0.25">
      <c r="A627" s="13"/>
      <c r="B627"/>
      <c r="C627"/>
      <c r="D627"/>
      <c r="E627"/>
      <c r="F627"/>
    </row>
    <row r="628" spans="1:6" s="15" customFormat="1" x14ac:dyDescent="0.25">
      <c r="A628" s="13"/>
      <c r="B628"/>
      <c r="C628"/>
      <c r="D628"/>
      <c r="E628"/>
      <c r="F628"/>
    </row>
    <row r="629" spans="1:6" s="15" customFormat="1" x14ac:dyDescent="0.25">
      <c r="A629" s="13"/>
      <c r="B629"/>
      <c r="C629"/>
      <c r="D629"/>
      <c r="E629"/>
      <c r="F629"/>
    </row>
    <row r="630" spans="1:6" s="15" customFormat="1" x14ac:dyDescent="0.25">
      <c r="A630" s="13"/>
      <c r="B630"/>
      <c r="C630"/>
      <c r="D630"/>
      <c r="E630"/>
      <c r="F630"/>
    </row>
    <row r="631" spans="1:6" s="15" customFormat="1" x14ac:dyDescent="0.25">
      <c r="A631" s="13"/>
      <c r="B631"/>
      <c r="C631"/>
      <c r="D631"/>
      <c r="E631"/>
      <c r="F631"/>
    </row>
    <row r="632" spans="1:6" s="15" customFormat="1" x14ac:dyDescent="0.25">
      <c r="A632" s="13"/>
      <c r="B632"/>
      <c r="C632"/>
      <c r="D632"/>
      <c r="E632"/>
      <c r="F632"/>
    </row>
    <row r="633" spans="1:6" s="15" customFormat="1" x14ac:dyDescent="0.25">
      <c r="A633" s="13"/>
      <c r="B633"/>
      <c r="C633"/>
      <c r="D633"/>
      <c r="E633"/>
      <c r="F633"/>
    </row>
    <row r="634" spans="1:6" s="15" customFormat="1" x14ac:dyDescent="0.25">
      <c r="A634" s="13"/>
      <c r="B634"/>
      <c r="C634"/>
      <c r="D634"/>
      <c r="E634"/>
      <c r="F634"/>
    </row>
    <row r="635" spans="1:6" s="15" customFormat="1" x14ac:dyDescent="0.25">
      <c r="A635" s="13"/>
      <c r="B635"/>
      <c r="C635"/>
      <c r="D635"/>
      <c r="E635"/>
      <c r="F635"/>
    </row>
    <row r="636" spans="1:6" s="15" customFormat="1" x14ac:dyDescent="0.25">
      <c r="A636" s="13"/>
      <c r="B636"/>
      <c r="C636"/>
      <c r="D636"/>
      <c r="E636"/>
      <c r="F636"/>
    </row>
    <row r="637" spans="1:6" s="15" customFormat="1" x14ac:dyDescent="0.25">
      <c r="A637" s="13"/>
      <c r="B637"/>
      <c r="C637"/>
      <c r="D637"/>
      <c r="E637"/>
      <c r="F637"/>
    </row>
    <row r="638" spans="1:6" s="15" customFormat="1" x14ac:dyDescent="0.25">
      <c r="A638" s="13"/>
      <c r="B638"/>
      <c r="C638"/>
      <c r="D638"/>
      <c r="E638"/>
      <c r="F638"/>
    </row>
    <row r="639" spans="1:6" s="15" customFormat="1" x14ac:dyDescent="0.25">
      <c r="A639" s="13"/>
      <c r="B639"/>
      <c r="C639"/>
      <c r="D639"/>
      <c r="E639"/>
      <c r="F639"/>
    </row>
    <row r="640" spans="1:6" s="15" customFormat="1" x14ac:dyDescent="0.25">
      <c r="A640" s="13"/>
      <c r="B640"/>
      <c r="C640"/>
      <c r="D640"/>
      <c r="E640"/>
      <c r="F640"/>
    </row>
    <row r="641" spans="1:6" s="15" customFormat="1" x14ac:dyDescent="0.25">
      <c r="A641" s="13"/>
      <c r="B641"/>
      <c r="C641"/>
      <c r="D641"/>
      <c r="E641"/>
      <c r="F641"/>
    </row>
    <row r="642" spans="1:6" s="15" customFormat="1" x14ac:dyDescent="0.25">
      <c r="A642" s="13"/>
      <c r="B642"/>
      <c r="C642"/>
      <c r="D642"/>
      <c r="E642"/>
      <c r="F642"/>
    </row>
    <row r="643" spans="1:6" s="15" customFormat="1" x14ac:dyDescent="0.25">
      <c r="A643" s="13"/>
      <c r="B643"/>
      <c r="C643"/>
      <c r="D643"/>
      <c r="E643"/>
      <c r="F643"/>
    </row>
    <row r="644" spans="1:6" s="15" customFormat="1" x14ac:dyDescent="0.25">
      <c r="A644" s="13"/>
      <c r="B644"/>
      <c r="C644"/>
      <c r="D644"/>
      <c r="E644"/>
      <c r="F644"/>
    </row>
    <row r="645" spans="1:6" s="15" customFormat="1" x14ac:dyDescent="0.25">
      <c r="A645" s="13"/>
      <c r="B645"/>
      <c r="C645"/>
      <c r="D645"/>
      <c r="E645"/>
      <c r="F645"/>
    </row>
    <row r="646" spans="1:6" s="15" customFormat="1" x14ac:dyDescent="0.25">
      <c r="A646" s="13"/>
      <c r="B646"/>
      <c r="C646"/>
      <c r="D646"/>
      <c r="E646"/>
      <c r="F646"/>
    </row>
    <row r="647" spans="1:6" s="15" customFormat="1" x14ac:dyDescent="0.25">
      <c r="A647" s="13"/>
      <c r="B647"/>
      <c r="C647"/>
      <c r="D647"/>
      <c r="E647"/>
      <c r="F647"/>
    </row>
    <row r="648" spans="1:6" s="15" customFormat="1" x14ac:dyDescent="0.25">
      <c r="A648" s="13"/>
      <c r="B648"/>
      <c r="C648"/>
      <c r="D648"/>
      <c r="E648"/>
      <c r="F648"/>
    </row>
    <row r="649" spans="1:6" s="15" customFormat="1" x14ac:dyDescent="0.25">
      <c r="A649" s="13"/>
      <c r="B649"/>
      <c r="C649"/>
      <c r="D649"/>
      <c r="E649"/>
      <c r="F649"/>
    </row>
    <row r="650" spans="1:6" s="15" customFormat="1" x14ac:dyDescent="0.25">
      <c r="A650" s="13"/>
      <c r="B650"/>
      <c r="C650"/>
      <c r="D650"/>
      <c r="E650"/>
      <c r="F650"/>
    </row>
    <row r="651" spans="1:6" s="15" customFormat="1" x14ac:dyDescent="0.25">
      <c r="A651" s="13"/>
      <c r="B651"/>
      <c r="C651"/>
      <c r="D651"/>
      <c r="E651"/>
      <c r="F651"/>
    </row>
    <row r="652" spans="1:6" s="15" customFormat="1" x14ac:dyDescent="0.25">
      <c r="A652" s="13"/>
      <c r="B652"/>
      <c r="C652"/>
      <c r="D652"/>
      <c r="E652"/>
      <c r="F652"/>
    </row>
    <row r="653" spans="1:6" s="15" customFormat="1" x14ac:dyDescent="0.25">
      <c r="A653" s="13"/>
      <c r="B653"/>
      <c r="C653"/>
      <c r="D653"/>
      <c r="E653"/>
      <c r="F653"/>
    </row>
    <row r="654" spans="1:6" s="15" customFormat="1" x14ac:dyDescent="0.25">
      <c r="A654" s="13"/>
      <c r="B654"/>
      <c r="C654"/>
      <c r="D654"/>
      <c r="E654"/>
      <c r="F654"/>
    </row>
    <row r="655" spans="1:6" s="15" customFormat="1" x14ac:dyDescent="0.25">
      <c r="A655" s="13"/>
      <c r="B655"/>
      <c r="C655"/>
      <c r="D655"/>
      <c r="E655"/>
      <c r="F655"/>
    </row>
    <row r="656" spans="1:6" s="15" customFormat="1" x14ac:dyDescent="0.25">
      <c r="A656" s="13"/>
      <c r="B656"/>
      <c r="C656"/>
      <c r="D656"/>
      <c r="E656"/>
      <c r="F656"/>
    </row>
    <row r="657" spans="1:6" s="15" customFormat="1" x14ac:dyDescent="0.25">
      <c r="A657" s="13"/>
      <c r="B657"/>
      <c r="C657"/>
      <c r="D657"/>
      <c r="E657"/>
      <c r="F657"/>
    </row>
    <row r="658" spans="1:6" s="15" customFormat="1" x14ac:dyDescent="0.25">
      <c r="A658" s="13"/>
      <c r="B658"/>
      <c r="C658"/>
      <c r="D658"/>
      <c r="E658"/>
      <c r="F658"/>
    </row>
    <row r="659" spans="1:6" s="15" customFormat="1" x14ac:dyDescent="0.25">
      <c r="A659" s="13"/>
      <c r="B659"/>
      <c r="C659"/>
      <c r="D659"/>
      <c r="E659"/>
      <c r="F659"/>
    </row>
    <row r="660" spans="1:6" s="15" customFormat="1" x14ac:dyDescent="0.25">
      <c r="A660" s="13"/>
      <c r="B660"/>
      <c r="C660"/>
      <c r="D660"/>
      <c r="E660"/>
      <c r="F660"/>
    </row>
    <row r="661" spans="1:6" s="15" customFormat="1" x14ac:dyDescent="0.25">
      <c r="A661" s="13"/>
      <c r="B661"/>
      <c r="C661"/>
      <c r="D661"/>
      <c r="E661"/>
      <c r="F661"/>
    </row>
    <row r="662" spans="1:6" s="15" customFormat="1" x14ac:dyDescent="0.25">
      <c r="A662" s="13"/>
      <c r="B662"/>
      <c r="C662"/>
      <c r="D662"/>
      <c r="E662"/>
      <c r="F662"/>
    </row>
    <row r="663" spans="1:6" s="15" customFormat="1" x14ac:dyDescent="0.25">
      <c r="A663" s="13"/>
      <c r="B663"/>
      <c r="C663"/>
      <c r="D663"/>
      <c r="E663"/>
      <c r="F663"/>
    </row>
    <row r="664" spans="1:6" s="15" customFormat="1" x14ac:dyDescent="0.25">
      <c r="A664" s="13"/>
      <c r="B664"/>
      <c r="C664"/>
      <c r="D664"/>
      <c r="E664"/>
      <c r="F664"/>
    </row>
    <row r="665" spans="1:6" s="15" customFormat="1" x14ac:dyDescent="0.25">
      <c r="A665" s="13"/>
      <c r="B665"/>
      <c r="C665"/>
      <c r="D665"/>
      <c r="E665"/>
      <c r="F665"/>
    </row>
    <row r="666" spans="1:6" s="15" customFormat="1" x14ac:dyDescent="0.25">
      <c r="A666" s="13"/>
      <c r="B666"/>
      <c r="C666"/>
      <c r="D666"/>
      <c r="E666"/>
      <c r="F666"/>
    </row>
    <row r="667" spans="1:6" s="15" customFormat="1" x14ac:dyDescent="0.25">
      <c r="A667" s="13"/>
      <c r="B667"/>
      <c r="C667"/>
      <c r="D667"/>
      <c r="E667"/>
      <c r="F667"/>
    </row>
    <row r="668" spans="1:6" s="15" customFormat="1" x14ac:dyDescent="0.25">
      <c r="A668" s="13"/>
      <c r="B668"/>
      <c r="C668"/>
      <c r="D668"/>
      <c r="E668"/>
      <c r="F668"/>
    </row>
    <row r="669" spans="1:6" s="15" customFormat="1" x14ac:dyDescent="0.25">
      <c r="A669" s="13"/>
      <c r="B669"/>
      <c r="C669"/>
      <c r="D669"/>
      <c r="E669"/>
      <c r="F669"/>
    </row>
    <row r="670" spans="1:6" s="15" customFormat="1" x14ac:dyDescent="0.25">
      <c r="A670" s="13"/>
      <c r="B670"/>
      <c r="C670"/>
      <c r="D670"/>
      <c r="E670"/>
      <c r="F670"/>
    </row>
    <row r="671" spans="1:6" s="15" customFormat="1" x14ac:dyDescent="0.25">
      <c r="A671" s="13"/>
      <c r="B671"/>
      <c r="C671"/>
      <c r="D671"/>
      <c r="E671"/>
      <c r="F671"/>
    </row>
    <row r="672" spans="1:6" s="15" customFormat="1" x14ac:dyDescent="0.25">
      <c r="A672" s="13"/>
      <c r="B672"/>
      <c r="C672"/>
      <c r="D672"/>
      <c r="E672"/>
      <c r="F672"/>
    </row>
    <row r="673" spans="1:6" s="15" customFormat="1" x14ac:dyDescent="0.25">
      <c r="A673" s="13"/>
      <c r="B673"/>
      <c r="C673"/>
      <c r="D673"/>
      <c r="E673"/>
      <c r="F673"/>
    </row>
    <row r="674" spans="1:6" s="15" customFormat="1" x14ac:dyDescent="0.25">
      <c r="A674" s="13"/>
      <c r="B674"/>
      <c r="C674"/>
      <c r="D674"/>
      <c r="E674"/>
      <c r="F674"/>
    </row>
    <row r="675" spans="1:6" s="15" customFormat="1" x14ac:dyDescent="0.25">
      <c r="A675" s="13"/>
      <c r="B675"/>
      <c r="C675"/>
      <c r="D675"/>
      <c r="E675"/>
      <c r="F675"/>
    </row>
    <row r="676" spans="1:6" s="15" customFormat="1" x14ac:dyDescent="0.25">
      <c r="A676" s="13"/>
      <c r="B676"/>
      <c r="C676"/>
      <c r="D676"/>
      <c r="E676"/>
      <c r="F676"/>
    </row>
    <row r="677" spans="1:6" s="15" customFormat="1" x14ac:dyDescent="0.25">
      <c r="A677" s="13"/>
      <c r="B677"/>
      <c r="C677"/>
      <c r="D677"/>
      <c r="E677"/>
      <c r="F677"/>
    </row>
    <row r="678" spans="1:6" s="15" customFormat="1" x14ac:dyDescent="0.25">
      <c r="A678" s="13"/>
      <c r="B678"/>
      <c r="C678"/>
      <c r="D678"/>
      <c r="E678"/>
      <c r="F678"/>
    </row>
    <row r="679" spans="1:6" s="15" customFormat="1" x14ac:dyDescent="0.25">
      <c r="A679" s="13"/>
      <c r="B679"/>
      <c r="C679"/>
      <c r="D679"/>
      <c r="E679"/>
      <c r="F679"/>
    </row>
    <row r="680" spans="1:6" s="15" customFormat="1" x14ac:dyDescent="0.25">
      <c r="A680" s="13"/>
      <c r="B680"/>
      <c r="C680"/>
      <c r="D680"/>
      <c r="E680"/>
      <c r="F680"/>
    </row>
    <row r="681" spans="1:6" s="15" customFormat="1" x14ac:dyDescent="0.25">
      <c r="A681" s="13"/>
      <c r="B681"/>
      <c r="C681"/>
      <c r="D681"/>
      <c r="E681"/>
      <c r="F681"/>
    </row>
    <row r="682" spans="1:6" s="15" customFormat="1" x14ac:dyDescent="0.25">
      <c r="A682" s="13"/>
      <c r="B682"/>
      <c r="C682"/>
      <c r="D682"/>
      <c r="E682"/>
      <c r="F682"/>
    </row>
    <row r="683" spans="1:6" s="15" customFormat="1" x14ac:dyDescent="0.25">
      <c r="A683" s="13"/>
      <c r="B683"/>
      <c r="C683"/>
      <c r="D683"/>
      <c r="E683"/>
      <c r="F683"/>
    </row>
    <row r="684" spans="1:6" s="15" customFormat="1" x14ac:dyDescent="0.25">
      <c r="A684" s="13"/>
      <c r="B684"/>
      <c r="C684"/>
      <c r="D684"/>
      <c r="E684"/>
      <c r="F684"/>
    </row>
    <row r="685" spans="1:6" s="15" customFormat="1" x14ac:dyDescent="0.25">
      <c r="A685" s="13"/>
      <c r="B685"/>
      <c r="C685"/>
      <c r="D685"/>
      <c r="E685"/>
      <c r="F685"/>
    </row>
    <row r="686" spans="1:6" s="15" customFormat="1" x14ac:dyDescent="0.25">
      <c r="A686" s="13"/>
      <c r="B686"/>
      <c r="C686"/>
      <c r="D686"/>
      <c r="E686"/>
      <c r="F686"/>
    </row>
    <row r="687" spans="1:6" s="15" customFormat="1" x14ac:dyDescent="0.25">
      <c r="A687" s="13"/>
      <c r="B687"/>
      <c r="C687"/>
      <c r="D687"/>
      <c r="E687"/>
      <c r="F687"/>
    </row>
    <row r="688" spans="1:6" s="15" customFormat="1" x14ac:dyDescent="0.25">
      <c r="A688" s="13"/>
      <c r="B688"/>
      <c r="C688"/>
      <c r="D688"/>
      <c r="E688"/>
      <c r="F688"/>
    </row>
    <row r="689" spans="1:6" s="15" customFormat="1" x14ac:dyDescent="0.25">
      <c r="A689" s="13"/>
      <c r="B689"/>
      <c r="C689"/>
      <c r="D689"/>
      <c r="E689"/>
      <c r="F689"/>
    </row>
    <row r="690" spans="1:6" s="15" customFormat="1" x14ac:dyDescent="0.25">
      <c r="A690" s="13"/>
      <c r="B690"/>
      <c r="C690"/>
      <c r="D690"/>
      <c r="E690"/>
      <c r="F690"/>
    </row>
    <row r="691" spans="1:6" s="15" customFormat="1" x14ac:dyDescent="0.25">
      <c r="A691" s="13"/>
      <c r="B691"/>
      <c r="C691"/>
      <c r="D691"/>
      <c r="E691"/>
      <c r="F691"/>
    </row>
    <row r="692" spans="1:6" s="15" customFormat="1" x14ac:dyDescent="0.25">
      <c r="A692" s="13"/>
      <c r="B692"/>
      <c r="C692"/>
      <c r="D692"/>
      <c r="E692"/>
      <c r="F692"/>
    </row>
    <row r="693" spans="1:6" s="15" customFormat="1" x14ac:dyDescent="0.25">
      <c r="A693" s="13"/>
      <c r="B693"/>
      <c r="C693"/>
      <c r="D693"/>
      <c r="E693"/>
      <c r="F693"/>
    </row>
    <row r="694" spans="1:6" s="15" customFormat="1" x14ac:dyDescent="0.25">
      <c r="A694" s="13"/>
      <c r="B694"/>
      <c r="C694"/>
      <c r="D694"/>
      <c r="E694"/>
      <c r="F694"/>
    </row>
    <row r="695" spans="1:6" s="15" customFormat="1" x14ac:dyDescent="0.25">
      <c r="A695" s="13"/>
      <c r="B695"/>
      <c r="C695"/>
      <c r="D695"/>
      <c r="E695"/>
      <c r="F695"/>
    </row>
    <row r="696" spans="1:6" s="15" customFormat="1" x14ac:dyDescent="0.25">
      <c r="A696" s="13"/>
      <c r="B696"/>
      <c r="C696"/>
      <c r="D696"/>
      <c r="E696"/>
      <c r="F696"/>
    </row>
    <row r="697" spans="1:6" s="15" customFormat="1" x14ac:dyDescent="0.25">
      <c r="A697" s="13"/>
      <c r="B697"/>
      <c r="C697"/>
      <c r="D697"/>
      <c r="E697"/>
      <c r="F697"/>
    </row>
    <row r="698" spans="1:6" s="15" customFormat="1" x14ac:dyDescent="0.25">
      <c r="A698" s="13"/>
      <c r="B698"/>
      <c r="C698"/>
      <c r="D698"/>
      <c r="E698"/>
      <c r="F698"/>
    </row>
    <row r="699" spans="1:6" s="15" customFormat="1" x14ac:dyDescent="0.25">
      <c r="A699" s="13"/>
      <c r="B699"/>
      <c r="C699"/>
      <c r="D699"/>
      <c r="E699"/>
      <c r="F699"/>
    </row>
    <row r="700" spans="1:6" s="15" customFormat="1" x14ac:dyDescent="0.25">
      <c r="A700" s="13"/>
      <c r="B700"/>
      <c r="C700"/>
      <c r="D700"/>
      <c r="E700"/>
      <c r="F700"/>
    </row>
    <row r="701" spans="1:6" s="15" customFormat="1" x14ac:dyDescent="0.25">
      <c r="A701" s="13"/>
      <c r="B701"/>
      <c r="C701"/>
      <c r="D701"/>
      <c r="E701"/>
      <c r="F701"/>
    </row>
    <row r="702" spans="1:6" s="15" customFormat="1" x14ac:dyDescent="0.25">
      <c r="A702" s="13"/>
      <c r="B702"/>
      <c r="C702"/>
      <c r="D702"/>
      <c r="E702"/>
      <c r="F702"/>
    </row>
    <row r="703" spans="1:6" s="15" customFormat="1" x14ac:dyDescent="0.25">
      <c r="A703" s="13"/>
      <c r="B703"/>
      <c r="C703"/>
      <c r="D703"/>
      <c r="E703"/>
      <c r="F703"/>
    </row>
    <row r="704" spans="1:6" s="15" customFormat="1" x14ac:dyDescent="0.25">
      <c r="A704" s="13"/>
      <c r="B704"/>
      <c r="C704"/>
      <c r="D704"/>
      <c r="E704"/>
      <c r="F704"/>
    </row>
    <row r="705" spans="1:6" s="15" customFormat="1" x14ac:dyDescent="0.25">
      <c r="A705" s="13"/>
      <c r="B705"/>
      <c r="C705"/>
      <c r="D705"/>
      <c r="E705"/>
      <c r="F705"/>
    </row>
    <row r="706" spans="1:6" s="15" customFormat="1" x14ac:dyDescent="0.25">
      <c r="A706" s="13"/>
      <c r="B706"/>
      <c r="C706"/>
      <c r="D706"/>
      <c r="E706"/>
      <c r="F706"/>
    </row>
    <row r="707" spans="1:6" s="15" customFormat="1" x14ac:dyDescent="0.25">
      <c r="A707" s="13"/>
      <c r="B707"/>
      <c r="C707"/>
      <c r="D707"/>
      <c r="E707"/>
      <c r="F707"/>
    </row>
    <row r="708" spans="1:6" s="15" customFormat="1" x14ac:dyDescent="0.25">
      <c r="A708" s="13"/>
      <c r="B708"/>
      <c r="C708"/>
      <c r="D708"/>
      <c r="E708"/>
      <c r="F708"/>
    </row>
    <row r="709" spans="1:6" s="15" customFormat="1" x14ac:dyDescent="0.25">
      <c r="A709" s="13"/>
      <c r="B709"/>
      <c r="C709"/>
      <c r="D709"/>
      <c r="E709"/>
      <c r="F709"/>
    </row>
    <row r="710" spans="1:6" s="15" customFormat="1" x14ac:dyDescent="0.25">
      <c r="A710" s="13"/>
      <c r="B710"/>
      <c r="C710"/>
      <c r="D710"/>
      <c r="E710"/>
      <c r="F710"/>
    </row>
    <row r="711" spans="1:6" s="15" customFormat="1" x14ac:dyDescent="0.25">
      <c r="A711" s="13"/>
      <c r="B711"/>
      <c r="C711"/>
      <c r="D711"/>
      <c r="E711"/>
      <c r="F711"/>
    </row>
    <row r="712" spans="1:6" s="15" customFormat="1" x14ac:dyDescent="0.25">
      <c r="A712" s="13"/>
      <c r="B712"/>
      <c r="C712"/>
      <c r="D712"/>
      <c r="E712"/>
      <c r="F712"/>
    </row>
    <row r="713" spans="1:6" s="15" customFormat="1" x14ac:dyDescent="0.25">
      <c r="A713" s="13"/>
      <c r="B713"/>
      <c r="C713"/>
      <c r="D713"/>
      <c r="E713"/>
      <c r="F713"/>
    </row>
    <row r="714" spans="1:6" s="15" customFormat="1" x14ac:dyDescent="0.25">
      <c r="A714" s="13"/>
      <c r="B714"/>
      <c r="C714"/>
      <c r="D714"/>
      <c r="E714"/>
      <c r="F714"/>
    </row>
    <row r="715" spans="1:6" s="15" customFormat="1" x14ac:dyDescent="0.25">
      <c r="A715" s="13"/>
      <c r="B715"/>
      <c r="C715"/>
      <c r="D715"/>
      <c r="E715"/>
      <c r="F715"/>
    </row>
    <row r="716" spans="1:6" s="15" customFormat="1" x14ac:dyDescent="0.25">
      <c r="A716" s="13"/>
      <c r="B716"/>
      <c r="C716"/>
      <c r="D716"/>
      <c r="E716"/>
      <c r="F716"/>
    </row>
    <row r="717" spans="1:6" s="15" customFormat="1" x14ac:dyDescent="0.25">
      <c r="A717" s="13"/>
      <c r="B717"/>
      <c r="C717"/>
      <c r="D717"/>
      <c r="E717"/>
      <c r="F717"/>
    </row>
    <row r="718" spans="1:6" s="15" customFormat="1" x14ac:dyDescent="0.25">
      <c r="A718" s="13"/>
      <c r="B718"/>
      <c r="C718"/>
      <c r="D718"/>
      <c r="E718"/>
      <c r="F718"/>
    </row>
    <row r="719" spans="1:6" s="15" customFormat="1" x14ac:dyDescent="0.25">
      <c r="A719" s="13"/>
      <c r="B719"/>
      <c r="C719"/>
      <c r="D719"/>
      <c r="E719"/>
      <c r="F719"/>
    </row>
    <row r="720" spans="1:6" s="15" customFormat="1" x14ac:dyDescent="0.25">
      <c r="A720" s="13"/>
      <c r="B720"/>
      <c r="C720"/>
      <c r="D720"/>
      <c r="E720"/>
      <c r="F720"/>
    </row>
    <row r="721" spans="1:6" s="15" customFormat="1" x14ac:dyDescent="0.25">
      <c r="A721" s="13"/>
      <c r="B721"/>
      <c r="C721"/>
      <c r="D721"/>
      <c r="E721"/>
      <c r="F721"/>
    </row>
    <row r="722" spans="1:6" s="15" customFormat="1" x14ac:dyDescent="0.25">
      <c r="A722" s="13"/>
      <c r="B722"/>
      <c r="C722"/>
      <c r="D722"/>
      <c r="E722"/>
      <c r="F722"/>
    </row>
    <row r="723" spans="1:6" s="15" customFormat="1" x14ac:dyDescent="0.25">
      <c r="A723" s="13"/>
      <c r="B723"/>
      <c r="C723"/>
      <c r="D723"/>
      <c r="E723"/>
      <c r="F723"/>
    </row>
    <row r="724" spans="1:6" s="15" customFormat="1" x14ac:dyDescent="0.25">
      <c r="A724" s="13"/>
      <c r="B724"/>
      <c r="C724"/>
      <c r="D724"/>
      <c r="E724"/>
      <c r="F724"/>
    </row>
    <row r="725" spans="1:6" s="15" customFormat="1" x14ac:dyDescent="0.25">
      <c r="A725" s="13"/>
      <c r="B725"/>
      <c r="C725"/>
      <c r="D725"/>
      <c r="E725"/>
      <c r="F725"/>
    </row>
    <row r="726" spans="1:6" s="15" customFormat="1" x14ac:dyDescent="0.25">
      <c r="A726" s="13"/>
      <c r="B726"/>
      <c r="C726"/>
      <c r="D726"/>
      <c r="E726"/>
      <c r="F726"/>
    </row>
    <row r="727" spans="1:6" s="15" customFormat="1" x14ac:dyDescent="0.25">
      <c r="A727" s="13"/>
      <c r="B727"/>
      <c r="C727"/>
      <c r="D727"/>
      <c r="E727"/>
      <c r="F727"/>
    </row>
    <row r="728" spans="1:6" s="15" customFormat="1" x14ac:dyDescent="0.25">
      <c r="A728" s="13"/>
      <c r="B728"/>
      <c r="C728"/>
      <c r="D728"/>
      <c r="E728"/>
      <c r="F728"/>
    </row>
    <row r="729" spans="1:6" s="15" customFormat="1" x14ac:dyDescent="0.25">
      <c r="A729" s="13"/>
      <c r="B729"/>
      <c r="C729"/>
      <c r="D729"/>
      <c r="E729"/>
      <c r="F729"/>
    </row>
    <row r="730" spans="1:6" s="15" customFormat="1" x14ac:dyDescent="0.25">
      <c r="A730" s="13"/>
      <c r="B730"/>
      <c r="C730"/>
      <c r="D730"/>
      <c r="E730"/>
      <c r="F730"/>
    </row>
    <row r="731" spans="1:6" s="15" customFormat="1" x14ac:dyDescent="0.25">
      <c r="A731" s="13"/>
      <c r="B731"/>
      <c r="C731"/>
      <c r="D731"/>
      <c r="E731"/>
      <c r="F731"/>
    </row>
    <row r="732" spans="1:6" s="15" customFormat="1" x14ac:dyDescent="0.25">
      <c r="A732" s="13"/>
      <c r="B732"/>
      <c r="C732"/>
      <c r="D732"/>
      <c r="E732"/>
      <c r="F732"/>
    </row>
    <row r="733" spans="1:6" s="15" customFormat="1" x14ac:dyDescent="0.25">
      <c r="A733" s="13"/>
      <c r="B733"/>
      <c r="C733"/>
      <c r="D733"/>
      <c r="E733"/>
      <c r="F733"/>
    </row>
    <row r="734" spans="1:6" s="15" customFormat="1" x14ac:dyDescent="0.25">
      <c r="A734" s="13"/>
      <c r="B734"/>
      <c r="C734"/>
      <c r="D734"/>
      <c r="E734"/>
      <c r="F734"/>
    </row>
    <row r="735" spans="1:6" s="15" customFormat="1" x14ac:dyDescent="0.25">
      <c r="A735" s="13"/>
      <c r="B735"/>
      <c r="C735"/>
      <c r="D735"/>
      <c r="E735"/>
      <c r="F735"/>
    </row>
    <row r="736" spans="1:6" s="15" customFormat="1" x14ac:dyDescent="0.25">
      <c r="A736" s="13"/>
      <c r="B736"/>
      <c r="C736"/>
      <c r="D736"/>
      <c r="E736"/>
      <c r="F736"/>
    </row>
    <row r="737" spans="1:6" s="15" customFormat="1" x14ac:dyDescent="0.25">
      <c r="A737" s="13"/>
      <c r="B737"/>
      <c r="C737"/>
      <c r="D737"/>
      <c r="E737"/>
      <c r="F737"/>
    </row>
    <row r="738" spans="1:6" s="15" customFormat="1" x14ac:dyDescent="0.25">
      <c r="A738" s="13"/>
      <c r="B738"/>
      <c r="C738"/>
      <c r="D738"/>
      <c r="E738"/>
      <c r="F738"/>
    </row>
    <row r="739" spans="1:6" s="15" customFormat="1" x14ac:dyDescent="0.25">
      <c r="A739" s="13"/>
      <c r="B739"/>
      <c r="C739"/>
      <c r="D739"/>
      <c r="E739"/>
      <c r="F739"/>
    </row>
    <row r="740" spans="1:6" s="15" customFormat="1" x14ac:dyDescent="0.25">
      <c r="A740" s="13"/>
      <c r="B740"/>
      <c r="C740"/>
      <c r="D740"/>
      <c r="E740"/>
      <c r="F740"/>
    </row>
    <row r="741" spans="1:6" s="15" customFormat="1" x14ac:dyDescent="0.25">
      <c r="A741" s="13"/>
      <c r="B741"/>
      <c r="C741"/>
      <c r="D741"/>
      <c r="E741"/>
      <c r="F741"/>
    </row>
    <row r="742" spans="1:6" s="15" customFormat="1" x14ac:dyDescent="0.25">
      <c r="A742" s="13"/>
      <c r="B742"/>
      <c r="C742"/>
      <c r="D742"/>
      <c r="E742"/>
      <c r="F742"/>
    </row>
    <row r="743" spans="1:6" s="15" customFormat="1" x14ac:dyDescent="0.25">
      <c r="A743" s="13"/>
      <c r="B743"/>
      <c r="C743"/>
      <c r="D743"/>
      <c r="E743"/>
      <c r="F743"/>
    </row>
    <row r="744" spans="1:6" s="15" customFormat="1" x14ac:dyDescent="0.25">
      <c r="A744" s="13"/>
      <c r="B744"/>
      <c r="C744"/>
      <c r="D744"/>
      <c r="E744"/>
      <c r="F744"/>
    </row>
    <row r="745" spans="1:6" s="15" customFormat="1" x14ac:dyDescent="0.25">
      <c r="A745" s="13"/>
      <c r="B745"/>
      <c r="C745"/>
      <c r="D745"/>
      <c r="E745"/>
      <c r="F745"/>
    </row>
    <row r="746" spans="1:6" s="15" customFormat="1" x14ac:dyDescent="0.25">
      <c r="A746" s="13"/>
      <c r="B746"/>
      <c r="C746"/>
      <c r="D746"/>
      <c r="E746"/>
      <c r="F746"/>
    </row>
    <row r="747" spans="1:6" s="15" customFormat="1" x14ac:dyDescent="0.25">
      <c r="A747" s="13"/>
      <c r="B747"/>
      <c r="C747"/>
      <c r="D747"/>
      <c r="E747"/>
      <c r="F747"/>
    </row>
    <row r="748" spans="1:6" s="15" customFormat="1" x14ac:dyDescent="0.25">
      <c r="A748" s="13"/>
      <c r="B748"/>
      <c r="C748"/>
      <c r="D748"/>
      <c r="E748"/>
      <c r="F748"/>
    </row>
    <row r="749" spans="1:6" s="15" customFormat="1" x14ac:dyDescent="0.25">
      <c r="A749" s="13"/>
      <c r="B749"/>
      <c r="C749"/>
      <c r="D749"/>
      <c r="E749"/>
      <c r="F749"/>
    </row>
    <row r="750" spans="1:6" s="15" customFormat="1" x14ac:dyDescent="0.25">
      <c r="A750" s="13"/>
      <c r="B750"/>
      <c r="C750"/>
      <c r="D750"/>
      <c r="E750"/>
      <c r="F750"/>
    </row>
    <row r="751" spans="1:6" s="15" customFormat="1" x14ac:dyDescent="0.25">
      <c r="A751" s="13"/>
      <c r="B751"/>
      <c r="C751"/>
      <c r="D751"/>
      <c r="E751"/>
      <c r="F751"/>
    </row>
    <row r="752" spans="1:6" s="15" customFormat="1" x14ac:dyDescent="0.25">
      <c r="A752" s="13"/>
      <c r="B752"/>
      <c r="C752"/>
      <c r="D752"/>
      <c r="E752"/>
      <c r="F752"/>
    </row>
    <row r="753" spans="1:6" s="15" customFormat="1" x14ac:dyDescent="0.25">
      <c r="A753" s="13"/>
      <c r="B753"/>
      <c r="C753"/>
      <c r="D753"/>
      <c r="E753"/>
      <c r="F753"/>
    </row>
    <row r="754" spans="1:6" s="15" customFormat="1" x14ac:dyDescent="0.25">
      <c r="A754" s="13"/>
      <c r="B754"/>
      <c r="C754"/>
      <c r="D754"/>
      <c r="E754"/>
      <c r="F754"/>
    </row>
    <row r="755" spans="1:6" s="15" customFormat="1" x14ac:dyDescent="0.25">
      <c r="A755" s="13"/>
      <c r="B755"/>
      <c r="C755"/>
      <c r="D755"/>
      <c r="E755"/>
      <c r="F755"/>
    </row>
    <row r="756" spans="1:6" s="15" customFormat="1" x14ac:dyDescent="0.25">
      <c r="A756" s="13"/>
      <c r="B756"/>
      <c r="C756"/>
      <c r="D756"/>
      <c r="E756"/>
      <c r="F756"/>
    </row>
    <row r="757" spans="1:6" s="15" customFormat="1" x14ac:dyDescent="0.25">
      <c r="A757" s="13"/>
      <c r="B757"/>
      <c r="C757"/>
      <c r="D757"/>
      <c r="E757"/>
      <c r="F757"/>
    </row>
    <row r="758" spans="1:6" s="15" customFormat="1" x14ac:dyDescent="0.25">
      <c r="A758" s="13"/>
      <c r="B758"/>
      <c r="C758"/>
      <c r="D758"/>
      <c r="E758"/>
      <c r="F758"/>
    </row>
    <row r="759" spans="1:6" s="15" customFormat="1" x14ac:dyDescent="0.25">
      <c r="A759" s="13"/>
      <c r="B759"/>
      <c r="C759"/>
      <c r="D759"/>
      <c r="E759"/>
      <c r="F759"/>
    </row>
    <row r="760" spans="1:6" s="15" customFormat="1" x14ac:dyDescent="0.25">
      <c r="A760" s="13"/>
      <c r="B760"/>
      <c r="C760"/>
      <c r="D760"/>
      <c r="E760"/>
      <c r="F760"/>
    </row>
    <row r="761" spans="1:6" s="15" customFormat="1" x14ac:dyDescent="0.25">
      <c r="A761" s="13"/>
      <c r="B761"/>
      <c r="C761"/>
      <c r="D761"/>
      <c r="E761"/>
      <c r="F761"/>
    </row>
    <row r="762" spans="1:6" s="15" customFormat="1" x14ac:dyDescent="0.25">
      <c r="A762" s="13"/>
      <c r="B762"/>
      <c r="C762"/>
      <c r="D762"/>
      <c r="E762"/>
      <c r="F762"/>
    </row>
    <row r="763" spans="1:6" s="15" customFormat="1" x14ac:dyDescent="0.25">
      <c r="A763" s="13"/>
      <c r="B763"/>
      <c r="C763"/>
      <c r="D763"/>
      <c r="E763"/>
      <c r="F763"/>
    </row>
    <row r="764" spans="1:6" s="15" customFormat="1" x14ac:dyDescent="0.25">
      <c r="A764" s="13"/>
      <c r="B764"/>
      <c r="C764"/>
      <c r="D764"/>
      <c r="E764"/>
      <c r="F764"/>
    </row>
    <row r="765" spans="1:6" s="15" customFormat="1" x14ac:dyDescent="0.25">
      <c r="A765" s="13"/>
      <c r="B765"/>
      <c r="C765"/>
      <c r="D765"/>
      <c r="E765"/>
      <c r="F765"/>
    </row>
    <row r="766" spans="1:6" s="15" customFormat="1" x14ac:dyDescent="0.25">
      <c r="A766" s="13"/>
      <c r="B766"/>
      <c r="C766"/>
      <c r="D766"/>
      <c r="E766"/>
      <c r="F766"/>
    </row>
    <row r="767" spans="1:6" s="15" customFormat="1" x14ac:dyDescent="0.25">
      <c r="A767" s="13"/>
      <c r="B767"/>
      <c r="C767"/>
      <c r="D767"/>
      <c r="E767"/>
      <c r="F767"/>
    </row>
    <row r="768" spans="1:6" s="15" customFormat="1" x14ac:dyDescent="0.25">
      <c r="A768" s="13"/>
      <c r="B768"/>
      <c r="C768"/>
      <c r="D768"/>
      <c r="E768"/>
      <c r="F768"/>
    </row>
    <row r="769" spans="1:6" s="15" customFormat="1" x14ac:dyDescent="0.25">
      <c r="A769" s="13"/>
      <c r="B769"/>
      <c r="C769"/>
      <c r="D769"/>
      <c r="E769"/>
      <c r="F769"/>
    </row>
    <row r="770" spans="1:6" s="15" customFormat="1" x14ac:dyDescent="0.25">
      <c r="A770" s="13"/>
      <c r="B770"/>
      <c r="C770"/>
      <c r="D770"/>
      <c r="E770"/>
      <c r="F770"/>
    </row>
    <row r="771" spans="1:6" s="15" customFormat="1" x14ac:dyDescent="0.25">
      <c r="A771" s="13"/>
      <c r="B771"/>
      <c r="C771"/>
      <c r="D771"/>
      <c r="E771"/>
      <c r="F771"/>
    </row>
    <row r="772" spans="1:6" s="15" customFormat="1" x14ac:dyDescent="0.25">
      <c r="A772" s="13"/>
      <c r="B772"/>
      <c r="C772"/>
      <c r="D772"/>
      <c r="E772"/>
      <c r="F772"/>
    </row>
    <row r="773" spans="1:6" s="15" customFormat="1" x14ac:dyDescent="0.25">
      <c r="A773" s="13"/>
      <c r="B773"/>
      <c r="C773"/>
      <c r="D773"/>
      <c r="E773"/>
      <c r="F773"/>
    </row>
    <row r="774" spans="1:6" s="15" customFormat="1" x14ac:dyDescent="0.25">
      <c r="A774" s="13"/>
      <c r="B774"/>
      <c r="C774"/>
      <c r="D774"/>
      <c r="E774"/>
      <c r="F774"/>
    </row>
    <row r="775" spans="1:6" s="15" customFormat="1" x14ac:dyDescent="0.25">
      <c r="A775" s="13"/>
      <c r="B775"/>
      <c r="C775"/>
      <c r="D775"/>
      <c r="E775"/>
      <c r="F775"/>
    </row>
    <row r="776" spans="1:6" s="15" customFormat="1" x14ac:dyDescent="0.25">
      <c r="A776" s="13"/>
      <c r="B776"/>
      <c r="C776"/>
      <c r="D776"/>
      <c r="E776"/>
      <c r="F776"/>
    </row>
    <row r="777" spans="1:6" s="15" customFormat="1" x14ac:dyDescent="0.25">
      <c r="A777" s="13"/>
      <c r="B777"/>
      <c r="C777"/>
      <c r="D777"/>
      <c r="E777"/>
      <c r="F777"/>
    </row>
    <row r="778" spans="1:6" s="15" customFormat="1" x14ac:dyDescent="0.25">
      <c r="A778" s="13"/>
      <c r="B778"/>
      <c r="C778"/>
      <c r="D778"/>
      <c r="E778"/>
      <c r="F778"/>
    </row>
    <row r="779" spans="1:6" s="15" customFormat="1" x14ac:dyDescent="0.25">
      <c r="A779" s="13"/>
      <c r="B779"/>
      <c r="C779"/>
      <c r="D779"/>
      <c r="E779"/>
      <c r="F779"/>
    </row>
    <row r="780" spans="1:6" s="15" customFormat="1" x14ac:dyDescent="0.25">
      <c r="A780" s="13"/>
      <c r="B780"/>
      <c r="C780"/>
      <c r="D780"/>
      <c r="E780"/>
      <c r="F780"/>
    </row>
    <row r="781" spans="1:6" s="15" customFormat="1" x14ac:dyDescent="0.25">
      <c r="A781" s="13"/>
      <c r="B781"/>
      <c r="C781"/>
      <c r="D781"/>
      <c r="E781"/>
      <c r="F781"/>
    </row>
    <row r="782" spans="1:6" s="15" customFormat="1" x14ac:dyDescent="0.25">
      <c r="A782" s="13"/>
      <c r="B782"/>
      <c r="C782"/>
      <c r="D782"/>
      <c r="E782"/>
      <c r="F782"/>
    </row>
    <row r="783" spans="1:6" s="15" customFormat="1" x14ac:dyDescent="0.25">
      <c r="A783" s="13"/>
      <c r="B783"/>
      <c r="C783"/>
      <c r="D783"/>
      <c r="E783"/>
      <c r="F783"/>
    </row>
    <row r="784" spans="1:6" s="15" customFormat="1" x14ac:dyDescent="0.25">
      <c r="A784" s="13"/>
      <c r="B784"/>
      <c r="C784"/>
      <c r="D784"/>
      <c r="E784"/>
      <c r="F784"/>
    </row>
    <row r="785" spans="1:6" s="15" customFormat="1" x14ac:dyDescent="0.25">
      <c r="A785" s="13"/>
      <c r="B785"/>
      <c r="C785"/>
      <c r="D785"/>
      <c r="E785"/>
      <c r="F785"/>
    </row>
    <row r="786" spans="1:6" s="15" customFormat="1" x14ac:dyDescent="0.25">
      <c r="A786" s="13"/>
      <c r="B786"/>
      <c r="C786"/>
      <c r="D786"/>
      <c r="E786"/>
      <c r="F786"/>
    </row>
    <row r="787" spans="1:6" s="15" customFormat="1" x14ac:dyDescent="0.25">
      <c r="A787" s="13"/>
      <c r="B787"/>
      <c r="C787"/>
      <c r="D787"/>
      <c r="E787"/>
      <c r="F787"/>
    </row>
    <row r="788" spans="1:6" s="15" customFormat="1" x14ac:dyDescent="0.25">
      <c r="A788" s="13"/>
      <c r="B788"/>
      <c r="C788"/>
      <c r="D788"/>
      <c r="E788"/>
      <c r="F788"/>
    </row>
    <row r="789" spans="1:6" s="15" customFormat="1" x14ac:dyDescent="0.25">
      <c r="A789" s="13"/>
      <c r="B789"/>
      <c r="C789"/>
      <c r="D789"/>
      <c r="E789"/>
      <c r="F789"/>
    </row>
    <row r="790" spans="1:6" s="15" customFormat="1" x14ac:dyDescent="0.25">
      <c r="A790" s="13"/>
      <c r="B790"/>
      <c r="C790"/>
      <c r="D790"/>
      <c r="E790"/>
      <c r="F790"/>
    </row>
    <row r="791" spans="1:6" s="15" customFormat="1" x14ac:dyDescent="0.25">
      <c r="A791" s="13"/>
      <c r="B791"/>
      <c r="C791"/>
      <c r="D791"/>
      <c r="E791"/>
      <c r="F791"/>
    </row>
    <row r="792" spans="1:6" s="15" customFormat="1" x14ac:dyDescent="0.25">
      <c r="A792" s="13"/>
      <c r="B792"/>
      <c r="C792"/>
      <c r="D792"/>
      <c r="E792"/>
      <c r="F792"/>
    </row>
    <row r="793" spans="1:6" s="15" customFormat="1" x14ac:dyDescent="0.25">
      <c r="A793" s="13"/>
      <c r="B793"/>
      <c r="C793"/>
      <c r="D793"/>
      <c r="E793"/>
      <c r="F793"/>
    </row>
    <row r="794" spans="1:6" s="15" customFormat="1" x14ac:dyDescent="0.25">
      <c r="A794" s="13"/>
      <c r="B794"/>
      <c r="C794"/>
      <c r="D794"/>
      <c r="E794"/>
      <c r="F794"/>
    </row>
    <row r="795" spans="1:6" s="15" customFormat="1" x14ac:dyDescent="0.25">
      <c r="A795" s="13"/>
      <c r="B795"/>
      <c r="C795"/>
      <c r="D795"/>
      <c r="E795"/>
      <c r="F795"/>
    </row>
    <row r="796" spans="1:6" s="15" customFormat="1" x14ac:dyDescent="0.25">
      <c r="A796" s="13"/>
      <c r="B796"/>
      <c r="C796"/>
      <c r="D796"/>
      <c r="E796"/>
      <c r="F796"/>
    </row>
    <row r="797" spans="1:6" s="15" customFormat="1" x14ac:dyDescent="0.25">
      <c r="A797" s="13"/>
      <c r="B797"/>
      <c r="C797"/>
      <c r="D797"/>
      <c r="E797"/>
      <c r="F797"/>
    </row>
    <row r="798" spans="1:6" s="15" customFormat="1" x14ac:dyDescent="0.25">
      <c r="A798" s="13"/>
      <c r="B798"/>
      <c r="C798"/>
      <c r="D798"/>
      <c r="E798"/>
      <c r="F798"/>
    </row>
    <row r="799" spans="1:6" s="15" customFormat="1" x14ac:dyDescent="0.25">
      <c r="A799" s="13"/>
      <c r="B799"/>
      <c r="C799"/>
      <c r="D799"/>
      <c r="E799"/>
      <c r="F799"/>
    </row>
    <row r="800" spans="1:6" s="15" customFormat="1" x14ac:dyDescent="0.25">
      <c r="A800" s="13"/>
      <c r="B800"/>
      <c r="C800"/>
      <c r="D800"/>
      <c r="E800"/>
      <c r="F800"/>
    </row>
    <row r="801" spans="1:6" s="15" customFormat="1" x14ac:dyDescent="0.25">
      <c r="A801" s="13"/>
      <c r="B801"/>
      <c r="C801"/>
      <c r="D801"/>
      <c r="E801"/>
      <c r="F801"/>
    </row>
    <row r="802" spans="1:6" s="15" customFormat="1" x14ac:dyDescent="0.25">
      <c r="A802" s="13"/>
      <c r="B802"/>
      <c r="C802"/>
      <c r="D802"/>
      <c r="E802"/>
      <c r="F802"/>
    </row>
    <row r="803" spans="1:6" s="15" customFormat="1" x14ac:dyDescent="0.25">
      <c r="A803" s="13"/>
      <c r="B803"/>
      <c r="C803"/>
      <c r="D803"/>
      <c r="E803"/>
      <c r="F803"/>
    </row>
    <row r="804" spans="1:6" s="15" customFormat="1" x14ac:dyDescent="0.25">
      <c r="A804" s="13"/>
      <c r="B804"/>
      <c r="C804"/>
      <c r="D804"/>
      <c r="E804"/>
      <c r="F804"/>
    </row>
    <row r="805" spans="1:6" s="15" customFormat="1" x14ac:dyDescent="0.25">
      <c r="A805" s="13"/>
      <c r="B805"/>
      <c r="C805"/>
      <c r="D805"/>
      <c r="E805"/>
      <c r="F805"/>
    </row>
    <row r="806" spans="1:6" s="15" customFormat="1" x14ac:dyDescent="0.25">
      <c r="A806" s="13"/>
      <c r="B806"/>
      <c r="C806"/>
      <c r="D806"/>
      <c r="E806"/>
      <c r="F806"/>
    </row>
    <row r="807" spans="1:6" s="15" customFormat="1" x14ac:dyDescent="0.25">
      <c r="A807" s="13"/>
      <c r="B807"/>
      <c r="C807"/>
      <c r="D807"/>
      <c r="E807"/>
      <c r="F807"/>
    </row>
    <row r="808" spans="1:6" s="15" customFormat="1" x14ac:dyDescent="0.25">
      <c r="A808" s="13"/>
      <c r="B808"/>
      <c r="C808"/>
      <c r="D808"/>
      <c r="E808"/>
      <c r="F808"/>
    </row>
    <row r="809" spans="1:6" s="15" customFormat="1" x14ac:dyDescent="0.25">
      <c r="A809" s="13"/>
      <c r="B809"/>
      <c r="C809"/>
      <c r="D809"/>
      <c r="E809"/>
      <c r="F809"/>
    </row>
    <row r="810" spans="1:6" s="15" customFormat="1" x14ac:dyDescent="0.25">
      <c r="A810" s="13"/>
      <c r="B810"/>
      <c r="C810"/>
      <c r="D810"/>
      <c r="E810"/>
      <c r="F810"/>
    </row>
    <row r="811" spans="1:6" s="15" customFormat="1" x14ac:dyDescent="0.25">
      <c r="A811" s="13"/>
      <c r="B811"/>
      <c r="C811"/>
      <c r="D811"/>
      <c r="E811"/>
      <c r="F811"/>
    </row>
    <row r="812" spans="1:6" s="15" customFormat="1" x14ac:dyDescent="0.25">
      <c r="A812" s="13"/>
      <c r="B812"/>
      <c r="C812"/>
      <c r="D812"/>
      <c r="E812"/>
      <c r="F812"/>
    </row>
    <row r="813" spans="1:6" s="15" customFormat="1" x14ac:dyDescent="0.25">
      <c r="A813" s="13"/>
      <c r="B813"/>
      <c r="C813"/>
      <c r="D813"/>
      <c r="E813"/>
      <c r="F813"/>
    </row>
    <row r="814" spans="1:6" s="15" customFormat="1" x14ac:dyDescent="0.25">
      <c r="A814" s="13"/>
      <c r="B814"/>
      <c r="C814"/>
      <c r="D814"/>
      <c r="E814"/>
      <c r="F814"/>
    </row>
    <row r="815" spans="1:6" s="15" customFormat="1" x14ac:dyDescent="0.25">
      <c r="A815" s="13"/>
      <c r="B815"/>
      <c r="C815"/>
      <c r="D815"/>
      <c r="E815"/>
      <c r="F815"/>
    </row>
    <row r="816" spans="1:6" s="15" customFormat="1" x14ac:dyDescent="0.25">
      <c r="A816" s="13"/>
      <c r="B816"/>
      <c r="C816"/>
      <c r="D816"/>
      <c r="E816"/>
      <c r="F816"/>
    </row>
    <row r="817" spans="1:6" s="15" customFormat="1" x14ac:dyDescent="0.25">
      <c r="A817" s="13"/>
      <c r="B817"/>
      <c r="C817"/>
      <c r="D817"/>
      <c r="E817"/>
      <c r="F817"/>
    </row>
    <row r="818" spans="1:6" s="15" customFormat="1" x14ac:dyDescent="0.25">
      <c r="A818" s="13"/>
      <c r="B818"/>
      <c r="C818"/>
      <c r="D818"/>
      <c r="E818"/>
      <c r="F818"/>
    </row>
    <row r="819" spans="1:6" s="15" customFormat="1" x14ac:dyDescent="0.25">
      <c r="A819" s="13"/>
      <c r="B819"/>
      <c r="C819"/>
      <c r="D819"/>
      <c r="E819"/>
      <c r="F819"/>
    </row>
    <row r="820" spans="1:6" s="15" customFormat="1" x14ac:dyDescent="0.25">
      <c r="A820" s="13"/>
      <c r="B820"/>
      <c r="C820"/>
      <c r="D820"/>
      <c r="E820"/>
      <c r="F820"/>
    </row>
    <row r="821" spans="1:6" s="15" customFormat="1" x14ac:dyDescent="0.25">
      <c r="A821" s="13"/>
      <c r="B821"/>
      <c r="C821"/>
      <c r="D821"/>
      <c r="E821"/>
      <c r="F821"/>
    </row>
    <row r="822" spans="1:6" s="15" customFormat="1" x14ac:dyDescent="0.25">
      <c r="A822" s="13"/>
      <c r="B822"/>
      <c r="C822"/>
      <c r="D822"/>
      <c r="E822"/>
      <c r="F822"/>
    </row>
    <row r="823" spans="1:6" s="15" customFormat="1" x14ac:dyDescent="0.25">
      <c r="A823" s="13"/>
      <c r="B823"/>
      <c r="C823"/>
      <c r="D823"/>
      <c r="E823"/>
      <c r="F823"/>
    </row>
    <row r="824" spans="1:6" s="15" customFormat="1" x14ac:dyDescent="0.25">
      <c r="A824" s="13"/>
      <c r="B824"/>
      <c r="C824"/>
      <c r="D824"/>
      <c r="E824"/>
      <c r="F824"/>
    </row>
    <row r="825" spans="1:6" s="15" customFormat="1" x14ac:dyDescent="0.25">
      <c r="A825" s="13"/>
      <c r="B825"/>
      <c r="C825"/>
      <c r="D825"/>
      <c r="E825"/>
      <c r="F825"/>
    </row>
    <row r="826" spans="1:6" s="15" customFormat="1" x14ac:dyDescent="0.25">
      <c r="A826" s="13"/>
      <c r="B826"/>
      <c r="C826"/>
      <c r="D826"/>
      <c r="E826"/>
      <c r="F826"/>
    </row>
    <row r="827" spans="1:6" s="15" customFormat="1" x14ac:dyDescent="0.25">
      <c r="A827" s="13"/>
      <c r="B827"/>
      <c r="C827"/>
      <c r="D827"/>
      <c r="E827"/>
      <c r="F827"/>
    </row>
    <row r="828" spans="1:6" s="15" customFormat="1" x14ac:dyDescent="0.25">
      <c r="A828" s="13"/>
      <c r="B828"/>
      <c r="C828"/>
      <c r="D828"/>
      <c r="E828"/>
      <c r="F828"/>
    </row>
    <row r="829" spans="1:6" s="15" customFormat="1" x14ac:dyDescent="0.25">
      <c r="A829" s="13"/>
      <c r="B829"/>
      <c r="C829"/>
      <c r="D829"/>
      <c r="E829"/>
      <c r="F829"/>
    </row>
    <row r="830" spans="1:6" s="15" customFormat="1" x14ac:dyDescent="0.25">
      <c r="A830" s="13"/>
      <c r="B830"/>
      <c r="C830"/>
      <c r="D830"/>
      <c r="E830"/>
      <c r="F830"/>
    </row>
    <row r="831" spans="1:6" s="15" customFormat="1" x14ac:dyDescent="0.25">
      <c r="A831" s="13"/>
      <c r="B831"/>
      <c r="C831"/>
      <c r="D831"/>
      <c r="E831"/>
      <c r="F831"/>
    </row>
    <row r="832" spans="1:6" s="15" customFormat="1" x14ac:dyDescent="0.25">
      <c r="A832" s="13"/>
      <c r="B832"/>
      <c r="C832"/>
      <c r="D832"/>
      <c r="E832"/>
      <c r="F832"/>
    </row>
    <row r="833" spans="1:6" s="15" customFormat="1" x14ac:dyDescent="0.25">
      <c r="A833" s="13"/>
      <c r="B833"/>
      <c r="C833"/>
      <c r="D833"/>
      <c r="E833"/>
      <c r="F833"/>
    </row>
    <row r="834" spans="1:6" s="15" customFormat="1" x14ac:dyDescent="0.25">
      <c r="A834" s="13"/>
      <c r="B834"/>
      <c r="C834"/>
      <c r="D834"/>
      <c r="E834"/>
      <c r="F834"/>
    </row>
    <row r="835" spans="1:6" s="15" customFormat="1" x14ac:dyDescent="0.25">
      <c r="A835" s="13"/>
      <c r="B835"/>
      <c r="C835"/>
      <c r="D835"/>
      <c r="E835"/>
      <c r="F835"/>
    </row>
    <row r="836" spans="1:6" s="15" customFormat="1" x14ac:dyDescent="0.25">
      <c r="A836" s="13"/>
      <c r="B836"/>
      <c r="C836"/>
      <c r="D836"/>
      <c r="E836"/>
      <c r="F836"/>
    </row>
    <row r="837" spans="1:6" s="15" customFormat="1" x14ac:dyDescent="0.25">
      <c r="A837" s="13"/>
      <c r="B837"/>
      <c r="C837"/>
      <c r="D837"/>
      <c r="E837"/>
      <c r="F837"/>
    </row>
    <row r="838" spans="1:6" s="15" customFormat="1" x14ac:dyDescent="0.25">
      <c r="A838" s="13"/>
      <c r="B838"/>
      <c r="C838"/>
      <c r="D838"/>
      <c r="E838"/>
      <c r="F838"/>
    </row>
    <row r="839" spans="1:6" s="15" customFormat="1" x14ac:dyDescent="0.25">
      <c r="A839" s="13"/>
      <c r="B839"/>
      <c r="C839"/>
      <c r="D839"/>
      <c r="E839"/>
      <c r="F839"/>
    </row>
    <row r="840" spans="1:6" s="15" customFormat="1" x14ac:dyDescent="0.25">
      <c r="A840" s="13"/>
      <c r="B840"/>
      <c r="C840"/>
      <c r="D840"/>
      <c r="E840"/>
      <c r="F840"/>
    </row>
    <row r="841" spans="1:6" s="15" customFormat="1" x14ac:dyDescent="0.25">
      <c r="A841" s="13"/>
      <c r="B841"/>
      <c r="C841"/>
      <c r="D841"/>
      <c r="E841"/>
      <c r="F841"/>
    </row>
    <row r="842" spans="1:6" s="15" customFormat="1" x14ac:dyDescent="0.25">
      <c r="A842" s="13"/>
      <c r="B842"/>
      <c r="C842"/>
      <c r="D842"/>
      <c r="E842"/>
      <c r="F842"/>
    </row>
    <row r="843" spans="1:6" s="15" customFormat="1" x14ac:dyDescent="0.25">
      <c r="A843" s="13"/>
      <c r="B843"/>
      <c r="C843"/>
      <c r="D843"/>
      <c r="E843"/>
      <c r="F843"/>
    </row>
    <row r="844" spans="1:6" s="15" customFormat="1" x14ac:dyDescent="0.25">
      <c r="A844" s="13"/>
      <c r="B844"/>
      <c r="C844"/>
      <c r="D844"/>
      <c r="E844"/>
      <c r="F844"/>
    </row>
    <row r="845" spans="1:6" s="15" customFormat="1" x14ac:dyDescent="0.25">
      <c r="A845" s="13"/>
      <c r="B845"/>
      <c r="C845"/>
      <c r="D845"/>
      <c r="E845"/>
      <c r="F845"/>
    </row>
    <row r="846" spans="1:6" s="15" customFormat="1" x14ac:dyDescent="0.25">
      <c r="A846" s="13"/>
      <c r="B846"/>
      <c r="C846"/>
      <c r="D846"/>
      <c r="E846"/>
      <c r="F846"/>
    </row>
    <row r="847" spans="1:6" s="15" customFormat="1" x14ac:dyDescent="0.25">
      <c r="A847" s="13"/>
      <c r="B847"/>
      <c r="C847"/>
      <c r="D847"/>
      <c r="E847"/>
      <c r="F847"/>
    </row>
    <row r="848" spans="1:6" s="15" customFormat="1" x14ac:dyDescent="0.25">
      <c r="A848" s="13"/>
      <c r="B848"/>
      <c r="C848"/>
      <c r="D848"/>
      <c r="E848"/>
      <c r="F848"/>
    </row>
    <row r="849" spans="1:6" s="15" customFormat="1" x14ac:dyDescent="0.25">
      <c r="A849" s="13"/>
      <c r="B849"/>
      <c r="C849"/>
      <c r="D849"/>
      <c r="E849"/>
      <c r="F849"/>
    </row>
    <row r="850" spans="1:6" s="15" customFormat="1" x14ac:dyDescent="0.25">
      <c r="A850" s="13"/>
      <c r="B850"/>
      <c r="C850"/>
      <c r="D850"/>
      <c r="E850"/>
      <c r="F850"/>
    </row>
    <row r="851" spans="1:6" s="15" customFormat="1" x14ac:dyDescent="0.25">
      <c r="A851" s="13"/>
      <c r="B851"/>
      <c r="C851"/>
      <c r="D851"/>
      <c r="E851"/>
      <c r="F851"/>
    </row>
    <row r="852" spans="1:6" s="15" customFormat="1" x14ac:dyDescent="0.25">
      <c r="A852" s="13"/>
      <c r="B852"/>
      <c r="C852"/>
      <c r="D852"/>
      <c r="E852"/>
      <c r="F852"/>
    </row>
    <row r="853" spans="1:6" s="15" customFormat="1" x14ac:dyDescent="0.25">
      <c r="A853" s="13"/>
      <c r="B853"/>
      <c r="C853"/>
      <c r="D853"/>
      <c r="E853"/>
      <c r="F853"/>
    </row>
    <row r="854" spans="1:6" s="15" customFormat="1" x14ac:dyDescent="0.25">
      <c r="A854" s="13"/>
      <c r="B854"/>
      <c r="C854"/>
      <c r="D854"/>
      <c r="E854"/>
      <c r="F854"/>
    </row>
    <row r="855" spans="1:6" s="15" customFormat="1" x14ac:dyDescent="0.25">
      <c r="A855" s="13"/>
      <c r="B855"/>
      <c r="C855"/>
      <c r="D855"/>
      <c r="E855"/>
      <c r="F855"/>
    </row>
    <row r="856" spans="1:6" s="15" customFormat="1" x14ac:dyDescent="0.25">
      <c r="A856" s="13"/>
      <c r="B856"/>
      <c r="C856"/>
      <c r="D856"/>
      <c r="E856"/>
      <c r="F856"/>
    </row>
    <row r="857" spans="1:6" s="15" customFormat="1" x14ac:dyDescent="0.25">
      <c r="A857" s="13"/>
      <c r="B857"/>
      <c r="C857"/>
      <c r="D857"/>
      <c r="E857"/>
      <c r="F857"/>
    </row>
    <row r="858" spans="1:6" s="15" customFormat="1" x14ac:dyDescent="0.25">
      <c r="A858" s="13"/>
      <c r="B858"/>
      <c r="C858"/>
      <c r="D858"/>
      <c r="E858"/>
      <c r="F858"/>
    </row>
    <row r="859" spans="1:6" s="15" customFormat="1" x14ac:dyDescent="0.25">
      <c r="A859" s="13"/>
      <c r="B859"/>
      <c r="C859"/>
      <c r="D859"/>
      <c r="E859"/>
      <c r="F859"/>
    </row>
    <row r="860" spans="1:6" s="15" customFormat="1" x14ac:dyDescent="0.25">
      <c r="A860" s="13"/>
      <c r="B860"/>
      <c r="C860"/>
      <c r="D860"/>
      <c r="E860"/>
      <c r="F860"/>
    </row>
    <row r="861" spans="1:6" s="15" customFormat="1" x14ac:dyDescent="0.25">
      <c r="A861" s="13"/>
      <c r="B861"/>
      <c r="C861"/>
      <c r="D861"/>
      <c r="E861"/>
      <c r="F861"/>
    </row>
    <row r="862" spans="1:6" s="15" customFormat="1" x14ac:dyDescent="0.25">
      <c r="A862" s="13"/>
      <c r="B862"/>
      <c r="C862"/>
      <c r="D862"/>
      <c r="E862"/>
      <c r="F862"/>
    </row>
    <row r="863" spans="1:6" s="15" customFormat="1" x14ac:dyDescent="0.25">
      <c r="A863" s="13"/>
      <c r="B863"/>
      <c r="C863"/>
      <c r="D863"/>
      <c r="E863"/>
      <c r="F863"/>
    </row>
    <row r="864" spans="1:6" s="15" customFormat="1" x14ac:dyDescent="0.25">
      <c r="A864" s="13"/>
      <c r="B864"/>
      <c r="C864"/>
      <c r="D864"/>
      <c r="E864"/>
      <c r="F864"/>
    </row>
    <row r="865" spans="1:6" s="15" customFormat="1" x14ac:dyDescent="0.25">
      <c r="A865" s="13"/>
      <c r="B865"/>
      <c r="C865"/>
      <c r="D865"/>
      <c r="E865"/>
      <c r="F865"/>
    </row>
    <row r="866" spans="1:6" s="15" customFormat="1" x14ac:dyDescent="0.25">
      <c r="A866" s="13"/>
      <c r="B866"/>
      <c r="C866"/>
      <c r="D866"/>
      <c r="E866"/>
      <c r="F866"/>
    </row>
    <row r="867" spans="1:6" s="15" customFormat="1" x14ac:dyDescent="0.25">
      <c r="A867" s="13"/>
      <c r="B867"/>
      <c r="C867"/>
      <c r="D867"/>
      <c r="E867"/>
      <c r="F867"/>
    </row>
    <row r="868" spans="1:6" s="15" customFormat="1" x14ac:dyDescent="0.25">
      <c r="A868" s="13"/>
      <c r="B868"/>
      <c r="C868"/>
      <c r="D868"/>
      <c r="E868"/>
      <c r="F868"/>
    </row>
    <row r="869" spans="1:6" s="15" customFormat="1" x14ac:dyDescent="0.25">
      <c r="A869" s="13"/>
      <c r="B869"/>
      <c r="C869"/>
      <c r="D869"/>
      <c r="E869"/>
      <c r="F869"/>
    </row>
    <row r="870" spans="1:6" s="15" customFormat="1" x14ac:dyDescent="0.25">
      <c r="A870" s="13"/>
      <c r="B870"/>
      <c r="C870"/>
      <c r="D870"/>
      <c r="E870"/>
      <c r="F870"/>
    </row>
    <row r="871" spans="1:6" s="15" customFormat="1" x14ac:dyDescent="0.25">
      <c r="A871" s="13"/>
      <c r="B871"/>
      <c r="C871"/>
      <c r="D871"/>
      <c r="E871"/>
      <c r="F871"/>
    </row>
    <row r="872" spans="1:6" s="15" customFormat="1" x14ac:dyDescent="0.25">
      <c r="A872" s="13"/>
      <c r="B872"/>
      <c r="C872"/>
      <c r="D872"/>
      <c r="E872"/>
      <c r="F872"/>
    </row>
    <row r="873" spans="1:6" s="15" customFormat="1" x14ac:dyDescent="0.25">
      <c r="A873" s="13"/>
      <c r="B873"/>
      <c r="C873"/>
      <c r="D873"/>
      <c r="E873"/>
      <c r="F873"/>
    </row>
    <row r="874" spans="1:6" s="15" customFormat="1" x14ac:dyDescent="0.25">
      <c r="A874" s="13"/>
      <c r="B874"/>
      <c r="C874"/>
      <c r="D874"/>
      <c r="E874"/>
      <c r="F874"/>
    </row>
    <row r="875" spans="1:6" s="15" customFormat="1" x14ac:dyDescent="0.25">
      <c r="A875" s="13"/>
      <c r="B875"/>
      <c r="C875"/>
      <c r="D875"/>
      <c r="E875"/>
      <c r="F875"/>
    </row>
    <row r="876" spans="1:6" s="15" customFormat="1" x14ac:dyDescent="0.25">
      <c r="A876" s="13"/>
      <c r="B876"/>
      <c r="C876"/>
      <c r="D876"/>
      <c r="E876"/>
      <c r="F876"/>
    </row>
    <row r="877" spans="1:6" s="15" customFormat="1" x14ac:dyDescent="0.25">
      <c r="A877" s="13"/>
      <c r="B877"/>
      <c r="C877"/>
      <c r="D877"/>
      <c r="E877"/>
      <c r="F877"/>
    </row>
    <row r="878" spans="1:6" s="15" customFormat="1" x14ac:dyDescent="0.25">
      <c r="A878" s="13"/>
      <c r="B878"/>
      <c r="C878"/>
      <c r="D878"/>
      <c r="E878"/>
      <c r="F878"/>
    </row>
    <row r="879" spans="1:6" s="15" customFormat="1" x14ac:dyDescent="0.25">
      <c r="A879" s="13"/>
      <c r="B879"/>
      <c r="C879"/>
      <c r="D879"/>
      <c r="E879"/>
      <c r="F879"/>
    </row>
    <row r="880" spans="1:6" s="15" customFormat="1" x14ac:dyDescent="0.25">
      <c r="A880" s="13"/>
      <c r="B880"/>
      <c r="C880"/>
      <c r="D880"/>
      <c r="E880"/>
      <c r="F880"/>
    </row>
    <row r="881" spans="1:6" s="15" customFormat="1" x14ac:dyDescent="0.25">
      <c r="A881" s="13"/>
      <c r="B881"/>
      <c r="C881"/>
      <c r="D881"/>
      <c r="E881"/>
      <c r="F881"/>
    </row>
    <row r="882" spans="1:6" s="15" customFormat="1" x14ac:dyDescent="0.25">
      <c r="A882" s="13"/>
      <c r="B882"/>
      <c r="C882"/>
      <c r="D882"/>
      <c r="E882"/>
      <c r="F882"/>
    </row>
    <row r="883" spans="1:6" s="15" customFormat="1" x14ac:dyDescent="0.25">
      <c r="A883" s="13"/>
      <c r="B883"/>
      <c r="C883"/>
      <c r="D883"/>
      <c r="E883"/>
      <c r="F883"/>
    </row>
    <row r="884" spans="1:6" s="15" customFormat="1" x14ac:dyDescent="0.25">
      <c r="A884" s="13"/>
      <c r="B884"/>
      <c r="C884"/>
      <c r="D884"/>
      <c r="E884"/>
      <c r="F884"/>
    </row>
    <row r="885" spans="1:6" s="15" customFormat="1" x14ac:dyDescent="0.25">
      <c r="A885" s="13"/>
      <c r="B885"/>
      <c r="C885"/>
      <c r="D885"/>
      <c r="E885"/>
      <c r="F885"/>
    </row>
    <row r="886" spans="1:6" s="15" customFormat="1" x14ac:dyDescent="0.25">
      <c r="A886" s="13"/>
      <c r="B886"/>
      <c r="C886"/>
      <c r="D886"/>
      <c r="E886"/>
      <c r="F886"/>
    </row>
    <row r="887" spans="1:6" s="15" customFormat="1" x14ac:dyDescent="0.25">
      <c r="A887" s="13"/>
      <c r="B887"/>
      <c r="C887"/>
      <c r="D887"/>
      <c r="E887"/>
      <c r="F887"/>
    </row>
    <row r="888" spans="1:6" s="15" customFormat="1" x14ac:dyDescent="0.25">
      <c r="A888" s="13"/>
      <c r="B888"/>
      <c r="C888"/>
      <c r="D888"/>
      <c r="E888"/>
      <c r="F888"/>
    </row>
    <row r="889" spans="1:6" s="15" customFormat="1" x14ac:dyDescent="0.25">
      <c r="A889" s="13"/>
      <c r="B889"/>
      <c r="C889"/>
      <c r="D889"/>
      <c r="E889"/>
      <c r="F889"/>
    </row>
    <row r="890" spans="1:6" s="15" customFormat="1" x14ac:dyDescent="0.25">
      <c r="A890" s="13"/>
      <c r="B890"/>
      <c r="C890"/>
      <c r="D890"/>
      <c r="E890"/>
      <c r="F890"/>
    </row>
    <row r="891" spans="1:6" s="15" customFormat="1" x14ac:dyDescent="0.25">
      <c r="A891" s="13"/>
      <c r="B891"/>
      <c r="C891"/>
      <c r="D891"/>
      <c r="E891"/>
      <c r="F891"/>
    </row>
    <row r="892" spans="1:6" s="15" customFormat="1" x14ac:dyDescent="0.25">
      <c r="A892" s="13"/>
      <c r="B892"/>
      <c r="C892"/>
      <c r="D892"/>
      <c r="E892"/>
      <c r="F892"/>
    </row>
    <row r="893" spans="1:6" s="15" customFormat="1" x14ac:dyDescent="0.25">
      <c r="A893" s="13"/>
      <c r="B893"/>
      <c r="C893"/>
      <c r="D893"/>
      <c r="E893"/>
      <c r="F893"/>
    </row>
    <row r="894" spans="1:6" s="15" customFormat="1" x14ac:dyDescent="0.25">
      <c r="A894" s="13"/>
      <c r="B894"/>
      <c r="C894"/>
      <c r="D894"/>
      <c r="E894"/>
      <c r="F894"/>
    </row>
    <row r="895" spans="1:6" s="15" customFormat="1" x14ac:dyDescent="0.25">
      <c r="A895" s="13"/>
      <c r="B895"/>
      <c r="C895"/>
      <c r="D895"/>
      <c r="E895"/>
      <c r="F895"/>
    </row>
    <row r="896" spans="1:6" s="15" customFormat="1" x14ac:dyDescent="0.25">
      <c r="A896" s="13"/>
      <c r="B896"/>
      <c r="C896"/>
      <c r="D896"/>
      <c r="E896"/>
      <c r="F896"/>
    </row>
    <row r="897" spans="1:6" s="15" customFormat="1" x14ac:dyDescent="0.25">
      <c r="A897" s="13"/>
      <c r="B897"/>
      <c r="C897"/>
      <c r="D897"/>
      <c r="E897"/>
      <c r="F897"/>
    </row>
    <row r="898" spans="1:6" s="15" customFormat="1" x14ac:dyDescent="0.25">
      <c r="A898" s="13"/>
      <c r="B898"/>
      <c r="C898"/>
      <c r="D898"/>
      <c r="E898"/>
      <c r="F898"/>
    </row>
    <row r="899" spans="1:6" s="15" customFormat="1" x14ac:dyDescent="0.25">
      <c r="A899" s="13"/>
      <c r="B899"/>
      <c r="C899"/>
      <c r="D899"/>
      <c r="E899"/>
      <c r="F899"/>
    </row>
    <row r="900" spans="1:6" s="15" customFormat="1" x14ac:dyDescent="0.25">
      <c r="A900" s="13"/>
      <c r="B900"/>
      <c r="C900"/>
      <c r="D900"/>
      <c r="E900"/>
      <c r="F900"/>
    </row>
    <row r="901" spans="1:6" s="15" customFormat="1" x14ac:dyDescent="0.25">
      <c r="A901" s="13"/>
      <c r="B901"/>
      <c r="C901"/>
      <c r="D901"/>
      <c r="E901"/>
      <c r="F901"/>
    </row>
    <row r="902" spans="1:6" s="15" customFormat="1" x14ac:dyDescent="0.25">
      <c r="A902" s="13"/>
      <c r="B902"/>
      <c r="C902"/>
      <c r="D902"/>
      <c r="E902"/>
      <c r="F902"/>
    </row>
    <row r="903" spans="1:6" s="15" customFormat="1" x14ac:dyDescent="0.25">
      <c r="A903" s="13"/>
      <c r="B903"/>
      <c r="C903"/>
      <c r="D903"/>
      <c r="E903"/>
      <c r="F903"/>
    </row>
    <row r="904" spans="1:6" s="15" customFormat="1" x14ac:dyDescent="0.25">
      <c r="A904" s="13"/>
      <c r="B904"/>
      <c r="C904"/>
      <c r="D904"/>
      <c r="E904"/>
      <c r="F904"/>
    </row>
    <row r="905" spans="1:6" s="15" customFormat="1" x14ac:dyDescent="0.25">
      <c r="A905" s="13"/>
      <c r="B905"/>
      <c r="C905"/>
      <c r="D905"/>
      <c r="E905"/>
      <c r="F905"/>
    </row>
    <row r="906" spans="1:6" s="15" customFormat="1" x14ac:dyDescent="0.25">
      <c r="A906" s="13"/>
      <c r="B906"/>
      <c r="C906"/>
      <c r="D906"/>
      <c r="E906"/>
      <c r="F906"/>
    </row>
    <row r="907" spans="1:6" s="15" customFormat="1" x14ac:dyDescent="0.25">
      <c r="A907" s="13"/>
      <c r="B907"/>
      <c r="C907"/>
      <c r="D907"/>
      <c r="E907"/>
      <c r="F907"/>
    </row>
    <row r="908" spans="1:6" s="15" customFormat="1" x14ac:dyDescent="0.25">
      <c r="A908" s="13"/>
      <c r="B908"/>
      <c r="C908"/>
      <c r="D908"/>
      <c r="E908"/>
      <c r="F908"/>
    </row>
    <row r="909" spans="1:6" s="15" customFormat="1" x14ac:dyDescent="0.25">
      <c r="A909" s="13"/>
      <c r="B909"/>
      <c r="C909"/>
      <c r="D909"/>
      <c r="E909"/>
      <c r="F909"/>
    </row>
    <row r="910" spans="1:6" s="15" customFormat="1" x14ac:dyDescent="0.25">
      <c r="A910" s="13"/>
      <c r="B910"/>
      <c r="C910"/>
      <c r="D910"/>
      <c r="E910"/>
      <c r="F910"/>
    </row>
    <row r="911" spans="1:6" s="15" customFormat="1" x14ac:dyDescent="0.25">
      <c r="A911" s="13"/>
      <c r="B911"/>
      <c r="C911"/>
      <c r="D911"/>
      <c r="E911"/>
      <c r="F911"/>
    </row>
    <row r="912" spans="1:6" s="15" customFormat="1" x14ac:dyDescent="0.25">
      <c r="A912" s="13"/>
      <c r="B912"/>
      <c r="C912"/>
      <c r="D912"/>
      <c r="E912"/>
      <c r="F912"/>
    </row>
    <row r="913" spans="1:6" s="15" customFormat="1" x14ac:dyDescent="0.25">
      <c r="A913" s="13"/>
      <c r="B913"/>
      <c r="C913"/>
      <c r="D913"/>
      <c r="E913"/>
      <c r="F913"/>
    </row>
    <row r="914" spans="1:6" s="15" customFormat="1" x14ac:dyDescent="0.25">
      <c r="A914" s="13"/>
      <c r="B914"/>
      <c r="C914"/>
      <c r="D914"/>
      <c r="E914"/>
      <c r="F914"/>
    </row>
    <row r="915" spans="1:6" s="15" customFormat="1" x14ac:dyDescent="0.25">
      <c r="A915" s="13"/>
      <c r="B915"/>
      <c r="C915"/>
      <c r="D915"/>
      <c r="E915"/>
      <c r="F915"/>
    </row>
    <row r="916" spans="1:6" s="15" customFormat="1" x14ac:dyDescent="0.25">
      <c r="A916" s="13"/>
      <c r="B916"/>
      <c r="C916"/>
      <c r="D916"/>
      <c r="E916"/>
      <c r="F916"/>
    </row>
    <row r="917" spans="1:6" s="15" customFormat="1" x14ac:dyDescent="0.25">
      <c r="A917" s="13"/>
      <c r="B917"/>
      <c r="C917"/>
      <c r="D917"/>
      <c r="E917"/>
      <c r="F917"/>
    </row>
    <row r="918" spans="1:6" s="15" customFormat="1" x14ac:dyDescent="0.25">
      <c r="A918" s="13"/>
      <c r="B918"/>
      <c r="C918"/>
      <c r="D918"/>
      <c r="E918"/>
      <c r="F918"/>
    </row>
    <row r="919" spans="1:6" s="15" customFormat="1" x14ac:dyDescent="0.25">
      <c r="A919" s="13"/>
      <c r="B919"/>
      <c r="C919"/>
      <c r="D919"/>
      <c r="E919"/>
      <c r="F919"/>
    </row>
    <row r="920" spans="1:6" s="15" customFormat="1" x14ac:dyDescent="0.25">
      <c r="A920" s="13"/>
      <c r="B920"/>
      <c r="C920"/>
      <c r="D920"/>
      <c r="E920"/>
      <c r="F920"/>
    </row>
    <row r="921" spans="1:6" s="15" customFormat="1" x14ac:dyDescent="0.25">
      <c r="A921" s="13"/>
      <c r="B921"/>
      <c r="C921"/>
      <c r="D921"/>
      <c r="E921"/>
      <c r="F921"/>
    </row>
    <row r="922" spans="1:6" s="15" customFormat="1" x14ac:dyDescent="0.25">
      <c r="A922" s="13"/>
      <c r="B922"/>
      <c r="C922"/>
      <c r="D922"/>
      <c r="E922"/>
      <c r="F922"/>
    </row>
    <row r="923" spans="1:6" s="15" customFormat="1" x14ac:dyDescent="0.25">
      <c r="A923" s="13"/>
      <c r="B923"/>
      <c r="C923"/>
      <c r="D923"/>
      <c r="E923"/>
      <c r="F923"/>
    </row>
    <row r="924" spans="1:6" s="15" customFormat="1" x14ac:dyDescent="0.25">
      <c r="A924" s="13"/>
      <c r="B924"/>
      <c r="C924"/>
      <c r="D924"/>
      <c r="E924"/>
      <c r="F924"/>
    </row>
    <row r="925" spans="1:6" s="15" customFormat="1" x14ac:dyDescent="0.25">
      <c r="A925" s="13"/>
      <c r="B925"/>
      <c r="C925"/>
      <c r="D925"/>
      <c r="E925"/>
      <c r="F925"/>
    </row>
    <row r="926" spans="1:6" s="15" customFormat="1" x14ac:dyDescent="0.25">
      <c r="A926" s="13"/>
      <c r="B926"/>
      <c r="C926"/>
      <c r="D926"/>
      <c r="E926"/>
      <c r="F926"/>
    </row>
    <row r="927" spans="1:6" s="15" customFormat="1" x14ac:dyDescent="0.25">
      <c r="A927" s="13"/>
      <c r="B927"/>
      <c r="C927"/>
      <c r="D927"/>
      <c r="E927"/>
      <c r="F927"/>
    </row>
    <row r="928" spans="1:6" s="15" customFormat="1" x14ac:dyDescent="0.25">
      <c r="A928" s="13"/>
      <c r="B928"/>
      <c r="C928"/>
      <c r="D928"/>
      <c r="E928"/>
      <c r="F928"/>
    </row>
    <row r="929" spans="1:6" s="15" customFormat="1" x14ac:dyDescent="0.25">
      <c r="A929" s="13"/>
      <c r="B929"/>
      <c r="C929"/>
      <c r="D929"/>
      <c r="E929"/>
      <c r="F929"/>
    </row>
    <row r="930" spans="1:6" s="15" customFormat="1" x14ac:dyDescent="0.25">
      <c r="A930" s="13"/>
      <c r="B930"/>
      <c r="C930"/>
      <c r="D930"/>
      <c r="E930"/>
      <c r="F930"/>
    </row>
    <row r="931" spans="1:6" s="15" customFormat="1" x14ac:dyDescent="0.25">
      <c r="A931" s="13"/>
      <c r="B931"/>
      <c r="C931"/>
      <c r="D931"/>
      <c r="E931"/>
      <c r="F931"/>
    </row>
    <row r="932" spans="1:6" s="15" customFormat="1" x14ac:dyDescent="0.25">
      <c r="A932" s="13"/>
      <c r="B932"/>
      <c r="C932"/>
      <c r="D932"/>
      <c r="E932"/>
      <c r="F932"/>
    </row>
    <row r="933" spans="1:6" s="15" customFormat="1" x14ac:dyDescent="0.25">
      <c r="A933" s="13"/>
      <c r="B933"/>
      <c r="C933"/>
      <c r="D933"/>
      <c r="E933"/>
      <c r="F933"/>
    </row>
    <row r="934" spans="1:6" s="15" customFormat="1" x14ac:dyDescent="0.25">
      <c r="A934" s="13"/>
      <c r="B934"/>
      <c r="C934"/>
      <c r="D934"/>
      <c r="E934"/>
      <c r="F934"/>
    </row>
    <row r="935" spans="1:6" s="15" customFormat="1" x14ac:dyDescent="0.25">
      <c r="A935" s="13"/>
      <c r="B935"/>
      <c r="C935"/>
      <c r="D935"/>
      <c r="E935"/>
      <c r="F935"/>
    </row>
    <row r="936" spans="1:6" s="15" customFormat="1" x14ac:dyDescent="0.25">
      <c r="A936" s="13"/>
      <c r="B936"/>
      <c r="C936"/>
      <c r="D936"/>
      <c r="E936"/>
      <c r="F936"/>
    </row>
    <row r="937" spans="1:6" s="15" customFormat="1" x14ac:dyDescent="0.25">
      <c r="A937" s="13"/>
      <c r="B937"/>
      <c r="C937"/>
      <c r="D937"/>
      <c r="E937"/>
      <c r="F937"/>
    </row>
    <row r="938" spans="1:6" s="15" customFormat="1" x14ac:dyDescent="0.25">
      <c r="A938" s="13"/>
      <c r="B938"/>
      <c r="C938"/>
      <c r="D938"/>
      <c r="E938"/>
      <c r="F938"/>
    </row>
    <row r="939" spans="1:6" s="15" customFormat="1" x14ac:dyDescent="0.25">
      <c r="A939" s="13"/>
      <c r="B939"/>
      <c r="C939"/>
      <c r="D939"/>
      <c r="E939"/>
      <c r="F939"/>
    </row>
    <row r="940" spans="1:6" s="15" customFormat="1" x14ac:dyDescent="0.25">
      <c r="A940" s="13"/>
      <c r="B940"/>
      <c r="C940"/>
      <c r="D940"/>
      <c r="E940"/>
      <c r="F940"/>
    </row>
    <row r="941" spans="1:6" s="15" customFormat="1" x14ac:dyDescent="0.25">
      <c r="A941" s="13"/>
      <c r="B941"/>
      <c r="C941"/>
      <c r="D941"/>
      <c r="E941"/>
      <c r="F941"/>
    </row>
    <row r="942" spans="1:6" s="15" customFormat="1" x14ac:dyDescent="0.25">
      <c r="A942" s="13"/>
      <c r="B942"/>
      <c r="C942"/>
      <c r="D942"/>
      <c r="E942"/>
      <c r="F942"/>
    </row>
    <row r="943" spans="1:6" s="15" customFormat="1" x14ac:dyDescent="0.25">
      <c r="A943" s="13"/>
      <c r="B943"/>
      <c r="C943"/>
      <c r="D943"/>
      <c r="E943"/>
      <c r="F943"/>
    </row>
    <row r="944" spans="1:6" s="15" customFormat="1" x14ac:dyDescent="0.25">
      <c r="A944" s="13"/>
      <c r="B944"/>
      <c r="C944"/>
      <c r="D944"/>
      <c r="E944"/>
      <c r="F944"/>
    </row>
    <row r="945" spans="1:6" s="15" customFormat="1" x14ac:dyDescent="0.25">
      <c r="A945" s="13"/>
      <c r="B945"/>
      <c r="C945"/>
      <c r="D945"/>
      <c r="E945"/>
      <c r="F945"/>
    </row>
    <row r="946" spans="1:6" s="15" customFormat="1" x14ac:dyDescent="0.25">
      <c r="A946" s="13"/>
      <c r="B946"/>
      <c r="C946"/>
      <c r="D946"/>
      <c r="E946"/>
      <c r="F946"/>
    </row>
    <row r="947" spans="1:6" s="15" customFormat="1" x14ac:dyDescent="0.25">
      <c r="A947" s="13"/>
      <c r="B947"/>
      <c r="C947"/>
      <c r="D947"/>
      <c r="E947"/>
      <c r="F947"/>
    </row>
    <row r="948" spans="1:6" s="15" customFormat="1" x14ac:dyDescent="0.25">
      <c r="A948" s="13"/>
      <c r="B948"/>
      <c r="C948"/>
      <c r="D948"/>
      <c r="E948"/>
      <c r="F948"/>
    </row>
    <row r="949" spans="1:6" s="15" customFormat="1" x14ac:dyDescent="0.25">
      <c r="A949" s="13"/>
      <c r="B949"/>
      <c r="C949"/>
      <c r="D949"/>
      <c r="E949"/>
      <c r="F949"/>
    </row>
    <row r="950" spans="1:6" s="15" customFormat="1" x14ac:dyDescent="0.25">
      <c r="A950" s="13"/>
      <c r="B950"/>
      <c r="C950"/>
      <c r="D950"/>
      <c r="E950"/>
      <c r="F950"/>
    </row>
    <row r="951" spans="1:6" s="15" customFormat="1" x14ac:dyDescent="0.25">
      <c r="A951" s="13"/>
      <c r="B951"/>
      <c r="C951"/>
      <c r="D951"/>
      <c r="E951"/>
      <c r="F951"/>
    </row>
    <row r="952" spans="1:6" s="15" customFormat="1" x14ac:dyDescent="0.25">
      <c r="A952" s="13"/>
      <c r="B952"/>
      <c r="C952"/>
      <c r="D952"/>
      <c r="E952"/>
      <c r="F952"/>
    </row>
    <row r="953" spans="1:6" s="15" customFormat="1" x14ac:dyDescent="0.25">
      <c r="A953" s="13"/>
      <c r="B953"/>
      <c r="C953"/>
      <c r="D953"/>
      <c r="E953"/>
      <c r="F953"/>
    </row>
    <row r="954" spans="1:6" s="15" customFormat="1" x14ac:dyDescent="0.25">
      <c r="A954" s="13"/>
      <c r="B954"/>
      <c r="C954"/>
      <c r="D954"/>
      <c r="E954"/>
      <c r="F954"/>
    </row>
    <row r="955" spans="1:6" s="15" customFormat="1" x14ac:dyDescent="0.25">
      <c r="A955" s="13"/>
      <c r="B955"/>
      <c r="C955"/>
      <c r="D955"/>
      <c r="E955"/>
      <c r="F955"/>
    </row>
    <row r="956" spans="1:6" s="15" customFormat="1" x14ac:dyDescent="0.25">
      <c r="A956" s="13"/>
      <c r="B956"/>
      <c r="C956"/>
      <c r="D956"/>
      <c r="E956"/>
      <c r="F956"/>
    </row>
    <row r="957" spans="1:6" s="15" customFormat="1" x14ac:dyDescent="0.25">
      <c r="A957" s="13"/>
      <c r="B957"/>
      <c r="C957"/>
      <c r="D957"/>
      <c r="E957"/>
      <c r="F957"/>
    </row>
    <row r="958" spans="1:6" s="15" customFormat="1" x14ac:dyDescent="0.25">
      <c r="A958" s="13"/>
      <c r="B958"/>
      <c r="C958"/>
      <c r="D958"/>
      <c r="E958"/>
      <c r="F958"/>
    </row>
    <row r="959" spans="1:6" s="15" customFormat="1" x14ac:dyDescent="0.25">
      <c r="A959" s="13"/>
      <c r="B959"/>
      <c r="C959"/>
      <c r="D959"/>
      <c r="E959"/>
      <c r="F959"/>
    </row>
    <row r="960" spans="1:6" s="15" customFormat="1" x14ac:dyDescent="0.25">
      <c r="A960" s="13"/>
      <c r="B960"/>
      <c r="C960"/>
      <c r="D960"/>
      <c r="E960"/>
      <c r="F960"/>
    </row>
    <row r="961" spans="1:6" s="15" customFormat="1" x14ac:dyDescent="0.25">
      <c r="A961" s="13"/>
      <c r="B961"/>
      <c r="C961"/>
      <c r="D961"/>
      <c r="E961"/>
      <c r="F961"/>
    </row>
    <row r="962" spans="1:6" s="15" customFormat="1" x14ac:dyDescent="0.25">
      <c r="A962" s="13"/>
      <c r="B962"/>
      <c r="C962"/>
      <c r="D962"/>
      <c r="E962"/>
      <c r="F962"/>
    </row>
    <row r="963" spans="1:6" s="15" customFormat="1" x14ac:dyDescent="0.25">
      <c r="A963" s="13"/>
      <c r="B963"/>
      <c r="C963"/>
      <c r="D963"/>
      <c r="E963"/>
      <c r="F963"/>
    </row>
    <row r="964" spans="1:6" s="15" customFormat="1" x14ac:dyDescent="0.25">
      <c r="A964" s="13"/>
      <c r="B964"/>
      <c r="C964"/>
      <c r="D964"/>
      <c r="E964"/>
      <c r="F964"/>
    </row>
    <row r="965" spans="1:6" s="15" customFormat="1" x14ac:dyDescent="0.25">
      <c r="A965" s="13"/>
      <c r="B965"/>
      <c r="C965"/>
      <c r="D965"/>
      <c r="E965"/>
      <c r="F965"/>
    </row>
    <row r="966" spans="1:6" s="15" customFormat="1" x14ac:dyDescent="0.25">
      <c r="A966" s="13"/>
      <c r="B966"/>
      <c r="C966"/>
      <c r="D966"/>
      <c r="E966"/>
      <c r="F966"/>
    </row>
    <row r="967" spans="1:6" s="15" customFormat="1" x14ac:dyDescent="0.25">
      <c r="A967" s="13"/>
      <c r="B967"/>
      <c r="C967"/>
      <c r="D967"/>
      <c r="E967"/>
      <c r="F967"/>
    </row>
    <row r="968" spans="1:6" s="15" customFormat="1" x14ac:dyDescent="0.25">
      <c r="A968" s="13"/>
      <c r="B968"/>
      <c r="C968"/>
      <c r="D968"/>
      <c r="E968"/>
      <c r="F968"/>
    </row>
    <row r="969" spans="1:6" s="15" customFormat="1" x14ac:dyDescent="0.25">
      <c r="A969" s="13"/>
      <c r="B969"/>
      <c r="C969"/>
      <c r="D969"/>
      <c r="E969"/>
      <c r="F969"/>
    </row>
    <row r="970" spans="1:6" s="15" customFormat="1" x14ac:dyDescent="0.25">
      <c r="A970" s="13"/>
      <c r="B970"/>
      <c r="C970"/>
      <c r="D970"/>
      <c r="E970"/>
      <c r="F970"/>
    </row>
    <row r="971" spans="1:6" s="15" customFormat="1" x14ac:dyDescent="0.25">
      <c r="A971" s="13"/>
      <c r="B971"/>
      <c r="C971"/>
      <c r="D971"/>
      <c r="E971"/>
      <c r="F971"/>
    </row>
    <row r="972" spans="1:6" s="15" customFormat="1" x14ac:dyDescent="0.25">
      <c r="A972" s="13"/>
      <c r="B972"/>
      <c r="C972"/>
      <c r="D972"/>
      <c r="E972"/>
      <c r="F972"/>
    </row>
    <row r="973" spans="1:6" s="15" customFormat="1" x14ac:dyDescent="0.25">
      <c r="A973" s="13"/>
      <c r="B973"/>
      <c r="C973"/>
      <c r="D973"/>
      <c r="E973"/>
      <c r="F973"/>
    </row>
    <row r="974" spans="1:6" s="15" customFormat="1" x14ac:dyDescent="0.25">
      <c r="A974" s="13"/>
      <c r="B974"/>
      <c r="C974"/>
      <c r="D974"/>
      <c r="E974"/>
      <c r="F974"/>
    </row>
    <row r="975" spans="1:6" s="15" customFormat="1" x14ac:dyDescent="0.25">
      <c r="A975" s="13"/>
      <c r="B975"/>
      <c r="C975"/>
      <c r="D975"/>
      <c r="E975"/>
      <c r="F975"/>
    </row>
    <row r="976" spans="1:6" s="15" customFormat="1" x14ac:dyDescent="0.25">
      <c r="A976" s="13"/>
      <c r="B976"/>
      <c r="C976"/>
      <c r="D976"/>
      <c r="E976"/>
      <c r="F976"/>
    </row>
    <row r="977" spans="1:6" s="15" customFormat="1" x14ac:dyDescent="0.25">
      <c r="A977" s="13"/>
      <c r="B977"/>
      <c r="C977"/>
      <c r="D977"/>
      <c r="E977"/>
      <c r="F977"/>
    </row>
    <row r="978" spans="1:6" s="15" customFormat="1" x14ac:dyDescent="0.25">
      <c r="A978" s="13"/>
      <c r="B978"/>
      <c r="C978"/>
      <c r="D978"/>
      <c r="E978"/>
      <c r="F978"/>
    </row>
    <row r="979" spans="1:6" s="15" customFormat="1" x14ac:dyDescent="0.25">
      <c r="A979" s="13"/>
      <c r="B979"/>
      <c r="C979"/>
      <c r="D979"/>
      <c r="E979"/>
      <c r="F979"/>
    </row>
    <row r="980" spans="1:6" s="15" customFormat="1" x14ac:dyDescent="0.25">
      <c r="A980" s="13"/>
      <c r="B980"/>
      <c r="C980"/>
      <c r="D980"/>
      <c r="E980"/>
      <c r="F980"/>
    </row>
    <row r="981" spans="1:6" s="15" customFormat="1" x14ac:dyDescent="0.25">
      <c r="A981" s="13"/>
      <c r="B981"/>
      <c r="C981"/>
      <c r="D981"/>
      <c r="E981"/>
      <c r="F981"/>
    </row>
    <row r="982" spans="1:6" s="15" customFormat="1" x14ac:dyDescent="0.25">
      <c r="A982" s="13"/>
      <c r="B982"/>
      <c r="C982"/>
      <c r="D982"/>
      <c r="E982"/>
      <c r="F982"/>
    </row>
    <row r="983" spans="1:6" s="15" customFormat="1" x14ac:dyDescent="0.25">
      <c r="A983" s="13"/>
      <c r="B983"/>
      <c r="C983"/>
      <c r="D983"/>
      <c r="E983"/>
      <c r="F983"/>
    </row>
    <row r="984" spans="1:6" s="15" customFormat="1" x14ac:dyDescent="0.25">
      <c r="A984" s="13"/>
      <c r="B984"/>
      <c r="C984"/>
      <c r="D984"/>
      <c r="E984"/>
      <c r="F984"/>
    </row>
    <row r="985" spans="1:6" s="15" customFormat="1" x14ac:dyDescent="0.25">
      <c r="A985" s="13"/>
      <c r="B985"/>
      <c r="C985"/>
      <c r="D985"/>
      <c r="E985"/>
      <c r="F985"/>
    </row>
    <row r="986" spans="1:6" s="15" customFormat="1" x14ac:dyDescent="0.25">
      <c r="A986" s="13"/>
      <c r="B986"/>
      <c r="C986"/>
      <c r="D986"/>
      <c r="E986"/>
      <c r="F986"/>
    </row>
    <row r="987" spans="1:6" s="15" customFormat="1" x14ac:dyDescent="0.25">
      <c r="A987" s="13"/>
      <c r="B987"/>
      <c r="C987"/>
      <c r="D987"/>
      <c r="E987"/>
      <c r="F987"/>
    </row>
    <row r="988" spans="1:6" s="15" customFormat="1" x14ac:dyDescent="0.25">
      <c r="A988" s="13"/>
      <c r="B988"/>
      <c r="C988"/>
      <c r="D988"/>
      <c r="E988"/>
      <c r="F988"/>
    </row>
    <row r="989" spans="1:6" s="15" customFormat="1" x14ac:dyDescent="0.25">
      <c r="A989" s="13"/>
      <c r="B989"/>
      <c r="C989"/>
      <c r="D989"/>
      <c r="E989"/>
      <c r="F989"/>
    </row>
    <row r="990" spans="1:6" s="15" customFormat="1" x14ac:dyDescent="0.25">
      <c r="A990" s="13"/>
      <c r="B990"/>
      <c r="C990"/>
      <c r="D990"/>
      <c r="E990"/>
      <c r="F990"/>
    </row>
    <row r="991" spans="1:6" s="15" customFormat="1" x14ac:dyDescent="0.25">
      <c r="A991" s="13"/>
      <c r="B991"/>
      <c r="C991"/>
      <c r="D991"/>
      <c r="E991"/>
      <c r="F991"/>
    </row>
    <row r="992" spans="1:6" s="15" customFormat="1" x14ac:dyDescent="0.25">
      <c r="A992" s="13"/>
      <c r="B992"/>
      <c r="C992"/>
      <c r="D992"/>
      <c r="E992"/>
      <c r="F992"/>
    </row>
    <row r="993" spans="1:6" s="15" customFormat="1" x14ac:dyDescent="0.25">
      <c r="A993" s="13"/>
      <c r="B993"/>
      <c r="C993"/>
      <c r="D993"/>
      <c r="E993"/>
      <c r="F993"/>
    </row>
    <row r="994" spans="1:6" s="15" customFormat="1" x14ac:dyDescent="0.25">
      <c r="A994" s="13"/>
      <c r="B994"/>
      <c r="C994"/>
      <c r="D994"/>
      <c r="E994"/>
      <c r="F994"/>
    </row>
    <row r="995" spans="1:6" s="15" customFormat="1" x14ac:dyDescent="0.25">
      <c r="A995" s="13"/>
      <c r="B995"/>
      <c r="C995"/>
      <c r="D995"/>
      <c r="E995"/>
      <c r="F995"/>
    </row>
    <row r="996" spans="1:6" s="15" customFormat="1" x14ac:dyDescent="0.25">
      <c r="A996" s="13"/>
      <c r="B996"/>
      <c r="C996"/>
      <c r="D996"/>
      <c r="E996"/>
      <c r="F996"/>
    </row>
    <row r="997" spans="1:6" s="15" customFormat="1" x14ac:dyDescent="0.25">
      <c r="A997" s="13"/>
      <c r="B997"/>
      <c r="C997"/>
      <c r="D997"/>
      <c r="E997"/>
      <c r="F997"/>
    </row>
    <row r="998" spans="1:6" s="15" customFormat="1" x14ac:dyDescent="0.25">
      <c r="A998" s="13"/>
      <c r="B998"/>
      <c r="C998"/>
      <c r="D998"/>
      <c r="E998"/>
      <c r="F998"/>
    </row>
    <row r="999" spans="1:6" s="15" customFormat="1" x14ac:dyDescent="0.25">
      <c r="A999" s="13"/>
      <c r="B999"/>
      <c r="C999"/>
      <c r="D999"/>
      <c r="E999"/>
      <c r="F999"/>
    </row>
    <row r="1000" spans="1:6" s="15" customFormat="1" x14ac:dyDescent="0.25">
      <c r="A1000" s="13"/>
      <c r="B1000"/>
      <c r="C1000"/>
      <c r="D1000"/>
      <c r="E1000"/>
      <c r="F1000"/>
    </row>
    <row r="1001" spans="1:6" s="15" customFormat="1" x14ac:dyDescent="0.25">
      <c r="A1001" s="13"/>
      <c r="B1001"/>
      <c r="C1001"/>
      <c r="D1001"/>
      <c r="E1001"/>
      <c r="F1001"/>
    </row>
    <row r="1002" spans="1:6" s="15" customFormat="1" x14ac:dyDescent="0.25">
      <c r="A1002" s="13"/>
      <c r="B1002"/>
      <c r="C1002"/>
      <c r="D1002"/>
      <c r="E1002"/>
      <c r="F1002"/>
    </row>
    <row r="1003" spans="1:6" s="15" customFormat="1" x14ac:dyDescent="0.25">
      <c r="A1003" s="13"/>
      <c r="B1003"/>
      <c r="C1003"/>
      <c r="D1003"/>
      <c r="E1003"/>
      <c r="F1003"/>
    </row>
    <row r="1004" spans="1:6" s="15" customFormat="1" x14ac:dyDescent="0.25">
      <c r="A1004" s="13"/>
      <c r="B1004"/>
      <c r="C1004"/>
      <c r="D1004"/>
      <c r="E1004"/>
      <c r="F1004"/>
    </row>
    <row r="1005" spans="1:6" s="15" customFormat="1" x14ac:dyDescent="0.25">
      <c r="A1005" s="13"/>
      <c r="B1005"/>
      <c r="C1005"/>
      <c r="D1005"/>
      <c r="E1005"/>
      <c r="F1005"/>
    </row>
    <row r="1006" spans="1:6" s="15" customFormat="1" x14ac:dyDescent="0.25">
      <c r="A1006" s="13"/>
      <c r="B1006"/>
      <c r="C1006"/>
      <c r="D1006"/>
      <c r="E1006"/>
      <c r="F1006"/>
    </row>
    <row r="1007" spans="1:6" s="15" customFormat="1" x14ac:dyDescent="0.25">
      <c r="A1007" s="13"/>
      <c r="B1007"/>
      <c r="C1007"/>
      <c r="D1007"/>
      <c r="E1007"/>
      <c r="F1007"/>
    </row>
    <row r="1008" spans="1:6" s="15" customFormat="1" x14ac:dyDescent="0.25">
      <c r="A1008" s="13"/>
      <c r="B1008"/>
      <c r="C1008"/>
      <c r="D1008"/>
      <c r="E1008"/>
      <c r="F1008"/>
    </row>
    <row r="1009" spans="1:6" s="15" customFormat="1" x14ac:dyDescent="0.25">
      <c r="A1009" s="13"/>
      <c r="B1009"/>
      <c r="C1009"/>
      <c r="D1009"/>
      <c r="E1009"/>
      <c r="F1009"/>
    </row>
    <row r="1010" spans="1:6" s="15" customFormat="1" x14ac:dyDescent="0.25">
      <c r="A1010" s="13"/>
      <c r="B1010"/>
      <c r="C1010"/>
      <c r="D1010"/>
      <c r="E1010"/>
      <c r="F1010"/>
    </row>
    <row r="1011" spans="1:6" s="15" customFormat="1" x14ac:dyDescent="0.25">
      <c r="A1011" s="13"/>
      <c r="B1011"/>
      <c r="C1011"/>
      <c r="D1011"/>
      <c r="E1011"/>
      <c r="F1011"/>
    </row>
    <row r="1012" spans="1:6" s="15" customFormat="1" x14ac:dyDescent="0.25">
      <c r="A1012" s="13"/>
      <c r="B1012"/>
      <c r="C1012"/>
      <c r="D1012"/>
      <c r="E1012"/>
      <c r="F1012"/>
    </row>
    <row r="1013" spans="1:6" s="15" customFormat="1" x14ac:dyDescent="0.25">
      <c r="A1013" s="13"/>
      <c r="B1013"/>
      <c r="C1013"/>
      <c r="D1013"/>
      <c r="E1013"/>
      <c r="F1013"/>
    </row>
    <row r="1014" spans="1:6" s="15" customFormat="1" x14ac:dyDescent="0.25">
      <c r="A1014" s="13"/>
      <c r="B1014"/>
      <c r="C1014"/>
      <c r="D1014"/>
      <c r="E1014"/>
      <c r="F1014"/>
    </row>
    <row r="1015" spans="1:6" s="15" customFormat="1" x14ac:dyDescent="0.25">
      <c r="A1015" s="13"/>
      <c r="B1015"/>
      <c r="C1015"/>
      <c r="D1015"/>
      <c r="E1015"/>
      <c r="F1015"/>
    </row>
    <row r="1016" spans="1:6" s="15" customFormat="1" x14ac:dyDescent="0.25">
      <c r="A1016" s="13"/>
      <c r="B1016"/>
      <c r="C1016"/>
      <c r="D1016"/>
      <c r="E1016"/>
      <c r="F1016"/>
    </row>
    <row r="1017" spans="1:6" s="15" customFormat="1" x14ac:dyDescent="0.25">
      <c r="A1017" s="13"/>
      <c r="B1017"/>
      <c r="C1017"/>
      <c r="D1017"/>
      <c r="E1017"/>
      <c r="F1017"/>
    </row>
    <row r="1018" spans="1:6" s="15" customFormat="1" x14ac:dyDescent="0.25">
      <c r="A1018" s="13"/>
      <c r="B1018"/>
      <c r="C1018"/>
      <c r="D1018"/>
      <c r="E1018"/>
      <c r="F1018"/>
    </row>
    <row r="1019" spans="1:6" s="15" customFormat="1" x14ac:dyDescent="0.25">
      <c r="A1019" s="13"/>
      <c r="B1019"/>
      <c r="C1019"/>
      <c r="D1019"/>
      <c r="E1019"/>
      <c r="F1019"/>
    </row>
    <row r="1020" spans="1:6" s="15" customFormat="1" x14ac:dyDescent="0.25">
      <c r="A1020" s="13"/>
      <c r="B1020"/>
      <c r="C1020"/>
      <c r="D1020"/>
      <c r="E1020"/>
      <c r="F1020"/>
    </row>
    <row r="1021" spans="1:6" s="15" customFormat="1" x14ac:dyDescent="0.25">
      <c r="A1021" s="13"/>
      <c r="B1021"/>
      <c r="C1021"/>
      <c r="D1021"/>
      <c r="E1021"/>
      <c r="F1021"/>
    </row>
    <row r="1022" spans="1:6" s="15" customFormat="1" x14ac:dyDescent="0.25">
      <c r="A1022" s="13"/>
      <c r="B1022"/>
      <c r="C1022"/>
      <c r="D1022"/>
      <c r="E1022"/>
      <c r="F1022"/>
    </row>
    <row r="1023" spans="1:6" s="15" customFormat="1" x14ac:dyDescent="0.25">
      <c r="A1023" s="13"/>
      <c r="B1023"/>
      <c r="C1023"/>
      <c r="D1023"/>
      <c r="E1023"/>
      <c r="F1023"/>
    </row>
    <row r="1024" spans="1:6" s="15" customFormat="1" x14ac:dyDescent="0.25">
      <c r="A1024" s="13"/>
      <c r="B1024"/>
      <c r="C1024"/>
      <c r="D1024"/>
      <c r="E1024"/>
      <c r="F1024"/>
    </row>
    <row r="1025" spans="1:6" s="15" customFormat="1" x14ac:dyDescent="0.25">
      <c r="A1025" s="13"/>
      <c r="B1025"/>
      <c r="C1025"/>
      <c r="D1025"/>
      <c r="E1025"/>
      <c r="F1025"/>
    </row>
    <row r="1026" spans="1:6" s="15" customFormat="1" x14ac:dyDescent="0.25">
      <c r="A1026" s="13"/>
      <c r="B1026"/>
      <c r="C1026"/>
      <c r="D1026"/>
      <c r="E1026"/>
      <c r="F1026"/>
    </row>
    <row r="1027" spans="1:6" s="15" customFormat="1" x14ac:dyDescent="0.25">
      <c r="A1027" s="13"/>
      <c r="B1027"/>
      <c r="C1027"/>
      <c r="D1027"/>
      <c r="E1027"/>
      <c r="F1027"/>
    </row>
    <row r="1028" spans="1:6" s="15" customFormat="1" x14ac:dyDescent="0.25">
      <c r="A1028" s="13"/>
      <c r="B1028"/>
      <c r="C1028"/>
      <c r="D1028"/>
      <c r="E1028"/>
      <c r="F1028"/>
    </row>
    <row r="1029" spans="1:6" s="15" customFormat="1" x14ac:dyDescent="0.25">
      <c r="A1029" s="13"/>
      <c r="B1029"/>
      <c r="C1029"/>
      <c r="D1029"/>
      <c r="E1029"/>
      <c r="F1029"/>
    </row>
    <row r="1030" spans="1:6" s="15" customFormat="1" x14ac:dyDescent="0.25">
      <c r="A1030" s="13"/>
      <c r="B1030"/>
      <c r="C1030"/>
      <c r="D1030"/>
      <c r="E1030"/>
      <c r="F1030"/>
    </row>
    <row r="1031" spans="1:6" s="15" customFormat="1" x14ac:dyDescent="0.25">
      <c r="A1031" s="13"/>
      <c r="B1031"/>
      <c r="C1031"/>
      <c r="D1031"/>
      <c r="E1031"/>
      <c r="F1031"/>
    </row>
    <row r="1032" spans="1:6" s="15" customFormat="1" x14ac:dyDescent="0.25">
      <c r="A1032" s="13"/>
      <c r="B1032"/>
      <c r="C1032"/>
      <c r="D1032"/>
      <c r="E1032"/>
      <c r="F1032"/>
    </row>
    <row r="1033" spans="1:6" s="15" customFormat="1" x14ac:dyDescent="0.25">
      <c r="A1033" s="13"/>
      <c r="B1033"/>
      <c r="C1033"/>
      <c r="D1033"/>
      <c r="E1033"/>
      <c r="F1033"/>
    </row>
    <row r="1034" spans="1:6" s="15" customFormat="1" x14ac:dyDescent="0.25">
      <c r="A1034" s="13"/>
      <c r="B1034"/>
      <c r="C1034"/>
      <c r="D1034"/>
      <c r="E1034"/>
      <c r="F1034"/>
    </row>
    <row r="1035" spans="1:6" s="15" customFormat="1" x14ac:dyDescent="0.25">
      <c r="A1035" s="13"/>
      <c r="B1035"/>
      <c r="C1035"/>
      <c r="D1035"/>
      <c r="E1035"/>
      <c r="F1035"/>
    </row>
    <row r="1036" spans="1:6" s="15" customFormat="1" x14ac:dyDescent="0.25">
      <c r="A1036" s="13"/>
      <c r="B1036"/>
      <c r="C1036"/>
      <c r="D1036"/>
      <c r="E1036"/>
      <c r="F1036"/>
    </row>
    <row r="1037" spans="1:6" s="15" customFormat="1" x14ac:dyDescent="0.25">
      <c r="A1037" s="13"/>
      <c r="B1037"/>
      <c r="C1037"/>
      <c r="D1037"/>
      <c r="E1037"/>
      <c r="F1037"/>
    </row>
    <row r="1038" spans="1:6" s="15" customFormat="1" x14ac:dyDescent="0.25">
      <c r="A1038" s="13"/>
      <c r="B1038"/>
      <c r="C1038"/>
      <c r="D1038"/>
      <c r="E1038"/>
      <c r="F1038"/>
    </row>
    <row r="1039" spans="1:6" s="15" customFormat="1" x14ac:dyDescent="0.25">
      <c r="A1039" s="13"/>
      <c r="B1039"/>
      <c r="C1039"/>
      <c r="D1039"/>
      <c r="E1039"/>
      <c r="F1039"/>
    </row>
    <row r="1040" spans="1:6" s="15" customFormat="1" x14ac:dyDescent="0.25">
      <c r="A1040" s="13"/>
      <c r="B1040"/>
      <c r="C1040"/>
      <c r="D1040"/>
      <c r="E1040"/>
      <c r="F1040"/>
    </row>
    <row r="1041" spans="1:6" s="15" customFormat="1" x14ac:dyDescent="0.25">
      <c r="A1041" s="13"/>
      <c r="B1041"/>
      <c r="C1041"/>
      <c r="D1041"/>
      <c r="E1041"/>
      <c r="F1041"/>
    </row>
    <row r="1042" spans="1:6" x14ac:dyDescent="0.25">
      <c r="B1042"/>
      <c r="C1042"/>
      <c r="D1042"/>
      <c r="E1042"/>
    </row>
    <row r="1043" spans="1:6" x14ac:dyDescent="0.25">
      <c r="B1043"/>
      <c r="C1043"/>
      <c r="D1043"/>
      <c r="E1043"/>
    </row>
    <row r="1044" spans="1:6" x14ac:dyDescent="0.25">
      <c r="B1044"/>
      <c r="C1044"/>
      <c r="D1044"/>
      <c r="E1044"/>
    </row>
    <row r="1045" spans="1:6" x14ac:dyDescent="0.25">
      <c r="B1045"/>
      <c r="C1045"/>
      <c r="D1045"/>
      <c r="E1045"/>
    </row>
    <row r="1046" spans="1:6" x14ac:dyDescent="0.25">
      <c r="B1046"/>
      <c r="C1046"/>
      <c r="D1046"/>
      <c r="E1046"/>
    </row>
    <row r="1047" spans="1:6" x14ac:dyDescent="0.25">
      <c r="B1047"/>
      <c r="C1047"/>
      <c r="D1047"/>
      <c r="E1047"/>
    </row>
    <row r="1048" spans="1:6" x14ac:dyDescent="0.25">
      <c r="B1048"/>
      <c r="C1048"/>
      <c r="D1048"/>
      <c r="E1048"/>
    </row>
    <row r="1049" spans="1:6" x14ac:dyDescent="0.25">
      <c r="B1049"/>
      <c r="C1049"/>
      <c r="D1049"/>
      <c r="E1049"/>
    </row>
    <row r="1050" spans="1:6" x14ac:dyDescent="0.25">
      <c r="B1050"/>
      <c r="C1050"/>
      <c r="D1050"/>
      <c r="E1050"/>
    </row>
    <row r="1051" spans="1:6" x14ac:dyDescent="0.25">
      <c r="B1051"/>
      <c r="C1051"/>
      <c r="D1051"/>
      <c r="E1051"/>
    </row>
    <row r="1052" spans="1:6" x14ac:dyDescent="0.25">
      <c r="B1052"/>
      <c r="C1052"/>
      <c r="D1052"/>
      <c r="E1052"/>
    </row>
    <row r="1053" spans="1:6" x14ac:dyDescent="0.25">
      <c r="B1053"/>
      <c r="C1053"/>
      <c r="D1053"/>
      <c r="E1053"/>
    </row>
    <row r="1054" spans="1:6" x14ac:dyDescent="0.25">
      <c r="B1054"/>
      <c r="C1054"/>
      <c r="D1054"/>
      <c r="E1054"/>
    </row>
    <row r="1055" spans="1:6" x14ac:dyDescent="0.25">
      <c r="B1055"/>
      <c r="C1055"/>
      <c r="D1055"/>
      <c r="E1055"/>
    </row>
    <row r="1056" spans="1:6" x14ac:dyDescent="0.25">
      <c r="B1056"/>
      <c r="C1056"/>
      <c r="D1056"/>
      <c r="E1056"/>
    </row>
    <row r="1057" spans="2:5" x14ac:dyDescent="0.25">
      <c r="B1057"/>
      <c r="C1057"/>
      <c r="D1057"/>
      <c r="E1057"/>
    </row>
    <row r="1058" spans="2:5" x14ac:dyDescent="0.25">
      <c r="B1058"/>
      <c r="C1058"/>
      <c r="D1058"/>
      <c r="E1058"/>
    </row>
    <row r="1059" spans="2:5" x14ac:dyDescent="0.25">
      <c r="B1059"/>
      <c r="C1059"/>
      <c r="D1059"/>
      <c r="E1059"/>
    </row>
    <row r="1060" spans="2:5" x14ac:dyDescent="0.25">
      <c r="B1060"/>
      <c r="C1060"/>
      <c r="D1060"/>
      <c r="E1060"/>
    </row>
    <row r="1061" spans="2:5" x14ac:dyDescent="0.25">
      <c r="B1061"/>
      <c r="C1061"/>
      <c r="D1061"/>
      <c r="E1061"/>
    </row>
    <row r="1062" spans="2:5" x14ac:dyDescent="0.25">
      <c r="B1062"/>
      <c r="C1062"/>
      <c r="D1062"/>
      <c r="E1062"/>
    </row>
    <row r="1063" spans="2:5" x14ac:dyDescent="0.25">
      <c r="B1063"/>
      <c r="C1063"/>
      <c r="D1063"/>
      <c r="E1063"/>
    </row>
    <row r="1064" spans="2:5" x14ac:dyDescent="0.25">
      <c r="B1064"/>
      <c r="C1064"/>
      <c r="D1064"/>
      <c r="E1064"/>
    </row>
    <row r="1065" spans="2:5" x14ac:dyDescent="0.25">
      <c r="B1065"/>
      <c r="C1065"/>
      <c r="D1065"/>
      <c r="E1065"/>
    </row>
    <row r="1066" spans="2:5" x14ac:dyDescent="0.25">
      <c r="B1066"/>
      <c r="C1066"/>
      <c r="D1066"/>
      <c r="E1066"/>
    </row>
    <row r="1067" spans="2:5" x14ac:dyDescent="0.25">
      <c r="B1067"/>
      <c r="C1067"/>
      <c r="D1067"/>
      <c r="E1067"/>
    </row>
    <row r="1068" spans="2:5" x14ac:dyDescent="0.25">
      <c r="B1068"/>
      <c r="C1068"/>
      <c r="D1068"/>
      <c r="E1068"/>
    </row>
    <row r="1069" spans="2:5" x14ac:dyDescent="0.25">
      <c r="B1069"/>
      <c r="C1069"/>
      <c r="D1069"/>
      <c r="E1069"/>
    </row>
    <row r="1070" spans="2:5" x14ac:dyDescent="0.25">
      <c r="B1070"/>
      <c r="C1070"/>
      <c r="D1070"/>
      <c r="E1070"/>
    </row>
    <row r="1071" spans="2:5" x14ac:dyDescent="0.25">
      <c r="B1071"/>
      <c r="C1071"/>
      <c r="D1071"/>
      <c r="E1071"/>
    </row>
    <row r="1072" spans="2:5" x14ac:dyDescent="0.25">
      <c r="B1072"/>
      <c r="C1072"/>
      <c r="D1072"/>
      <c r="E1072"/>
    </row>
    <row r="1073" spans="2:5" x14ac:dyDescent="0.25">
      <c r="B1073"/>
      <c r="C1073"/>
      <c r="D1073"/>
      <c r="E1073"/>
    </row>
    <row r="1074" spans="2:5" x14ac:dyDescent="0.25">
      <c r="B1074"/>
      <c r="C1074"/>
      <c r="D1074"/>
      <c r="E1074"/>
    </row>
    <row r="1075" spans="2:5" x14ac:dyDescent="0.25">
      <c r="B1075"/>
      <c r="C1075"/>
      <c r="D1075"/>
      <c r="E1075"/>
    </row>
    <row r="1076" spans="2:5" x14ac:dyDescent="0.25">
      <c r="B1076"/>
      <c r="C1076"/>
      <c r="D1076"/>
      <c r="E1076"/>
    </row>
    <row r="1077" spans="2:5" x14ac:dyDescent="0.25">
      <c r="B1077"/>
      <c r="C1077"/>
      <c r="D1077"/>
      <c r="E1077"/>
    </row>
    <row r="1078" spans="2:5" x14ac:dyDescent="0.25">
      <c r="B1078"/>
      <c r="C1078"/>
      <c r="D1078"/>
      <c r="E1078"/>
    </row>
    <row r="1079" spans="2:5" x14ac:dyDescent="0.25">
      <c r="B1079"/>
      <c r="C1079"/>
      <c r="D1079"/>
      <c r="E1079"/>
    </row>
    <row r="1080" spans="2:5" x14ac:dyDescent="0.25">
      <c r="B1080"/>
      <c r="C1080"/>
      <c r="D1080"/>
      <c r="E1080"/>
    </row>
    <row r="1081" spans="2:5" x14ac:dyDescent="0.25">
      <c r="B1081"/>
      <c r="C1081"/>
      <c r="D1081"/>
      <c r="E1081"/>
    </row>
    <row r="1082" spans="2:5" x14ac:dyDescent="0.25">
      <c r="B1082"/>
      <c r="C1082"/>
      <c r="D1082"/>
      <c r="E1082"/>
    </row>
    <row r="1083" spans="2:5" x14ac:dyDescent="0.25">
      <c r="B1083"/>
      <c r="C1083"/>
      <c r="D1083"/>
      <c r="E1083"/>
    </row>
    <row r="1084" spans="2:5" x14ac:dyDescent="0.25">
      <c r="B1084"/>
      <c r="C1084"/>
      <c r="D1084"/>
      <c r="E1084"/>
    </row>
    <row r="1085" spans="2:5" x14ac:dyDescent="0.25">
      <c r="B1085"/>
      <c r="C1085"/>
      <c r="D1085"/>
      <c r="E1085"/>
    </row>
    <row r="1086" spans="2:5" x14ac:dyDescent="0.25">
      <c r="B1086"/>
      <c r="C1086"/>
      <c r="D1086"/>
      <c r="E1086"/>
    </row>
    <row r="1087" spans="2:5" x14ac:dyDescent="0.25">
      <c r="B1087"/>
      <c r="C1087"/>
      <c r="D1087"/>
      <c r="E1087"/>
    </row>
    <row r="1088" spans="2:5" x14ac:dyDescent="0.25">
      <c r="B1088"/>
      <c r="C1088"/>
      <c r="D1088"/>
      <c r="E1088"/>
    </row>
    <row r="1089" spans="2:5" x14ac:dyDescent="0.25">
      <c r="B1089"/>
      <c r="C1089"/>
      <c r="D1089"/>
      <c r="E1089"/>
    </row>
    <row r="1090" spans="2:5" x14ac:dyDescent="0.25">
      <c r="B1090"/>
      <c r="C1090"/>
      <c r="D1090"/>
      <c r="E1090"/>
    </row>
    <row r="1091" spans="2:5" x14ac:dyDescent="0.25">
      <c r="B1091"/>
      <c r="C1091"/>
      <c r="D1091"/>
      <c r="E1091"/>
    </row>
    <row r="1092" spans="2:5" x14ac:dyDescent="0.25">
      <c r="B1092"/>
      <c r="C1092"/>
      <c r="D1092"/>
      <c r="E1092"/>
    </row>
    <row r="1093" spans="2:5" x14ac:dyDescent="0.25">
      <c r="B1093"/>
      <c r="C1093"/>
      <c r="D1093"/>
      <c r="E1093"/>
    </row>
    <row r="1094" spans="2:5" x14ac:dyDescent="0.25">
      <c r="B1094"/>
      <c r="C1094"/>
      <c r="D1094"/>
      <c r="E1094"/>
    </row>
    <row r="1095" spans="2:5" x14ac:dyDescent="0.25">
      <c r="B1095"/>
      <c r="C1095"/>
      <c r="D1095"/>
      <c r="E1095"/>
    </row>
    <row r="1096" spans="2:5" x14ac:dyDescent="0.25">
      <c r="B1096"/>
      <c r="C1096"/>
      <c r="D1096"/>
      <c r="E1096"/>
    </row>
    <row r="1097" spans="2:5" x14ac:dyDescent="0.25">
      <c r="B1097"/>
      <c r="C1097"/>
      <c r="D1097"/>
      <c r="E1097"/>
    </row>
    <row r="1098" spans="2:5" x14ac:dyDescent="0.25">
      <c r="B1098"/>
      <c r="C1098"/>
      <c r="D1098"/>
      <c r="E1098"/>
    </row>
    <row r="1099" spans="2:5" x14ac:dyDescent="0.25">
      <c r="B1099"/>
      <c r="C1099"/>
      <c r="D1099"/>
      <c r="E1099"/>
    </row>
    <row r="1100" spans="2:5" x14ac:dyDescent="0.25">
      <c r="B1100"/>
      <c r="C1100"/>
      <c r="D1100"/>
      <c r="E1100"/>
    </row>
    <row r="1101" spans="2:5" x14ac:dyDescent="0.25">
      <c r="B1101"/>
      <c r="C1101"/>
      <c r="D1101"/>
      <c r="E1101"/>
    </row>
    <row r="1102" spans="2:5" x14ac:dyDescent="0.25">
      <c r="B1102"/>
      <c r="C1102"/>
      <c r="D1102"/>
      <c r="E1102"/>
    </row>
    <row r="1103" spans="2:5" x14ac:dyDescent="0.25">
      <c r="B1103"/>
      <c r="C1103"/>
      <c r="D1103"/>
      <c r="E1103"/>
    </row>
    <row r="1104" spans="2:5" x14ac:dyDescent="0.25">
      <c r="B1104"/>
      <c r="C1104"/>
      <c r="D1104"/>
      <c r="E1104"/>
    </row>
    <row r="1105" spans="2:5" x14ac:dyDescent="0.25">
      <c r="B1105"/>
      <c r="C1105"/>
      <c r="D1105"/>
      <c r="E1105"/>
    </row>
    <row r="1106" spans="2:5" x14ac:dyDescent="0.25">
      <c r="B1106"/>
      <c r="C1106"/>
      <c r="D1106"/>
      <c r="E1106"/>
    </row>
    <row r="1107" spans="2:5" x14ac:dyDescent="0.25">
      <c r="B1107"/>
      <c r="C1107"/>
      <c r="D1107"/>
      <c r="E1107"/>
    </row>
    <row r="1108" spans="2:5" x14ac:dyDescent="0.25">
      <c r="B1108"/>
      <c r="C1108"/>
      <c r="D1108"/>
      <c r="E1108"/>
    </row>
    <row r="1109" spans="2:5" x14ac:dyDescent="0.25">
      <c r="B1109"/>
      <c r="C1109"/>
      <c r="D1109"/>
      <c r="E1109"/>
    </row>
    <row r="1110" spans="2:5" x14ac:dyDescent="0.25">
      <c r="B1110"/>
      <c r="C1110"/>
      <c r="D1110"/>
      <c r="E1110"/>
    </row>
    <row r="1111" spans="2:5" x14ac:dyDescent="0.25">
      <c r="B1111"/>
      <c r="C1111"/>
      <c r="D1111"/>
      <c r="E1111"/>
    </row>
    <row r="1112" spans="2:5" x14ac:dyDescent="0.25">
      <c r="B1112"/>
      <c r="C1112"/>
      <c r="D1112"/>
      <c r="E1112"/>
    </row>
    <row r="1113" spans="2:5" x14ac:dyDescent="0.25">
      <c r="B1113"/>
      <c r="C1113"/>
      <c r="D1113"/>
      <c r="E1113"/>
    </row>
    <row r="1114" spans="2:5" x14ac:dyDescent="0.25">
      <c r="B1114"/>
      <c r="C1114"/>
      <c r="D1114"/>
      <c r="E1114"/>
    </row>
    <row r="1115" spans="2:5" x14ac:dyDescent="0.25">
      <c r="B1115"/>
      <c r="C1115"/>
      <c r="D1115"/>
      <c r="E1115"/>
    </row>
    <row r="1116" spans="2:5" x14ac:dyDescent="0.25">
      <c r="B1116"/>
      <c r="C1116"/>
      <c r="D1116"/>
      <c r="E1116"/>
    </row>
    <row r="1117" spans="2:5" x14ac:dyDescent="0.25">
      <c r="B1117"/>
      <c r="C1117"/>
      <c r="D1117"/>
      <c r="E1117"/>
    </row>
    <row r="1118" spans="2:5" x14ac:dyDescent="0.25">
      <c r="B1118"/>
      <c r="C1118"/>
      <c r="D1118"/>
      <c r="E1118"/>
    </row>
    <row r="1119" spans="2:5" x14ac:dyDescent="0.25">
      <c r="B1119"/>
      <c r="C1119"/>
      <c r="D1119"/>
      <c r="E1119"/>
    </row>
    <row r="1120" spans="2:5" x14ac:dyDescent="0.25">
      <c r="B1120"/>
      <c r="C1120"/>
      <c r="D1120"/>
      <c r="E1120"/>
    </row>
    <row r="1121" spans="2:5" x14ac:dyDescent="0.25">
      <c r="B1121"/>
      <c r="C1121"/>
      <c r="D1121"/>
      <c r="E1121"/>
    </row>
    <row r="1122" spans="2:5" x14ac:dyDescent="0.25">
      <c r="B1122"/>
      <c r="C1122"/>
      <c r="D1122"/>
      <c r="E1122"/>
    </row>
    <row r="1123" spans="2:5" x14ac:dyDescent="0.25">
      <c r="B1123"/>
      <c r="C1123"/>
      <c r="D1123"/>
      <c r="E1123"/>
    </row>
    <row r="1124" spans="2:5" x14ac:dyDescent="0.25">
      <c r="B1124"/>
      <c r="C1124"/>
      <c r="D1124"/>
      <c r="E1124"/>
    </row>
    <row r="1125" spans="2:5" x14ac:dyDescent="0.25">
      <c r="B1125"/>
      <c r="C1125"/>
      <c r="D1125"/>
      <c r="E1125"/>
    </row>
    <row r="1126" spans="2:5" x14ac:dyDescent="0.25">
      <c r="B1126"/>
      <c r="C1126"/>
      <c r="D1126"/>
      <c r="E1126"/>
    </row>
    <row r="1127" spans="2:5" x14ac:dyDescent="0.25">
      <c r="B1127"/>
      <c r="C1127"/>
      <c r="D1127"/>
      <c r="E1127"/>
    </row>
    <row r="1128" spans="2:5" x14ac:dyDescent="0.25">
      <c r="B1128"/>
      <c r="C1128"/>
      <c r="D1128"/>
      <c r="E1128"/>
    </row>
    <row r="1129" spans="2:5" x14ac:dyDescent="0.25">
      <c r="B1129"/>
      <c r="C1129"/>
      <c r="D1129"/>
      <c r="E1129"/>
    </row>
    <row r="1130" spans="2:5" x14ac:dyDescent="0.25">
      <c r="B1130"/>
      <c r="C1130"/>
      <c r="D1130"/>
      <c r="E1130"/>
    </row>
    <row r="1131" spans="2:5" x14ac:dyDescent="0.25">
      <c r="B1131"/>
      <c r="C1131"/>
      <c r="D1131"/>
      <c r="E1131"/>
    </row>
    <row r="1132" spans="2:5" x14ac:dyDescent="0.25">
      <c r="B1132"/>
      <c r="C1132"/>
      <c r="D1132"/>
      <c r="E1132"/>
    </row>
    <row r="1133" spans="2:5" x14ac:dyDescent="0.25">
      <c r="B1133"/>
      <c r="C1133"/>
      <c r="D1133"/>
      <c r="E1133"/>
    </row>
    <row r="1134" spans="2:5" x14ac:dyDescent="0.25">
      <c r="B1134"/>
      <c r="C1134"/>
      <c r="D1134"/>
      <c r="E1134"/>
    </row>
    <row r="1135" spans="2:5" x14ac:dyDescent="0.25">
      <c r="B1135"/>
      <c r="C1135"/>
      <c r="D1135"/>
      <c r="E1135"/>
    </row>
    <row r="1136" spans="2:5" x14ac:dyDescent="0.25">
      <c r="B1136"/>
      <c r="C1136"/>
      <c r="D1136"/>
      <c r="E1136"/>
    </row>
    <row r="1137" spans="2:5" x14ac:dyDescent="0.25">
      <c r="B1137"/>
      <c r="C1137"/>
      <c r="D1137"/>
      <c r="E1137"/>
    </row>
    <row r="1138" spans="2:5" x14ac:dyDescent="0.25">
      <c r="B1138"/>
      <c r="C1138"/>
      <c r="D1138"/>
      <c r="E1138"/>
    </row>
    <row r="1139" spans="2:5" x14ac:dyDescent="0.25">
      <c r="B1139"/>
      <c r="C1139"/>
      <c r="D1139"/>
      <c r="E1139"/>
    </row>
    <row r="1140" spans="2:5" x14ac:dyDescent="0.25">
      <c r="B1140"/>
      <c r="C1140"/>
      <c r="D1140"/>
      <c r="E1140"/>
    </row>
    <row r="1141" spans="2:5" x14ac:dyDescent="0.25">
      <c r="B1141"/>
      <c r="C1141"/>
      <c r="D1141"/>
      <c r="E1141"/>
    </row>
    <row r="1142" spans="2:5" x14ac:dyDescent="0.25">
      <c r="B1142"/>
      <c r="C1142"/>
      <c r="D1142"/>
      <c r="E1142"/>
    </row>
    <row r="1143" spans="2:5" x14ac:dyDescent="0.25">
      <c r="B1143"/>
      <c r="C1143"/>
      <c r="D1143"/>
      <c r="E1143"/>
    </row>
    <row r="1144" spans="2:5" x14ac:dyDescent="0.25">
      <c r="B1144"/>
      <c r="C1144"/>
      <c r="D1144"/>
      <c r="E1144"/>
    </row>
    <row r="1145" spans="2:5" x14ac:dyDescent="0.25">
      <c r="B1145"/>
      <c r="C1145"/>
      <c r="D1145"/>
      <c r="E1145"/>
    </row>
    <row r="1146" spans="2:5" x14ac:dyDescent="0.25">
      <c r="B1146"/>
      <c r="C1146"/>
      <c r="D1146"/>
      <c r="E1146"/>
    </row>
    <row r="1147" spans="2:5" x14ac:dyDescent="0.25">
      <c r="B1147"/>
      <c r="C1147"/>
      <c r="D1147"/>
      <c r="E1147"/>
    </row>
    <row r="1148" spans="2:5" x14ac:dyDescent="0.25">
      <c r="B1148"/>
      <c r="C1148"/>
      <c r="D1148"/>
      <c r="E1148"/>
    </row>
    <row r="1149" spans="2:5" x14ac:dyDescent="0.25">
      <c r="B1149"/>
      <c r="C1149"/>
      <c r="D1149"/>
      <c r="E1149"/>
    </row>
    <row r="1150" spans="2:5" x14ac:dyDescent="0.25">
      <c r="B1150"/>
      <c r="C1150"/>
      <c r="D1150"/>
      <c r="E1150"/>
    </row>
    <row r="1151" spans="2:5" x14ac:dyDescent="0.25">
      <c r="B1151"/>
      <c r="C1151"/>
      <c r="D1151"/>
      <c r="E1151"/>
    </row>
    <row r="1152" spans="2:5" x14ac:dyDescent="0.25">
      <c r="B1152"/>
      <c r="C1152"/>
      <c r="D1152"/>
      <c r="E1152"/>
    </row>
    <row r="1153" spans="2:5" x14ac:dyDescent="0.25">
      <c r="B1153"/>
      <c r="C1153"/>
      <c r="D1153"/>
      <c r="E1153"/>
    </row>
    <row r="1154" spans="2:5" x14ac:dyDescent="0.25">
      <c r="B1154"/>
      <c r="C1154"/>
      <c r="D1154"/>
      <c r="E1154"/>
    </row>
    <row r="1155" spans="2:5" x14ac:dyDescent="0.25">
      <c r="B1155"/>
      <c r="C1155"/>
      <c r="D1155"/>
      <c r="E1155"/>
    </row>
    <row r="1156" spans="2:5" x14ac:dyDescent="0.25">
      <c r="B1156"/>
      <c r="C1156"/>
      <c r="D1156"/>
      <c r="E1156"/>
    </row>
    <row r="1157" spans="2:5" x14ac:dyDescent="0.25">
      <c r="B1157"/>
      <c r="C1157"/>
      <c r="D1157"/>
      <c r="E1157"/>
    </row>
    <row r="1158" spans="2:5" x14ac:dyDescent="0.25">
      <c r="B1158"/>
      <c r="C1158"/>
      <c r="D1158"/>
      <c r="E1158"/>
    </row>
    <row r="1159" spans="2:5" x14ac:dyDescent="0.25">
      <c r="B1159"/>
      <c r="C1159"/>
      <c r="D1159"/>
      <c r="E1159"/>
    </row>
    <row r="1160" spans="2:5" x14ac:dyDescent="0.25">
      <c r="B1160"/>
      <c r="C1160"/>
      <c r="D1160"/>
      <c r="E1160"/>
    </row>
    <row r="1161" spans="2:5" x14ac:dyDescent="0.25">
      <c r="B1161"/>
      <c r="C1161"/>
      <c r="D1161"/>
      <c r="E1161"/>
    </row>
    <row r="1162" spans="2:5" x14ac:dyDescent="0.25">
      <c r="B1162"/>
      <c r="C1162"/>
      <c r="D1162"/>
      <c r="E1162"/>
    </row>
    <row r="1163" spans="2:5" x14ac:dyDescent="0.25">
      <c r="B1163"/>
      <c r="C1163"/>
      <c r="D1163"/>
      <c r="E1163"/>
    </row>
    <row r="1164" spans="2:5" x14ac:dyDescent="0.25">
      <c r="B1164"/>
      <c r="C1164"/>
      <c r="D1164"/>
      <c r="E1164"/>
    </row>
    <row r="1165" spans="2:5" x14ac:dyDescent="0.25">
      <c r="B1165"/>
      <c r="C1165"/>
      <c r="D1165"/>
      <c r="E1165"/>
    </row>
    <row r="1166" spans="2:5" x14ac:dyDescent="0.25">
      <c r="B1166"/>
      <c r="C1166"/>
      <c r="D1166"/>
      <c r="E1166"/>
    </row>
    <row r="1167" spans="2:5" x14ac:dyDescent="0.25">
      <c r="B1167"/>
      <c r="C1167"/>
      <c r="D1167"/>
      <c r="E1167"/>
    </row>
    <row r="1168" spans="2:5" x14ac:dyDescent="0.25">
      <c r="B1168"/>
      <c r="C1168"/>
      <c r="D1168"/>
      <c r="E1168"/>
    </row>
    <row r="1169" spans="2:5" x14ac:dyDescent="0.25">
      <c r="B1169"/>
      <c r="C1169"/>
      <c r="D1169"/>
      <c r="E1169"/>
    </row>
    <row r="1170" spans="2:5" x14ac:dyDescent="0.25">
      <c r="B1170"/>
      <c r="C1170"/>
      <c r="D1170"/>
      <c r="E1170"/>
    </row>
    <row r="1171" spans="2:5" x14ac:dyDescent="0.25">
      <c r="B1171"/>
      <c r="C1171"/>
      <c r="D1171"/>
      <c r="E1171"/>
    </row>
    <row r="1172" spans="2:5" x14ac:dyDescent="0.25">
      <c r="B1172"/>
      <c r="C1172"/>
      <c r="D1172"/>
      <c r="E1172"/>
    </row>
    <row r="1173" spans="2:5" x14ac:dyDescent="0.25">
      <c r="B1173"/>
      <c r="C1173"/>
      <c r="D1173"/>
      <c r="E1173"/>
    </row>
    <row r="1174" spans="2:5" x14ac:dyDescent="0.25">
      <c r="B1174"/>
      <c r="C1174"/>
      <c r="D1174"/>
      <c r="E1174"/>
    </row>
    <row r="1175" spans="2:5" x14ac:dyDescent="0.25">
      <c r="B1175"/>
      <c r="C1175"/>
      <c r="D1175"/>
      <c r="E1175"/>
    </row>
    <row r="1176" spans="2:5" x14ac:dyDescent="0.25">
      <c r="B1176"/>
      <c r="C1176"/>
      <c r="D1176"/>
      <c r="E1176"/>
    </row>
    <row r="1177" spans="2:5" x14ac:dyDescent="0.25">
      <c r="B1177"/>
      <c r="C1177"/>
      <c r="D1177"/>
      <c r="E1177"/>
    </row>
    <row r="1178" spans="2:5" x14ac:dyDescent="0.25">
      <c r="B1178"/>
      <c r="C1178"/>
      <c r="D1178"/>
      <c r="E1178"/>
    </row>
    <row r="1179" spans="2:5" x14ac:dyDescent="0.25">
      <c r="B1179"/>
      <c r="C1179"/>
      <c r="D1179"/>
      <c r="E1179"/>
    </row>
    <row r="1180" spans="2:5" x14ac:dyDescent="0.25">
      <c r="B1180"/>
      <c r="C1180"/>
      <c r="D1180"/>
      <c r="E1180"/>
    </row>
    <row r="1181" spans="2:5" x14ac:dyDescent="0.25">
      <c r="B1181"/>
      <c r="C1181"/>
      <c r="D1181"/>
      <c r="E1181"/>
    </row>
    <row r="1182" spans="2:5" x14ac:dyDescent="0.25">
      <c r="B1182"/>
      <c r="C1182"/>
      <c r="D1182"/>
      <c r="E1182"/>
    </row>
    <row r="1183" spans="2:5" x14ac:dyDescent="0.25">
      <c r="B1183"/>
      <c r="C1183"/>
      <c r="D1183"/>
      <c r="E1183"/>
    </row>
    <row r="1184" spans="2:5" x14ac:dyDescent="0.25">
      <c r="B1184"/>
      <c r="C1184"/>
      <c r="D1184"/>
      <c r="E1184"/>
    </row>
    <row r="1185" spans="2:5" x14ac:dyDescent="0.25">
      <c r="B1185"/>
      <c r="C1185"/>
      <c r="D1185"/>
      <c r="E1185"/>
    </row>
    <row r="1186" spans="2:5" x14ac:dyDescent="0.25">
      <c r="B1186"/>
      <c r="C1186"/>
      <c r="D1186"/>
      <c r="E1186"/>
    </row>
    <row r="1187" spans="2:5" x14ac:dyDescent="0.25">
      <c r="B1187"/>
      <c r="C1187"/>
      <c r="D1187"/>
      <c r="E1187"/>
    </row>
    <row r="1188" spans="2:5" x14ac:dyDescent="0.25">
      <c r="B1188"/>
      <c r="C1188"/>
      <c r="D1188"/>
      <c r="E1188"/>
    </row>
    <row r="1189" spans="2:5" x14ac:dyDescent="0.25">
      <c r="B1189"/>
      <c r="C1189"/>
      <c r="D1189"/>
      <c r="E1189"/>
    </row>
    <row r="1190" spans="2:5" x14ac:dyDescent="0.25">
      <c r="B1190"/>
      <c r="C1190"/>
      <c r="D1190"/>
      <c r="E1190"/>
    </row>
    <row r="1191" spans="2:5" x14ac:dyDescent="0.25">
      <c r="B1191"/>
      <c r="C1191"/>
      <c r="D1191"/>
      <c r="E1191"/>
    </row>
    <row r="1192" spans="2:5" x14ac:dyDescent="0.25">
      <c r="B1192"/>
      <c r="C1192"/>
      <c r="D1192"/>
      <c r="E1192"/>
    </row>
    <row r="1193" spans="2:5" x14ac:dyDescent="0.25">
      <c r="B1193"/>
      <c r="C1193"/>
      <c r="D1193"/>
      <c r="E1193"/>
    </row>
    <row r="1194" spans="2:5" x14ac:dyDescent="0.25">
      <c r="B1194"/>
      <c r="C1194"/>
      <c r="D1194"/>
      <c r="E1194"/>
    </row>
    <row r="1195" spans="2:5" x14ac:dyDescent="0.25">
      <c r="B1195"/>
      <c r="C1195"/>
      <c r="D1195"/>
      <c r="E1195"/>
    </row>
    <row r="1196" spans="2:5" x14ac:dyDescent="0.25">
      <c r="B1196"/>
      <c r="C1196"/>
      <c r="D1196"/>
      <c r="E1196"/>
    </row>
    <row r="1197" spans="2:5" x14ac:dyDescent="0.25">
      <c r="B1197"/>
      <c r="C1197"/>
      <c r="D1197"/>
      <c r="E1197"/>
    </row>
    <row r="1198" spans="2:5" x14ac:dyDescent="0.25">
      <c r="B1198"/>
      <c r="C1198"/>
      <c r="D1198"/>
      <c r="E1198"/>
    </row>
    <row r="1199" spans="2:5" x14ac:dyDescent="0.25">
      <c r="B1199"/>
      <c r="C1199"/>
      <c r="D1199"/>
      <c r="E1199"/>
    </row>
    <row r="1200" spans="2:5" x14ac:dyDescent="0.25">
      <c r="B1200"/>
      <c r="C1200"/>
      <c r="D1200"/>
      <c r="E1200"/>
    </row>
    <row r="1201" spans="2:5" x14ac:dyDescent="0.25">
      <c r="B1201"/>
      <c r="C1201"/>
      <c r="D1201"/>
      <c r="E1201"/>
    </row>
    <row r="1202" spans="2:5" x14ac:dyDescent="0.25">
      <c r="B1202"/>
      <c r="C1202"/>
      <c r="D1202"/>
      <c r="E1202"/>
    </row>
    <row r="1203" spans="2:5" x14ac:dyDescent="0.25">
      <c r="B1203"/>
      <c r="C1203"/>
      <c r="D1203"/>
      <c r="E1203"/>
    </row>
    <row r="1204" spans="2:5" x14ac:dyDescent="0.25">
      <c r="B1204"/>
      <c r="C1204"/>
      <c r="D1204"/>
      <c r="E1204"/>
    </row>
    <row r="1205" spans="2:5" x14ac:dyDescent="0.25">
      <c r="B1205"/>
      <c r="C1205"/>
      <c r="D1205"/>
      <c r="E1205"/>
    </row>
    <row r="1206" spans="2:5" x14ac:dyDescent="0.25">
      <c r="B1206"/>
      <c r="C1206"/>
      <c r="D1206"/>
      <c r="E1206"/>
    </row>
    <row r="1207" spans="2:5" x14ac:dyDescent="0.25">
      <c r="B1207"/>
      <c r="C1207"/>
      <c r="D1207"/>
      <c r="E1207"/>
    </row>
    <row r="1208" spans="2:5" x14ac:dyDescent="0.25">
      <c r="B1208"/>
      <c r="C1208"/>
      <c r="D1208"/>
      <c r="E1208"/>
    </row>
    <row r="1209" spans="2:5" x14ac:dyDescent="0.25">
      <c r="B1209"/>
      <c r="C1209"/>
      <c r="D1209"/>
      <c r="E1209"/>
    </row>
    <row r="1210" spans="2:5" x14ac:dyDescent="0.25">
      <c r="B1210"/>
      <c r="C1210"/>
      <c r="D1210"/>
      <c r="E1210"/>
    </row>
    <row r="1211" spans="2:5" x14ac:dyDescent="0.25">
      <c r="B1211"/>
      <c r="C1211"/>
      <c r="D1211"/>
      <c r="E1211"/>
    </row>
    <row r="1212" spans="2:5" x14ac:dyDescent="0.25">
      <c r="B1212"/>
      <c r="C1212"/>
      <c r="D1212"/>
      <c r="E1212"/>
    </row>
    <row r="1213" spans="2:5" x14ac:dyDescent="0.25">
      <c r="B1213"/>
      <c r="C1213"/>
      <c r="D1213"/>
      <c r="E1213"/>
    </row>
    <row r="1214" spans="2:5" x14ac:dyDescent="0.25">
      <c r="B1214"/>
      <c r="C1214"/>
      <c r="D1214"/>
      <c r="E1214"/>
    </row>
    <row r="1215" spans="2:5" x14ac:dyDescent="0.25">
      <c r="B1215"/>
      <c r="C1215"/>
      <c r="D1215"/>
      <c r="E1215"/>
    </row>
    <row r="1216" spans="2:5" x14ac:dyDescent="0.25">
      <c r="B1216"/>
      <c r="C1216"/>
      <c r="D1216"/>
      <c r="E1216"/>
    </row>
    <row r="1217" spans="2:5" x14ac:dyDescent="0.25">
      <c r="B1217"/>
      <c r="C1217"/>
      <c r="D1217"/>
      <c r="E1217"/>
    </row>
    <row r="1218" spans="2:5" x14ac:dyDescent="0.25">
      <c r="B1218"/>
      <c r="C1218"/>
      <c r="D1218"/>
      <c r="E1218"/>
    </row>
    <row r="1219" spans="2:5" x14ac:dyDescent="0.25">
      <c r="B1219"/>
      <c r="C1219"/>
      <c r="D1219"/>
      <c r="E1219"/>
    </row>
    <row r="1220" spans="2:5" x14ac:dyDescent="0.25">
      <c r="B1220"/>
      <c r="C1220"/>
      <c r="D1220"/>
      <c r="E1220"/>
    </row>
    <row r="1221" spans="2:5" x14ac:dyDescent="0.25">
      <c r="B1221"/>
      <c r="C1221"/>
      <c r="D1221"/>
      <c r="E1221"/>
    </row>
    <row r="1222" spans="2:5" x14ac:dyDescent="0.25">
      <c r="B1222"/>
      <c r="C1222"/>
      <c r="D1222"/>
      <c r="E1222"/>
    </row>
    <row r="1223" spans="2:5" x14ac:dyDescent="0.25">
      <c r="B1223"/>
      <c r="C1223"/>
      <c r="D1223"/>
      <c r="E1223"/>
    </row>
    <row r="1224" spans="2:5" x14ac:dyDescent="0.25">
      <c r="B1224"/>
      <c r="C1224"/>
      <c r="D1224"/>
      <c r="E1224"/>
    </row>
    <row r="1225" spans="2:5" x14ac:dyDescent="0.25">
      <c r="B1225"/>
      <c r="C1225"/>
      <c r="D1225"/>
      <c r="E1225"/>
    </row>
    <row r="1226" spans="2:5" x14ac:dyDescent="0.25">
      <c r="B1226"/>
      <c r="C1226"/>
      <c r="D1226"/>
      <c r="E1226"/>
    </row>
    <row r="1227" spans="2:5" x14ac:dyDescent="0.25">
      <c r="B1227"/>
      <c r="C1227"/>
      <c r="D1227"/>
      <c r="E1227"/>
    </row>
    <row r="1228" spans="2:5" x14ac:dyDescent="0.25">
      <c r="B1228"/>
      <c r="C1228"/>
      <c r="D1228"/>
      <c r="E1228"/>
    </row>
    <row r="1229" spans="2:5" x14ac:dyDescent="0.25">
      <c r="B1229"/>
      <c r="C1229"/>
      <c r="D1229"/>
      <c r="E1229"/>
    </row>
    <row r="1230" spans="2:5" x14ac:dyDescent="0.25">
      <c r="B1230"/>
      <c r="C1230"/>
      <c r="D1230"/>
      <c r="E1230"/>
    </row>
    <row r="1231" spans="2:5" x14ac:dyDescent="0.25">
      <c r="B1231"/>
      <c r="C1231"/>
      <c r="D1231"/>
      <c r="E1231"/>
    </row>
    <row r="1232" spans="2:5" x14ac:dyDescent="0.25">
      <c r="B1232"/>
      <c r="C1232"/>
      <c r="D1232"/>
      <c r="E1232"/>
    </row>
    <row r="1233" spans="2:5" x14ac:dyDescent="0.25">
      <c r="B1233"/>
      <c r="C1233"/>
      <c r="D1233"/>
      <c r="E1233"/>
    </row>
    <row r="1234" spans="2:5" x14ac:dyDescent="0.25">
      <c r="B1234"/>
      <c r="C1234"/>
      <c r="D1234"/>
      <c r="E1234"/>
    </row>
    <row r="1235" spans="2:5" x14ac:dyDescent="0.25">
      <c r="B1235"/>
      <c r="C1235"/>
      <c r="D1235"/>
      <c r="E1235"/>
    </row>
    <row r="1236" spans="2:5" x14ac:dyDescent="0.25">
      <c r="B1236"/>
      <c r="C1236"/>
      <c r="D1236"/>
      <c r="E1236"/>
    </row>
    <row r="1237" spans="2:5" x14ac:dyDescent="0.25">
      <c r="B1237"/>
      <c r="C1237"/>
      <c r="D1237"/>
      <c r="E1237"/>
    </row>
    <row r="1238" spans="2:5" x14ac:dyDescent="0.25">
      <c r="B1238"/>
      <c r="C1238"/>
      <c r="D1238"/>
      <c r="E1238"/>
    </row>
    <row r="1239" spans="2:5" x14ac:dyDescent="0.25">
      <c r="B1239"/>
      <c r="C1239"/>
      <c r="D1239"/>
      <c r="E1239"/>
    </row>
    <row r="1240" spans="2:5" x14ac:dyDescent="0.25">
      <c r="B1240"/>
      <c r="C1240"/>
      <c r="D1240"/>
      <c r="E1240"/>
    </row>
    <row r="1241" spans="2:5" x14ac:dyDescent="0.25">
      <c r="B1241"/>
      <c r="C1241"/>
      <c r="D1241"/>
      <c r="E1241"/>
    </row>
    <row r="1242" spans="2:5" x14ac:dyDescent="0.25">
      <c r="B1242"/>
      <c r="C1242"/>
      <c r="D1242"/>
      <c r="E1242"/>
    </row>
    <row r="1243" spans="2:5" x14ac:dyDescent="0.25">
      <c r="B1243"/>
      <c r="C1243"/>
      <c r="D1243"/>
      <c r="E1243"/>
    </row>
    <row r="1244" spans="2:5" x14ac:dyDescent="0.25">
      <c r="B1244"/>
      <c r="C1244"/>
      <c r="D1244"/>
      <c r="E1244"/>
    </row>
    <row r="1245" spans="2:5" x14ac:dyDescent="0.25">
      <c r="B1245"/>
      <c r="C1245"/>
      <c r="D1245"/>
      <c r="E1245"/>
    </row>
    <row r="1246" spans="2:5" x14ac:dyDescent="0.25">
      <c r="B1246"/>
      <c r="C1246"/>
      <c r="D1246"/>
      <c r="E1246"/>
    </row>
    <row r="1247" spans="2:5" x14ac:dyDescent="0.25">
      <c r="B1247"/>
      <c r="C1247"/>
      <c r="D1247"/>
      <c r="E1247"/>
    </row>
    <row r="1248" spans="2:5" x14ac:dyDescent="0.25">
      <c r="B1248"/>
      <c r="C1248"/>
      <c r="D1248"/>
      <c r="E1248"/>
    </row>
    <row r="1249" spans="2:5" x14ac:dyDescent="0.25">
      <c r="B1249"/>
      <c r="C1249"/>
      <c r="D1249"/>
      <c r="E1249"/>
    </row>
    <row r="1250" spans="2:5" x14ac:dyDescent="0.25">
      <c r="B1250"/>
      <c r="C1250"/>
      <c r="D1250"/>
      <c r="E1250"/>
    </row>
    <row r="1251" spans="2:5" x14ac:dyDescent="0.25">
      <c r="B1251"/>
      <c r="C1251"/>
      <c r="D1251"/>
      <c r="E1251"/>
    </row>
    <row r="1252" spans="2:5" x14ac:dyDescent="0.25">
      <c r="B1252"/>
      <c r="C1252"/>
      <c r="D1252"/>
      <c r="E1252"/>
    </row>
    <row r="1253" spans="2:5" x14ac:dyDescent="0.25">
      <c r="B1253"/>
      <c r="C1253"/>
      <c r="D1253"/>
      <c r="E1253"/>
    </row>
    <row r="1254" spans="2:5" x14ac:dyDescent="0.25">
      <c r="B1254"/>
      <c r="C1254"/>
      <c r="D1254"/>
      <c r="E1254"/>
    </row>
    <row r="1255" spans="2:5" x14ac:dyDescent="0.25">
      <c r="B1255"/>
      <c r="C1255"/>
      <c r="D1255"/>
      <c r="E1255"/>
    </row>
    <row r="1256" spans="2:5" x14ac:dyDescent="0.25">
      <c r="B1256"/>
      <c r="C1256"/>
      <c r="D1256"/>
      <c r="E1256"/>
    </row>
    <row r="1257" spans="2:5" x14ac:dyDescent="0.25">
      <c r="B1257"/>
      <c r="C1257"/>
      <c r="D1257"/>
      <c r="E1257"/>
    </row>
    <row r="1258" spans="2:5" x14ac:dyDescent="0.25">
      <c r="B1258"/>
      <c r="C1258"/>
      <c r="D1258"/>
      <c r="E1258"/>
    </row>
    <row r="1259" spans="2:5" x14ac:dyDescent="0.25">
      <c r="B1259"/>
      <c r="C1259"/>
      <c r="D1259"/>
      <c r="E1259"/>
    </row>
    <row r="1260" spans="2:5" x14ac:dyDescent="0.25">
      <c r="B1260"/>
      <c r="C1260"/>
      <c r="D1260"/>
      <c r="E1260"/>
    </row>
    <row r="1261" spans="2:5" x14ac:dyDescent="0.25">
      <c r="B1261"/>
      <c r="C1261"/>
      <c r="D1261"/>
      <c r="E1261"/>
    </row>
    <row r="1262" spans="2:5" x14ac:dyDescent="0.25">
      <c r="B1262"/>
      <c r="C1262"/>
      <c r="D1262"/>
      <c r="E1262"/>
    </row>
    <row r="1263" spans="2:5" x14ac:dyDescent="0.25">
      <c r="B1263"/>
      <c r="C1263"/>
      <c r="D1263"/>
      <c r="E1263"/>
    </row>
    <row r="1264" spans="2:5" x14ac:dyDescent="0.25">
      <c r="B1264"/>
      <c r="C1264"/>
      <c r="D1264"/>
      <c r="E1264"/>
    </row>
    <row r="1265" spans="2:5" x14ac:dyDescent="0.25">
      <c r="B1265"/>
      <c r="C1265"/>
      <c r="D1265"/>
      <c r="E1265"/>
    </row>
    <row r="1266" spans="2:5" x14ac:dyDescent="0.25">
      <c r="B1266"/>
      <c r="C1266"/>
      <c r="D1266"/>
      <c r="E1266"/>
    </row>
    <row r="1267" spans="2:5" x14ac:dyDescent="0.25">
      <c r="B1267"/>
      <c r="C1267"/>
      <c r="D1267"/>
      <c r="E1267"/>
    </row>
    <row r="1268" spans="2:5" x14ac:dyDescent="0.25">
      <c r="B1268"/>
      <c r="C1268"/>
      <c r="D1268"/>
      <c r="E1268"/>
    </row>
    <row r="1269" spans="2:5" x14ac:dyDescent="0.25">
      <c r="B1269"/>
      <c r="C1269"/>
      <c r="D1269"/>
      <c r="E1269"/>
    </row>
    <row r="1270" spans="2:5" x14ac:dyDescent="0.25">
      <c r="B1270"/>
      <c r="C1270"/>
      <c r="D1270"/>
      <c r="E1270"/>
    </row>
    <row r="1271" spans="2:5" x14ac:dyDescent="0.25">
      <c r="B1271"/>
      <c r="C1271"/>
      <c r="D1271"/>
      <c r="E1271"/>
    </row>
    <row r="1272" spans="2:5" x14ac:dyDescent="0.25">
      <c r="B1272"/>
      <c r="C1272"/>
      <c r="D1272"/>
      <c r="E1272"/>
    </row>
    <row r="1273" spans="2:5" x14ac:dyDescent="0.25">
      <c r="B1273"/>
      <c r="C1273"/>
      <c r="D1273"/>
      <c r="E1273"/>
    </row>
    <row r="1274" spans="2:5" x14ac:dyDescent="0.25">
      <c r="B1274"/>
      <c r="C1274"/>
      <c r="D1274"/>
      <c r="E1274"/>
    </row>
    <row r="1275" spans="2:5" x14ac:dyDescent="0.25">
      <c r="B1275"/>
      <c r="C1275"/>
      <c r="D1275"/>
      <c r="E1275"/>
    </row>
    <row r="1276" spans="2:5" x14ac:dyDescent="0.25">
      <c r="B1276"/>
      <c r="C1276"/>
      <c r="D1276"/>
      <c r="E1276"/>
    </row>
    <row r="1277" spans="2:5" x14ac:dyDescent="0.25">
      <c r="B1277"/>
      <c r="C1277"/>
      <c r="D1277"/>
      <c r="E1277"/>
    </row>
    <row r="1278" spans="2:5" x14ac:dyDescent="0.25">
      <c r="B1278"/>
      <c r="C1278"/>
      <c r="D1278"/>
      <c r="E1278"/>
    </row>
    <row r="1279" spans="2:5" x14ac:dyDescent="0.25">
      <c r="B1279"/>
      <c r="C1279"/>
      <c r="D1279"/>
      <c r="E1279"/>
    </row>
    <row r="1280" spans="2:5" x14ac:dyDescent="0.25">
      <c r="B1280"/>
      <c r="C1280"/>
      <c r="D1280"/>
      <c r="E1280"/>
    </row>
    <row r="1281" spans="2:5" x14ac:dyDescent="0.25">
      <c r="B1281"/>
      <c r="C1281"/>
      <c r="D1281"/>
      <c r="E1281"/>
    </row>
    <row r="1282" spans="2:5" x14ac:dyDescent="0.25">
      <c r="B1282"/>
      <c r="C1282"/>
      <c r="D1282"/>
      <c r="E1282"/>
    </row>
    <row r="1283" spans="2:5" x14ac:dyDescent="0.25">
      <c r="B1283"/>
      <c r="C1283"/>
      <c r="D1283"/>
      <c r="E1283"/>
    </row>
    <row r="1284" spans="2:5" x14ac:dyDescent="0.25">
      <c r="B1284"/>
      <c r="C1284"/>
      <c r="D1284"/>
      <c r="E1284"/>
    </row>
    <row r="1285" spans="2:5" x14ac:dyDescent="0.25">
      <c r="B1285"/>
      <c r="C1285"/>
      <c r="D1285"/>
      <c r="E1285"/>
    </row>
    <row r="1286" spans="2:5" x14ac:dyDescent="0.25">
      <c r="B1286"/>
      <c r="C1286"/>
      <c r="D1286"/>
      <c r="E1286"/>
    </row>
    <row r="1287" spans="2:5" x14ac:dyDescent="0.25">
      <c r="B1287"/>
      <c r="C1287"/>
      <c r="D1287"/>
      <c r="E1287"/>
    </row>
    <row r="1288" spans="2:5" x14ac:dyDescent="0.25">
      <c r="B1288"/>
      <c r="C1288"/>
      <c r="D1288"/>
      <c r="E1288"/>
    </row>
    <row r="1289" spans="2:5" x14ac:dyDescent="0.25">
      <c r="B1289"/>
      <c r="C1289"/>
      <c r="D1289"/>
      <c r="E1289"/>
    </row>
    <row r="1290" spans="2:5" x14ac:dyDescent="0.25">
      <c r="B1290"/>
      <c r="C1290"/>
      <c r="D1290"/>
      <c r="E1290"/>
    </row>
    <row r="1291" spans="2:5" x14ac:dyDescent="0.25">
      <c r="B1291"/>
      <c r="C1291"/>
      <c r="D1291"/>
      <c r="E1291"/>
    </row>
    <row r="1292" spans="2:5" x14ac:dyDescent="0.25">
      <c r="B1292"/>
      <c r="C1292"/>
      <c r="D1292"/>
      <c r="E1292"/>
    </row>
    <row r="1293" spans="2:5" x14ac:dyDescent="0.25">
      <c r="B1293"/>
      <c r="C1293"/>
      <c r="D1293"/>
      <c r="E1293"/>
    </row>
    <row r="1294" spans="2:5" x14ac:dyDescent="0.25">
      <c r="B1294"/>
      <c r="C1294"/>
      <c r="D1294"/>
      <c r="E1294"/>
    </row>
    <row r="1295" spans="2:5" x14ac:dyDescent="0.25">
      <c r="B1295"/>
      <c r="C1295"/>
      <c r="D1295"/>
      <c r="E1295"/>
    </row>
    <row r="1296" spans="2:5" x14ac:dyDescent="0.25">
      <c r="B1296"/>
      <c r="C1296"/>
      <c r="D1296"/>
      <c r="E1296"/>
    </row>
    <row r="1297" spans="2:5" x14ac:dyDescent="0.25">
      <c r="B1297"/>
      <c r="C1297"/>
      <c r="D1297"/>
      <c r="E1297"/>
    </row>
    <row r="1298" spans="2:5" x14ac:dyDescent="0.25">
      <c r="B1298"/>
      <c r="C1298"/>
      <c r="D1298"/>
      <c r="E1298"/>
    </row>
    <row r="1299" spans="2:5" x14ac:dyDescent="0.25">
      <c r="B1299"/>
      <c r="C1299"/>
      <c r="D1299"/>
      <c r="E1299"/>
    </row>
    <row r="1300" spans="2:5" x14ac:dyDescent="0.25">
      <c r="B1300"/>
      <c r="C1300"/>
      <c r="D1300"/>
      <c r="E1300"/>
    </row>
    <row r="1301" spans="2:5" x14ac:dyDescent="0.25">
      <c r="B1301"/>
      <c r="C1301"/>
      <c r="D1301"/>
      <c r="E1301"/>
    </row>
    <row r="1302" spans="2:5" x14ac:dyDescent="0.25">
      <c r="B1302"/>
      <c r="C1302"/>
      <c r="D1302"/>
      <c r="E1302"/>
    </row>
    <row r="1303" spans="2:5" x14ac:dyDescent="0.25">
      <c r="B1303"/>
      <c r="C1303"/>
      <c r="D1303"/>
      <c r="E1303"/>
    </row>
    <row r="1304" spans="2:5" x14ac:dyDescent="0.25">
      <c r="B1304"/>
      <c r="C1304"/>
      <c r="D1304"/>
      <c r="E1304"/>
    </row>
    <row r="1305" spans="2:5" x14ac:dyDescent="0.25">
      <c r="B1305"/>
      <c r="C1305"/>
      <c r="D1305"/>
      <c r="E1305"/>
    </row>
    <row r="1306" spans="2:5" x14ac:dyDescent="0.25">
      <c r="B1306"/>
      <c r="C1306"/>
      <c r="D1306"/>
      <c r="E1306"/>
    </row>
    <row r="1307" spans="2:5" x14ac:dyDescent="0.25">
      <c r="B1307"/>
      <c r="C1307"/>
      <c r="D1307"/>
      <c r="E1307"/>
    </row>
    <row r="1308" spans="2:5" x14ac:dyDescent="0.25">
      <c r="B1308"/>
      <c r="C1308"/>
      <c r="D1308"/>
      <c r="E1308"/>
    </row>
    <row r="1309" spans="2:5" x14ac:dyDescent="0.25">
      <c r="B1309"/>
      <c r="C1309"/>
      <c r="D1309"/>
      <c r="E1309"/>
    </row>
    <row r="1310" spans="2:5" x14ac:dyDescent="0.25">
      <c r="B1310"/>
      <c r="C1310"/>
      <c r="D1310"/>
      <c r="E1310"/>
    </row>
    <row r="1311" spans="2:5" x14ac:dyDescent="0.25">
      <c r="B1311"/>
      <c r="C1311"/>
      <c r="D1311"/>
      <c r="E1311"/>
    </row>
    <row r="1312" spans="2:5" x14ac:dyDescent="0.25">
      <c r="B1312"/>
      <c r="C1312"/>
      <c r="D1312"/>
      <c r="E1312"/>
    </row>
    <row r="1313" spans="2:5" x14ac:dyDescent="0.25">
      <c r="B1313"/>
      <c r="C1313"/>
      <c r="D1313"/>
      <c r="E1313"/>
    </row>
    <row r="1314" spans="2:5" x14ac:dyDescent="0.25">
      <c r="B1314"/>
      <c r="C1314"/>
      <c r="D1314"/>
      <c r="E1314"/>
    </row>
    <row r="1315" spans="2:5" x14ac:dyDescent="0.25">
      <c r="B1315"/>
      <c r="C1315"/>
      <c r="D1315"/>
      <c r="E1315"/>
    </row>
    <row r="1316" spans="2:5" x14ac:dyDescent="0.25">
      <c r="B1316"/>
      <c r="C1316"/>
      <c r="D1316"/>
      <c r="E1316"/>
    </row>
    <row r="1317" spans="2:5" x14ac:dyDescent="0.25">
      <c r="B1317"/>
      <c r="C1317"/>
      <c r="D1317"/>
      <c r="E1317"/>
    </row>
    <row r="1318" spans="2:5" x14ac:dyDescent="0.25">
      <c r="B1318"/>
      <c r="C1318"/>
      <c r="D1318"/>
      <c r="E1318"/>
    </row>
    <row r="1319" spans="2:5" x14ac:dyDescent="0.25">
      <c r="B1319"/>
      <c r="C1319"/>
      <c r="D1319"/>
      <c r="E1319"/>
    </row>
    <row r="1320" spans="2:5" x14ac:dyDescent="0.25">
      <c r="B1320"/>
      <c r="C1320"/>
      <c r="D1320"/>
      <c r="E1320"/>
    </row>
    <row r="1321" spans="2:5" x14ac:dyDescent="0.25">
      <c r="B1321"/>
      <c r="C1321"/>
      <c r="D1321"/>
      <c r="E1321"/>
    </row>
    <row r="1322" spans="2:5" x14ac:dyDescent="0.25">
      <c r="B1322"/>
      <c r="C1322"/>
      <c r="D1322"/>
      <c r="E1322"/>
    </row>
    <row r="1323" spans="2:5" x14ac:dyDescent="0.25">
      <c r="B1323"/>
      <c r="C1323"/>
      <c r="D1323"/>
      <c r="E1323"/>
    </row>
    <row r="1324" spans="2:5" x14ac:dyDescent="0.25">
      <c r="B1324"/>
      <c r="C1324"/>
      <c r="D1324"/>
      <c r="E1324"/>
    </row>
    <row r="1325" spans="2:5" x14ac:dyDescent="0.25">
      <c r="B1325"/>
      <c r="C1325"/>
      <c r="D1325"/>
      <c r="E1325"/>
    </row>
    <row r="1326" spans="2:5" x14ac:dyDescent="0.25">
      <c r="B1326"/>
      <c r="C1326"/>
      <c r="D1326"/>
      <c r="E1326"/>
    </row>
    <row r="1327" spans="2:5" x14ac:dyDescent="0.25">
      <c r="B1327"/>
      <c r="C1327"/>
      <c r="D1327"/>
      <c r="E1327"/>
    </row>
    <row r="1328" spans="2:5" x14ac:dyDescent="0.25">
      <c r="B1328"/>
      <c r="C1328"/>
      <c r="D1328"/>
      <c r="E1328"/>
    </row>
    <row r="1329" spans="2:5" x14ac:dyDescent="0.25">
      <c r="B1329"/>
      <c r="C1329"/>
      <c r="D1329"/>
      <c r="E1329"/>
    </row>
    <row r="1330" spans="2:5" x14ac:dyDescent="0.25">
      <c r="B1330"/>
      <c r="C1330"/>
      <c r="D1330"/>
      <c r="E1330"/>
    </row>
    <row r="1331" spans="2:5" x14ac:dyDescent="0.25">
      <c r="B1331"/>
      <c r="C1331"/>
      <c r="D1331"/>
      <c r="E1331"/>
    </row>
    <row r="1332" spans="2:5" x14ac:dyDescent="0.25">
      <c r="B1332"/>
      <c r="C1332"/>
      <c r="D1332"/>
      <c r="E1332"/>
    </row>
    <row r="1333" spans="2:5" x14ac:dyDescent="0.25">
      <c r="B1333"/>
      <c r="C1333"/>
      <c r="D1333"/>
      <c r="E1333"/>
    </row>
    <row r="1334" spans="2:5" x14ac:dyDescent="0.25">
      <c r="B1334"/>
      <c r="C1334"/>
      <c r="D1334"/>
      <c r="E1334"/>
    </row>
    <row r="1335" spans="2:5" x14ac:dyDescent="0.25">
      <c r="B1335"/>
      <c r="C1335"/>
      <c r="D1335"/>
      <c r="E1335"/>
    </row>
    <row r="1336" spans="2:5" x14ac:dyDescent="0.25">
      <c r="B1336"/>
      <c r="C1336"/>
      <c r="D1336"/>
      <c r="E1336"/>
    </row>
    <row r="1337" spans="2:5" x14ac:dyDescent="0.25">
      <c r="B1337"/>
      <c r="C1337"/>
      <c r="D1337"/>
      <c r="E1337"/>
    </row>
    <row r="1338" spans="2:5" x14ac:dyDescent="0.25">
      <c r="B1338"/>
      <c r="C1338"/>
      <c r="D1338"/>
      <c r="E1338"/>
    </row>
    <row r="1339" spans="2:5" x14ac:dyDescent="0.25">
      <c r="B1339"/>
      <c r="C1339"/>
      <c r="D1339"/>
      <c r="E1339"/>
    </row>
    <row r="1340" spans="2:5" x14ac:dyDescent="0.25">
      <c r="B1340"/>
      <c r="C1340"/>
      <c r="D1340"/>
      <c r="E1340"/>
    </row>
    <row r="1341" spans="2:5" x14ac:dyDescent="0.25">
      <c r="B1341"/>
      <c r="C1341"/>
      <c r="D1341"/>
      <c r="E1341"/>
    </row>
    <row r="1342" spans="2:5" x14ac:dyDescent="0.25">
      <c r="B1342"/>
      <c r="C1342"/>
      <c r="D1342"/>
      <c r="E1342"/>
    </row>
    <row r="1343" spans="2:5" x14ac:dyDescent="0.25">
      <c r="B1343"/>
      <c r="C1343"/>
      <c r="D1343"/>
      <c r="E1343"/>
    </row>
    <row r="1344" spans="2:5" x14ac:dyDescent="0.25">
      <c r="B1344"/>
      <c r="C1344"/>
      <c r="D1344"/>
      <c r="E1344"/>
    </row>
    <row r="1345" spans="2:5" x14ac:dyDescent="0.25">
      <c r="B1345"/>
      <c r="C1345"/>
      <c r="D1345"/>
      <c r="E1345"/>
    </row>
    <row r="1346" spans="2:5" x14ac:dyDescent="0.25">
      <c r="B1346"/>
      <c r="C1346"/>
      <c r="D1346"/>
      <c r="E1346"/>
    </row>
    <row r="1347" spans="2:5" x14ac:dyDescent="0.25">
      <c r="B1347"/>
      <c r="C1347"/>
      <c r="D1347"/>
      <c r="E1347"/>
    </row>
    <row r="1348" spans="2:5" x14ac:dyDescent="0.25">
      <c r="B1348"/>
      <c r="C1348"/>
      <c r="D1348"/>
      <c r="E1348"/>
    </row>
    <row r="1349" spans="2:5" x14ac:dyDescent="0.25">
      <c r="B1349"/>
      <c r="C1349"/>
      <c r="D1349"/>
      <c r="E1349"/>
    </row>
    <row r="1350" spans="2:5" x14ac:dyDescent="0.25">
      <c r="B1350"/>
      <c r="C1350"/>
      <c r="D1350"/>
      <c r="E1350"/>
    </row>
    <row r="1351" spans="2:5" x14ac:dyDescent="0.25">
      <c r="B1351"/>
      <c r="C1351"/>
      <c r="D1351"/>
      <c r="E1351"/>
    </row>
    <row r="1352" spans="2:5" x14ac:dyDescent="0.25">
      <c r="B1352"/>
      <c r="C1352"/>
      <c r="D1352"/>
      <c r="E1352"/>
    </row>
    <row r="1353" spans="2:5" x14ac:dyDescent="0.25">
      <c r="B1353"/>
      <c r="C1353"/>
      <c r="D1353"/>
      <c r="E1353"/>
    </row>
    <row r="1354" spans="2:5" x14ac:dyDescent="0.25">
      <c r="B1354"/>
      <c r="C1354"/>
      <c r="D1354"/>
      <c r="E1354"/>
    </row>
    <row r="1355" spans="2:5" x14ac:dyDescent="0.25">
      <c r="B1355"/>
      <c r="C1355"/>
      <c r="D1355"/>
      <c r="E1355"/>
    </row>
    <row r="1356" spans="2:5" x14ac:dyDescent="0.25">
      <c r="B1356"/>
      <c r="C1356"/>
      <c r="D1356"/>
      <c r="E1356"/>
    </row>
    <row r="1357" spans="2:5" x14ac:dyDescent="0.25">
      <c r="B1357"/>
      <c r="C1357"/>
      <c r="D1357"/>
      <c r="E1357"/>
    </row>
    <row r="1358" spans="2:5" x14ac:dyDescent="0.25">
      <c r="B1358"/>
      <c r="C1358"/>
      <c r="D1358"/>
      <c r="E1358"/>
    </row>
    <row r="1359" spans="2:5" x14ac:dyDescent="0.25">
      <c r="B1359"/>
      <c r="C1359"/>
      <c r="D1359"/>
      <c r="E1359"/>
    </row>
    <row r="1360" spans="2:5" x14ac:dyDescent="0.25">
      <c r="B1360"/>
      <c r="C1360"/>
      <c r="D1360"/>
      <c r="E1360"/>
    </row>
    <row r="1361" spans="2:5" x14ac:dyDescent="0.25">
      <c r="B1361"/>
      <c r="C1361"/>
      <c r="D1361"/>
      <c r="E1361"/>
    </row>
    <row r="1362" spans="2:5" x14ac:dyDescent="0.25">
      <c r="B1362"/>
      <c r="C1362"/>
      <c r="D1362"/>
      <c r="E1362"/>
    </row>
    <row r="1363" spans="2:5" x14ac:dyDescent="0.25">
      <c r="B1363"/>
      <c r="C1363"/>
      <c r="D1363"/>
      <c r="E1363"/>
    </row>
    <row r="1364" spans="2:5" x14ac:dyDescent="0.25">
      <c r="B1364"/>
      <c r="C1364"/>
      <c r="D1364"/>
      <c r="E1364"/>
    </row>
    <row r="1365" spans="2:5" x14ac:dyDescent="0.25">
      <c r="B1365"/>
      <c r="C1365"/>
      <c r="D1365"/>
      <c r="E1365"/>
    </row>
    <row r="1366" spans="2:5" x14ac:dyDescent="0.25">
      <c r="B1366"/>
      <c r="C1366"/>
      <c r="D1366"/>
      <c r="E1366"/>
    </row>
    <row r="1367" spans="2:5" x14ac:dyDescent="0.25">
      <c r="B1367"/>
      <c r="C1367"/>
      <c r="D1367"/>
      <c r="E1367"/>
    </row>
    <row r="1368" spans="2:5" x14ac:dyDescent="0.25">
      <c r="B1368"/>
      <c r="C1368"/>
      <c r="D1368"/>
      <c r="E1368"/>
    </row>
    <row r="1369" spans="2:5" x14ac:dyDescent="0.25">
      <c r="B1369"/>
      <c r="C1369"/>
      <c r="D1369"/>
      <c r="E1369"/>
    </row>
    <row r="1370" spans="2:5" x14ac:dyDescent="0.25">
      <c r="B1370"/>
      <c r="C1370"/>
      <c r="D1370"/>
      <c r="E1370"/>
    </row>
    <row r="1371" spans="2:5" x14ac:dyDescent="0.25">
      <c r="B1371"/>
      <c r="C1371"/>
      <c r="D1371"/>
      <c r="E1371"/>
    </row>
    <row r="1372" spans="2:5" x14ac:dyDescent="0.25">
      <c r="B1372"/>
      <c r="C1372"/>
      <c r="D1372"/>
      <c r="E1372"/>
    </row>
    <row r="1373" spans="2:5" x14ac:dyDescent="0.25">
      <c r="B1373"/>
      <c r="C1373"/>
      <c r="D1373"/>
      <c r="E1373"/>
    </row>
    <row r="1374" spans="2:5" x14ac:dyDescent="0.25">
      <c r="B1374"/>
      <c r="C1374"/>
      <c r="D1374"/>
      <c r="E1374"/>
    </row>
    <row r="1375" spans="2:5" x14ac:dyDescent="0.25">
      <c r="B1375"/>
      <c r="C1375"/>
      <c r="D1375"/>
      <c r="E1375"/>
    </row>
    <row r="1376" spans="2:5" x14ac:dyDescent="0.25">
      <c r="B1376"/>
      <c r="C1376"/>
      <c r="D1376"/>
      <c r="E1376"/>
    </row>
    <row r="1377" spans="2:5" x14ac:dyDescent="0.25">
      <c r="B1377"/>
      <c r="C1377"/>
      <c r="D1377"/>
      <c r="E1377"/>
    </row>
    <row r="1378" spans="2:5" x14ac:dyDescent="0.25">
      <c r="B1378"/>
      <c r="C1378"/>
      <c r="D1378"/>
      <c r="E1378"/>
    </row>
    <row r="1379" spans="2:5" x14ac:dyDescent="0.25">
      <c r="B1379"/>
      <c r="C1379"/>
      <c r="D1379"/>
      <c r="E1379"/>
    </row>
    <row r="1380" spans="2:5" x14ac:dyDescent="0.25">
      <c r="B1380"/>
      <c r="C1380"/>
      <c r="D1380"/>
      <c r="E1380"/>
    </row>
    <row r="1381" spans="2:5" x14ac:dyDescent="0.25">
      <c r="B1381"/>
      <c r="C1381"/>
      <c r="D1381"/>
      <c r="E1381"/>
    </row>
    <row r="1382" spans="2:5" x14ac:dyDescent="0.25">
      <c r="B1382"/>
      <c r="C1382"/>
      <c r="D1382"/>
      <c r="E1382"/>
    </row>
    <row r="1383" spans="2:5" x14ac:dyDescent="0.25">
      <c r="B1383"/>
      <c r="C1383"/>
      <c r="D1383"/>
      <c r="E1383"/>
    </row>
    <row r="1384" spans="2:5" x14ac:dyDescent="0.25">
      <c r="B1384"/>
      <c r="C1384"/>
      <c r="D1384"/>
      <c r="E1384"/>
    </row>
    <row r="1385" spans="2:5" x14ac:dyDescent="0.25">
      <c r="B1385"/>
      <c r="C1385"/>
      <c r="D1385"/>
      <c r="E1385"/>
    </row>
    <row r="1386" spans="2:5" x14ac:dyDescent="0.25">
      <c r="B1386"/>
      <c r="C1386"/>
      <c r="D1386"/>
      <c r="E1386"/>
    </row>
    <row r="1387" spans="2:5" x14ac:dyDescent="0.25">
      <c r="B1387"/>
      <c r="C1387"/>
      <c r="D1387"/>
      <c r="E1387"/>
    </row>
    <row r="1388" spans="2:5" x14ac:dyDescent="0.25">
      <c r="B1388"/>
      <c r="C1388"/>
      <c r="D1388"/>
      <c r="E1388"/>
    </row>
    <row r="1389" spans="2:5" x14ac:dyDescent="0.25">
      <c r="B1389"/>
      <c r="C1389"/>
      <c r="D1389"/>
      <c r="E1389"/>
    </row>
    <row r="1390" spans="2:5" x14ac:dyDescent="0.25">
      <c r="B1390"/>
      <c r="C1390"/>
      <c r="D1390"/>
      <c r="E1390"/>
    </row>
    <row r="1391" spans="2:5" x14ac:dyDescent="0.25">
      <c r="B1391"/>
      <c r="C1391"/>
      <c r="D1391"/>
      <c r="E1391"/>
    </row>
    <row r="1392" spans="2:5" x14ac:dyDescent="0.25">
      <c r="B1392"/>
      <c r="C1392"/>
      <c r="D1392"/>
      <c r="E1392"/>
    </row>
    <row r="1393" spans="2:5" x14ac:dyDescent="0.25">
      <c r="B1393"/>
      <c r="C1393"/>
      <c r="D1393"/>
      <c r="E1393"/>
    </row>
    <row r="1394" spans="2:5" x14ac:dyDescent="0.25">
      <c r="B1394"/>
      <c r="C1394"/>
      <c r="D1394"/>
      <c r="E1394"/>
    </row>
    <row r="1395" spans="2:5" x14ac:dyDescent="0.25">
      <c r="B1395"/>
      <c r="C1395"/>
      <c r="D1395"/>
      <c r="E1395"/>
    </row>
    <row r="1396" spans="2:5" x14ac:dyDescent="0.25">
      <c r="B1396"/>
      <c r="C1396"/>
      <c r="D1396"/>
      <c r="E1396"/>
    </row>
    <row r="1397" spans="2:5" x14ac:dyDescent="0.25">
      <c r="B1397"/>
      <c r="C1397"/>
      <c r="D1397"/>
      <c r="E1397"/>
    </row>
    <row r="1398" spans="2:5" x14ac:dyDescent="0.25">
      <c r="B1398"/>
      <c r="C1398"/>
      <c r="D1398"/>
      <c r="E1398"/>
    </row>
    <row r="1399" spans="2:5" x14ac:dyDescent="0.25">
      <c r="B1399"/>
      <c r="C1399"/>
      <c r="D1399"/>
      <c r="E1399"/>
    </row>
    <row r="1400" spans="2:5" x14ac:dyDescent="0.25">
      <c r="B1400"/>
      <c r="C1400"/>
      <c r="D1400"/>
      <c r="E1400"/>
    </row>
    <row r="1401" spans="2:5" x14ac:dyDescent="0.25">
      <c r="B1401"/>
      <c r="C1401"/>
      <c r="D1401"/>
      <c r="E1401"/>
    </row>
    <row r="1402" spans="2:5" x14ac:dyDescent="0.25">
      <c r="B1402"/>
      <c r="C1402"/>
      <c r="D1402"/>
      <c r="E1402"/>
    </row>
    <row r="1403" spans="2:5" x14ac:dyDescent="0.25">
      <c r="B1403"/>
      <c r="C1403"/>
      <c r="D1403"/>
      <c r="E1403"/>
    </row>
    <row r="1404" spans="2:5" x14ac:dyDescent="0.25">
      <c r="B1404"/>
      <c r="C1404"/>
      <c r="D1404"/>
      <c r="E1404"/>
    </row>
    <row r="1405" spans="2:5" x14ac:dyDescent="0.25">
      <c r="B1405"/>
      <c r="C1405"/>
      <c r="D1405"/>
      <c r="E1405"/>
    </row>
    <row r="1406" spans="2:5" x14ac:dyDescent="0.25">
      <c r="B1406"/>
      <c r="C1406"/>
      <c r="D1406"/>
      <c r="E1406"/>
    </row>
    <row r="1407" spans="2:5" x14ac:dyDescent="0.25">
      <c r="B1407"/>
      <c r="C1407"/>
      <c r="D1407"/>
      <c r="E1407"/>
    </row>
    <row r="1408" spans="2:5" x14ac:dyDescent="0.25">
      <c r="B1408"/>
      <c r="C1408"/>
      <c r="D1408"/>
      <c r="E1408"/>
    </row>
    <row r="1409" spans="2:5" x14ac:dyDescent="0.25">
      <c r="B1409"/>
      <c r="C1409"/>
      <c r="D1409"/>
      <c r="E1409"/>
    </row>
    <row r="1410" spans="2:5" x14ac:dyDescent="0.25">
      <c r="B1410"/>
      <c r="C1410"/>
      <c r="D1410"/>
      <c r="E1410"/>
    </row>
    <row r="1411" spans="2:5" x14ac:dyDescent="0.25">
      <c r="B1411"/>
      <c r="C1411"/>
      <c r="D1411"/>
      <c r="E1411"/>
    </row>
    <row r="1412" spans="2:5" x14ac:dyDescent="0.25">
      <c r="B1412"/>
      <c r="C1412"/>
      <c r="D1412"/>
      <c r="E1412"/>
    </row>
    <row r="1413" spans="2:5" x14ac:dyDescent="0.25">
      <c r="B1413"/>
      <c r="C1413"/>
      <c r="D1413"/>
      <c r="E1413"/>
    </row>
    <row r="1414" spans="2:5" x14ac:dyDescent="0.25">
      <c r="B1414"/>
      <c r="C1414"/>
      <c r="D1414"/>
      <c r="E1414"/>
    </row>
    <row r="1415" spans="2:5" x14ac:dyDescent="0.25">
      <c r="B1415"/>
      <c r="C1415"/>
      <c r="D1415"/>
      <c r="E1415"/>
    </row>
    <row r="1416" spans="2:5" x14ac:dyDescent="0.25">
      <c r="B1416"/>
      <c r="C1416"/>
      <c r="D1416"/>
      <c r="E1416"/>
    </row>
    <row r="1417" spans="2:5" x14ac:dyDescent="0.25">
      <c r="B1417"/>
      <c r="C1417"/>
      <c r="D1417"/>
      <c r="E1417"/>
    </row>
    <row r="1418" spans="2:5" x14ac:dyDescent="0.25">
      <c r="B1418"/>
      <c r="C1418"/>
      <c r="D1418"/>
      <c r="E1418"/>
    </row>
    <row r="1419" spans="2:5" x14ac:dyDescent="0.25">
      <c r="B1419"/>
      <c r="C1419"/>
      <c r="D1419"/>
      <c r="E1419"/>
    </row>
    <row r="1420" spans="2:5" x14ac:dyDescent="0.25">
      <c r="B1420"/>
      <c r="C1420"/>
      <c r="D1420"/>
      <c r="E1420"/>
    </row>
    <row r="1421" spans="2:5" x14ac:dyDescent="0.25">
      <c r="B1421"/>
      <c r="C1421"/>
      <c r="D1421"/>
      <c r="E1421"/>
    </row>
    <row r="1422" spans="2:5" x14ac:dyDescent="0.25">
      <c r="B1422"/>
      <c r="C1422"/>
      <c r="D1422"/>
      <c r="E1422"/>
    </row>
    <row r="1423" spans="2:5" x14ac:dyDescent="0.25">
      <c r="B1423"/>
      <c r="C1423"/>
      <c r="D1423"/>
      <c r="E1423"/>
    </row>
    <row r="1424" spans="2:5" x14ac:dyDescent="0.25">
      <c r="B1424"/>
      <c r="C1424"/>
      <c r="D1424"/>
      <c r="E1424"/>
    </row>
    <row r="1425" spans="2:5" x14ac:dyDescent="0.25">
      <c r="B1425"/>
      <c r="C1425"/>
      <c r="D1425"/>
      <c r="E1425"/>
    </row>
    <row r="1426" spans="2:5" x14ac:dyDescent="0.25">
      <c r="B1426"/>
      <c r="C1426"/>
      <c r="D1426"/>
      <c r="E1426"/>
    </row>
    <row r="1427" spans="2:5" x14ac:dyDescent="0.25">
      <c r="B1427"/>
      <c r="C1427"/>
      <c r="D1427"/>
      <c r="E1427"/>
    </row>
    <row r="1428" spans="2:5" x14ac:dyDescent="0.25">
      <c r="B1428"/>
      <c r="C1428"/>
      <c r="D1428"/>
      <c r="E1428"/>
    </row>
    <row r="1429" spans="2:5" x14ac:dyDescent="0.25">
      <c r="B1429"/>
      <c r="C1429"/>
      <c r="D1429"/>
      <c r="E1429"/>
    </row>
    <row r="1430" spans="2:5" x14ac:dyDescent="0.25">
      <c r="B1430"/>
      <c r="C1430"/>
      <c r="D1430"/>
      <c r="E1430"/>
    </row>
    <row r="1431" spans="2:5" x14ac:dyDescent="0.25">
      <c r="B1431"/>
      <c r="C1431"/>
      <c r="D1431"/>
      <c r="E1431"/>
    </row>
    <row r="1432" spans="2:5" x14ac:dyDescent="0.25">
      <c r="B1432"/>
      <c r="C1432"/>
      <c r="D1432"/>
      <c r="E1432"/>
    </row>
    <row r="1433" spans="2:5" x14ac:dyDescent="0.25">
      <c r="B1433"/>
      <c r="C1433"/>
      <c r="D1433"/>
      <c r="E1433"/>
    </row>
    <row r="1434" spans="2:5" x14ac:dyDescent="0.25">
      <c r="B1434"/>
      <c r="C1434"/>
      <c r="D1434"/>
      <c r="E1434"/>
    </row>
    <row r="1435" spans="2:5" x14ac:dyDescent="0.25">
      <c r="B1435"/>
      <c r="C1435"/>
      <c r="D1435"/>
      <c r="E1435"/>
    </row>
    <row r="1436" spans="2:5" x14ac:dyDescent="0.25">
      <c r="B1436"/>
      <c r="C1436"/>
      <c r="D1436"/>
      <c r="E1436"/>
    </row>
    <row r="1437" spans="2:5" x14ac:dyDescent="0.25">
      <c r="B1437"/>
      <c r="C1437"/>
      <c r="D1437"/>
      <c r="E1437"/>
    </row>
    <row r="1438" spans="2:5" x14ac:dyDescent="0.25">
      <c r="B1438"/>
      <c r="C1438"/>
      <c r="D1438"/>
      <c r="E1438"/>
    </row>
    <row r="1439" spans="2:5" x14ac:dyDescent="0.25">
      <c r="B1439"/>
      <c r="C1439"/>
      <c r="D1439"/>
      <c r="E1439"/>
    </row>
    <row r="1440" spans="2:5" x14ac:dyDescent="0.25">
      <c r="B1440"/>
      <c r="C1440"/>
      <c r="D1440"/>
      <c r="E1440"/>
    </row>
    <row r="1441" spans="2:5" x14ac:dyDescent="0.25">
      <c r="B1441"/>
      <c r="C1441"/>
      <c r="D1441"/>
      <c r="E1441"/>
    </row>
    <row r="1442" spans="2:5" x14ac:dyDescent="0.25">
      <c r="B1442"/>
      <c r="C1442"/>
      <c r="D1442"/>
      <c r="E1442"/>
    </row>
    <row r="1443" spans="2:5" x14ac:dyDescent="0.25">
      <c r="B1443"/>
      <c r="C1443"/>
      <c r="D1443"/>
      <c r="E1443"/>
    </row>
    <row r="1444" spans="2:5" x14ac:dyDescent="0.25">
      <c r="B1444"/>
      <c r="C1444"/>
      <c r="D1444"/>
      <c r="E1444"/>
    </row>
    <row r="1445" spans="2:5" x14ac:dyDescent="0.25">
      <c r="B1445"/>
      <c r="C1445"/>
      <c r="D1445"/>
      <c r="E1445"/>
    </row>
    <row r="1446" spans="2:5" x14ac:dyDescent="0.25">
      <c r="B1446"/>
      <c r="C1446"/>
      <c r="D1446"/>
      <c r="E1446"/>
    </row>
    <row r="1447" spans="2:5" x14ac:dyDescent="0.25">
      <c r="B1447"/>
      <c r="C1447"/>
      <c r="D1447"/>
      <c r="E1447"/>
    </row>
    <row r="1448" spans="2:5" x14ac:dyDescent="0.25">
      <c r="B1448"/>
      <c r="C1448"/>
      <c r="D1448"/>
      <c r="E1448"/>
    </row>
    <row r="1449" spans="2:5" x14ac:dyDescent="0.25">
      <c r="B1449"/>
      <c r="C1449"/>
      <c r="D1449"/>
      <c r="E1449"/>
    </row>
    <row r="1450" spans="2:5" x14ac:dyDescent="0.25">
      <c r="B1450"/>
      <c r="C1450"/>
      <c r="D1450"/>
      <c r="E1450"/>
    </row>
    <row r="1451" spans="2:5" x14ac:dyDescent="0.25">
      <c r="B1451"/>
      <c r="C1451"/>
      <c r="D1451"/>
      <c r="E1451"/>
    </row>
    <row r="1452" spans="2:5" x14ac:dyDescent="0.25">
      <c r="B1452"/>
      <c r="C1452"/>
      <c r="D1452"/>
      <c r="E1452"/>
    </row>
    <row r="1453" spans="2:5" x14ac:dyDescent="0.25">
      <c r="B1453"/>
      <c r="C1453"/>
      <c r="D1453"/>
      <c r="E1453"/>
    </row>
    <row r="1454" spans="2:5" x14ac:dyDescent="0.25">
      <c r="B1454"/>
      <c r="C1454"/>
      <c r="D1454"/>
      <c r="E1454"/>
    </row>
    <row r="1455" spans="2:5" x14ac:dyDescent="0.25">
      <c r="B1455"/>
      <c r="C1455"/>
      <c r="D1455"/>
      <c r="E1455"/>
    </row>
    <row r="1456" spans="2:5" x14ac:dyDescent="0.25">
      <c r="B1456"/>
      <c r="C1456"/>
      <c r="D1456"/>
      <c r="E1456"/>
    </row>
    <row r="1457" spans="2:5" x14ac:dyDescent="0.25">
      <c r="B1457"/>
      <c r="C1457"/>
      <c r="D1457"/>
      <c r="E1457"/>
    </row>
    <row r="1458" spans="2:5" x14ac:dyDescent="0.25">
      <c r="B1458"/>
      <c r="C1458"/>
      <c r="D1458"/>
      <c r="E1458"/>
    </row>
    <row r="1459" spans="2:5" x14ac:dyDescent="0.25">
      <c r="B1459"/>
      <c r="C1459"/>
      <c r="D1459"/>
      <c r="E1459"/>
    </row>
    <row r="1460" spans="2:5" x14ac:dyDescent="0.25">
      <c r="B1460"/>
      <c r="C1460"/>
      <c r="D1460"/>
      <c r="E1460"/>
    </row>
    <row r="1461" spans="2:5" x14ac:dyDescent="0.25">
      <c r="B1461"/>
      <c r="C1461"/>
      <c r="D1461"/>
      <c r="E1461"/>
    </row>
    <row r="1462" spans="2:5" x14ac:dyDescent="0.25">
      <c r="B1462"/>
      <c r="C1462"/>
      <c r="D1462"/>
      <c r="E1462"/>
    </row>
    <row r="1463" spans="2:5" x14ac:dyDescent="0.25">
      <c r="B1463"/>
      <c r="C1463"/>
      <c r="D1463"/>
      <c r="E1463"/>
    </row>
    <row r="1464" spans="2:5" x14ac:dyDescent="0.25">
      <c r="B1464"/>
      <c r="C1464"/>
      <c r="D1464"/>
      <c r="E1464"/>
    </row>
    <row r="1465" spans="2:5" x14ac:dyDescent="0.25">
      <c r="B1465"/>
      <c r="C1465"/>
      <c r="D1465"/>
      <c r="E1465"/>
    </row>
    <row r="1466" spans="2:5" x14ac:dyDescent="0.25">
      <c r="B1466"/>
      <c r="C1466"/>
      <c r="D1466"/>
      <c r="E1466"/>
    </row>
    <row r="1467" spans="2:5" x14ac:dyDescent="0.25">
      <c r="B1467"/>
      <c r="C1467"/>
      <c r="D1467"/>
      <c r="E1467"/>
    </row>
    <row r="1468" spans="2:5" x14ac:dyDescent="0.25">
      <c r="B1468"/>
      <c r="C1468"/>
      <c r="D1468"/>
      <c r="E1468"/>
    </row>
    <row r="1469" spans="2:5" x14ac:dyDescent="0.25">
      <c r="B1469"/>
      <c r="C1469"/>
      <c r="D1469"/>
      <c r="E1469"/>
    </row>
    <row r="1470" spans="2:5" x14ac:dyDescent="0.25">
      <c r="B1470"/>
      <c r="C1470"/>
      <c r="D1470"/>
      <c r="E1470"/>
    </row>
    <row r="1471" spans="2:5" x14ac:dyDescent="0.25">
      <c r="B1471"/>
      <c r="C1471"/>
      <c r="D1471"/>
      <c r="E1471"/>
    </row>
    <row r="1472" spans="2:5" x14ac:dyDescent="0.25">
      <c r="B1472"/>
      <c r="C1472"/>
      <c r="D1472"/>
      <c r="E1472"/>
    </row>
    <row r="1473" spans="2:5" x14ac:dyDescent="0.25">
      <c r="B1473"/>
      <c r="C1473"/>
      <c r="D1473"/>
      <c r="E1473"/>
    </row>
    <row r="1474" spans="2:5" x14ac:dyDescent="0.25">
      <c r="B1474"/>
      <c r="C1474"/>
      <c r="D1474"/>
      <c r="E1474"/>
    </row>
    <row r="1475" spans="2:5" x14ac:dyDescent="0.25">
      <c r="B1475"/>
      <c r="C1475"/>
      <c r="D1475"/>
      <c r="E1475"/>
    </row>
    <row r="1476" spans="2:5" x14ac:dyDescent="0.25">
      <c r="B1476"/>
      <c r="C1476"/>
      <c r="D1476"/>
      <c r="E1476"/>
    </row>
    <row r="1477" spans="2:5" x14ac:dyDescent="0.25">
      <c r="B1477"/>
      <c r="C1477"/>
      <c r="D1477"/>
      <c r="E1477"/>
    </row>
    <row r="1478" spans="2:5" x14ac:dyDescent="0.25">
      <c r="B1478"/>
      <c r="C1478"/>
      <c r="D1478"/>
      <c r="E1478"/>
    </row>
    <row r="1479" spans="2:5" x14ac:dyDescent="0.25">
      <c r="B1479"/>
      <c r="C1479"/>
      <c r="D1479"/>
      <c r="E1479"/>
    </row>
    <row r="1480" spans="2:5" x14ac:dyDescent="0.25">
      <c r="B1480"/>
      <c r="C1480"/>
      <c r="D1480"/>
      <c r="E1480"/>
    </row>
    <row r="1481" spans="2:5" x14ac:dyDescent="0.25">
      <c r="B1481"/>
      <c r="C1481"/>
      <c r="D1481"/>
      <c r="E1481"/>
    </row>
    <row r="1482" spans="2:5" x14ac:dyDescent="0.25">
      <c r="B1482"/>
      <c r="C1482"/>
      <c r="D1482"/>
      <c r="E1482"/>
    </row>
    <row r="1483" spans="2:5" x14ac:dyDescent="0.25">
      <c r="B1483"/>
      <c r="C1483"/>
      <c r="D1483"/>
      <c r="E1483"/>
    </row>
    <row r="1484" spans="2:5" x14ac:dyDescent="0.25">
      <c r="B1484"/>
      <c r="C1484"/>
      <c r="D1484"/>
      <c r="E1484"/>
    </row>
    <row r="1485" spans="2:5" x14ac:dyDescent="0.25">
      <c r="B1485"/>
      <c r="C1485"/>
      <c r="D1485"/>
      <c r="E1485"/>
    </row>
    <row r="1486" spans="2:5" x14ac:dyDescent="0.25">
      <c r="B1486"/>
      <c r="C1486"/>
      <c r="D1486"/>
      <c r="E1486"/>
    </row>
    <row r="1487" spans="2:5" x14ac:dyDescent="0.25">
      <c r="B1487"/>
      <c r="C1487"/>
      <c r="D1487"/>
      <c r="E1487"/>
    </row>
    <row r="1488" spans="2:5" x14ac:dyDescent="0.25">
      <c r="B1488"/>
      <c r="C1488"/>
      <c r="D1488"/>
      <c r="E1488"/>
    </row>
    <row r="1489" spans="2:5" x14ac:dyDescent="0.25">
      <c r="B1489"/>
      <c r="C1489"/>
      <c r="D1489"/>
      <c r="E1489"/>
    </row>
    <row r="1490" spans="2:5" x14ac:dyDescent="0.25">
      <c r="B1490"/>
      <c r="C1490"/>
      <c r="D1490"/>
      <c r="E1490"/>
    </row>
    <row r="1491" spans="2:5" x14ac:dyDescent="0.25">
      <c r="B1491"/>
      <c r="C1491"/>
      <c r="D1491"/>
      <c r="E1491"/>
    </row>
    <row r="1492" spans="2:5" x14ac:dyDescent="0.25">
      <c r="B1492"/>
      <c r="C1492"/>
      <c r="D1492"/>
      <c r="E1492"/>
    </row>
    <row r="1493" spans="2:5" x14ac:dyDescent="0.25">
      <c r="B1493"/>
      <c r="C1493"/>
      <c r="D1493"/>
      <c r="E1493"/>
    </row>
    <row r="1494" spans="2:5" x14ac:dyDescent="0.25">
      <c r="B1494"/>
      <c r="C1494"/>
      <c r="D1494"/>
      <c r="E1494"/>
    </row>
    <row r="1495" spans="2:5" x14ac:dyDescent="0.25">
      <c r="B1495"/>
      <c r="C1495"/>
      <c r="D1495"/>
      <c r="E1495"/>
    </row>
    <row r="1496" spans="2:5" x14ac:dyDescent="0.25">
      <c r="B1496"/>
      <c r="C1496"/>
      <c r="D1496"/>
      <c r="E1496"/>
    </row>
    <row r="1497" spans="2:5" x14ac:dyDescent="0.25">
      <c r="B1497"/>
      <c r="C1497"/>
      <c r="D1497"/>
      <c r="E1497"/>
    </row>
    <row r="1498" spans="2:5" x14ac:dyDescent="0.25">
      <c r="B1498"/>
      <c r="C1498"/>
      <c r="D1498"/>
      <c r="E1498"/>
    </row>
    <row r="1499" spans="2:5" x14ac:dyDescent="0.25">
      <c r="B1499"/>
      <c r="C1499"/>
      <c r="D1499"/>
      <c r="E1499"/>
    </row>
    <row r="1500" spans="2:5" x14ac:dyDescent="0.25">
      <c r="B1500"/>
      <c r="C1500"/>
      <c r="D1500"/>
      <c r="E1500"/>
    </row>
    <row r="1501" spans="2:5" x14ac:dyDescent="0.25">
      <c r="B1501"/>
      <c r="C1501"/>
      <c r="D1501"/>
      <c r="E1501"/>
    </row>
    <row r="1502" spans="2:5" x14ac:dyDescent="0.25">
      <c r="B1502"/>
      <c r="C1502"/>
      <c r="D1502"/>
      <c r="E1502"/>
    </row>
    <row r="1503" spans="2:5" x14ac:dyDescent="0.25">
      <c r="B1503"/>
      <c r="C1503"/>
      <c r="D1503"/>
      <c r="E1503"/>
    </row>
    <row r="1504" spans="2:5" x14ac:dyDescent="0.25">
      <c r="B1504"/>
      <c r="C1504"/>
      <c r="D1504"/>
      <c r="E1504"/>
    </row>
    <row r="1505" spans="2:5" x14ac:dyDescent="0.25">
      <c r="B1505"/>
      <c r="C1505"/>
      <c r="D1505"/>
      <c r="E1505"/>
    </row>
    <row r="1506" spans="2:5" x14ac:dyDescent="0.25">
      <c r="B1506"/>
      <c r="C1506"/>
      <c r="D1506"/>
      <c r="E1506"/>
    </row>
    <row r="1507" spans="2:5" x14ac:dyDescent="0.25">
      <c r="B1507"/>
      <c r="C1507"/>
      <c r="D1507"/>
      <c r="E1507"/>
    </row>
    <row r="1508" spans="2:5" x14ac:dyDescent="0.25">
      <c r="B1508"/>
      <c r="C1508"/>
      <c r="D1508"/>
      <c r="E1508"/>
    </row>
    <row r="1509" spans="2:5" x14ac:dyDescent="0.25">
      <c r="B1509"/>
      <c r="C1509"/>
      <c r="D1509"/>
      <c r="E1509"/>
    </row>
    <row r="1510" spans="2:5" x14ac:dyDescent="0.25">
      <c r="B1510"/>
      <c r="C1510"/>
      <c r="D1510"/>
      <c r="E1510"/>
    </row>
    <row r="1511" spans="2:5" x14ac:dyDescent="0.25">
      <c r="B1511"/>
      <c r="C1511"/>
      <c r="D1511"/>
      <c r="E1511"/>
    </row>
    <row r="1512" spans="2:5" x14ac:dyDescent="0.25">
      <c r="B1512"/>
      <c r="C1512"/>
      <c r="D1512"/>
      <c r="E1512"/>
    </row>
    <row r="1513" spans="2:5" x14ac:dyDescent="0.25">
      <c r="B1513"/>
      <c r="C1513"/>
      <c r="D1513"/>
      <c r="E1513"/>
    </row>
    <row r="1514" spans="2:5" x14ac:dyDescent="0.25">
      <c r="B1514"/>
      <c r="C1514"/>
      <c r="D1514"/>
      <c r="E1514"/>
    </row>
    <row r="1515" spans="2:5" x14ac:dyDescent="0.25">
      <c r="B1515"/>
      <c r="C1515"/>
      <c r="D1515"/>
      <c r="E1515"/>
    </row>
    <row r="1516" spans="2:5" x14ac:dyDescent="0.25">
      <c r="B1516"/>
      <c r="C1516"/>
      <c r="D1516"/>
      <c r="E1516"/>
    </row>
    <row r="1517" spans="2:5" x14ac:dyDescent="0.25">
      <c r="B1517"/>
      <c r="C1517"/>
      <c r="D1517"/>
      <c r="E1517"/>
    </row>
    <row r="1518" spans="2:5" x14ac:dyDescent="0.25">
      <c r="B1518"/>
      <c r="C1518"/>
      <c r="D1518"/>
      <c r="E1518"/>
    </row>
    <row r="1519" spans="2:5" x14ac:dyDescent="0.25">
      <c r="B1519"/>
      <c r="C1519"/>
      <c r="D1519"/>
      <c r="E1519"/>
    </row>
    <row r="1520" spans="2:5" x14ac:dyDescent="0.25">
      <c r="B1520"/>
      <c r="C1520"/>
      <c r="D1520"/>
      <c r="E1520"/>
    </row>
    <row r="1521" spans="2:5" x14ac:dyDescent="0.25">
      <c r="B1521"/>
      <c r="C1521"/>
      <c r="D1521"/>
      <c r="E1521"/>
    </row>
    <row r="1522" spans="2:5" x14ac:dyDescent="0.25">
      <c r="B1522"/>
      <c r="C1522"/>
      <c r="D1522"/>
      <c r="E1522"/>
    </row>
    <row r="1523" spans="2:5" x14ac:dyDescent="0.25">
      <c r="B1523"/>
      <c r="C1523"/>
      <c r="D1523"/>
      <c r="E1523"/>
    </row>
    <row r="1524" spans="2:5" x14ac:dyDescent="0.25">
      <c r="B1524"/>
      <c r="C1524"/>
      <c r="D1524"/>
      <c r="E1524"/>
    </row>
    <row r="1525" spans="2:5" x14ac:dyDescent="0.25">
      <c r="B1525"/>
      <c r="C1525"/>
      <c r="D1525"/>
      <c r="E1525"/>
    </row>
    <row r="1526" spans="2:5" x14ac:dyDescent="0.25">
      <c r="B1526"/>
      <c r="C1526"/>
      <c r="D1526"/>
      <c r="E1526"/>
    </row>
    <row r="1527" spans="2:5" x14ac:dyDescent="0.25">
      <c r="B1527"/>
      <c r="C1527"/>
      <c r="D1527"/>
      <c r="E1527"/>
    </row>
    <row r="1528" spans="2:5" x14ac:dyDescent="0.25">
      <c r="B1528"/>
      <c r="C1528"/>
      <c r="D1528"/>
      <c r="E1528"/>
    </row>
    <row r="1529" spans="2:5" x14ac:dyDescent="0.25">
      <c r="B1529"/>
      <c r="C1529"/>
      <c r="D1529"/>
      <c r="E1529"/>
    </row>
    <row r="1530" spans="2:5" x14ac:dyDescent="0.25">
      <c r="B1530"/>
      <c r="C1530"/>
      <c r="D1530"/>
      <c r="E1530"/>
    </row>
    <row r="1531" spans="2:5" x14ac:dyDescent="0.25">
      <c r="B1531"/>
      <c r="C1531"/>
      <c r="D1531"/>
      <c r="E1531"/>
    </row>
    <row r="1532" spans="2:5" x14ac:dyDescent="0.25">
      <c r="B1532"/>
      <c r="C1532"/>
      <c r="D1532"/>
      <c r="E1532"/>
    </row>
    <row r="1533" spans="2:5" x14ac:dyDescent="0.25">
      <c r="B1533"/>
      <c r="C1533"/>
      <c r="D1533"/>
      <c r="E1533"/>
    </row>
    <row r="1534" spans="2:5" x14ac:dyDescent="0.25">
      <c r="B1534"/>
      <c r="C1534"/>
      <c r="D1534"/>
      <c r="E1534"/>
    </row>
    <row r="1535" spans="2:5" x14ac:dyDescent="0.25">
      <c r="B1535"/>
      <c r="C1535"/>
      <c r="D1535"/>
      <c r="E1535"/>
    </row>
    <row r="1536" spans="2:5" x14ac:dyDescent="0.25">
      <c r="B1536"/>
      <c r="C1536"/>
      <c r="D1536"/>
      <c r="E1536"/>
    </row>
    <row r="1537" spans="2:5" x14ac:dyDescent="0.25">
      <c r="B1537"/>
      <c r="C1537"/>
      <c r="D1537"/>
      <c r="E1537"/>
    </row>
    <row r="1538" spans="2:5" x14ac:dyDescent="0.25">
      <c r="B1538"/>
      <c r="C1538"/>
      <c r="D1538"/>
      <c r="E1538"/>
    </row>
    <row r="1539" spans="2:5" x14ac:dyDescent="0.25">
      <c r="B1539"/>
      <c r="C1539"/>
      <c r="D1539"/>
      <c r="E1539"/>
    </row>
    <row r="1540" spans="2:5" x14ac:dyDescent="0.25">
      <c r="B1540"/>
      <c r="C1540"/>
      <c r="D1540"/>
      <c r="E1540"/>
    </row>
    <row r="1541" spans="2:5" x14ac:dyDescent="0.25">
      <c r="B1541"/>
      <c r="C1541"/>
      <c r="D1541"/>
      <c r="E1541"/>
    </row>
    <row r="1542" spans="2:5" x14ac:dyDescent="0.25">
      <c r="B1542"/>
      <c r="C1542"/>
      <c r="D1542"/>
      <c r="E1542"/>
    </row>
    <row r="1543" spans="2:5" x14ac:dyDescent="0.25">
      <c r="B1543"/>
      <c r="C1543"/>
      <c r="D1543"/>
      <c r="E1543"/>
    </row>
    <row r="1544" spans="2:5" x14ac:dyDescent="0.25">
      <c r="B1544"/>
      <c r="C1544"/>
      <c r="D1544"/>
      <c r="E1544"/>
    </row>
    <row r="1545" spans="2:5" x14ac:dyDescent="0.25">
      <c r="B1545"/>
      <c r="C1545"/>
      <c r="D1545"/>
      <c r="E1545"/>
    </row>
    <row r="1546" spans="2:5" x14ac:dyDescent="0.25">
      <c r="B1546"/>
      <c r="C1546"/>
      <c r="D1546"/>
      <c r="E1546"/>
    </row>
    <row r="1547" spans="2:5" x14ac:dyDescent="0.25">
      <c r="B1547"/>
      <c r="C1547"/>
      <c r="D1547"/>
      <c r="E1547"/>
    </row>
    <row r="1548" spans="2:5" x14ac:dyDescent="0.25">
      <c r="B1548"/>
      <c r="C1548"/>
      <c r="D1548"/>
      <c r="E1548"/>
    </row>
    <row r="1549" spans="2:5" x14ac:dyDescent="0.25">
      <c r="B1549"/>
      <c r="C1549"/>
      <c r="D1549"/>
      <c r="E1549"/>
    </row>
    <row r="1550" spans="2:5" x14ac:dyDescent="0.25">
      <c r="B1550"/>
      <c r="C1550"/>
      <c r="D1550"/>
      <c r="E1550"/>
    </row>
    <row r="1551" spans="2:5" x14ac:dyDescent="0.25">
      <c r="B1551"/>
      <c r="C1551"/>
      <c r="D1551"/>
      <c r="E1551"/>
    </row>
    <row r="1552" spans="2:5" x14ac:dyDescent="0.25">
      <c r="B1552"/>
      <c r="C1552"/>
      <c r="D1552"/>
      <c r="E1552"/>
    </row>
    <row r="1553" spans="2:5" x14ac:dyDescent="0.25">
      <c r="B1553"/>
      <c r="C1553"/>
      <c r="D1553"/>
      <c r="E1553"/>
    </row>
    <row r="1554" spans="2:5" x14ac:dyDescent="0.25">
      <c r="B1554"/>
      <c r="C1554"/>
      <c r="D1554"/>
      <c r="E1554"/>
    </row>
    <row r="1555" spans="2:5" x14ac:dyDescent="0.25">
      <c r="B1555"/>
      <c r="C1555"/>
      <c r="D1555"/>
      <c r="E1555"/>
    </row>
    <row r="1556" spans="2:5" x14ac:dyDescent="0.25">
      <c r="B1556"/>
      <c r="C1556"/>
      <c r="D1556"/>
      <c r="E1556"/>
    </row>
    <row r="1557" spans="2:5" x14ac:dyDescent="0.25">
      <c r="B1557"/>
      <c r="C1557"/>
      <c r="D1557"/>
      <c r="E1557"/>
    </row>
    <row r="1558" spans="2:5" x14ac:dyDescent="0.25">
      <c r="B1558"/>
      <c r="C1558"/>
      <c r="D1558"/>
      <c r="E1558"/>
    </row>
    <row r="1559" spans="2:5" x14ac:dyDescent="0.25">
      <c r="B1559"/>
      <c r="C1559"/>
      <c r="D1559"/>
      <c r="E1559"/>
    </row>
    <row r="1560" spans="2:5" x14ac:dyDescent="0.25">
      <c r="B1560"/>
      <c r="C1560"/>
      <c r="D1560"/>
      <c r="E1560"/>
    </row>
    <row r="1561" spans="2:5" x14ac:dyDescent="0.25">
      <c r="B1561"/>
      <c r="C1561"/>
      <c r="D1561"/>
      <c r="E1561"/>
    </row>
    <row r="1562" spans="2:5" x14ac:dyDescent="0.25">
      <c r="B1562"/>
      <c r="C1562"/>
      <c r="D1562"/>
      <c r="E1562"/>
    </row>
    <row r="1563" spans="2:5" x14ac:dyDescent="0.25">
      <c r="B1563"/>
      <c r="C1563"/>
      <c r="D1563"/>
      <c r="E1563"/>
    </row>
    <row r="1564" spans="2:5" x14ac:dyDescent="0.25">
      <c r="B1564"/>
      <c r="C1564"/>
      <c r="D1564"/>
      <c r="E1564"/>
    </row>
    <row r="1565" spans="2:5" x14ac:dyDescent="0.25">
      <c r="B1565"/>
      <c r="C1565"/>
      <c r="D1565"/>
      <c r="E1565"/>
    </row>
    <row r="1566" spans="2:5" x14ac:dyDescent="0.25">
      <c r="B1566"/>
      <c r="C1566"/>
      <c r="D1566"/>
      <c r="E1566"/>
    </row>
    <row r="1567" spans="2:5" x14ac:dyDescent="0.25">
      <c r="B1567"/>
      <c r="C1567"/>
      <c r="D1567"/>
      <c r="E1567"/>
    </row>
    <row r="1568" spans="2:5" x14ac:dyDescent="0.25">
      <c r="B1568"/>
      <c r="C1568"/>
      <c r="D1568"/>
      <c r="E1568"/>
    </row>
    <row r="1569" spans="2:5" x14ac:dyDescent="0.25">
      <c r="B1569"/>
      <c r="C1569"/>
      <c r="D1569"/>
      <c r="E1569"/>
    </row>
    <row r="1570" spans="2:5" x14ac:dyDescent="0.25">
      <c r="B1570"/>
      <c r="C1570"/>
      <c r="D1570"/>
      <c r="E1570"/>
    </row>
    <row r="1571" spans="2:5" x14ac:dyDescent="0.25">
      <c r="B1571"/>
      <c r="C1571"/>
      <c r="D1571"/>
      <c r="E1571"/>
    </row>
    <row r="1572" spans="2:5" x14ac:dyDescent="0.25">
      <c r="B1572"/>
      <c r="C1572"/>
      <c r="D1572"/>
      <c r="E1572"/>
    </row>
    <row r="1573" spans="2:5" x14ac:dyDescent="0.25">
      <c r="B1573"/>
      <c r="C1573"/>
      <c r="D1573"/>
      <c r="E1573"/>
    </row>
    <row r="1574" spans="2:5" x14ac:dyDescent="0.25">
      <c r="B1574"/>
      <c r="C1574"/>
      <c r="D1574"/>
      <c r="E1574"/>
    </row>
    <row r="1575" spans="2:5" x14ac:dyDescent="0.25">
      <c r="B1575"/>
      <c r="C1575"/>
      <c r="D1575"/>
      <c r="E1575"/>
    </row>
    <row r="1576" spans="2:5" x14ac:dyDescent="0.25">
      <c r="B1576"/>
      <c r="C1576"/>
      <c r="D1576"/>
      <c r="E1576"/>
    </row>
    <row r="1577" spans="2:5" x14ac:dyDescent="0.25">
      <c r="B1577"/>
      <c r="C1577"/>
      <c r="D1577"/>
      <c r="E1577"/>
    </row>
    <row r="1578" spans="2:5" x14ac:dyDescent="0.25">
      <c r="B1578"/>
      <c r="C1578"/>
      <c r="D1578"/>
      <c r="E1578"/>
    </row>
    <row r="1579" spans="2:5" x14ac:dyDescent="0.25">
      <c r="B1579"/>
      <c r="C1579"/>
      <c r="D1579"/>
      <c r="E1579"/>
    </row>
    <row r="1580" spans="2:5" x14ac:dyDescent="0.25">
      <c r="B1580"/>
      <c r="C1580"/>
      <c r="D1580"/>
      <c r="E1580"/>
    </row>
    <row r="1581" spans="2:5" x14ac:dyDescent="0.25">
      <c r="B1581"/>
      <c r="C1581"/>
      <c r="D1581"/>
      <c r="E1581"/>
    </row>
    <row r="1582" spans="2:5" x14ac:dyDescent="0.25">
      <c r="B1582"/>
      <c r="C1582"/>
      <c r="D1582"/>
      <c r="E1582"/>
    </row>
    <row r="1583" spans="2:5" x14ac:dyDescent="0.25">
      <c r="B1583"/>
      <c r="C1583"/>
      <c r="D1583"/>
      <c r="E1583"/>
    </row>
    <row r="1584" spans="2:5" x14ac:dyDescent="0.25">
      <c r="B1584"/>
      <c r="C1584"/>
      <c r="D1584"/>
      <c r="E1584"/>
    </row>
    <row r="1585" spans="2:5" x14ac:dyDescent="0.25">
      <c r="B1585"/>
      <c r="C1585"/>
      <c r="D1585"/>
      <c r="E1585"/>
    </row>
    <row r="1586" spans="2:5" x14ac:dyDescent="0.25">
      <c r="B1586"/>
      <c r="C1586"/>
      <c r="D1586"/>
      <c r="E1586"/>
    </row>
    <row r="1587" spans="2:5" x14ac:dyDescent="0.25">
      <c r="B1587"/>
      <c r="C1587"/>
      <c r="D1587"/>
      <c r="E1587"/>
    </row>
    <row r="1588" spans="2:5" x14ac:dyDescent="0.25">
      <c r="B1588"/>
      <c r="C1588"/>
      <c r="D1588"/>
      <c r="E1588"/>
    </row>
    <row r="1589" spans="2:5" x14ac:dyDescent="0.25">
      <c r="B1589"/>
      <c r="C1589"/>
      <c r="D1589"/>
      <c r="E1589"/>
    </row>
    <row r="1590" spans="2:5" x14ac:dyDescent="0.25">
      <c r="B1590"/>
      <c r="C1590"/>
      <c r="D1590"/>
      <c r="E1590"/>
    </row>
    <row r="1591" spans="2:5" x14ac:dyDescent="0.25">
      <c r="B1591"/>
      <c r="C1591"/>
      <c r="D1591"/>
      <c r="E1591"/>
    </row>
    <row r="1592" spans="2:5" x14ac:dyDescent="0.25">
      <c r="B1592"/>
      <c r="C1592"/>
      <c r="D1592"/>
      <c r="E1592"/>
    </row>
    <row r="1593" spans="2:5" x14ac:dyDescent="0.25">
      <c r="B1593"/>
      <c r="C1593"/>
      <c r="D1593"/>
      <c r="E1593"/>
    </row>
    <row r="1594" spans="2:5" x14ac:dyDescent="0.25">
      <c r="B1594"/>
      <c r="C1594"/>
      <c r="D1594"/>
      <c r="E1594"/>
    </row>
    <row r="1595" spans="2:5" x14ac:dyDescent="0.25">
      <c r="B1595"/>
      <c r="C1595"/>
      <c r="D1595"/>
      <c r="E1595"/>
    </row>
    <row r="1596" spans="2:5" x14ac:dyDescent="0.25">
      <c r="B1596"/>
      <c r="C1596"/>
      <c r="D1596"/>
      <c r="E1596"/>
    </row>
    <row r="1597" spans="2:5" x14ac:dyDescent="0.25">
      <c r="B1597"/>
      <c r="C1597"/>
      <c r="D1597"/>
      <c r="E1597"/>
    </row>
    <row r="1598" spans="2:5" x14ac:dyDescent="0.25">
      <c r="B1598"/>
      <c r="C1598"/>
      <c r="D1598"/>
      <c r="E1598"/>
    </row>
    <row r="1599" spans="2:5" x14ac:dyDescent="0.25">
      <c r="B1599"/>
      <c r="C1599"/>
      <c r="D1599"/>
      <c r="E1599"/>
    </row>
    <row r="1600" spans="2:5" x14ac:dyDescent="0.25">
      <c r="B1600"/>
      <c r="C1600"/>
      <c r="D1600"/>
      <c r="E1600"/>
    </row>
    <row r="1601" spans="2:5" x14ac:dyDescent="0.25">
      <c r="B1601"/>
      <c r="C1601"/>
      <c r="D1601"/>
      <c r="E1601"/>
    </row>
    <row r="1602" spans="2:5" x14ac:dyDescent="0.25">
      <c r="B1602"/>
      <c r="C1602"/>
      <c r="D1602"/>
      <c r="E1602"/>
    </row>
    <row r="1603" spans="2:5" x14ac:dyDescent="0.25">
      <c r="B1603"/>
      <c r="C1603"/>
      <c r="D1603"/>
      <c r="E1603"/>
    </row>
    <row r="1604" spans="2:5" x14ac:dyDescent="0.25">
      <c r="B1604"/>
      <c r="C1604"/>
      <c r="D1604"/>
      <c r="E1604"/>
    </row>
    <row r="1605" spans="2:5" x14ac:dyDescent="0.25">
      <c r="B1605"/>
      <c r="C1605"/>
      <c r="D1605"/>
      <c r="E1605"/>
    </row>
    <row r="1606" spans="2:5" x14ac:dyDescent="0.25">
      <c r="B1606"/>
      <c r="C1606"/>
      <c r="D1606"/>
      <c r="E1606"/>
    </row>
    <row r="1607" spans="2:5" x14ac:dyDescent="0.25">
      <c r="B1607"/>
      <c r="C1607"/>
      <c r="D1607"/>
      <c r="E1607"/>
    </row>
    <row r="1608" spans="2:5" x14ac:dyDescent="0.25">
      <c r="B1608"/>
      <c r="C1608"/>
      <c r="D1608"/>
      <c r="E1608"/>
    </row>
    <row r="1609" spans="2:5" x14ac:dyDescent="0.25">
      <c r="B1609"/>
      <c r="C1609"/>
      <c r="D1609"/>
      <c r="E1609"/>
    </row>
    <row r="1610" spans="2:5" x14ac:dyDescent="0.25">
      <c r="B1610"/>
      <c r="C1610"/>
      <c r="D1610"/>
      <c r="E1610"/>
    </row>
    <row r="1611" spans="2:5" x14ac:dyDescent="0.25">
      <c r="B1611"/>
      <c r="C1611"/>
      <c r="D1611"/>
      <c r="E1611"/>
    </row>
    <row r="1612" spans="2:5" x14ac:dyDescent="0.25">
      <c r="B1612"/>
      <c r="C1612"/>
      <c r="D1612"/>
      <c r="E1612"/>
    </row>
    <row r="1613" spans="2:5" x14ac:dyDescent="0.25">
      <c r="B1613"/>
      <c r="C1613"/>
      <c r="D1613"/>
      <c r="E1613"/>
    </row>
    <row r="1614" spans="2:5" x14ac:dyDescent="0.25">
      <c r="B1614"/>
      <c r="C1614"/>
      <c r="D1614"/>
      <c r="E1614"/>
    </row>
    <row r="1615" spans="2:5" x14ac:dyDescent="0.25">
      <c r="B1615"/>
      <c r="C1615"/>
      <c r="D1615"/>
      <c r="E1615"/>
    </row>
    <row r="1616" spans="2:5" x14ac:dyDescent="0.25">
      <c r="B1616"/>
      <c r="C1616"/>
      <c r="D1616"/>
      <c r="E1616"/>
    </row>
    <row r="1617" spans="2:5" x14ac:dyDescent="0.25">
      <c r="B1617"/>
      <c r="C1617"/>
      <c r="D1617"/>
      <c r="E1617"/>
    </row>
    <row r="1618" spans="2:5" x14ac:dyDescent="0.25">
      <c r="B1618"/>
      <c r="C1618"/>
      <c r="D1618"/>
      <c r="E1618"/>
    </row>
    <row r="1619" spans="2:5" x14ac:dyDescent="0.25">
      <c r="B1619"/>
      <c r="C1619"/>
      <c r="D1619"/>
      <c r="E1619"/>
    </row>
    <row r="1620" spans="2:5" x14ac:dyDescent="0.25">
      <c r="B1620"/>
      <c r="C1620"/>
      <c r="D1620"/>
      <c r="E1620"/>
    </row>
    <row r="1621" spans="2:5" x14ac:dyDescent="0.25">
      <c r="B1621"/>
      <c r="C1621"/>
      <c r="D1621"/>
      <c r="E1621"/>
    </row>
    <row r="1622" spans="2:5" x14ac:dyDescent="0.25">
      <c r="B1622"/>
      <c r="C1622"/>
      <c r="D1622"/>
      <c r="E1622"/>
    </row>
    <row r="1623" spans="2:5" x14ac:dyDescent="0.25">
      <c r="B1623"/>
      <c r="C1623"/>
      <c r="D1623"/>
      <c r="E1623"/>
    </row>
    <row r="1624" spans="2:5" x14ac:dyDescent="0.25">
      <c r="B1624"/>
      <c r="C1624"/>
      <c r="D1624"/>
      <c r="E1624"/>
    </row>
    <row r="1625" spans="2:5" x14ac:dyDescent="0.25">
      <c r="B1625"/>
      <c r="C1625"/>
      <c r="D1625"/>
      <c r="E1625"/>
    </row>
    <row r="1626" spans="2:5" x14ac:dyDescent="0.25">
      <c r="B1626"/>
      <c r="C1626"/>
      <c r="D1626"/>
      <c r="E1626"/>
    </row>
    <row r="1627" spans="2:5" x14ac:dyDescent="0.25">
      <c r="B1627"/>
      <c r="C1627"/>
      <c r="D1627"/>
      <c r="E1627"/>
    </row>
    <row r="1628" spans="2:5" x14ac:dyDescent="0.25">
      <c r="B1628"/>
      <c r="C1628"/>
      <c r="D1628"/>
      <c r="E1628"/>
    </row>
    <row r="1629" spans="2:5" x14ac:dyDescent="0.25">
      <c r="B1629"/>
      <c r="C1629"/>
      <c r="D1629"/>
      <c r="E1629"/>
    </row>
    <row r="1630" spans="2:5" x14ac:dyDescent="0.25">
      <c r="B1630"/>
      <c r="C1630"/>
      <c r="D1630"/>
      <c r="E1630"/>
    </row>
    <row r="1631" spans="2:5" x14ac:dyDescent="0.25">
      <c r="B1631"/>
      <c r="C1631"/>
      <c r="D1631"/>
      <c r="E1631"/>
    </row>
    <row r="1632" spans="2:5" x14ac:dyDescent="0.25">
      <c r="B1632"/>
      <c r="C1632"/>
      <c r="D1632"/>
      <c r="E1632"/>
    </row>
    <row r="1633" spans="2:5" x14ac:dyDescent="0.25">
      <c r="B1633"/>
      <c r="C1633"/>
      <c r="D1633"/>
      <c r="E1633"/>
    </row>
    <row r="1634" spans="2:5" x14ac:dyDescent="0.25">
      <c r="B1634"/>
      <c r="C1634"/>
      <c r="D1634"/>
      <c r="E1634"/>
    </row>
    <row r="1635" spans="2:5" x14ac:dyDescent="0.25">
      <c r="B1635"/>
      <c r="C1635"/>
      <c r="D1635"/>
      <c r="E1635"/>
    </row>
    <row r="1636" spans="2:5" x14ac:dyDescent="0.25">
      <c r="B1636"/>
      <c r="C1636"/>
      <c r="D1636"/>
      <c r="E1636"/>
    </row>
    <row r="1637" spans="2:5" x14ac:dyDescent="0.25">
      <c r="B1637"/>
      <c r="C1637"/>
      <c r="D1637"/>
      <c r="E1637"/>
    </row>
    <row r="1638" spans="2:5" x14ac:dyDescent="0.25">
      <c r="B1638"/>
      <c r="C1638"/>
      <c r="D1638"/>
      <c r="E1638"/>
    </row>
    <row r="1639" spans="2:5" x14ac:dyDescent="0.25">
      <c r="B1639"/>
      <c r="C1639"/>
      <c r="D1639"/>
      <c r="E1639"/>
    </row>
    <row r="1640" spans="2:5" x14ac:dyDescent="0.25">
      <c r="B1640"/>
      <c r="C1640"/>
      <c r="D1640"/>
      <c r="E1640"/>
    </row>
    <row r="1641" spans="2:5" x14ac:dyDescent="0.25">
      <c r="B1641"/>
      <c r="C1641"/>
      <c r="D1641"/>
      <c r="E1641"/>
    </row>
    <row r="1642" spans="2:5" x14ac:dyDescent="0.25">
      <c r="B1642"/>
      <c r="C1642"/>
      <c r="D1642"/>
      <c r="E1642"/>
    </row>
    <row r="1643" spans="2:5" x14ac:dyDescent="0.25">
      <c r="B1643"/>
      <c r="C1643"/>
      <c r="D1643"/>
      <c r="E1643"/>
    </row>
    <row r="1644" spans="2:5" x14ac:dyDescent="0.25">
      <c r="B1644"/>
      <c r="C1644"/>
      <c r="D1644"/>
      <c r="E1644"/>
    </row>
    <row r="1645" spans="2:5" x14ac:dyDescent="0.25">
      <c r="B1645"/>
      <c r="C1645"/>
      <c r="D1645"/>
      <c r="E1645"/>
    </row>
    <row r="1646" spans="2:5" x14ac:dyDescent="0.25">
      <c r="B1646"/>
      <c r="C1646"/>
      <c r="D1646"/>
      <c r="E1646"/>
    </row>
    <row r="1647" spans="2:5" x14ac:dyDescent="0.25">
      <c r="B1647"/>
      <c r="C1647"/>
      <c r="D1647"/>
      <c r="E1647"/>
    </row>
    <row r="1648" spans="2:5" x14ac:dyDescent="0.25">
      <c r="B1648"/>
      <c r="C1648"/>
      <c r="D1648"/>
      <c r="E1648"/>
    </row>
    <row r="1649" spans="2:5" x14ac:dyDescent="0.25">
      <c r="B1649"/>
      <c r="C1649"/>
      <c r="D1649"/>
      <c r="E1649"/>
    </row>
    <row r="1650" spans="2:5" x14ac:dyDescent="0.25">
      <c r="B1650"/>
      <c r="C1650"/>
      <c r="D1650"/>
      <c r="E1650"/>
    </row>
    <row r="1651" spans="2:5" x14ac:dyDescent="0.25">
      <c r="B1651"/>
      <c r="C1651"/>
      <c r="D1651"/>
      <c r="E1651"/>
    </row>
    <row r="1652" spans="2:5" x14ac:dyDescent="0.25">
      <c r="B1652"/>
      <c r="C1652"/>
      <c r="D1652"/>
      <c r="E1652"/>
    </row>
    <row r="1653" spans="2:5" x14ac:dyDescent="0.25">
      <c r="B1653"/>
      <c r="C1653"/>
      <c r="D1653"/>
      <c r="E1653"/>
    </row>
    <row r="1654" spans="2:5" x14ac:dyDescent="0.25">
      <c r="B1654"/>
      <c r="C1654"/>
      <c r="D1654"/>
      <c r="E1654"/>
    </row>
    <row r="1655" spans="2:5" x14ac:dyDescent="0.25">
      <c r="B1655"/>
      <c r="C1655"/>
      <c r="D1655"/>
      <c r="E1655"/>
    </row>
    <row r="1656" spans="2:5" x14ac:dyDescent="0.25">
      <c r="B1656"/>
      <c r="C1656"/>
      <c r="D1656"/>
      <c r="E1656"/>
    </row>
    <row r="1657" spans="2:5" x14ac:dyDescent="0.25">
      <c r="B1657"/>
      <c r="C1657"/>
      <c r="D1657"/>
      <c r="E1657"/>
    </row>
    <row r="1658" spans="2:5" x14ac:dyDescent="0.25">
      <c r="B1658"/>
      <c r="C1658"/>
      <c r="D1658"/>
      <c r="E1658"/>
    </row>
    <row r="1659" spans="2:5" x14ac:dyDescent="0.25">
      <c r="B1659"/>
      <c r="C1659"/>
      <c r="D1659"/>
      <c r="E1659"/>
    </row>
    <row r="1660" spans="2:5" x14ac:dyDescent="0.25">
      <c r="B1660"/>
      <c r="C1660"/>
      <c r="D1660"/>
      <c r="E1660"/>
    </row>
    <row r="1661" spans="2:5" x14ac:dyDescent="0.25">
      <c r="B1661"/>
      <c r="C1661"/>
      <c r="D1661"/>
      <c r="E1661"/>
    </row>
    <row r="1662" spans="2:5" x14ac:dyDescent="0.25">
      <c r="B1662"/>
      <c r="C1662"/>
      <c r="D1662"/>
      <c r="E1662"/>
    </row>
    <row r="1663" spans="2:5" x14ac:dyDescent="0.25">
      <c r="B1663"/>
      <c r="C1663"/>
      <c r="D1663"/>
      <c r="E1663"/>
    </row>
    <row r="1664" spans="2:5" x14ac:dyDescent="0.25">
      <c r="B1664"/>
      <c r="C1664"/>
      <c r="D1664"/>
      <c r="E1664"/>
    </row>
    <row r="1665" spans="2:5" x14ac:dyDescent="0.25">
      <c r="B1665"/>
      <c r="C1665"/>
      <c r="D1665"/>
      <c r="E1665"/>
    </row>
    <row r="1666" spans="2:5" x14ac:dyDescent="0.25">
      <c r="B1666"/>
      <c r="C1666"/>
      <c r="D1666"/>
      <c r="E1666"/>
    </row>
    <row r="1667" spans="2:5" x14ac:dyDescent="0.25">
      <c r="B1667"/>
      <c r="C1667"/>
      <c r="D1667"/>
      <c r="E1667"/>
    </row>
    <row r="1668" spans="2:5" x14ac:dyDescent="0.25">
      <c r="B1668"/>
      <c r="C1668"/>
      <c r="D1668"/>
      <c r="E1668"/>
    </row>
    <row r="1669" spans="2:5" x14ac:dyDescent="0.25">
      <c r="B1669"/>
      <c r="C1669"/>
      <c r="D1669"/>
      <c r="E1669"/>
    </row>
    <row r="1670" spans="2:5" x14ac:dyDescent="0.25">
      <c r="B1670"/>
      <c r="C1670"/>
      <c r="D1670"/>
      <c r="E1670"/>
    </row>
    <row r="1671" spans="2:5" x14ac:dyDescent="0.25">
      <c r="B1671"/>
      <c r="C1671"/>
      <c r="D1671"/>
      <c r="E1671"/>
    </row>
    <row r="1672" spans="2:5" x14ac:dyDescent="0.25">
      <c r="B1672"/>
      <c r="C1672"/>
      <c r="D1672"/>
      <c r="E1672"/>
    </row>
    <row r="1673" spans="2:5" x14ac:dyDescent="0.25">
      <c r="B1673"/>
      <c r="C1673"/>
      <c r="D1673"/>
      <c r="E1673"/>
    </row>
    <row r="1674" spans="2:5" x14ac:dyDescent="0.25">
      <c r="B1674"/>
      <c r="C1674"/>
      <c r="D1674"/>
      <c r="E1674"/>
    </row>
    <row r="1675" spans="2:5" x14ac:dyDescent="0.25">
      <c r="B1675"/>
      <c r="C1675"/>
      <c r="D1675"/>
      <c r="E1675"/>
    </row>
    <row r="1676" spans="2:5" x14ac:dyDescent="0.25">
      <c r="B1676"/>
      <c r="C1676"/>
      <c r="D1676"/>
      <c r="E1676"/>
    </row>
    <row r="1677" spans="2:5" x14ac:dyDescent="0.25">
      <c r="B1677"/>
      <c r="C1677"/>
      <c r="D1677"/>
      <c r="E1677"/>
    </row>
    <row r="1678" spans="2:5" x14ac:dyDescent="0.25">
      <c r="B1678"/>
      <c r="C1678"/>
      <c r="D1678"/>
      <c r="E1678"/>
    </row>
    <row r="1679" spans="2:5" x14ac:dyDescent="0.25">
      <c r="B1679"/>
      <c r="C1679"/>
      <c r="D1679"/>
      <c r="E1679"/>
    </row>
    <row r="1680" spans="2:5" x14ac:dyDescent="0.25">
      <c r="B1680"/>
      <c r="C1680"/>
      <c r="D1680"/>
      <c r="E1680"/>
    </row>
    <row r="1681" spans="2:5" x14ac:dyDescent="0.25">
      <c r="B1681"/>
      <c r="C1681"/>
      <c r="D1681"/>
      <c r="E1681"/>
    </row>
    <row r="1682" spans="2:5" x14ac:dyDescent="0.25">
      <c r="B1682"/>
      <c r="C1682"/>
      <c r="D1682"/>
      <c r="E1682"/>
    </row>
    <row r="1683" spans="2:5" x14ac:dyDescent="0.25">
      <c r="B1683"/>
      <c r="C1683"/>
      <c r="D1683"/>
      <c r="E1683"/>
    </row>
    <row r="1684" spans="2:5" x14ac:dyDescent="0.25">
      <c r="B1684"/>
      <c r="C1684"/>
      <c r="D1684"/>
      <c r="E1684"/>
    </row>
    <row r="1685" spans="2:5" x14ac:dyDescent="0.25">
      <c r="B1685"/>
      <c r="C1685"/>
      <c r="D1685"/>
      <c r="E1685"/>
    </row>
    <row r="1686" spans="2:5" x14ac:dyDescent="0.25">
      <c r="B1686"/>
      <c r="C1686"/>
      <c r="D1686"/>
      <c r="E1686"/>
    </row>
    <row r="1687" spans="2:5" x14ac:dyDescent="0.25">
      <c r="B1687"/>
      <c r="C1687"/>
      <c r="D1687"/>
      <c r="E1687"/>
    </row>
    <row r="1688" spans="2:5" x14ac:dyDescent="0.25">
      <c r="B1688"/>
      <c r="C1688"/>
      <c r="D1688"/>
      <c r="E1688"/>
    </row>
    <row r="1689" spans="2:5" x14ac:dyDescent="0.25">
      <c r="B1689"/>
      <c r="C1689"/>
      <c r="D1689"/>
      <c r="E1689"/>
    </row>
    <row r="1690" spans="2:5" x14ac:dyDescent="0.25">
      <c r="B1690"/>
      <c r="C1690"/>
      <c r="D1690"/>
      <c r="E1690"/>
    </row>
    <row r="1691" spans="2:5" x14ac:dyDescent="0.25">
      <c r="B1691"/>
      <c r="C1691"/>
      <c r="D1691"/>
      <c r="E1691"/>
    </row>
    <row r="1692" spans="2:5" x14ac:dyDescent="0.25">
      <c r="B1692"/>
      <c r="C1692"/>
      <c r="D1692"/>
      <c r="E1692"/>
    </row>
    <row r="1693" spans="2:5" x14ac:dyDescent="0.25">
      <c r="B1693"/>
      <c r="C1693"/>
      <c r="D1693"/>
      <c r="E1693"/>
    </row>
    <row r="1694" spans="2:5" x14ac:dyDescent="0.25">
      <c r="B1694"/>
      <c r="C1694"/>
      <c r="D1694"/>
      <c r="E1694"/>
    </row>
    <row r="1695" spans="2:5" x14ac:dyDescent="0.25">
      <c r="B1695"/>
      <c r="C1695"/>
      <c r="D1695"/>
      <c r="E1695"/>
    </row>
    <row r="1696" spans="2:5" x14ac:dyDescent="0.25">
      <c r="B1696"/>
      <c r="C1696"/>
      <c r="D1696"/>
      <c r="E1696"/>
    </row>
    <row r="1697" spans="2:5" x14ac:dyDescent="0.25">
      <c r="B1697"/>
      <c r="C1697"/>
      <c r="D1697"/>
      <c r="E1697"/>
    </row>
    <row r="1698" spans="2:5" x14ac:dyDescent="0.25">
      <c r="B1698"/>
      <c r="C1698"/>
      <c r="D1698"/>
      <c r="E1698"/>
    </row>
    <row r="1699" spans="2:5" x14ac:dyDescent="0.25">
      <c r="B1699"/>
      <c r="C1699"/>
      <c r="D1699"/>
      <c r="E1699"/>
    </row>
    <row r="1700" spans="2:5" x14ac:dyDescent="0.25">
      <c r="B1700"/>
      <c r="C1700"/>
      <c r="D1700"/>
      <c r="E1700"/>
    </row>
    <row r="1701" spans="2:5" x14ac:dyDescent="0.25">
      <c r="B1701"/>
      <c r="C1701"/>
      <c r="D1701"/>
      <c r="E1701"/>
    </row>
    <row r="1702" spans="2:5" x14ac:dyDescent="0.25">
      <c r="B1702"/>
      <c r="C1702"/>
      <c r="D1702"/>
      <c r="E1702"/>
    </row>
    <row r="1703" spans="2:5" x14ac:dyDescent="0.25">
      <c r="B1703"/>
      <c r="C1703"/>
      <c r="D1703"/>
      <c r="E1703"/>
    </row>
    <row r="1704" spans="2:5" x14ac:dyDescent="0.25">
      <c r="B1704"/>
      <c r="C1704"/>
      <c r="D1704"/>
      <c r="E1704"/>
    </row>
    <row r="1705" spans="2:5" x14ac:dyDescent="0.25">
      <c r="B1705"/>
      <c r="C1705"/>
      <c r="D1705"/>
      <c r="E1705"/>
    </row>
    <row r="1706" spans="2:5" x14ac:dyDescent="0.25">
      <c r="B1706"/>
      <c r="C1706"/>
      <c r="D1706"/>
      <c r="E1706"/>
    </row>
    <row r="1707" spans="2:5" x14ac:dyDescent="0.25">
      <c r="B1707"/>
      <c r="C1707"/>
      <c r="D1707"/>
      <c r="E1707"/>
    </row>
    <row r="1708" spans="2:5" x14ac:dyDescent="0.25">
      <c r="B1708"/>
      <c r="C1708"/>
      <c r="D1708"/>
      <c r="E1708"/>
    </row>
    <row r="1709" spans="2:5" x14ac:dyDescent="0.25">
      <c r="B1709"/>
      <c r="C1709"/>
      <c r="D1709"/>
      <c r="E1709"/>
    </row>
    <row r="1710" spans="2:5" x14ac:dyDescent="0.25">
      <c r="B1710"/>
      <c r="C1710"/>
      <c r="D1710"/>
      <c r="E1710"/>
    </row>
    <row r="1711" spans="2:5" x14ac:dyDescent="0.25">
      <c r="B1711"/>
      <c r="C1711"/>
      <c r="D1711"/>
      <c r="E1711"/>
    </row>
    <row r="1712" spans="2:5" x14ac:dyDescent="0.25">
      <c r="B1712"/>
      <c r="C1712"/>
      <c r="D1712"/>
      <c r="E1712"/>
    </row>
    <row r="1713" spans="2:5" x14ac:dyDescent="0.25">
      <c r="B1713"/>
      <c r="C1713"/>
      <c r="D1713"/>
      <c r="E1713"/>
    </row>
    <row r="1714" spans="2:5" x14ac:dyDescent="0.25">
      <c r="B1714"/>
      <c r="C1714"/>
      <c r="D1714"/>
      <c r="E1714"/>
    </row>
    <row r="1715" spans="2:5" x14ac:dyDescent="0.25">
      <c r="B1715"/>
      <c r="C1715"/>
      <c r="D1715"/>
      <c r="E1715"/>
    </row>
    <row r="1716" spans="2:5" x14ac:dyDescent="0.25">
      <c r="B1716"/>
      <c r="C1716"/>
      <c r="D1716"/>
      <c r="E1716"/>
    </row>
    <row r="1717" spans="2:5" x14ac:dyDescent="0.25">
      <c r="B1717"/>
      <c r="C1717"/>
      <c r="D1717"/>
      <c r="E1717"/>
    </row>
    <row r="1718" spans="2:5" x14ac:dyDescent="0.25">
      <c r="B1718"/>
      <c r="C1718"/>
      <c r="D1718"/>
      <c r="E1718"/>
    </row>
    <row r="1719" spans="2:5" x14ac:dyDescent="0.25">
      <c r="B1719"/>
      <c r="C1719"/>
      <c r="D1719"/>
      <c r="E1719"/>
    </row>
    <row r="1720" spans="2:5" x14ac:dyDescent="0.25">
      <c r="B1720"/>
      <c r="C1720"/>
      <c r="D1720"/>
      <c r="E1720"/>
    </row>
    <row r="1721" spans="2:5" x14ac:dyDescent="0.25">
      <c r="B1721"/>
      <c r="C1721"/>
      <c r="D1721"/>
      <c r="E1721"/>
    </row>
    <row r="1722" spans="2:5" x14ac:dyDescent="0.25">
      <c r="B1722"/>
      <c r="C1722"/>
      <c r="D1722"/>
      <c r="E1722"/>
    </row>
    <row r="1723" spans="2:5" x14ac:dyDescent="0.25">
      <c r="B1723"/>
      <c r="C1723"/>
      <c r="D1723"/>
      <c r="E1723"/>
    </row>
    <row r="1724" spans="2:5" x14ac:dyDescent="0.25">
      <c r="B1724"/>
      <c r="C1724"/>
      <c r="D1724"/>
      <c r="E1724"/>
    </row>
    <row r="1725" spans="2:5" x14ac:dyDescent="0.25">
      <c r="B1725"/>
      <c r="C1725"/>
      <c r="D1725"/>
      <c r="E1725"/>
    </row>
    <row r="1726" spans="2:5" x14ac:dyDescent="0.25">
      <c r="B1726"/>
      <c r="C1726"/>
      <c r="D1726"/>
      <c r="E1726"/>
    </row>
    <row r="1727" spans="2:5" x14ac:dyDescent="0.25">
      <c r="B1727"/>
      <c r="C1727"/>
      <c r="D1727"/>
      <c r="E1727"/>
    </row>
    <row r="1728" spans="2:5" x14ac:dyDescent="0.25">
      <c r="B1728"/>
      <c r="C1728"/>
      <c r="D1728"/>
      <c r="E1728"/>
    </row>
    <row r="1729" spans="2:5" x14ac:dyDescent="0.25">
      <c r="B1729"/>
      <c r="C1729"/>
      <c r="D1729"/>
      <c r="E1729"/>
    </row>
    <row r="1730" spans="2:5" x14ac:dyDescent="0.25">
      <c r="B1730"/>
      <c r="C1730"/>
      <c r="D1730"/>
      <c r="E1730"/>
    </row>
    <row r="1731" spans="2:5" x14ac:dyDescent="0.25">
      <c r="B1731"/>
      <c r="C1731"/>
      <c r="D1731"/>
      <c r="E1731"/>
    </row>
    <row r="1732" spans="2:5" x14ac:dyDescent="0.25">
      <c r="B1732"/>
      <c r="C1732"/>
      <c r="D1732"/>
      <c r="E1732"/>
    </row>
    <row r="1733" spans="2:5" x14ac:dyDescent="0.25">
      <c r="B1733"/>
      <c r="C1733"/>
      <c r="D1733"/>
      <c r="E1733"/>
    </row>
    <row r="1734" spans="2:5" x14ac:dyDescent="0.25">
      <c r="B1734"/>
      <c r="C1734"/>
      <c r="D1734"/>
      <c r="E1734"/>
    </row>
    <row r="1735" spans="2:5" x14ac:dyDescent="0.25">
      <c r="B1735"/>
      <c r="C1735"/>
      <c r="D1735"/>
      <c r="E1735"/>
    </row>
    <row r="1736" spans="2:5" x14ac:dyDescent="0.25">
      <c r="B1736"/>
      <c r="C1736"/>
      <c r="D1736"/>
      <c r="E1736"/>
    </row>
    <row r="1737" spans="2:5" x14ac:dyDescent="0.25">
      <c r="B1737"/>
      <c r="C1737"/>
      <c r="D1737"/>
      <c r="E1737"/>
    </row>
    <row r="1738" spans="2:5" x14ac:dyDescent="0.25">
      <c r="B1738"/>
      <c r="C1738"/>
      <c r="D1738"/>
      <c r="E1738"/>
    </row>
    <row r="1739" spans="2:5" x14ac:dyDescent="0.25">
      <c r="B1739"/>
      <c r="C1739"/>
      <c r="D1739"/>
      <c r="E1739"/>
    </row>
    <row r="1740" spans="2:5" x14ac:dyDescent="0.25">
      <c r="B1740"/>
      <c r="C1740"/>
      <c r="D1740"/>
      <c r="E1740"/>
    </row>
    <row r="1741" spans="2:5" x14ac:dyDescent="0.25">
      <c r="B1741"/>
      <c r="C1741"/>
      <c r="D1741"/>
      <c r="E1741"/>
    </row>
    <row r="1742" spans="2:5" x14ac:dyDescent="0.25">
      <c r="B1742"/>
      <c r="C1742"/>
      <c r="D1742"/>
      <c r="E1742"/>
    </row>
    <row r="1743" spans="2:5" x14ac:dyDescent="0.25">
      <c r="B1743"/>
      <c r="C1743"/>
      <c r="D1743"/>
      <c r="E1743"/>
    </row>
    <row r="1744" spans="2:5" x14ac:dyDescent="0.25">
      <c r="B1744"/>
      <c r="C1744"/>
      <c r="D1744"/>
      <c r="E1744"/>
    </row>
    <row r="1745" spans="2:5" x14ac:dyDescent="0.25">
      <c r="B1745"/>
      <c r="C1745"/>
      <c r="D1745"/>
      <c r="E1745"/>
    </row>
    <row r="1746" spans="2:5" x14ac:dyDescent="0.25">
      <c r="B1746"/>
      <c r="C1746"/>
      <c r="D1746"/>
      <c r="E1746"/>
    </row>
    <row r="1747" spans="2:5" x14ac:dyDescent="0.25">
      <c r="B1747"/>
      <c r="C1747"/>
      <c r="D1747"/>
      <c r="E1747"/>
    </row>
    <row r="1748" spans="2:5" x14ac:dyDescent="0.25">
      <c r="B1748"/>
      <c r="C1748"/>
      <c r="D1748"/>
      <c r="E1748"/>
    </row>
    <row r="1749" spans="2:5" x14ac:dyDescent="0.25">
      <c r="B1749"/>
      <c r="C1749"/>
      <c r="D1749"/>
      <c r="E1749"/>
    </row>
    <row r="1750" spans="2:5" x14ac:dyDescent="0.25">
      <c r="B1750"/>
      <c r="C1750"/>
      <c r="D1750"/>
      <c r="E1750"/>
    </row>
    <row r="1751" spans="2:5" x14ac:dyDescent="0.25">
      <c r="B1751"/>
      <c r="C1751"/>
      <c r="D1751"/>
      <c r="E1751"/>
    </row>
    <row r="1752" spans="2:5" x14ac:dyDescent="0.25">
      <c r="B1752"/>
      <c r="C1752"/>
      <c r="D1752"/>
      <c r="E1752"/>
    </row>
    <row r="1753" spans="2:5" x14ac:dyDescent="0.25">
      <c r="B1753"/>
      <c r="C1753"/>
      <c r="D1753"/>
      <c r="E1753"/>
    </row>
    <row r="1754" spans="2:5" x14ac:dyDescent="0.25">
      <c r="B1754"/>
      <c r="C1754"/>
      <c r="D1754"/>
      <c r="E1754"/>
    </row>
    <row r="1755" spans="2:5" x14ac:dyDescent="0.25">
      <c r="B1755"/>
      <c r="C1755"/>
      <c r="D1755"/>
      <c r="E1755"/>
    </row>
    <row r="1756" spans="2:5" x14ac:dyDescent="0.25">
      <c r="B1756"/>
      <c r="C1756"/>
      <c r="D1756"/>
      <c r="E1756"/>
    </row>
    <row r="1757" spans="2:5" x14ac:dyDescent="0.25">
      <c r="B1757"/>
      <c r="C1757"/>
      <c r="D1757"/>
      <c r="E1757"/>
    </row>
    <row r="1758" spans="2:5" x14ac:dyDescent="0.25">
      <c r="B1758"/>
      <c r="C1758"/>
      <c r="D1758"/>
      <c r="E1758"/>
    </row>
    <row r="1759" spans="2:5" x14ac:dyDescent="0.25">
      <c r="B1759"/>
      <c r="C1759"/>
      <c r="D1759"/>
      <c r="E1759"/>
    </row>
    <row r="1760" spans="2:5" x14ac:dyDescent="0.25">
      <c r="B1760"/>
      <c r="C1760"/>
      <c r="D1760"/>
      <c r="E1760"/>
    </row>
    <row r="1761" spans="2:5" x14ac:dyDescent="0.25">
      <c r="B1761"/>
      <c r="C1761"/>
      <c r="D1761"/>
      <c r="E1761"/>
    </row>
    <row r="1762" spans="2:5" x14ac:dyDescent="0.25">
      <c r="B1762"/>
      <c r="C1762"/>
      <c r="D1762"/>
      <c r="E1762"/>
    </row>
    <row r="1763" spans="2:5" x14ac:dyDescent="0.25">
      <c r="B1763"/>
      <c r="C1763"/>
      <c r="D1763"/>
      <c r="E1763"/>
    </row>
    <row r="1764" spans="2:5" x14ac:dyDescent="0.25">
      <c r="B1764"/>
      <c r="C1764"/>
      <c r="D1764"/>
      <c r="E1764"/>
    </row>
    <row r="1765" spans="2:5" x14ac:dyDescent="0.25">
      <c r="B1765"/>
      <c r="C1765"/>
      <c r="D1765"/>
      <c r="E1765"/>
    </row>
    <row r="1766" spans="2:5" x14ac:dyDescent="0.25">
      <c r="B1766"/>
      <c r="C1766"/>
      <c r="D1766"/>
      <c r="E1766"/>
    </row>
    <row r="1767" spans="2:5" x14ac:dyDescent="0.25">
      <c r="B1767"/>
      <c r="C1767"/>
      <c r="D1767"/>
      <c r="E1767"/>
    </row>
    <row r="1768" spans="2:5" x14ac:dyDescent="0.25">
      <c r="B1768"/>
      <c r="C1768"/>
      <c r="D1768"/>
      <c r="E1768"/>
    </row>
    <row r="1769" spans="2:5" x14ac:dyDescent="0.25">
      <c r="B1769"/>
      <c r="C1769"/>
      <c r="D1769"/>
      <c r="E1769"/>
    </row>
    <row r="1770" spans="2:5" x14ac:dyDescent="0.25">
      <c r="B1770"/>
      <c r="C1770"/>
      <c r="D1770"/>
      <c r="E1770"/>
    </row>
    <row r="1771" spans="2:5" x14ac:dyDescent="0.25">
      <c r="B1771"/>
      <c r="C1771"/>
      <c r="D1771"/>
      <c r="E1771"/>
    </row>
    <row r="1772" spans="2:5" x14ac:dyDescent="0.25">
      <c r="B1772"/>
      <c r="C1772"/>
      <c r="D1772"/>
      <c r="E1772"/>
    </row>
    <row r="1773" spans="2:5" x14ac:dyDescent="0.25">
      <c r="B1773"/>
      <c r="C1773"/>
      <c r="D1773"/>
      <c r="E1773"/>
    </row>
    <row r="1774" spans="2:5" x14ac:dyDescent="0.25">
      <c r="B1774"/>
      <c r="C1774"/>
      <c r="D1774"/>
      <c r="E1774"/>
    </row>
    <row r="1775" spans="2:5" x14ac:dyDescent="0.25">
      <c r="B1775"/>
      <c r="C1775"/>
      <c r="D1775"/>
      <c r="E1775"/>
    </row>
    <row r="1776" spans="2:5" x14ac:dyDescent="0.25">
      <c r="B1776"/>
      <c r="C1776"/>
      <c r="D1776"/>
      <c r="E1776"/>
    </row>
    <row r="1777" spans="2:5" x14ac:dyDescent="0.25">
      <c r="B1777"/>
      <c r="C1777"/>
      <c r="D1777"/>
      <c r="E1777"/>
    </row>
    <row r="1778" spans="2:5" x14ac:dyDescent="0.25">
      <c r="B1778"/>
      <c r="C1778"/>
      <c r="D1778"/>
      <c r="E1778"/>
    </row>
    <row r="1779" spans="2:5" x14ac:dyDescent="0.25">
      <c r="B1779"/>
      <c r="C1779"/>
      <c r="D1779"/>
      <c r="E1779"/>
    </row>
    <row r="1780" spans="2:5" x14ac:dyDescent="0.25">
      <c r="B1780"/>
      <c r="C1780"/>
      <c r="D1780"/>
      <c r="E1780"/>
    </row>
    <row r="1781" spans="2:5" x14ac:dyDescent="0.25">
      <c r="B1781"/>
      <c r="C1781"/>
      <c r="D1781"/>
      <c r="E1781"/>
    </row>
    <row r="1782" spans="2:5" x14ac:dyDescent="0.25">
      <c r="B1782"/>
      <c r="C1782"/>
      <c r="D1782"/>
      <c r="E1782"/>
    </row>
    <row r="1783" spans="2:5" x14ac:dyDescent="0.25">
      <c r="B1783"/>
      <c r="C1783"/>
      <c r="D1783"/>
      <c r="E1783"/>
    </row>
    <row r="1784" spans="2:5" x14ac:dyDescent="0.25">
      <c r="B1784"/>
      <c r="C1784"/>
      <c r="D1784"/>
      <c r="E1784"/>
    </row>
    <row r="1785" spans="2:5" x14ac:dyDescent="0.25">
      <c r="B1785"/>
      <c r="C1785"/>
      <c r="D1785"/>
      <c r="E1785"/>
    </row>
    <row r="1786" spans="2:5" x14ac:dyDescent="0.25">
      <c r="B1786"/>
      <c r="C1786"/>
      <c r="D1786"/>
      <c r="E1786"/>
    </row>
    <row r="1787" spans="2:5" x14ac:dyDescent="0.25">
      <c r="B1787"/>
      <c r="C1787"/>
      <c r="D1787"/>
      <c r="E1787"/>
    </row>
    <row r="1788" spans="2:5" x14ac:dyDescent="0.25">
      <c r="B1788"/>
      <c r="C1788"/>
      <c r="D1788"/>
      <c r="E1788"/>
    </row>
    <row r="1789" spans="2:5" x14ac:dyDescent="0.25">
      <c r="B1789"/>
      <c r="C1789"/>
      <c r="D1789"/>
      <c r="E1789"/>
    </row>
    <row r="1790" spans="2:5" x14ac:dyDescent="0.25">
      <c r="B1790"/>
      <c r="C1790"/>
      <c r="D1790"/>
      <c r="E1790"/>
    </row>
    <row r="1791" spans="2:5" x14ac:dyDescent="0.25">
      <c r="B1791"/>
      <c r="C1791"/>
      <c r="D1791"/>
      <c r="E1791"/>
    </row>
    <row r="1792" spans="2:5" x14ac:dyDescent="0.25">
      <c r="B1792"/>
      <c r="C1792"/>
      <c r="D1792"/>
      <c r="E1792"/>
    </row>
    <row r="1793" spans="2:5" x14ac:dyDescent="0.25">
      <c r="B1793"/>
      <c r="C1793"/>
      <c r="D1793"/>
      <c r="E1793"/>
    </row>
    <row r="1794" spans="2:5" x14ac:dyDescent="0.25">
      <c r="B1794"/>
      <c r="C1794"/>
      <c r="D1794"/>
      <c r="E1794"/>
    </row>
    <row r="1795" spans="2:5" x14ac:dyDescent="0.25">
      <c r="B1795"/>
      <c r="C1795"/>
      <c r="D1795"/>
      <c r="E1795"/>
    </row>
    <row r="1796" spans="2:5" x14ac:dyDescent="0.25">
      <c r="B1796"/>
      <c r="C1796"/>
      <c r="D1796"/>
      <c r="E1796"/>
    </row>
    <row r="1797" spans="2:5" x14ac:dyDescent="0.25">
      <c r="B1797"/>
      <c r="C1797"/>
      <c r="D1797"/>
      <c r="E1797"/>
    </row>
    <row r="1798" spans="2:5" x14ac:dyDescent="0.25">
      <c r="B1798"/>
      <c r="C1798"/>
      <c r="D1798"/>
      <c r="E1798"/>
    </row>
    <row r="1799" spans="2:5" x14ac:dyDescent="0.25">
      <c r="B1799"/>
      <c r="C1799"/>
      <c r="D1799"/>
      <c r="E1799"/>
    </row>
    <row r="1800" spans="2:5" x14ac:dyDescent="0.25">
      <c r="B1800"/>
      <c r="C1800"/>
      <c r="D1800"/>
      <c r="E1800"/>
    </row>
    <row r="1801" spans="2:5" x14ac:dyDescent="0.25">
      <c r="B1801"/>
      <c r="C1801"/>
      <c r="D1801"/>
      <c r="E1801"/>
    </row>
    <row r="1802" spans="2:5" x14ac:dyDescent="0.25">
      <c r="B1802"/>
      <c r="C1802"/>
      <c r="D1802"/>
      <c r="E1802"/>
    </row>
    <row r="1803" spans="2:5" x14ac:dyDescent="0.25">
      <c r="B1803"/>
      <c r="C1803"/>
      <c r="D1803"/>
      <c r="E1803"/>
    </row>
    <row r="1804" spans="2:5" x14ac:dyDescent="0.25">
      <c r="B1804"/>
      <c r="C1804"/>
      <c r="D1804"/>
      <c r="E1804"/>
    </row>
    <row r="1805" spans="2:5" x14ac:dyDescent="0.25">
      <c r="B1805"/>
      <c r="C1805"/>
      <c r="D1805"/>
      <c r="E1805"/>
    </row>
    <row r="1806" spans="2:5" x14ac:dyDescent="0.25">
      <c r="B1806"/>
      <c r="C1806"/>
      <c r="D1806"/>
      <c r="E1806"/>
    </row>
    <row r="1807" spans="2:5" x14ac:dyDescent="0.25">
      <c r="B1807"/>
      <c r="C1807"/>
      <c r="D1807"/>
      <c r="E1807"/>
    </row>
    <row r="1808" spans="2:5" x14ac:dyDescent="0.25">
      <c r="B1808"/>
      <c r="C1808"/>
      <c r="D1808"/>
      <c r="E1808"/>
    </row>
    <row r="1809" spans="2:5" x14ac:dyDescent="0.25">
      <c r="B1809"/>
      <c r="C1809"/>
      <c r="D1809"/>
      <c r="E1809"/>
    </row>
    <row r="1810" spans="2:5" x14ac:dyDescent="0.25">
      <c r="B1810"/>
      <c r="C1810"/>
      <c r="D1810"/>
      <c r="E1810"/>
    </row>
    <row r="1811" spans="2:5" x14ac:dyDescent="0.25">
      <c r="B1811"/>
      <c r="C1811"/>
      <c r="D1811"/>
      <c r="E1811"/>
    </row>
    <row r="1812" spans="2:5" x14ac:dyDescent="0.25">
      <c r="B1812"/>
      <c r="C1812"/>
      <c r="D1812"/>
      <c r="E1812"/>
    </row>
    <row r="1813" spans="2:5" x14ac:dyDescent="0.25">
      <c r="B1813"/>
      <c r="C1813"/>
      <c r="D1813"/>
      <c r="E1813"/>
    </row>
    <row r="1814" spans="2:5" x14ac:dyDescent="0.25">
      <c r="B1814"/>
      <c r="C1814"/>
      <c r="D1814"/>
      <c r="E1814"/>
    </row>
    <row r="1815" spans="2:5" x14ac:dyDescent="0.25">
      <c r="B1815"/>
      <c r="C1815"/>
      <c r="D1815"/>
      <c r="E1815"/>
    </row>
    <row r="1816" spans="2:5" x14ac:dyDescent="0.25">
      <c r="B1816"/>
      <c r="C1816"/>
      <c r="D1816"/>
      <c r="E1816"/>
    </row>
    <row r="1817" spans="2:5" x14ac:dyDescent="0.25">
      <c r="B1817"/>
      <c r="C1817"/>
      <c r="D1817"/>
      <c r="E1817"/>
    </row>
    <row r="1818" spans="2:5" x14ac:dyDescent="0.25">
      <c r="B1818"/>
      <c r="C1818"/>
      <c r="D1818"/>
      <c r="E1818"/>
    </row>
    <row r="1819" spans="2:5" x14ac:dyDescent="0.25">
      <c r="B1819"/>
      <c r="C1819"/>
      <c r="D1819"/>
      <c r="E1819"/>
    </row>
    <row r="1820" spans="2:5" x14ac:dyDescent="0.25">
      <c r="B1820"/>
      <c r="C1820"/>
      <c r="D1820"/>
      <c r="E1820"/>
    </row>
    <row r="1821" spans="2:5" x14ac:dyDescent="0.25">
      <c r="B1821"/>
      <c r="C1821"/>
      <c r="D1821"/>
      <c r="E1821"/>
    </row>
    <row r="1822" spans="2:5" x14ac:dyDescent="0.25">
      <c r="B1822"/>
      <c r="C1822"/>
      <c r="D1822"/>
      <c r="E1822"/>
    </row>
    <row r="1823" spans="2:5" x14ac:dyDescent="0.25">
      <c r="B1823"/>
      <c r="C1823"/>
      <c r="D1823"/>
      <c r="E1823"/>
    </row>
    <row r="1824" spans="2:5" x14ac:dyDescent="0.25">
      <c r="B1824"/>
      <c r="C1824"/>
      <c r="D1824"/>
      <c r="E1824"/>
    </row>
    <row r="1825" spans="2:5" x14ac:dyDescent="0.25">
      <c r="B1825"/>
      <c r="C1825"/>
      <c r="D1825"/>
      <c r="E1825"/>
    </row>
    <row r="1826" spans="2:5" x14ac:dyDescent="0.25">
      <c r="B1826"/>
      <c r="C1826"/>
      <c r="D1826"/>
      <c r="E1826"/>
    </row>
    <row r="1827" spans="2:5" x14ac:dyDescent="0.25">
      <c r="B1827"/>
      <c r="C1827"/>
      <c r="D1827"/>
      <c r="E1827"/>
    </row>
    <row r="1828" spans="2:5" x14ac:dyDescent="0.25">
      <c r="B1828"/>
      <c r="C1828"/>
      <c r="D1828"/>
      <c r="E1828"/>
    </row>
    <row r="1829" spans="2:5" x14ac:dyDescent="0.25">
      <c r="B1829"/>
      <c r="C1829"/>
      <c r="D1829"/>
      <c r="E1829"/>
    </row>
    <row r="1830" spans="2:5" x14ac:dyDescent="0.25">
      <c r="B1830"/>
      <c r="C1830"/>
      <c r="D1830"/>
      <c r="E1830"/>
    </row>
    <row r="1831" spans="2:5" x14ac:dyDescent="0.25">
      <c r="B1831"/>
      <c r="C1831"/>
      <c r="D1831"/>
      <c r="E1831"/>
    </row>
    <row r="1832" spans="2:5" x14ac:dyDescent="0.25">
      <c r="B1832"/>
      <c r="C1832"/>
      <c r="D1832"/>
      <c r="E1832"/>
    </row>
    <row r="1833" spans="2:5" x14ac:dyDescent="0.25">
      <c r="B1833"/>
      <c r="C1833"/>
      <c r="D1833"/>
      <c r="E1833"/>
    </row>
    <row r="1834" spans="2:5" x14ac:dyDescent="0.25">
      <c r="B1834"/>
      <c r="C1834"/>
      <c r="D1834"/>
      <c r="E1834"/>
    </row>
    <row r="1835" spans="2:5" x14ac:dyDescent="0.25">
      <c r="B1835"/>
      <c r="C1835"/>
      <c r="D1835"/>
      <c r="E1835"/>
    </row>
    <row r="1836" spans="2:5" x14ac:dyDescent="0.25">
      <c r="B1836"/>
      <c r="C1836"/>
      <c r="D1836"/>
      <c r="E1836"/>
    </row>
    <row r="1837" spans="2:5" x14ac:dyDescent="0.25">
      <c r="B1837"/>
      <c r="C1837"/>
      <c r="D1837"/>
      <c r="E1837"/>
    </row>
    <row r="1838" spans="2:5" x14ac:dyDescent="0.25">
      <c r="B1838"/>
      <c r="C1838"/>
      <c r="D1838"/>
      <c r="E1838"/>
    </row>
    <row r="1839" spans="2:5" x14ac:dyDescent="0.25">
      <c r="B1839"/>
      <c r="C1839"/>
      <c r="D1839"/>
      <c r="E1839"/>
    </row>
    <row r="1840" spans="2:5" x14ac:dyDescent="0.25">
      <c r="B1840"/>
      <c r="C1840"/>
      <c r="D1840"/>
      <c r="E1840"/>
    </row>
    <row r="1841" spans="2:5" x14ac:dyDescent="0.25">
      <c r="B1841"/>
      <c r="C1841"/>
      <c r="D1841"/>
      <c r="E1841"/>
    </row>
    <row r="1842" spans="2:5" x14ac:dyDescent="0.25">
      <c r="B1842"/>
      <c r="C1842"/>
      <c r="D1842"/>
      <c r="E1842"/>
    </row>
    <row r="1843" spans="2:5" x14ac:dyDescent="0.25">
      <c r="B1843"/>
      <c r="C1843"/>
      <c r="D1843"/>
      <c r="E1843"/>
    </row>
    <row r="1844" spans="2:5" x14ac:dyDescent="0.25">
      <c r="B1844"/>
      <c r="C1844"/>
      <c r="D1844"/>
      <c r="E1844"/>
    </row>
    <row r="1845" spans="2:5" x14ac:dyDescent="0.25">
      <c r="B1845"/>
      <c r="C1845"/>
      <c r="D1845"/>
      <c r="E1845"/>
    </row>
    <row r="1846" spans="2:5" x14ac:dyDescent="0.25">
      <c r="B1846"/>
      <c r="C1846"/>
      <c r="D1846"/>
      <c r="E1846"/>
    </row>
    <row r="1847" spans="2:5" x14ac:dyDescent="0.25">
      <c r="B1847"/>
      <c r="C1847"/>
      <c r="D1847"/>
      <c r="E1847"/>
    </row>
    <row r="1848" spans="2:5" x14ac:dyDescent="0.25">
      <c r="B1848"/>
      <c r="C1848"/>
      <c r="D1848"/>
      <c r="E1848"/>
    </row>
    <row r="1849" spans="2:5" x14ac:dyDescent="0.25">
      <c r="B1849"/>
      <c r="C1849"/>
      <c r="D1849"/>
      <c r="E1849"/>
    </row>
    <row r="1850" spans="2:5" x14ac:dyDescent="0.25">
      <c r="B1850"/>
      <c r="C1850"/>
      <c r="D1850"/>
      <c r="E1850"/>
    </row>
    <row r="1851" spans="2:5" x14ac:dyDescent="0.25">
      <c r="B1851"/>
      <c r="C1851"/>
      <c r="D1851"/>
      <c r="E1851"/>
    </row>
    <row r="1852" spans="2:5" x14ac:dyDescent="0.25">
      <c r="B1852"/>
      <c r="C1852"/>
      <c r="D1852"/>
      <c r="E1852"/>
    </row>
    <row r="1853" spans="2:5" x14ac:dyDescent="0.25">
      <c r="B1853"/>
      <c r="C1853"/>
      <c r="D1853"/>
      <c r="E1853"/>
    </row>
    <row r="1854" spans="2:5" x14ac:dyDescent="0.25">
      <c r="B1854"/>
      <c r="C1854"/>
      <c r="D1854"/>
      <c r="E1854"/>
    </row>
    <row r="1855" spans="2:5" x14ac:dyDescent="0.25">
      <c r="B1855"/>
      <c r="C1855"/>
      <c r="D1855"/>
      <c r="E1855"/>
    </row>
    <row r="1856" spans="2:5" x14ac:dyDescent="0.25">
      <c r="B1856"/>
      <c r="C1856"/>
      <c r="D1856"/>
      <c r="E1856"/>
    </row>
    <row r="1857" spans="2:5" x14ac:dyDescent="0.25">
      <c r="B1857"/>
      <c r="C1857"/>
      <c r="D1857"/>
      <c r="E1857"/>
    </row>
    <row r="1858" spans="2:5" x14ac:dyDescent="0.25">
      <c r="B1858"/>
      <c r="C1858"/>
      <c r="D1858"/>
      <c r="E1858"/>
    </row>
    <row r="1859" spans="2:5" x14ac:dyDescent="0.25">
      <c r="B1859"/>
      <c r="C1859"/>
      <c r="D1859"/>
      <c r="E1859"/>
    </row>
    <row r="1860" spans="2:5" x14ac:dyDescent="0.25">
      <c r="B1860"/>
      <c r="C1860"/>
      <c r="D1860"/>
      <c r="E1860"/>
    </row>
    <row r="1861" spans="2:5" x14ac:dyDescent="0.25">
      <c r="B1861"/>
      <c r="C1861"/>
      <c r="D1861"/>
      <c r="E1861"/>
    </row>
    <row r="1862" spans="2:5" x14ac:dyDescent="0.25">
      <c r="B1862"/>
      <c r="C1862"/>
      <c r="D1862"/>
      <c r="E1862"/>
    </row>
    <row r="1863" spans="2:5" x14ac:dyDescent="0.25">
      <c r="B1863"/>
      <c r="C1863"/>
      <c r="D1863"/>
      <c r="E1863"/>
    </row>
    <row r="1864" spans="2:5" x14ac:dyDescent="0.25">
      <c r="B1864"/>
      <c r="C1864"/>
      <c r="D1864"/>
      <c r="E1864"/>
    </row>
    <row r="1865" spans="2:5" x14ac:dyDescent="0.25">
      <c r="B1865"/>
      <c r="C1865"/>
      <c r="D1865"/>
      <c r="E1865"/>
    </row>
    <row r="1866" spans="2:5" x14ac:dyDescent="0.25">
      <c r="B1866"/>
      <c r="C1866"/>
      <c r="D1866"/>
      <c r="E1866"/>
    </row>
    <row r="1867" spans="2:5" x14ac:dyDescent="0.25">
      <c r="B1867"/>
      <c r="C1867"/>
      <c r="D1867"/>
      <c r="E1867"/>
    </row>
    <row r="1868" spans="2:5" x14ac:dyDescent="0.25">
      <c r="B1868"/>
      <c r="C1868"/>
      <c r="D1868"/>
      <c r="E1868"/>
    </row>
    <row r="1869" spans="2:5" x14ac:dyDescent="0.25">
      <c r="B1869"/>
      <c r="C1869"/>
      <c r="D1869"/>
      <c r="E1869"/>
    </row>
    <row r="1870" spans="2:5" x14ac:dyDescent="0.25">
      <c r="B1870"/>
      <c r="C1870"/>
      <c r="D1870"/>
      <c r="E1870"/>
    </row>
    <row r="1871" spans="2:5" x14ac:dyDescent="0.25">
      <c r="B1871"/>
      <c r="C1871"/>
      <c r="D1871"/>
      <c r="E1871"/>
    </row>
    <row r="1872" spans="2:5" x14ac:dyDescent="0.25">
      <c r="B1872"/>
      <c r="C1872"/>
      <c r="D1872"/>
      <c r="E1872"/>
    </row>
    <row r="1873" spans="2:5" x14ac:dyDescent="0.25">
      <c r="B1873"/>
      <c r="C1873"/>
      <c r="D1873"/>
      <c r="E1873"/>
    </row>
    <row r="1874" spans="2:5" x14ac:dyDescent="0.25">
      <c r="B1874"/>
      <c r="C1874"/>
      <c r="D1874"/>
      <c r="E1874"/>
    </row>
    <row r="1875" spans="2:5" x14ac:dyDescent="0.25">
      <c r="B1875"/>
      <c r="C1875"/>
      <c r="D1875"/>
      <c r="E1875"/>
    </row>
    <row r="1876" spans="2:5" x14ac:dyDescent="0.25">
      <c r="B1876"/>
      <c r="C1876"/>
      <c r="D1876"/>
      <c r="E1876"/>
    </row>
    <row r="1877" spans="2:5" x14ac:dyDescent="0.25">
      <c r="B1877"/>
      <c r="C1877"/>
      <c r="D1877"/>
      <c r="E1877"/>
    </row>
    <row r="1878" spans="2:5" x14ac:dyDescent="0.25">
      <c r="B1878"/>
      <c r="C1878"/>
      <c r="D1878"/>
      <c r="E1878"/>
    </row>
    <row r="1879" spans="2:5" x14ac:dyDescent="0.25">
      <c r="B1879"/>
      <c r="C1879"/>
      <c r="D1879"/>
      <c r="E1879"/>
    </row>
    <row r="1880" spans="2:5" x14ac:dyDescent="0.25">
      <c r="B1880"/>
      <c r="C1880"/>
      <c r="D1880"/>
      <c r="E1880"/>
    </row>
    <row r="1881" spans="2:5" x14ac:dyDescent="0.25">
      <c r="B1881"/>
      <c r="C1881"/>
      <c r="D1881"/>
      <c r="E1881"/>
    </row>
    <row r="1882" spans="2:5" x14ac:dyDescent="0.25">
      <c r="B1882"/>
      <c r="C1882"/>
      <c r="D1882"/>
      <c r="E1882"/>
    </row>
    <row r="1883" spans="2:5" x14ac:dyDescent="0.25">
      <c r="B1883"/>
      <c r="C1883"/>
      <c r="D1883"/>
      <c r="E1883"/>
    </row>
    <row r="1884" spans="2:5" x14ac:dyDescent="0.25">
      <c r="B1884"/>
      <c r="C1884"/>
      <c r="D1884"/>
      <c r="E1884"/>
    </row>
    <row r="1885" spans="2:5" x14ac:dyDescent="0.25">
      <c r="B1885"/>
      <c r="C1885"/>
      <c r="D1885"/>
      <c r="E1885"/>
    </row>
    <row r="1886" spans="2:5" x14ac:dyDescent="0.25">
      <c r="B1886"/>
      <c r="C1886"/>
      <c r="D1886"/>
      <c r="E1886"/>
    </row>
    <row r="1887" spans="2:5" x14ac:dyDescent="0.25">
      <c r="B1887"/>
      <c r="C1887"/>
      <c r="D1887"/>
      <c r="E1887"/>
    </row>
    <row r="1888" spans="2:5" x14ac:dyDescent="0.25">
      <c r="B1888"/>
      <c r="C1888"/>
      <c r="D1888"/>
      <c r="E1888"/>
    </row>
    <row r="1889" spans="2:5" x14ac:dyDescent="0.25">
      <c r="B1889"/>
      <c r="C1889"/>
      <c r="D1889"/>
      <c r="E1889"/>
    </row>
    <row r="1890" spans="2:5" x14ac:dyDescent="0.25">
      <c r="B1890"/>
      <c r="C1890"/>
      <c r="D1890"/>
      <c r="E1890"/>
    </row>
    <row r="1891" spans="2:5" x14ac:dyDescent="0.25">
      <c r="B1891"/>
      <c r="C1891"/>
      <c r="D1891"/>
      <c r="E1891"/>
    </row>
    <row r="1892" spans="2:5" x14ac:dyDescent="0.25">
      <c r="B1892"/>
      <c r="C1892"/>
      <c r="D1892"/>
      <c r="E1892"/>
    </row>
    <row r="1893" spans="2:5" x14ac:dyDescent="0.25">
      <c r="B1893"/>
      <c r="C1893"/>
      <c r="D1893"/>
      <c r="E1893"/>
    </row>
    <row r="1894" spans="2:5" x14ac:dyDescent="0.25">
      <c r="B1894"/>
      <c r="C1894"/>
      <c r="D1894"/>
      <c r="E1894"/>
    </row>
    <row r="1895" spans="2:5" x14ac:dyDescent="0.25">
      <c r="B1895"/>
      <c r="C1895"/>
      <c r="D1895"/>
      <c r="E1895"/>
    </row>
    <row r="1896" spans="2:5" x14ac:dyDescent="0.25">
      <c r="B1896"/>
      <c r="C1896"/>
      <c r="D1896"/>
      <c r="E1896"/>
    </row>
    <row r="1897" spans="2:5" x14ac:dyDescent="0.25">
      <c r="B1897"/>
      <c r="C1897"/>
      <c r="D1897"/>
      <c r="E1897"/>
    </row>
    <row r="1898" spans="2:5" x14ac:dyDescent="0.25">
      <c r="B1898"/>
      <c r="C1898"/>
      <c r="D1898"/>
      <c r="E1898"/>
    </row>
    <row r="1899" spans="2:5" x14ac:dyDescent="0.25">
      <c r="B1899"/>
      <c r="C1899"/>
      <c r="D1899"/>
      <c r="E1899"/>
    </row>
    <row r="1900" spans="2:5" x14ac:dyDescent="0.25">
      <c r="B1900"/>
      <c r="C1900"/>
      <c r="D1900"/>
      <c r="E1900"/>
    </row>
    <row r="1901" spans="2:5" x14ac:dyDescent="0.25">
      <c r="B1901"/>
      <c r="C1901"/>
      <c r="D1901"/>
      <c r="E1901"/>
    </row>
    <row r="1902" spans="2:5" x14ac:dyDescent="0.25">
      <c r="B1902"/>
      <c r="C1902"/>
      <c r="D1902"/>
      <c r="E1902"/>
    </row>
    <row r="1903" spans="2:5" x14ac:dyDescent="0.25">
      <c r="B1903"/>
      <c r="C1903"/>
      <c r="D1903"/>
      <c r="E1903"/>
    </row>
    <row r="1904" spans="2:5" x14ac:dyDescent="0.25">
      <c r="B1904"/>
      <c r="C1904"/>
      <c r="D1904"/>
      <c r="E1904"/>
    </row>
    <row r="1905" spans="2:5" x14ac:dyDescent="0.25">
      <c r="B1905"/>
      <c r="C1905"/>
      <c r="D1905"/>
      <c r="E1905"/>
    </row>
    <row r="1906" spans="2:5" x14ac:dyDescent="0.25">
      <c r="B1906"/>
      <c r="C1906"/>
      <c r="D1906"/>
      <c r="E1906"/>
    </row>
    <row r="1907" spans="2:5" x14ac:dyDescent="0.25">
      <c r="B1907"/>
      <c r="C1907"/>
      <c r="D1907"/>
      <c r="E1907"/>
    </row>
    <row r="1908" spans="2:5" x14ac:dyDescent="0.25">
      <c r="B1908"/>
      <c r="C1908"/>
      <c r="D1908"/>
      <c r="E1908"/>
    </row>
    <row r="1909" spans="2:5" x14ac:dyDescent="0.25">
      <c r="B1909"/>
      <c r="C1909"/>
      <c r="D1909"/>
      <c r="E1909"/>
    </row>
    <row r="1910" spans="2:5" x14ac:dyDescent="0.25">
      <c r="B1910"/>
      <c r="C1910"/>
      <c r="D1910"/>
      <c r="E1910"/>
    </row>
    <row r="1911" spans="2:5" x14ac:dyDescent="0.25">
      <c r="B1911"/>
      <c r="C1911"/>
      <c r="D1911"/>
      <c r="E1911"/>
    </row>
    <row r="1912" spans="2:5" x14ac:dyDescent="0.25">
      <c r="B1912"/>
      <c r="C1912"/>
      <c r="D1912"/>
      <c r="E1912"/>
    </row>
    <row r="1913" spans="2:5" x14ac:dyDescent="0.25">
      <c r="B1913"/>
      <c r="C1913"/>
      <c r="D1913"/>
      <c r="E1913"/>
    </row>
    <row r="1914" spans="2:5" x14ac:dyDescent="0.25">
      <c r="B1914"/>
      <c r="C1914"/>
      <c r="D1914"/>
      <c r="E1914"/>
    </row>
    <row r="1915" spans="2:5" x14ac:dyDescent="0.25">
      <c r="B1915"/>
      <c r="C1915"/>
      <c r="D1915"/>
      <c r="E1915"/>
    </row>
    <row r="1916" spans="2:5" x14ac:dyDescent="0.25">
      <c r="B1916"/>
      <c r="C1916"/>
      <c r="D1916"/>
      <c r="E1916"/>
    </row>
    <row r="1917" spans="2:5" x14ac:dyDescent="0.25">
      <c r="B1917"/>
      <c r="C1917"/>
      <c r="D1917"/>
      <c r="E1917"/>
    </row>
    <row r="1918" spans="2:5" x14ac:dyDescent="0.25">
      <c r="B1918"/>
      <c r="C1918"/>
      <c r="D1918"/>
      <c r="E1918"/>
    </row>
    <row r="1919" spans="2:5" x14ac:dyDescent="0.25">
      <c r="B1919"/>
      <c r="C1919"/>
      <c r="D1919"/>
      <c r="E1919"/>
    </row>
    <row r="1920" spans="2:5" x14ac:dyDescent="0.25">
      <c r="B1920"/>
      <c r="C1920"/>
      <c r="D1920"/>
      <c r="E1920"/>
    </row>
    <row r="1921" spans="2:5" x14ac:dyDescent="0.25">
      <c r="B1921"/>
      <c r="C1921"/>
      <c r="D1921"/>
      <c r="E1921"/>
    </row>
    <row r="1922" spans="2:5" x14ac:dyDescent="0.25">
      <c r="B1922"/>
      <c r="C1922"/>
      <c r="D1922"/>
      <c r="E1922"/>
    </row>
    <row r="1923" spans="2:5" x14ac:dyDescent="0.25">
      <c r="B1923"/>
      <c r="C1923"/>
      <c r="D1923"/>
      <c r="E1923"/>
    </row>
    <row r="1924" spans="2:5" x14ac:dyDescent="0.25">
      <c r="B1924"/>
      <c r="C1924"/>
      <c r="D1924"/>
      <c r="E1924"/>
    </row>
    <row r="1925" spans="2:5" x14ac:dyDescent="0.25">
      <c r="B1925"/>
      <c r="C1925"/>
      <c r="D1925"/>
      <c r="E1925"/>
    </row>
    <row r="1926" spans="2:5" x14ac:dyDescent="0.25">
      <c r="B1926"/>
      <c r="C1926"/>
      <c r="D1926"/>
      <c r="E1926"/>
    </row>
    <row r="1927" spans="2:5" x14ac:dyDescent="0.25">
      <c r="B1927"/>
      <c r="C1927"/>
      <c r="D1927"/>
      <c r="E1927"/>
    </row>
    <row r="1928" spans="2:5" x14ac:dyDescent="0.25">
      <c r="B1928"/>
      <c r="C1928"/>
      <c r="D1928"/>
      <c r="E1928"/>
    </row>
    <row r="1929" spans="2:5" x14ac:dyDescent="0.25">
      <c r="B1929"/>
      <c r="C1929"/>
      <c r="D1929"/>
      <c r="E1929"/>
    </row>
    <row r="1930" spans="2:5" x14ac:dyDescent="0.25">
      <c r="B1930"/>
      <c r="C1930"/>
      <c r="D1930"/>
      <c r="E1930"/>
    </row>
    <row r="1931" spans="2:5" x14ac:dyDescent="0.25">
      <c r="B1931"/>
      <c r="C1931"/>
      <c r="D1931"/>
      <c r="E1931"/>
    </row>
    <row r="1932" spans="2:5" x14ac:dyDescent="0.25">
      <c r="B1932"/>
      <c r="C1932"/>
      <c r="D1932"/>
      <c r="E1932"/>
    </row>
    <row r="1933" spans="2:5" x14ac:dyDescent="0.25">
      <c r="B1933"/>
      <c r="C1933"/>
      <c r="D1933"/>
      <c r="E1933"/>
    </row>
    <row r="1934" spans="2:5" x14ac:dyDescent="0.25">
      <c r="B1934"/>
      <c r="C1934"/>
      <c r="D1934"/>
      <c r="E1934"/>
    </row>
    <row r="1935" spans="2:5" x14ac:dyDescent="0.25">
      <c r="B1935"/>
      <c r="C1935"/>
      <c r="D1935"/>
      <c r="E1935"/>
    </row>
    <row r="1936" spans="2:5" x14ac:dyDescent="0.25">
      <c r="B1936"/>
      <c r="C1936"/>
      <c r="D1936"/>
      <c r="E1936"/>
    </row>
    <row r="1937" spans="2:5" x14ac:dyDescent="0.25">
      <c r="B1937"/>
      <c r="C1937"/>
      <c r="D1937"/>
      <c r="E1937"/>
    </row>
    <row r="1938" spans="2:5" x14ac:dyDescent="0.25">
      <c r="B1938"/>
      <c r="C1938"/>
      <c r="D1938"/>
      <c r="E1938"/>
    </row>
    <row r="1939" spans="2:5" x14ac:dyDescent="0.25">
      <c r="B1939"/>
      <c r="C1939"/>
      <c r="D1939"/>
      <c r="E1939"/>
    </row>
    <row r="1940" spans="2:5" x14ac:dyDescent="0.25">
      <c r="B1940"/>
      <c r="C1940"/>
      <c r="D1940"/>
      <c r="E1940"/>
    </row>
    <row r="1941" spans="2:5" x14ac:dyDescent="0.25">
      <c r="B1941"/>
      <c r="C1941"/>
      <c r="D1941"/>
      <c r="E1941"/>
    </row>
    <row r="1942" spans="2:5" x14ac:dyDescent="0.25">
      <c r="B1942"/>
      <c r="C1942"/>
      <c r="D1942"/>
      <c r="E1942"/>
    </row>
    <row r="1943" spans="2:5" x14ac:dyDescent="0.25">
      <c r="B1943"/>
      <c r="C1943"/>
      <c r="D1943"/>
      <c r="E1943"/>
    </row>
    <row r="1944" spans="2:5" x14ac:dyDescent="0.25">
      <c r="B1944"/>
      <c r="C1944"/>
      <c r="D1944"/>
      <c r="E1944"/>
    </row>
    <row r="1945" spans="2:5" x14ac:dyDescent="0.25">
      <c r="B1945"/>
      <c r="C1945"/>
      <c r="D1945"/>
      <c r="E1945"/>
    </row>
    <row r="1946" spans="2:5" x14ac:dyDescent="0.25">
      <c r="B1946"/>
      <c r="C1946"/>
      <c r="D1946"/>
      <c r="E1946"/>
    </row>
    <row r="1947" spans="2:5" x14ac:dyDescent="0.25">
      <c r="B1947"/>
      <c r="C1947"/>
      <c r="D1947"/>
      <c r="E1947"/>
    </row>
    <row r="1948" spans="2:5" x14ac:dyDescent="0.25">
      <c r="B1948"/>
      <c r="C1948"/>
      <c r="D1948"/>
      <c r="E1948"/>
    </row>
    <row r="1949" spans="2:5" x14ac:dyDescent="0.25">
      <c r="B1949"/>
      <c r="C1949"/>
      <c r="D1949"/>
      <c r="E1949"/>
    </row>
    <row r="1950" spans="2:5" x14ac:dyDescent="0.25">
      <c r="B1950"/>
      <c r="C1950"/>
      <c r="D1950"/>
      <c r="E1950"/>
    </row>
    <row r="1951" spans="2:5" x14ac:dyDescent="0.25">
      <c r="B1951"/>
      <c r="C1951"/>
      <c r="D1951"/>
      <c r="E1951"/>
    </row>
    <row r="1952" spans="2:5" x14ac:dyDescent="0.25">
      <c r="B1952"/>
      <c r="C1952"/>
      <c r="D1952"/>
      <c r="E1952"/>
    </row>
    <row r="1953" spans="2:5" x14ac:dyDescent="0.25">
      <c r="B1953"/>
      <c r="C1953"/>
      <c r="D1953"/>
      <c r="E1953"/>
    </row>
    <row r="1954" spans="2:5" x14ac:dyDescent="0.25">
      <c r="B1954"/>
      <c r="C1954"/>
      <c r="D1954"/>
      <c r="E1954"/>
    </row>
    <row r="1955" spans="2:5" x14ac:dyDescent="0.25">
      <c r="B1955"/>
      <c r="C1955"/>
      <c r="D1955"/>
      <c r="E1955"/>
    </row>
    <row r="1956" spans="2:5" x14ac:dyDescent="0.25">
      <c r="B1956"/>
      <c r="C1956"/>
      <c r="D1956"/>
      <c r="E1956"/>
    </row>
    <row r="1957" spans="2:5" x14ac:dyDescent="0.25">
      <c r="B1957"/>
      <c r="C1957"/>
      <c r="D1957"/>
      <c r="E1957"/>
    </row>
    <row r="1958" spans="2:5" x14ac:dyDescent="0.25">
      <c r="B1958"/>
      <c r="C1958"/>
      <c r="D1958"/>
      <c r="E1958"/>
    </row>
    <row r="1959" spans="2:5" x14ac:dyDescent="0.25">
      <c r="B1959"/>
      <c r="C1959"/>
      <c r="D1959"/>
      <c r="E1959"/>
    </row>
    <row r="1960" spans="2:5" x14ac:dyDescent="0.25">
      <c r="B1960"/>
      <c r="C1960"/>
      <c r="D1960"/>
      <c r="E1960"/>
    </row>
    <row r="1961" spans="2:5" x14ac:dyDescent="0.25">
      <c r="B1961"/>
      <c r="C1961"/>
      <c r="D1961"/>
      <c r="E1961"/>
    </row>
    <row r="1962" spans="2:5" x14ac:dyDescent="0.25">
      <c r="B1962"/>
      <c r="C1962"/>
      <c r="D1962"/>
      <c r="E1962"/>
    </row>
    <row r="1963" spans="2:5" x14ac:dyDescent="0.25">
      <c r="B1963"/>
      <c r="C1963"/>
      <c r="D1963"/>
      <c r="E1963"/>
    </row>
    <row r="1964" spans="2:5" x14ac:dyDescent="0.25">
      <c r="B1964"/>
      <c r="C1964"/>
      <c r="D1964"/>
      <c r="E1964"/>
    </row>
    <row r="1965" spans="2:5" x14ac:dyDescent="0.25">
      <c r="B1965"/>
      <c r="C1965"/>
      <c r="D1965"/>
      <c r="E1965"/>
    </row>
    <row r="1966" spans="2:5" x14ac:dyDescent="0.25">
      <c r="B1966"/>
      <c r="C1966"/>
      <c r="D1966"/>
      <c r="E1966"/>
    </row>
    <row r="1967" spans="2:5" x14ac:dyDescent="0.25">
      <c r="B1967"/>
      <c r="C1967"/>
      <c r="D1967"/>
      <c r="E1967"/>
    </row>
    <row r="1968" spans="2:5" x14ac:dyDescent="0.25">
      <c r="B1968"/>
      <c r="C1968"/>
      <c r="D1968"/>
      <c r="E1968"/>
    </row>
    <row r="1969" spans="2:5" x14ac:dyDescent="0.25">
      <c r="B1969"/>
      <c r="C1969"/>
      <c r="D1969"/>
      <c r="E1969"/>
    </row>
    <row r="1970" spans="2:5" x14ac:dyDescent="0.25">
      <c r="B1970"/>
      <c r="C1970"/>
      <c r="D1970"/>
      <c r="E1970"/>
    </row>
    <row r="1971" spans="2:5" x14ac:dyDescent="0.25">
      <c r="B1971"/>
      <c r="C1971"/>
      <c r="D1971"/>
      <c r="E1971"/>
    </row>
    <row r="1972" spans="2:5" x14ac:dyDescent="0.25">
      <c r="B1972"/>
      <c r="C1972"/>
      <c r="D1972"/>
      <c r="E1972"/>
    </row>
    <row r="1973" spans="2:5" x14ac:dyDescent="0.25">
      <c r="B1973"/>
      <c r="C1973"/>
      <c r="D1973"/>
      <c r="E1973"/>
    </row>
    <row r="1974" spans="2:5" x14ac:dyDescent="0.25">
      <c r="B1974"/>
      <c r="C1974"/>
      <c r="D1974"/>
      <c r="E1974"/>
    </row>
    <row r="1975" spans="2:5" x14ac:dyDescent="0.25">
      <c r="B1975"/>
      <c r="C1975"/>
      <c r="D1975"/>
      <c r="E1975"/>
    </row>
    <row r="1976" spans="2:5" x14ac:dyDescent="0.25">
      <c r="B1976"/>
      <c r="C1976"/>
      <c r="D1976"/>
      <c r="E1976"/>
    </row>
    <row r="1977" spans="2:5" x14ac:dyDescent="0.25">
      <c r="B1977"/>
      <c r="C1977"/>
      <c r="D1977"/>
      <c r="E1977"/>
    </row>
    <row r="1978" spans="2:5" x14ac:dyDescent="0.25">
      <c r="B1978"/>
      <c r="C1978"/>
      <c r="D1978"/>
      <c r="E1978"/>
    </row>
    <row r="1979" spans="2:5" x14ac:dyDescent="0.25">
      <c r="B1979"/>
      <c r="C1979"/>
      <c r="D1979"/>
      <c r="E1979"/>
    </row>
    <row r="1980" spans="2:5" x14ac:dyDescent="0.25">
      <c r="B1980"/>
      <c r="C1980"/>
      <c r="D1980"/>
      <c r="E1980"/>
    </row>
    <row r="1981" spans="2:5" x14ac:dyDescent="0.25">
      <c r="B1981"/>
      <c r="C1981"/>
      <c r="D1981"/>
      <c r="E1981"/>
    </row>
    <row r="1982" spans="2:5" x14ac:dyDescent="0.25">
      <c r="B1982"/>
      <c r="C1982"/>
      <c r="D1982"/>
      <c r="E1982"/>
    </row>
    <row r="1983" spans="2:5" x14ac:dyDescent="0.25">
      <c r="B1983"/>
      <c r="C1983"/>
      <c r="D1983"/>
      <c r="E1983"/>
    </row>
    <row r="1984" spans="2:5" x14ac:dyDescent="0.25">
      <c r="B1984"/>
      <c r="C1984"/>
      <c r="D1984"/>
      <c r="E1984"/>
    </row>
    <row r="1985" spans="2:5" x14ac:dyDescent="0.25">
      <c r="B1985"/>
      <c r="C1985"/>
      <c r="D1985"/>
      <c r="E1985"/>
    </row>
    <row r="1986" spans="2:5" x14ac:dyDescent="0.25">
      <c r="B1986"/>
      <c r="C1986"/>
      <c r="D1986"/>
      <c r="E1986"/>
    </row>
    <row r="1987" spans="2:5" x14ac:dyDescent="0.25">
      <c r="B1987"/>
      <c r="C1987"/>
      <c r="D1987"/>
      <c r="E1987"/>
    </row>
    <row r="1988" spans="2:5" x14ac:dyDescent="0.25">
      <c r="B1988"/>
      <c r="C1988"/>
      <c r="D1988"/>
      <c r="E1988"/>
    </row>
    <row r="1989" spans="2:5" x14ac:dyDescent="0.25">
      <c r="B1989"/>
      <c r="C1989"/>
      <c r="D1989"/>
      <c r="E1989"/>
    </row>
    <row r="1990" spans="2:5" x14ac:dyDescent="0.25">
      <c r="B1990"/>
      <c r="C1990"/>
      <c r="D1990"/>
      <c r="E1990"/>
    </row>
    <row r="1991" spans="2:5" x14ac:dyDescent="0.25">
      <c r="B1991"/>
      <c r="C1991"/>
      <c r="D1991"/>
      <c r="E1991"/>
    </row>
    <row r="1992" spans="2:5" x14ac:dyDescent="0.25">
      <c r="B1992"/>
      <c r="C1992"/>
      <c r="D1992"/>
      <c r="E1992"/>
    </row>
    <row r="1993" spans="2:5" x14ac:dyDescent="0.25">
      <c r="B1993"/>
      <c r="C1993"/>
      <c r="D1993"/>
      <c r="E1993"/>
    </row>
    <row r="1994" spans="2:5" x14ac:dyDescent="0.25">
      <c r="B1994"/>
      <c r="C1994"/>
      <c r="D1994"/>
      <c r="E1994"/>
    </row>
    <row r="1995" spans="2:5" x14ac:dyDescent="0.25">
      <c r="B1995"/>
      <c r="C1995"/>
      <c r="D1995"/>
      <c r="E1995"/>
    </row>
    <row r="1996" spans="2:5" x14ac:dyDescent="0.25">
      <c r="B1996"/>
      <c r="C1996"/>
      <c r="D1996"/>
      <c r="E1996"/>
    </row>
    <row r="1997" spans="2:5" x14ac:dyDescent="0.25">
      <c r="B1997"/>
      <c r="C1997"/>
      <c r="D1997"/>
      <c r="E1997"/>
    </row>
    <row r="1998" spans="2:5" x14ac:dyDescent="0.25">
      <c r="B1998"/>
      <c r="C1998"/>
      <c r="D1998"/>
      <c r="E1998"/>
    </row>
    <row r="1999" spans="2:5" x14ac:dyDescent="0.25">
      <c r="B1999"/>
      <c r="C1999"/>
      <c r="D1999"/>
      <c r="E1999"/>
    </row>
    <row r="2000" spans="2:5" x14ac:dyDescent="0.25">
      <c r="B2000"/>
      <c r="C2000"/>
      <c r="D2000"/>
      <c r="E2000"/>
    </row>
    <row r="2001" spans="2:5" x14ac:dyDescent="0.25">
      <c r="B2001"/>
      <c r="C2001"/>
      <c r="D2001"/>
      <c r="E2001"/>
    </row>
    <row r="2002" spans="2:5" x14ac:dyDescent="0.25">
      <c r="B2002"/>
      <c r="C2002"/>
      <c r="D2002"/>
      <c r="E2002"/>
    </row>
    <row r="2003" spans="2:5" x14ac:dyDescent="0.25">
      <c r="B2003"/>
      <c r="C2003"/>
      <c r="D2003"/>
      <c r="E2003"/>
    </row>
    <row r="2004" spans="2:5" x14ac:dyDescent="0.25">
      <c r="B2004"/>
      <c r="C2004"/>
      <c r="D2004"/>
      <c r="E2004"/>
    </row>
    <row r="2005" spans="2:5" x14ac:dyDescent="0.25">
      <c r="B2005"/>
      <c r="C2005"/>
      <c r="D2005"/>
      <c r="E2005"/>
    </row>
    <row r="2006" spans="2:5" x14ac:dyDescent="0.25">
      <c r="B2006"/>
      <c r="C2006"/>
      <c r="D2006"/>
      <c r="E2006"/>
    </row>
    <row r="2007" spans="2:5" x14ac:dyDescent="0.25">
      <c r="B2007"/>
      <c r="C2007"/>
      <c r="D2007"/>
      <c r="E2007"/>
    </row>
    <row r="2008" spans="2:5" x14ac:dyDescent="0.25">
      <c r="B2008"/>
      <c r="C2008"/>
      <c r="D2008"/>
      <c r="E2008"/>
    </row>
    <row r="2009" spans="2:5" x14ac:dyDescent="0.25">
      <c r="B2009"/>
      <c r="C2009"/>
      <c r="D2009"/>
      <c r="E2009"/>
    </row>
    <row r="2010" spans="2:5" x14ac:dyDescent="0.25">
      <c r="B2010"/>
      <c r="C2010"/>
      <c r="D2010"/>
      <c r="E2010"/>
    </row>
    <row r="2011" spans="2:5" x14ac:dyDescent="0.25">
      <c r="B2011"/>
      <c r="C2011"/>
      <c r="D2011"/>
      <c r="E2011"/>
    </row>
    <row r="2012" spans="2:5" x14ac:dyDescent="0.25">
      <c r="B2012"/>
      <c r="C2012"/>
      <c r="D2012"/>
      <c r="E2012"/>
    </row>
    <row r="2013" spans="2:5" x14ac:dyDescent="0.25">
      <c r="B2013"/>
      <c r="C2013"/>
      <c r="D2013"/>
      <c r="E2013"/>
    </row>
    <row r="2014" spans="2:5" x14ac:dyDescent="0.25">
      <c r="B2014"/>
      <c r="C2014"/>
      <c r="D2014"/>
      <c r="E2014"/>
    </row>
    <row r="2015" spans="2:5" x14ac:dyDescent="0.25">
      <c r="B2015"/>
      <c r="C2015"/>
      <c r="D2015"/>
      <c r="E2015"/>
    </row>
    <row r="2016" spans="2:5" x14ac:dyDescent="0.25">
      <c r="B2016"/>
      <c r="C2016"/>
      <c r="D2016"/>
      <c r="E2016"/>
    </row>
    <row r="2017" spans="2:5" x14ac:dyDescent="0.25">
      <c r="B2017"/>
      <c r="C2017"/>
      <c r="D2017"/>
      <c r="E2017"/>
    </row>
    <row r="2018" spans="2:5" x14ac:dyDescent="0.25">
      <c r="B2018"/>
      <c r="C2018"/>
      <c r="D2018"/>
      <c r="E2018"/>
    </row>
    <row r="2019" spans="2:5" x14ac:dyDescent="0.25">
      <c r="B2019"/>
      <c r="C2019"/>
      <c r="D2019"/>
      <c r="E2019"/>
    </row>
    <row r="2020" spans="2:5" x14ac:dyDescent="0.25">
      <c r="B2020"/>
      <c r="C2020"/>
      <c r="D2020"/>
      <c r="E2020"/>
    </row>
    <row r="2021" spans="2:5" x14ac:dyDescent="0.25">
      <c r="B2021"/>
      <c r="C2021"/>
      <c r="D2021"/>
      <c r="E2021"/>
    </row>
    <row r="2022" spans="2:5" x14ac:dyDescent="0.25">
      <c r="B2022"/>
      <c r="C2022"/>
      <c r="D2022"/>
      <c r="E2022"/>
    </row>
    <row r="2023" spans="2:5" x14ac:dyDescent="0.25">
      <c r="B2023"/>
      <c r="C2023"/>
      <c r="D2023"/>
      <c r="E2023"/>
    </row>
    <row r="2024" spans="2:5" x14ac:dyDescent="0.25">
      <c r="B2024"/>
      <c r="C2024"/>
      <c r="D2024"/>
      <c r="E2024"/>
    </row>
    <row r="2025" spans="2:5" x14ac:dyDescent="0.25">
      <c r="B2025"/>
      <c r="C2025"/>
      <c r="D2025"/>
      <c r="E2025"/>
    </row>
    <row r="2026" spans="2:5" x14ac:dyDescent="0.25">
      <c r="B2026"/>
      <c r="C2026"/>
      <c r="D2026"/>
      <c r="E2026"/>
    </row>
    <row r="2027" spans="2:5" x14ac:dyDescent="0.25">
      <c r="B2027"/>
      <c r="C2027"/>
      <c r="D2027"/>
      <c r="E2027"/>
    </row>
    <row r="2028" spans="2:5" x14ac:dyDescent="0.25">
      <c r="B2028"/>
      <c r="C2028"/>
      <c r="D2028"/>
      <c r="E2028"/>
    </row>
    <row r="2029" spans="2:5" x14ac:dyDescent="0.25">
      <c r="B2029"/>
      <c r="C2029"/>
      <c r="D2029"/>
      <c r="E2029"/>
    </row>
    <row r="2030" spans="2:5" x14ac:dyDescent="0.25">
      <c r="B2030"/>
      <c r="C2030"/>
      <c r="D2030"/>
      <c r="E2030"/>
    </row>
    <row r="2031" spans="2:5" x14ac:dyDescent="0.25">
      <c r="B2031"/>
      <c r="C2031"/>
      <c r="D2031"/>
      <c r="E2031"/>
    </row>
    <row r="2032" spans="2:5" x14ac:dyDescent="0.25">
      <c r="B2032"/>
      <c r="C2032"/>
      <c r="D2032"/>
      <c r="E2032"/>
    </row>
    <row r="2033" spans="2:5" x14ac:dyDescent="0.25">
      <c r="B2033"/>
      <c r="C2033"/>
      <c r="D2033"/>
      <c r="E2033"/>
    </row>
    <row r="2034" spans="2:5" x14ac:dyDescent="0.25">
      <c r="B2034"/>
      <c r="C2034"/>
      <c r="D2034"/>
      <c r="E2034"/>
    </row>
    <row r="2035" spans="2:5" x14ac:dyDescent="0.25">
      <c r="B2035"/>
      <c r="C2035"/>
      <c r="D2035"/>
      <c r="E2035"/>
    </row>
    <row r="2036" spans="2:5" x14ac:dyDescent="0.25">
      <c r="B2036"/>
      <c r="C2036"/>
      <c r="D2036"/>
      <c r="E2036"/>
    </row>
    <row r="2037" spans="2:5" x14ac:dyDescent="0.25">
      <c r="B2037"/>
      <c r="C2037"/>
      <c r="D2037"/>
      <c r="E2037"/>
    </row>
    <row r="2038" spans="2:5" x14ac:dyDescent="0.25">
      <c r="B2038"/>
      <c r="C2038"/>
      <c r="D2038"/>
      <c r="E2038"/>
    </row>
    <row r="2039" spans="2:5" x14ac:dyDescent="0.25">
      <c r="B2039"/>
      <c r="C2039"/>
      <c r="D2039"/>
      <c r="E2039"/>
    </row>
    <row r="2040" spans="2:5" x14ac:dyDescent="0.25">
      <c r="B2040"/>
      <c r="C2040"/>
      <c r="D2040"/>
      <c r="E2040"/>
    </row>
    <row r="2041" spans="2:5" x14ac:dyDescent="0.25">
      <c r="B2041"/>
      <c r="C2041"/>
      <c r="D2041"/>
      <c r="E2041"/>
    </row>
    <row r="2042" spans="2:5" x14ac:dyDescent="0.25">
      <c r="B2042"/>
      <c r="C2042"/>
      <c r="D2042"/>
      <c r="E2042"/>
    </row>
    <row r="2043" spans="2:5" x14ac:dyDescent="0.25">
      <c r="B2043"/>
      <c r="C2043"/>
      <c r="D2043"/>
      <c r="E2043"/>
    </row>
    <row r="2044" spans="2:5" x14ac:dyDescent="0.25">
      <c r="B2044"/>
      <c r="C2044"/>
      <c r="D2044"/>
      <c r="E2044"/>
    </row>
    <row r="2045" spans="2:5" x14ac:dyDescent="0.25">
      <c r="B2045"/>
      <c r="C2045"/>
      <c r="D2045"/>
      <c r="E2045"/>
    </row>
    <row r="2046" spans="2:5" x14ac:dyDescent="0.25">
      <c r="B2046"/>
      <c r="C2046"/>
      <c r="D2046"/>
      <c r="E2046"/>
    </row>
    <row r="2047" spans="2:5" x14ac:dyDescent="0.25">
      <c r="B2047"/>
      <c r="C2047"/>
      <c r="D2047"/>
      <c r="E2047"/>
    </row>
    <row r="2048" spans="2:5" x14ac:dyDescent="0.25">
      <c r="B2048"/>
      <c r="C2048"/>
      <c r="D2048"/>
      <c r="E2048"/>
    </row>
    <row r="2049" spans="2:5" x14ac:dyDescent="0.25">
      <c r="B2049"/>
      <c r="C2049"/>
      <c r="D2049"/>
      <c r="E2049"/>
    </row>
    <row r="2050" spans="2:5" x14ac:dyDescent="0.25">
      <c r="B2050"/>
      <c r="C2050"/>
      <c r="D2050"/>
      <c r="E2050"/>
    </row>
    <row r="2051" spans="2:5" x14ac:dyDescent="0.25">
      <c r="B2051"/>
      <c r="C2051"/>
      <c r="D2051"/>
      <c r="E2051"/>
    </row>
    <row r="2052" spans="2:5" x14ac:dyDescent="0.25">
      <c r="B2052"/>
      <c r="C2052"/>
      <c r="D2052"/>
      <c r="E2052"/>
    </row>
    <row r="2053" spans="2:5" x14ac:dyDescent="0.25">
      <c r="B2053"/>
      <c r="C2053"/>
      <c r="D2053"/>
      <c r="E2053"/>
    </row>
    <row r="2054" spans="2:5" x14ac:dyDescent="0.25">
      <c r="B2054"/>
      <c r="C2054"/>
      <c r="D2054"/>
      <c r="E2054"/>
    </row>
    <row r="2055" spans="2:5" x14ac:dyDescent="0.25">
      <c r="B2055"/>
      <c r="C2055"/>
      <c r="D2055"/>
      <c r="E2055"/>
    </row>
    <row r="2056" spans="2:5" x14ac:dyDescent="0.25">
      <c r="B2056"/>
      <c r="C2056"/>
      <c r="D2056"/>
      <c r="E2056"/>
    </row>
    <row r="2057" spans="2:5" x14ac:dyDescent="0.25">
      <c r="B2057"/>
      <c r="C2057"/>
      <c r="D2057"/>
      <c r="E2057"/>
    </row>
    <row r="2058" spans="2:5" x14ac:dyDescent="0.25">
      <c r="B2058"/>
      <c r="C2058"/>
      <c r="D2058"/>
      <c r="E2058"/>
    </row>
    <row r="2059" spans="2:5" x14ac:dyDescent="0.25">
      <c r="B2059"/>
      <c r="C2059"/>
      <c r="D2059"/>
      <c r="E2059"/>
    </row>
    <row r="2060" spans="2:5" x14ac:dyDescent="0.25">
      <c r="B2060"/>
      <c r="C2060"/>
      <c r="D2060"/>
      <c r="E2060"/>
    </row>
    <row r="2061" spans="2:5" x14ac:dyDescent="0.25">
      <c r="B2061"/>
      <c r="C2061"/>
      <c r="D2061"/>
      <c r="E2061"/>
    </row>
    <row r="2062" spans="2:5" x14ac:dyDescent="0.25">
      <c r="B2062"/>
      <c r="C2062"/>
      <c r="D2062"/>
      <c r="E2062"/>
    </row>
    <row r="2063" spans="2:5" x14ac:dyDescent="0.25">
      <c r="B2063"/>
      <c r="C2063"/>
      <c r="D2063"/>
      <c r="E2063"/>
    </row>
    <row r="2064" spans="2:5" x14ac:dyDescent="0.25">
      <c r="B2064"/>
      <c r="C2064"/>
      <c r="D2064"/>
      <c r="E2064"/>
    </row>
    <row r="2065" spans="2:5" x14ac:dyDescent="0.25">
      <c r="B2065"/>
      <c r="C2065"/>
      <c r="D2065"/>
      <c r="E2065"/>
    </row>
    <row r="2066" spans="2:5" x14ac:dyDescent="0.25">
      <c r="B2066"/>
      <c r="C2066"/>
      <c r="D2066"/>
      <c r="E2066"/>
    </row>
    <row r="2067" spans="2:5" x14ac:dyDescent="0.25">
      <c r="B2067"/>
      <c r="C2067"/>
      <c r="D2067"/>
      <c r="E2067"/>
    </row>
    <row r="2068" spans="2:5" x14ac:dyDescent="0.25">
      <c r="B2068"/>
      <c r="C2068"/>
      <c r="D2068"/>
      <c r="E2068"/>
    </row>
    <row r="2069" spans="2:5" x14ac:dyDescent="0.25">
      <c r="B2069"/>
      <c r="C2069"/>
      <c r="D2069"/>
      <c r="E2069"/>
    </row>
    <row r="2070" spans="2:5" x14ac:dyDescent="0.25">
      <c r="B2070"/>
      <c r="C2070"/>
      <c r="D2070"/>
      <c r="E2070"/>
    </row>
    <row r="2071" spans="2:5" x14ac:dyDescent="0.25">
      <c r="B2071"/>
      <c r="C2071"/>
      <c r="D2071"/>
      <c r="E2071"/>
    </row>
    <row r="2072" spans="2:5" x14ac:dyDescent="0.25">
      <c r="B2072"/>
      <c r="C2072"/>
      <c r="D2072"/>
      <c r="E2072"/>
    </row>
    <row r="2073" spans="2:5" x14ac:dyDescent="0.25">
      <c r="B2073"/>
      <c r="C2073"/>
      <c r="D2073"/>
      <c r="E2073"/>
    </row>
    <row r="2074" spans="2:5" x14ac:dyDescent="0.25">
      <c r="B2074"/>
      <c r="C2074"/>
      <c r="D2074"/>
      <c r="E2074"/>
    </row>
    <row r="2075" spans="2:5" x14ac:dyDescent="0.25">
      <c r="B2075"/>
      <c r="C2075"/>
      <c r="D2075"/>
      <c r="E2075"/>
    </row>
    <row r="2076" spans="2:5" x14ac:dyDescent="0.25">
      <c r="B2076"/>
      <c r="C2076"/>
      <c r="D2076"/>
      <c r="E2076"/>
    </row>
    <row r="2077" spans="2:5" x14ac:dyDescent="0.25">
      <c r="B2077"/>
      <c r="C2077"/>
      <c r="D2077"/>
      <c r="E2077"/>
    </row>
    <row r="2078" spans="2:5" x14ac:dyDescent="0.25">
      <c r="B2078"/>
      <c r="C2078"/>
      <c r="D2078"/>
      <c r="E2078"/>
    </row>
    <row r="2079" spans="2:5" x14ac:dyDescent="0.25">
      <c r="B2079"/>
      <c r="C2079"/>
      <c r="D2079"/>
      <c r="E2079"/>
    </row>
    <row r="2080" spans="2:5" x14ac:dyDescent="0.25">
      <c r="B2080"/>
      <c r="C2080"/>
      <c r="D2080"/>
      <c r="E2080"/>
    </row>
    <row r="2081" spans="2:5" x14ac:dyDescent="0.25">
      <c r="B2081"/>
      <c r="C2081"/>
      <c r="D2081"/>
      <c r="E2081"/>
    </row>
    <row r="2082" spans="2:5" x14ac:dyDescent="0.25">
      <c r="B2082"/>
      <c r="C2082"/>
      <c r="D2082"/>
      <c r="E2082"/>
    </row>
    <row r="2083" spans="2:5" x14ac:dyDescent="0.25">
      <c r="B2083"/>
      <c r="C2083"/>
      <c r="D2083"/>
      <c r="E2083"/>
    </row>
    <row r="2084" spans="2:5" x14ac:dyDescent="0.25">
      <c r="B2084"/>
      <c r="C2084"/>
      <c r="D2084"/>
      <c r="E2084"/>
    </row>
    <row r="2085" spans="2:5" x14ac:dyDescent="0.25">
      <c r="B2085"/>
      <c r="C2085"/>
      <c r="D2085"/>
      <c r="E2085"/>
    </row>
    <row r="2086" spans="2:5" x14ac:dyDescent="0.25">
      <c r="B2086"/>
      <c r="C2086"/>
      <c r="D2086"/>
      <c r="E2086"/>
    </row>
    <row r="2087" spans="2:5" x14ac:dyDescent="0.25">
      <c r="B2087"/>
      <c r="C2087"/>
      <c r="D2087"/>
      <c r="E2087"/>
    </row>
    <row r="2088" spans="2:5" x14ac:dyDescent="0.25">
      <c r="B2088"/>
      <c r="C2088"/>
      <c r="D2088"/>
      <c r="E2088"/>
    </row>
    <row r="2089" spans="2:5" x14ac:dyDescent="0.25">
      <c r="B2089"/>
      <c r="C2089"/>
      <c r="D2089"/>
      <c r="E2089"/>
    </row>
    <row r="2090" spans="2:5" x14ac:dyDescent="0.25">
      <c r="B2090"/>
      <c r="C2090"/>
      <c r="D2090"/>
      <c r="E2090"/>
    </row>
    <row r="2091" spans="2:5" x14ac:dyDescent="0.25">
      <c r="B2091"/>
      <c r="C2091"/>
      <c r="D2091"/>
      <c r="E2091"/>
    </row>
    <row r="2092" spans="2:5" x14ac:dyDescent="0.25">
      <c r="B2092"/>
      <c r="C2092"/>
      <c r="D2092"/>
      <c r="E2092"/>
    </row>
    <row r="2093" spans="2:5" x14ac:dyDescent="0.25">
      <c r="B2093"/>
      <c r="C2093"/>
      <c r="D2093"/>
      <c r="E2093"/>
    </row>
    <row r="2094" spans="2:5" x14ac:dyDescent="0.25">
      <c r="B2094"/>
      <c r="C2094"/>
      <c r="D2094"/>
      <c r="E2094"/>
    </row>
    <row r="2095" spans="2:5" x14ac:dyDescent="0.25">
      <c r="B2095"/>
      <c r="C2095"/>
      <c r="D2095"/>
      <c r="E2095"/>
    </row>
    <row r="2096" spans="2:5" x14ac:dyDescent="0.25">
      <c r="B2096"/>
      <c r="C2096"/>
      <c r="D2096"/>
      <c r="E2096"/>
    </row>
    <row r="2097" spans="2:5" x14ac:dyDescent="0.25">
      <c r="B2097"/>
      <c r="C2097"/>
      <c r="D2097"/>
      <c r="E2097"/>
    </row>
    <row r="2098" spans="2:5" x14ac:dyDescent="0.25">
      <c r="B2098"/>
      <c r="C2098"/>
      <c r="D2098"/>
      <c r="E2098"/>
    </row>
    <row r="2099" spans="2:5" x14ac:dyDescent="0.25">
      <c r="B2099"/>
      <c r="C2099"/>
      <c r="D2099"/>
      <c r="E2099"/>
    </row>
    <row r="2100" spans="2:5" x14ac:dyDescent="0.25">
      <c r="B2100"/>
      <c r="C2100"/>
      <c r="D2100"/>
      <c r="E2100"/>
    </row>
    <row r="2101" spans="2:5" x14ac:dyDescent="0.25">
      <c r="B2101"/>
      <c r="C2101"/>
      <c r="D2101"/>
      <c r="E2101"/>
    </row>
    <row r="2102" spans="2:5" x14ac:dyDescent="0.25">
      <c r="B2102"/>
      <c r="C2102"/>
      <c r="D2102"/>
      <c r="E2102"/>
    </row>
    <row r="2103" spans="2:5" x14ac:dyDescent="0.25">
      <c r="B2103"/>
      <c r="C2103"/>
      <c r="D2103"/>
      <c r="E2103"/>
    </row>
    <row r="2104" spans="2:5" x14ac:dyDescent="0.25">
      <c r="B2104"/>
      <c r="C2104"/>
      <c r="D2104"/>
      <c r="E2104"/>
    </row>
    <row r="2105" spans="2:5" x14ac:dyDescent="0.25">
      <c r="B2105"/>
      <c r="C2105"/>
      <c r="D2105"/>
      <c r="E2105"/>
    </row>
    <row r="2106" spans="2:5" x14ac:dyDescent="0.25">
      <c r="B2106"/>
      <c r="C2106"/>
      <c r="D2106"/>
      <c r="E2106"/>
    </row>
    <row r="2107" spans="2:5" x14ac:dyDescent="0.25">
      <c r="B2107"/>
      <c r="C2107"/>
      <c r="D2107"/>
      <c r="E2107"/>
    </row>
    <row r="2108" spans="2:5" x14ac:dyDescent="0.25">
      <c r="B2108"/>
      <c r="C2108"/>
      <c r="D2108"/>
      <c r="E2108"/>
    </row>
    <row r="2109" spans="2:5" x14ac:dyDescent="0.25">
      <c r="B2109"/>
      <c r="C2109"/>
      <c r="D2109"/>
      <c r="E2109"/>
    </row>
    <row r="2110" spans="2:5" x14ac:dyDescent="0.25">
      <c r="B2110"/>
      <c r="C2110"/>
      <c r="D2110"/>
      <c r="E2110"/>
    </row>
    <row r="2111" spans="2:5" x14ac:dyDescent="0.25">
      <c r="B2111"/>
      <c r="C2111"/>
      <c r="D2111"/>
      <c r="E2111"/>
    </row>
    <row r="2112" spans="2:5" x14ac:dyDescent="0.25">
      <c r="B2112"/>
      <c r="C2112"/>
      <c r="D2112"/>
      <c r="E2112"/>
    </row>
    <row r="2113" spans="2:5" x14ac:dyDescent="0.25">
      <c r="B2113"/>
      <c r="C2113"/>
      <c r="D2113"/>
      <c r="E2113"/>
    </row>
    <row r="2114" spans="2:5" x14ac:dyDescent="0.25">
      <c r="B2114"/>
      <c r="C2114"/>
      <c r="D2114"/>
      <c r="E2114"/>
    </row>
    <row r="2115" spans="2:5" x14ac:dyDescent="0.25">
      <c r="B2115"/>
      <c r="C2115"/>
      <c r="D2115"/>
      <c r="E2115"/>
    </row>
    <row r="2116" spans="2:5" x14ac:dyDescent="0.25">
      <c r="B2116"/>
      <c r="C2116"/>
      <c r="D2116"/>
      <c r="E2116"/>
    </row>
    <row r="2117" spans="2:5" x14ac:dyDescent="0.25">
      <c r="B2117"/>
      <c r="C2117"/>
      <c r="D2117"/>
      <c r="E2117"/>
    </row>
    <row r="2118" spans="2:5" x14ac:dyDescent="0.25">
      <c r="B2118"/>
      <c r="C2118"/>
      <c r="D2118"/>
      <c r="E2118"/>
    </row>
    <row r="2119" spans="2:5" x14ac:dyDescent="0.25">
      <c r="B2119"/>
      <c r="C2119"/>
      <c r="D2119"/>
      <c r="E2119"/>
    </row>
    <row r="2120" spans="2:5" x14ac:dyDescent="0.25">
      <c r="B2120"/>
      <c r="C2120"/>
      <c r="D2120"/>
      <c r="E2120"/>
    </row>
    <row r="2121" spans="2:5" x14ac:dyDescent="0.25">
      <c r="B2121"/>
      <c r="C2121"/>
      <c r="D2121"/>
      <c r="E2121"/>
    </row>
    <row r="2122" spans="2:5" x14ac:dyDescent="0.25">
      <c r="B2122"/>
      <c r="C2122"/>
      <c r="D2122"/>
      <c r="E2122"/>
    </row>
    <row r="2123" spans="2:5" x14ac:dyDescent="0.25">
      <c r="B2123"/>
      <c r="C2123"/>
      <c r="D2123"/>
      <c r="E2123"/>
    </row>
    <row r="2124" spans="2:5" x14ac:dyDescent="0.25">
      <c r="B2124"/>
      <c r="C2124"/>
      <c r="D2124"/>
      <c r="E2124"/>
    </row>
    <row r="2125" spans="2:5" x14ac:dyDescent="0.25">
      <c r="B2125"/>
      <c r="C2125"/>
      <c r="D2125"/>
      <c r="E2125"/>
    </row>
    <row r="2126" spans="2:5" x14ac:dyDescent="0.25">
      <c r="B2126"/>
      <c r="C2126"/>
      <c r="D2126"/>
      <c r="E2126"/>
    </row>
    <row r="2127" spans="2:5" x14ac:dyDescent="0.25">
      <c r="B2127"/>
      <c r="C2127"/>
      <c r="D2127"/>
      <c r="E2127"/>
    </row>
    <row r="2128" spans="2:5" x14ac:dyDescent="0.25">
      <c r="B2128"/>
      <c r="C2128"/>
      <c r="D2128"/>
      <c r="E2128"/>
    </row>
    <row r="2129" spans="2:5" x14ac:dyDescent="0.25">
      <c r="B2129"/>
      <c r="C2129"/>
      <c r="D2129"/>
      <c r="E2129"/>
    </row>
    <row r="2130" spans="2:5" x14ac:dyDescent="0.25">
      <c r="B2130"/>
      <c r="C2130"/>
      <c r="D2130"/>
      <c r="E2130"/>
    </row>
    <row r="2131" spans="2:5" x14ac:dyDescent="0.25">
      <c r="B2131"/>
      <c r="C2131"/>
      <c r="D2131"/>
      <c r="E2131"/>
    </row>
    <row r="2132" spans="2:5" x14ac:dyDescent="0.25">
      <c r="B2132"/>
      <c r="C2132"/>
      <c r="D2132"/>
      <c r="E2132"/>
    </row>
    <row r="2133" spans="2:5" x14ac:dyDescent="0.25">
      <c r="B2133"/>
      <c r="C2133"/>
      <c r="D2133"/>
      <c r="E2133"/>
    </row>
    <row r="2134" spans="2:5" x14ac:dyDescent="0.25">
      <c r="B2134"/>
      <c r="C2134"/>
      <c r="D2134"/>
      <c r="E2134"/>
    </row>
    <row r="2135" spans="2:5" x14ac:dyDescent="0.25">
      <c r="B2135"/>
      <c r="C2135"/>
      <c r="D2135"/>
      <c r="E2135"/>
    </row>
    <row r="2136" spans="2:5" x14ac:dyDescent="0.25">
      <c r="B2136"/>
      <c r="C2136"/>
      <c r="D2136"/>
      <c r="E2136"/>
    </row>
    <row r="2137" spans="2:5" x14ac:dyDescent="0.25">
      <c r="B2137"/>
      <c r="C2137"/>
      <c r="D2137"/>
      <c r="E2137"/>
    </row>
    <row r="2138" spans="2:5" x14ac:dyDescent="0.25">
      <c r="B2138"/>
      <c r="C2138"/>
      <c r="D2138"/>
      <c r="E2138"/>
    </row>
    <row r="2139" spans="2:5" x14ac:dyDescent="0.25">
      <c r="B2139"/>
      <c r="C2139"/>
      <c r="D2139"/>
      <c r="E2139"/>
    </row>
    <row r="2140" spans="2:5" x14ac:dyDescent="0.25">
      <c r="B2140"/>
      <c r="C2140"/>
      <c r="D2140"/>
      <c r="E2140"/>
    </row>
    <row r="2141" spans="2:5" x14ac:dyDescent="0.25">
      <c r="B2141"/>
      <c r="C2141"/>
      <c r="D2141"/>
      <c r="E2141"/>
    </row>
    <row r="2142" spans="2:5" x14ac:dyDescent="0.25">
      <c r="B2142"/>
      <c r="C2142"/>
      <c r="D2142"/>
      <c r="E2142"/>
    </row>
    <row r="2143" spans="2:5" x14ac:dyDescent="0.25">
      <c r="B2143"/>
      <c r="C2143"/>
      <c r="D2143"/>
      <c r="E2143"/>
    </row>
    <row r="2144" spans="2:5" x14ac:dyDescent="0.25">
      <c r="B2144"/>
      <c r="C2144"/>
      <c r="D2144"/>
      <c r="E2144"/>
    </row>
    <row r="2145" spans="2:5" x14ac:dyDescent="0.25">
      <c r="B2145"/>
      <c r="C2145"/>
      <c r="D2145"/>
      <c r="E2145"/>
    </row>
    <row r="2146" spans="2:5" x14ac:dyDescent="0.25">
      <c r="B2146"/>
      <c r="C2146"/>
      <c r="D2146"/>
      <c r="E2146"/>
    </row>
    <row r="2147" spans="2:5" x14ac:dyDescent="0.25">
      <c r="B2147"/>
      <c r="C2147"/>
      <c r="D2147"/>
      <c r="E2147"/>
    </row>
    <row r="2148" spans="2:5" x14ac:dyDescent="0.25">
      <c r="B2148"/>
      <c r="C2148"/>
      <c r="D2148"/>
      <c r="E2148"/>
    </row>
    <row r="2149" spans="2:5" x14ac:dyDescent="0.25">
      <c r="B2149"/>
      <c r="C2149"/>
      <c r="D2149"/>
      <c r="E2149"/>
    </row>
    <row r="2150" spans="2:5" x14ac:dyDescent="0.25">
      <c r="B2150"/>
      <c r="C2150"/>
      <c r="D2150"/>
      <c r="E2150"/>
    </row>
    <row r="2151" spans="2:5" x14ac:dyDescent="0.25">
      <c r="B2151"/>
      <c r="C2151"/>
      <c r="D2151"/>
      <c r="E2151"/>
    </row>
    <row r="2152" spans="2:5" x14ac:dyDescent="0.25">
      <c r="B2152"/>
      <c r="C2152"/>
      <c r="D2152"/>
      <c r="E2152"/>
    </row>
    <row r="2153" spans="2:5" x14ac:dyDescent="0.25">
      <c r="B2153"/>
      <c r="C2153"/>
      <c r="D2153"/>
      <c r="E2153"/>
    </row>
    <row r="2154" spans="2:5" x14ac:dyDescent="0.25">
      <c r="B2154"/>
      <c r="C2154"/>
      <c r="D2154"/>
      <c r="E2154"/>
    </row>
    <row r="2155" spans="2:5" x14ac:dyDescent="0.25">
      <c r="B2155"/>
      <c r="C2155"/>
      <c r="D2155"/>
      <c r="E2155"/>
    </row>
    <row r="2156" spans="2:5" x14ac:dyDescent="0.25">
      <c r="B2156"/>
      <c r="C2156"/>
      <c r="D2156"/>
      <c r="E2156"/>
    </row>
    <row r="2157" spans="2:5" x14ac:dyDescent="0.25">
      <c r="B2157"/>
      <c r="C2157"/>
      <c r="D2157"/>
      <c r="E2157"/>
    </row>
    <row r="2158" spans="2:5" x14ac:dyDescent="0.25">
      <c r="B2158"/>
      <c r="C2158"/>
      <c r="D2158"/>
      <c r="E2158"/>
    </row>
    <row r="2159" spans="2:5" x14ac:dyDescent="0.25">
      <c r="B2159"/>
      <c r="C2159"/>
      <c r="D2159"/>
      <c r="E2159"/>
    </row>
    <row r="2160" spans="2:5" x14ac:dyDescent="0.25">
      <c r="B2160"/>
      <c r="C2160"/>
      <c r="D2160"/>
      <c r="E2160"/>
    </row>
    <row r="2161" spans="2:5" x14ac:dyDescent="0.25">
      <c r="B2161"/>
      <c r="C2161"/>
      <c r="D2161"/>
      <c r="E2161"/>
    </row>
    <row r="2162" spans="2:5" x14ac:dyDescent="0.25">
      <c r="B2162"/>
      <c r="C2162"/>
      <c r="D2162"/>
      <c r="E2162"/>
    </row>
    <row r="2163" spans="2:5" x14ac:dyDescent="0.25">
      <c r="B2163"/>
      <c r="C2163"/>
      <c r="D2163"/>
      <c r="E2163"/>
    </row>
    <row r="2164" spans="2:5" x14ac:dyDescent="0.25">
      <c r="B2164"/>
      <c r="C2164"/>
      <c r="D2164"/>
      <c r="E2164"/>
    </row>
    <row r="2165" spans="2:5" x14ac:dyDescent="0.25">
      <c r="B2165"/>
      <c r="C2165"/>
      <c r="D2165"/>
      <c r="E2165"/>
    </row>
    <row r="2166" spans="2:5" x14ac:dyDescent="0.25">
      <c r="B2166"/>
      <c r="C2166"/>
      <c r="D2166"/>
      <c r="E2166"/>
    </row>
    <row r="2167" spans="2:5" x14ac:dyDescent="0.25">
      <c r="B2167"/>
      <c r="C2167"/>
      <c r="D2167"/>
      <c r="E2167"/>
    </row>
    <row r="2168" spans="2:5" x14ac:dyDescent="0.25">
      <c r="B2168"/>
      <c r="C2168"/>
      <c r="D2168"/>
      <c r="E2168"/>
    </row>
    <row r="2169" spans="2:5" x14ac:dyDescent="0.25">
      <c r="B2169"/>
      <c r="C2169"/>
      <c r="D2169"/>
      <c r="E2169"/>
    </row>
    <row r="2170" spans="2:5" x14ac:dyDescent="0.25">
      <c r="B2170"/>
      <c r="C2170"/>
      <c r="D2170"/>
      <c r="E2170"/>
    </row>
    <row r="2171" spans="2:5" x14ac:dyDescent="0.25">
      <c r="B2171"/>
      <c r="C2171"/>
      <c r="D2171"/>
      <c r="E2171"/>
    </row>
    <row r="2172" spans="2:5" x14ac:dyDescent="0.25">
      <c r="B2172"/>
      <c r="C2172"/>
      <c r="D2172"/>
      <c r="E2172"/>
    </row>
    <row r="2173" spans="2:5" x14ac:dyDescent="0.25">
      <c r="B2173"/>
      <c r="C2173"/>
      <c r="D2173"/>
      <c r="E2173"/>
    </row>
    <row r="2174" spans="2:5" x14ac:dyDescent="0.25">
      <c r="B2174"/>
      <c r="C2174"/>
      <c r="D2174"/>
      <c r="E2174"/>
    </row>
    <row r="2175" spans="2:5" x14ac:dyDescent="0.25">
      <c r="B2175"/>
      <c r="C2175"/>
      <c r="D2175"/>
      <c r="E2175"/>
    </row>
    <row r="2176" spans="2:5" x14ac:dyDescent="0.25">
      <c r="B2176"/>
      <c r="C2176"/>
      <c r="D2176"/>
      <c r="E2176"/>
    </row>
    <row r="2177" spans="2:5" x14ac:dyDescent="0.25">
      <c r="B2177"/>
      <c r="C2177"/>
      <c r="D2177"/>
      <c r="E2177"/>
    </row>
    <row r="2178" spans="2:5" x14ac:dyDescent="0.25">
      <c r="B2178"/>
      <c r="C2178"/>
      <c r="D2178"/>
      <c r="E2178"/>
    </row>
    <row r="2179" spans="2:5" x14ac:dyDescent="0.25">
      <c r="B2179"/>
      <c r="C2179"/>
      <c r="D2179"/>
      <c r="E2179"/>
    </row>
    <row r="2180" spans="2:5" x14ac:dyDescent="0.25">
      <c r="B2180"/>
      <c r="C2180"/>
      <c r="D2180"/>
      <c r="E2180"/>
    </row>
    <row r="2181" spans="2:5" x14ac:dyDescent="0.25">
      <c r="B2181"/>
      <c r="C2181"/>
      <c r="D2181"/>
      <c r="E2181"/>
    </row>
    <row r="2182" spans="2:5" x14ac:dyDescent="0.25">
      <c r="B2182"/>
      <c r="C2182"/>
      <c r="D2182"/>
      <c r="E2182"/>
    </row>
    <row r="2183" spans="2:5" x14ac:dyDescent="0.25">
      <c r="B2183"/>
      <c r="C2183"/>
      <c r="D2183"/>
      <c r="E2183"/>
    </row>
    <row r="2184" spans="2:5" x14ac:dyDescent="0.25">
      <c r="B2184"/>
      <c r="C2184"/>
      <c r="D2184"/>
      <c r="E2184"/>
    </row>
    <row r="2185" spans="2:5" x14ac:dyDescent="0.25">
      <c r="B2185"/>
      <c r="C2185"/>
      <c r="D2185"/>
      <c r="E2185"/>
    </row>
    <row r="2186" spans="2:5" x14ac:dyDescent="0.25">
      <c r="B2186"/>
      <c r="C2186"/>
      <c r="D2186"/>
      <c r="E2186"/>
    </row>
    <row r="2187" spans="2:5" x14ac:dyDescent="0.25">
      <c r="B2187"/>
      <c r="C2187"/>
      <c r="D2187"/>
      <c r="E2187"/>
    </row>
    <row r="2188" spans="2:5" x14ac:dyDescent="0.25">
      <c r="B2188"/>
      <c r="C2188"/>
      <c r="D2188"/>
      <c r="E2188"/>
    </row>
    <row r="2189" spans="2:5" x14ac:dyDescent="0.25">
      <c r="B2189"/>
      <c r="C2189"/>
      <c r="D2189"/>
      <c r="E2189"/>
    </row>
    <row r="2190" spans="2:5" x14ac:dyDescent="0.25">
      <c r="B2190"/>
      <c r="C2190"/>
      <c r="D2190"/>
      <c r="E2190"/>
    </row>
    <row r="2191" spans="2:5" x14ac:dyDescent="0.25">
      <c r="B2191"/>
      <c r="C2191"/>
      <c r="D2191"/>
      <c r="E2191"/>
    </row>
    <row r="2192" spans="2:5" x14ac:dyDescent="0.25">
      <c r="B2192"/>
      <c r="C2192"/>
      <c r="D2192"/>
      <c r="E2192"/>
    </row>
    <row r="2193" spans="2:5" x14ac:dyDescent="0.25">
      <c r="B2193"/>
      <c r="C2193"/>
      <c r="D2193"/>
      <c r="E2193"/>
    </row>
    <row r="2194" spans="2:5" x14ac:dyDescent="0.25">
      <c r="B2194"/>
      <c r="C2194"/>
      <c r="D2194"/>
      <c r="E2194"/>
    </row>
    <row r="2195" spans="2:5" x14ac:dyDescent="0.25">
      <c r="B2195"/>
      <c r="C2195"/>
      <c r="D2195"/>
      <c r="E2195"/>
    </row>
    <row r="2196" spans="2:5" x14ac:dyDescent="0.25">
      <c r="B2196"/>
      <c r="C2196"/>
      <c r="D2196"/>
      <c r="E2196"/>
    </row>
    <row r="2197" spans="2:5" x14ac:dyDescent="0.25">
      <c r="B2197"/>
      <c r="C2197"/>
      <c r="D2197"/>
      <c r="E2197"/>
    </row>
    <row r="2198" spans="2:5" x14ac:dyDescent="0.25">
      <c r="B2198"/>
      <c r="C2198"/>
      <c r="D2198"/>
      <c r="E2198"/>
    </row>
    <row r="2199" spans="2:5" x14ac:dyDescent="0.25">
      <c r="B2199"/>
      <c r="C2199"/>
      <c r="D2199"/>
      <c r="E2199"/>
    </row>
    <row r="2200" spans="2:5" x14ac:dyDescent="0.25">
      <c r="B2200"/>
      <c r="C2200"/>
      <c r="D2200"/>
      <c r="E2200"/>
    </row>
    <row r="2201" spans="2:5" x14ac:dyDescent="0.25">
      <c r="B2201"/>
      <c r="C2201"/>
      <c r="D2201"/>
      <c r="E2201"/>
    </row>
    <row r="2202" spans="2:5" x14ac:dyDescent="0.25">
      <c r="B2202"/>
      <c r="C2202"/>
      <c r="D2202"/>
      <c r="E2202"/>
    </row>
    <row r="2203" spans="2:5" x14ac:dyDescent="0.25">
      <c r="B2203"/>
      <c r="C2203"/>
      <c r="D2203"/>
      <c r="E2203"/>
    </row>
    <row r="2204" spans="2:5" x14ac:dyDescent="0.25">
      <c r="B2204"/>
      <c r="C2204"/>
      <c r="D2204"/>
      <c r="E2204"/>
    </row>
    <row r="2205" spans="2:5" x14ac:dyDescent="0.25">
      <c r="B2205"/>
      <c r="C2205"/>
      <c r="D2205"/>
      <c r="E2205"/>
    </row>
    <row r="2206" spans="2:5" x14ac:dyDescent="0.25">
      <c r="B2206"/>
      <c r="C2206"/>
      <c r="D2206"/>
      <c r="E2206"/>
    </row>
    <row r="2207" spans="2:5" x14ac:dyDescent="0.25">
      <c r="B2207"/>
      <c r="C2207"/>
      <c r="D2207"/>
      <c r="E2207"/>
    </row>
    <row r="2208" spans="2:5" x14ac:dyDescent="0.25">
      <c r="B2208"/>
      <c r="C2208"/>
      <c r="D2208"/>
      <c r="E2208"/>
    </row>
    <row r="2209" spans="2:5" x14ac:dyDescent="0.25">
      <c r="B2209"/>
      <c r="C2209"/>
      <c r="D2209"/>
      <c r="E2209"/>
    </row>
    <row r="2210" spans="2:5" x14ac:dyDescent="0.25">
      <c r="B2210"/>
      <c r="C2210"/>
      <c r="D2210"/>
      <c r="E2210"/>
    </row>
    <row r="2211" spans="2:5" x14ac:dyDescent="0.25">
      <c r="B2211"/>
      <c r="C2211"/>
      <c r="D2211"/>
      <c r="E2211"/>
    </row>
    <row r="2212" spans="2:5" x14ac:dyDescent="0.25">
      <c r="B2212"/>
      <c r="C2212"/>
      <c r="D2212"/>
      <c r="E2212"/>
    </row>
    <row r="2213" spans="2:5" x14ac:dyDescent="0.25">
      <c r="B2213"/>
      <c r="C2213"/>
      <c r="D2213"/>
      <c r="E2213"/>
    </row>
    <row r="2214" spans="2:5" x14ac:dyDescent="0.25">
      <c r="B2214"/>
      <c r="C2214"/>
      <c r="D2214"/>
      <c r="E2214"/>
    </row>
    <row r="2215" spans="2:5" x14ac:dyDescent="0.25">
      <c r="B2215"/>
      <c r="C2215"/>
      <c r="D2215"/>
      <c r="E2215"/>
    </row>
    <row r="2216" spans="2:5" x14ac:dyDescent="0.25">
      <c r="B2216"/>
      <c r="C2216"/>
      <c r="D2216"/>
      <c r="E2216"/>
    </row>
    <row r="2217" spans="2:5" x14ac:dyDescent="0.25">
      <c r="B2217"/>
      <c r="C2217"/>
      <c r="D2217"/>
      <c r="E2217"/>
    </row>
    <row r="2218" spans="2:5" x14ac:dyDescent="0.25">
      <c r="B2218"/>
      <c r="C2218"/>
      <c r="D2218"/>
      <c r="E2218"/>
    </row>
    <row r="2219" spans="2:5" x14ac:dyDescent="0.25">
      <c r="B2219"/>
      <c r="C2219"/>
      <c r="D2219"/>
      <c r="E2219"/>
    </row>
    <row r="2220" spans="2:5" x14ac:dyDescent="0.25">
      <c r="B2220"/>
      <c r="C2220"/>
      <c r="D2220"/>
      <c r="E2220"/>
    </row>
    <row r="2221" spans="2:5" x14ac:dyDescent="0.25">
      <c r="B2221"/>
      <c r="C2221"/>
      <c r="D2221"/>
      <c r="E2221"/>
    </row>
    <row r="2222" spans="2:5" x14ac:dyDescent="0.25">
      <c r="B2222"/>
      <c r="C2222"/>
      <c r="D2222"/>
      <c r="E2222"/>
    </row>
    <row r="2223" spans="2:5" x14ac:dyDescent="0.25">
      <c r="B2223"/>
      <c r="C2223"/>
      <c r="D2223"/>
      <c r="E2223"/>
    </row>
    <row r="2224" spans="2:5" x14ac:dyDescent="0.25">
      <c r="B2224"/>
      <c r="C2224"/>
      <c r="D2224"/>
      <c r="E2224"/>
    </row>
    <row r="2225" spans="2:5" x14ac:dyDescent="0.25">
      <c r="B2225"/>
      <c r="C2225"/>
      <c r="D2225"/>
      <c r="E2225"/>
    </row>
    <row r="2226" spans="2:5" x14ac:dyDescent="0.25">
      <c r="B2226"/>
      <c r="C2226"/>
      <c r="D2226"/>
      <c r="E2226"/>
    </row>
    <row r="2227" spans="2:5" x14ac:dyDescent="0.25">
      <c r="B2227"/>
      <c r="C2227"/>
      <c r="D2227"/>
      <c r="E2227"/>
    </row>
    <row r="2228" spans="2:5" x14ac:dyDescent="0.25">
      <c r="B2228"/>
      <c r="C2228"/>
      <c r="D2228"/>
      <c r="E2228"/>
    </row>
    <row r="2229" spans="2:5" x14ac:dyDescent="0.25">
      <c r="B2229"/>
      <c r="C2229"/>
      <c r="D2229"/>
      <c r="E2229"/>
    </row>
    <row r="2230" spans="2:5" x14ac:dyDescent="0.25">
      <c r="B2230"/>
      <c r="C2230"/>
      <c r="D2230"/>
      <c r="E2230"/>
    </row>
    <row r="2231" spans="2:5" x14ac:dyDescent="0.25">
      <c r="B2231"/>
      <c r="C2231"/>
      <c r="D2231"/>
      <c r="E2231"/>
    </row>
    <row r="2232" spans="2:5" x14ac:dyDescent="0.25">
      <c r="B2232"/>
      <c r="C2232"/>
      <c r="D2232"/>
      <c r="E2232"/>
    </row>
    <row r="2233" spans="2:5" x14ac:dyDescent="0.25">
      <c r="B2233"/>
      <c r="C2233"/>
      <c r="D2233"/>
      <c r="E2233"/>
    </row>
    <row r="2234" spans="2:5" x14ac:dyDescent="0.25">
      <c r="B2234"/>
      <c r="C2234"/>
      <c r="D2234"/>
      <c r="E2234"/>
    </row>
    <row r="2235" spans="2:5" x14ac:dyDescent="0.25">
      <c r="B2235"/>
      <c r="C2235"/>
      <c r="D2235"/>
      <c r="E2235"/>
    </row>
    <row r="2236" spans="2:5" x14ac:dyDescent="0.25">
      <c r="B2236"/>
      <c r="C2236"/>
      <c r="D2236"/>
      <c r="E2236"/>
    </row>
    <row r="2237" spans="2:5" x14ac:dyDescent="0.25">
      <c r="B2237"/>
      <c r="C2237"/>
      <c r="D2237"/>
      <c r="E2237"/>
    </row>
    <row r="2238" spans="2:5" x14ac:dyDescent="0.25">
      <c r="B2238"/>
      <c r="C2238"/>
      <c r="D2238"/>
      <c r="E2238"/>
    </row>
    <row r="2239" spans="2:5" x14ac:dyDescent="0.25">
      <c r="B2239"/>
      <c r="C2239"/>
      <c r="D2239"/>
      <c r="E2239"/>
    </row>
    <row r="2240" spans="2:5" x14ac:dyDescent="0.25">
      <c r="B2240"/>
      <c r="C2240"/>
      <c r="D2240"/>
      <c r="E2240"/>
    </row>
    <row r="2241" spans="2:5" x14ac:dyDescent="0.25">
      <c r="B2241"/>
      <c r="C2241"/>
      <c r="D2241"/>
      <c r="E2241"/>
    </row>
    <row r="2242" spans="2:5" x14ac:dyDescent="0.25">
      <c r="B2242"/>
      <c r="C2242"/>
      <c r="D2242"/>
      <c r="E2242"/>
    </row>
    <row r="2243" spans="2:5" x14ac:dyDescent="0.25">
      <c r="B2243"/>
      <c r="C2243"/>
      <c r="D2243"/>
      <c r="E2243"/>
    </row>
    <row r="2244" spans="2:5" x14ac:dyDescent="0.25">
      <c r="B2244"/>
      <c r="C2244"/>
      <c r="D2244"/>
      <c r="E2244"/>
    </row>
    <row r="2245" spans="2:5" x14ac:dyDescent="0.25">
      <c r="B2245"/>
      <c r="C2245"/>
      <c r="D2245"/>
      <c r="E2245"/>
    </row>
    <row r="2246" spans="2:5" x14ac:dyDescent="0.25">
      <c r="B2246"/>
      <c r="C2246"/>
      <c r="D2246"/>
      <c r="E2246"/>
    </row>
    <row r="2247" spans="2:5" x14ac:dyDescent="0.25">
      <c r="B2247"/>
      <c r="C2247"/>
      <c r="D2247"/>
      <c r="E2247"/>
    </row>
    <row r="2248" spans="2:5" x14ac:dyDescent="0.25">
      <c r="B2248"/>
      <c r="C2248"/>
      <c r="D2248"/>
      <c r="E2248"/>
    </row>
    <row r="2249" spans="2:5" x14ac:dyDescent="0.25">
      <c r="B2249"/>
      <c r="C2249"/>
      <c r="D2249"/>
      <c r="E2249"/>
    </row>
    <row r="2250" spans="2:5" x14ac:dyDescent="0.25">
      <c r="B2250"/>
      <c r="C2250"/>
      <c r="D2250"/>
      <c r="E2250"/>
    </row>
    <row r="2251" spans="2:5" x14ac:dyDescent="0.25">
      <c r="B2251"/>
      <c r="C2251"/>
      <c r="D2251"/>
      <c r="E2251"/>
    </row>
    <row r="2252" spans="2:5" x14ac:dyDescent="0.25">
      <c r="B2252"/>
      <c r="C2252"/>
      <c r="D2252"/>
      <c r="E2252"/>
    </row>
    <row r="2253" spans="2:5" x14ac:dyDescent="0.25">
      <c r="B2253"/>
      <c r="C2253"/>
      <c r="D2253"/>
      <c r="E2253"/>
    </row>
    <row r="2254" spans="2:5" x14ac:dyDescent="0.25">
      <c r="B2254"/>
      <c r="C2254"/>
      <c r="D2254"/>
      <c r="E2254"/>
    </row>
    <row r="2255" spans="2:5" x14ac:dyDescent="0.25">
      <c r="B2255"/>
      <c r="C2255"/>
      <c r="D2255"/>
      <c r="E2255"/>
    </row>
    <row r="2256" spans="2:5" x14ac:dyDescent="0.25">
      <c r="B2256"/>
      <c r="C2256"/>
      <c r="D2256"/>
      <c r="E2256"/>
    </row>
    <row r="2257" spans="2:5" x14ac:dyDescent="0.25">
      <c r="B2257"/>
      <c r="C2257"/>
      <c r="D2257"/>
      <c r="E2257"/>
    </row>
    <row r="2258" spans="2:5" x14ac:dyDescent="0.25">
      <c r="B2258"/>
      <c r="C2258"/>
      <c r="D2258"/>
      <c r="E2258"/>
    </row>
    <row r="2259" spans="2:5" x14ac:dyDescent="0.25">
      <c r="B2259"/>
      <c r="C2259"/>
      <c r="D2259"/>
      <c r="E2259"/>
    </row>
    <row r="2260" spans="2:5" x14ac:dyDescent="0.25">
      <c r="B2260"/>
      <c r="C2260"/>
      <c r="D2260"/>
      <c r="E2260"/>
    </row>
    <row r="2261" spans="2:5" x14ac:dyDescent="0.25">
      <c r="B2261"/>
      <c r="C2261"/>
      <c r="D2261"/>
      <c r="E2261"/>
    </row>
    <row r="2262" spans="2:5" x14ac:dyDescent="0.25">
      <c r="B2262"/>
      <c r="C2262"/>
      <c r="D2262"/>
      <c r="E2262"/>
    </row>
    <row r="2263" spans="2:5" x14ac:dyDescent="0.25">
      <c r="B2263"/>
      <c r="C2263"/>
      <c r="D2263"/>
      <c r="E2263"/>
    </row>
    <row r="2264" spans="2:5" x14ac:dyDescent="0.25">
      <c r="B2264"/>
      <c r="C2264"/>
      <c r="D2264"/>
      <c r="E2264"/>
    </row>
    <row r="2265" spans="2:5" x14ac:dyDescent="0.25">
      <c r="B2265"/>
      <c r="C2265"/>
      <c r="D2265"/>
      <c r="E2265"/>
    </row>
    <row r="2266" spans="2:5" x14ac:dyDescent="0.25">
      <c r="B2266"/>
      <c r="C2266"/>
      <c r="D2266"/>
      <c r="E2266"/>
    </row>
    <row r="2267" spans="2:5" x14ac:dyDescent="0.25">
      <c r="B2267"/>
      <c r="C2267"/>
      <c r="D2267"/>
      <c r="E2267"/>
    </row>
    <row r="2268" spans="2:5" x14ac:dyDescent="0.25">
      <c r="B2268"/>
      <c r="C2268"/>
      <c r="D2268"/>
      <c r="E2268"/>
    </row>
    <row r="2269" spans="2:5" x14ac:dyDescent="0.25">
      <c r="B2269"/>
      <c r="C2269"/>
      <c r="D2269"/>
      <c r="E2269"/>
    </row>
    <row r="2270" spans="2:5" x14ac:dyDescent="0.25">
      <c r="B2270"/>
      <c r="C2270"/>
      <c r="D2270"/>
      <c r="E2270"/>
    </row>
    <row r="2271" spans="2:5" x14ac:dyDescent="0.25">
      <c r="B2271"/>
      <c r="C2271"/>
      <c r="D2271"/>
      <c r="E2271"/>
    </row>
    <row r="2272" spans="2:5" x14ac:dyDescent="0.25">
      <c r="B2272"/>
      <c r="C2272"/>
      <c r="D2272"/>
      <c r="E2272"/>
    </row>
    <row r="2273" spans="2:5" x14ac:dyDescent="0.25">
      <c r="B2273"/>
      <c r="C2273"/>
      <c r="D2273"/>
      <c r="E2273"/>
    </row>
    <row r="2274" spans="2:5" x14ac:dyDescent="0.25">
      <c r="B2274"/>
      <c r="C2274"/>
      <c r="D2274"/>
      <c r="E2274"/>
    </row>
    <row r="2275" spans="2:5" x14ac:dyDescent="0.25">
      <c r="B2275"/>
      <c r="C2275"/>
      <c r="D2275"/>
      <c r="E2275"/>
    </row>
    <row r="2276" spans="2:5" x14ac:dyDescent="0.25">
      <c r="B2276"/>
      <c r="C2276"/>
      <c r="D2276"/>
      <c r="E2276"/>
    </row>
    <row r="2277" spans="2:5" x14ac:dyDescent="0.25">
      <c r="B2277"/>
      <c r="C2277"/>
      <c r="D2277"/>
      <c r="E2277"/>
    </row>
    <row r="2278" spans="2:5" x14ac:dyDescent="0.25">
      <c r="B2278"/>
      <c r="C2278"/>
      <c r="D2278"/>
      <c r="E2278"/>
    </row>
    <row r="2279" spans="2:5" x14ac:dyDescent="0.25">
      <c r="B2279"/>
      <c r="C2279"/>
      <c r="D2279"/>
      <c r="E2279"/>
    </row>
    <row r="2280" spans="2:5" x14ac:dyDescent="0.25">
      <c r="B2280"/>
      <c r="C2280"/>
      <c r="D2280"/>
      <c r="E2280"/>
    </row>
    <row r="2281" spans="2:5" x14ac:dyDescent="0.25">
      <c r="B2281"/>
      <c r="C2281"/>
      <c r="D2281"/>
      <c r="E2281"/>
    </row>
    <row r="2282" spans="2:5" x14ac:dyDescent="0.25">
      <c r="B2282"/>
      <c r="C2282"/>
      <c r="D2282"/>
      <c r="E2282"/>
    </row>
    <row r="2283" spans="2:5" x14ac:dyDescent="0.25">
      <c r="B2283"/>
      <c r="C2283"/>
      <c r="D2283"/>
      <c r="E2283"/>
    </row>
    <row r="2284" spans="2:5" x14ac:dyDescent="0.25">
      <c r="B2284"/>
      <c r="C2284"/>
      <c r="D2284"/>
      <c r="E2284"/>
    </row>
    <row r="2285" spans="2:5" x14ac:dyDescent="0.25">
      <c r="B2285"/>
      <c r="C2285"/>
      <c r="D2285"/>
      <c r="E2285"/>
    </row>
    <row r="2286" spans="2:5" x14ac:dyDescent="0.25">
      <c r="B2286"/>
      <c r="C2286"/>
      <c r="D2286"/>
      <c r="E2286"/>
    </row>
    <row r="2287" spans="2:5" x14ac:dyDescent="0.25">
      <c r="B2287"/>
      <c r="C2287"/>
      <c r="D2287"/>
      <c r="E2287"/>
    </row>
    <row r="2288" spans="2:5" x14ac:dyDescent="0.25">
      <c r="B2288"/>
      <c r="C2288"/>
      <c r="D2288"/>
      <c r="E2288"/>
    </row>
    <row r="2289" spans="2:5" x14ac:dyDescent="0.25">
      <c r="B2289"/>
      <c r="C2289"/>
      <c r="D2289"/>
      <c r="E2289"/>
    </row>
    <row r="2290" spans="2:5" x14ac:dyDescent="0.25">
      <c r="B2290"/>
      <c r="C2290"/>
      <c r="D2290"/>
      <c r="E2290"/>
    </row>
    <row r="2291" spans="2:5" x14ac:dyDescent="0.25">
      <c r="B2291"/>
      <c r="C2291"/>
      <c r="D2291"/>
      <c r="E2291"/>
    </row>
    <row r="2292" spans="2:5" x14ac:dyDescent="0.25">
      <c r="B2292"/>
      <c r="C2292"/>
      <c r="D2292"/>
      <c r="E2292"/>
    </row>
    <row r="2293" spans="2:5" x14ac:dyDescent="0.25">
      <c r="B2293"/>
      <c r="C2293"/>
      <c r="D2293"/>
      <c r="E2293"/>
    </row>
    <row r="2294" spans="2:5" x14ac:dyDescent="0.25">
      <c r="B2294"/>
      <c r="C2294"/>
      <c r="D2294"/>
      <c r="E2294"/>
    </row>
    <row r="2295" spans="2:5" x14ac:dyDescent="0.25">
      <c r="B2295"/>
      <c r="C2295"/>
      <c r="D2295"/>
      <c r="E2295"/>
    </row>
    <row r="2296" spans="2:5" x14ac:dyDescent="0.25">
      <c r="B2296"/>
      <c r="C2296"/>
      <c r="D2296"/>
      <c r="E2296"/>
    </row>
    <row r="2297" spans="2:5" x14ac:dyDescent="0.25">
      <c r="B2297"/>
      <c r="C2297"/>
      <c r="D2297"/>
      <c r="E2297"/>
    </row>
    <row r="2298" spans="2:5" x14ac:dyDescent="0.25">
      <c r="B2298"/>
      <c r="C2298"/>
      <c r="D2298"/>
      <c r="E2298"/>
    </row>
    <row r="2299" spans="2:5" x14ac:dyDescent="0.25">
      <c r="B2299"/>
      <c r="C2299"/>
      <c r="D2299"/>
      <c r="E2299"/>
    </row>
    <row r="2300" spans="2:5" x14ac:dyDescent="0.25">
      <c r="B2300"/>
      <c r="C2300"/>
      <c r="D2300"/>
      <c r="E2300"/>
    </row>
    <row r="2301" spans="2:5" x14ac:dyDescent="0.25">
      <c r="B2301"/>
      <c r="C2301"/>
      <c r="D2301"/>
      <c r="E2301"/>
    </row>
    <row r="2302" spans="2:5" x14ac:dyDescent="0.25">
      <c r="B2302"/>
      <c r="C2302"/>
      <c r="D2302"/>
      <c r="E2302"/>
    </row>
    <row r="2303" spans="2:5" x14ac:dyDescent="0.25">
      <c r="B2303"/>
      <c r="C2303"/>
      <c r="D2303"/>
      <c r="E2303"/>
    </row>
    <row r="2304" spans="2:5" x14ac:dyDescent="0.25">
      <c r="B2304"/>
      <c r="C2304"/>
      <c r="D2304"/>
      <c r="E2304"/>
    </row>
    <row r="2305" spans="2:5" x14ac:dyDescent="0.25">
      <c r="B2305"/>
      <c r="C2305"/>
      <c r="D2305"/>
      <c r="E2305"/>
    </row>
    <row r="2306" spans="2:5" x14ac:dyDescent="0.25">
      <c r="B2306"/>
      <c r="C2306"/>
      <c r="D2306"/>
      <c r="E2306"/>
    </row>
    <row r="2307" spans="2:5" x14ac:dyDescent="0.25">
      <c r="B2307"/>
      <c r="C2307"/>
      <c r="D2307"/>
      <c r="E2307"/>
    </row>
    <row r="2308" spans="2:5" x14ac:dyDescent="0.25">
      <c r="B2308"/>
      <c r="C2308"/>
      <c r="D2308"/>
      <c r="E2308"/>
    </row>
    <row r="2309" spans="2:5" x14ac:dyDescent="0.25">
      <c r="B2309"/>
      <c r="C2309"/>
      <c r="D2309"/>
      <c r="E2309"/>
    </row>
    <row r="2310" spans="2:5" x14ac:dyDescent="0.25">
      <c r="B2310"/>
      <c r="C2310"/>
      <c r="D2310"/>
      <c r="E2310"/>
    </row>
    <row r="2311" spans="2:5" x14ac:dyDescent="0.25">
      <c r="B2311"/>
      <c r="C2311"/>
      <c r="D2311"/>
      <c r="E2311"/>
    </row>
    <row r="2312" spans="2:5" x14ac:dyDescent="0.25">
      <c r="B2312"/>
      <c r="C2312"/>
      <c r="D2312"/>
      <c r="E2312"/>
    </row>
    <row r="2313" spans="2:5" x14ac:dyDescent="0.25">
      <c r="B2313"/>
      <c r="C2313"/>
      <c r="D2313"/>
      <c r="E2313"/>
    </row>
    <row r="2314" spans="2:5" x14ac:dyDescent="0.25">
      <c r="B2314"/>
      <c r="C2314"/>
      <c r="D2314"/>
      <c r="E2314"/>
    </row>
    <row r="2315" spans="2:5" x14ac:dyDescent="0.25">
      <c r="B2315"/>
      <c r="C2315"/>
      <c r="D2315"/>
      <c r="E2315"/>
    </row>
    <row r="2316" spans="2:5" x14ac:dyDescent="0.25">
      <c r="B2316"/>
      <c r="C2316"/>
      <c r="D2316"/>
      <c r="E2316"/>
    </row>
    <row r="2317" spans="2:5" x14ac:dyDescent="0.25">
      <c r="B2317"/>
      <c r="C2317"/>
      <c r="D2317"/>
      <c r="E2317"/>
    </row>
    <row r="2318" spans="2:5" x14ac:dyDescent="0.25">
      <c r="B2318"/>
      <c r="C2318"/>
      <c r="D2318"/>
      <c r="E2318"/>
    </row>
    <row r="2319" spans="2:5" x14ac:dyDescent="0.25">
      <c r="B2319"/>
      <c r="C2319"/>
      <c r="D2319"/>
      <c r="E2319"/>
    </row>
    <row r="2320" spans="2:5" x14ac:dyDescent="0.25">
      <c r="B2320"/>
      <c r="C2320"/>
      <c r="D2320"/>
      <c r="E2320"/>
    </row>
    <row r="2321" spans="2:5" x14ac:dyDescent="0.25">
      <c r="B2321"/>
      <c r="C2321"/>
      <c r="D2321"/>
      <c r="E2321"/>
    </row>
    <row r="2322" spans="2:5" x14ac:dyDescent="0.25">
      <c r="B2322"/>
      <c r="C2322"/>
      <c r="D2322"/>
      <c r="E2322"/>
    </row>
    <row r="2323" spans="2:5" x14ac:dyDescent="0.25">
      <c r="B2323"/>
      <c r="C2323"/>
      <c r="D2323"/>
      <c r="E2323"/>
    </row>
    <row r="2324" spans="2:5" x14ac:dyDescent="0.25">
      <c r="B2324"/>
      <c r="C2324"/>
      <c r="D2324"/>
      <c r="E2324"/>
    </row>
    <row r="2325" spans="2:5" x14ac:dyDescent="0.25">
      <c r="B2325"/>
      <c r="C2325"/>
      <c r="D2325"/>
      <c r="E2325"/>
    </row>
    <row r="2326" spans="2:5" x14ac:dyDescent="0.25">
      <c r="B2326"/>
      <c r="C2326"/>
      <c r="D2326"/>
      <c r="E2326"/>
    </row>
    <row r="2327" spans="2:5" x14ac:dyDescent="0.25">
      <c r="B2327"/>
      <c r="C2327"/>
      <c r="D2327"/>
      <c r="E2327"/>
    </row>
    <row r="2328" spans="2:5" x14ac:dyDescent="0.25">
      <c r="B2328"/>
      <c r="C2328"/>
      <c r="D2328"/>
      <c r="E2328"/>
    </row>
    <row r="2329" spans="2:5" x14ac:dyDescent="0.25">
      <c r="B2329"/>
      <c r="C2329"/>
      <c r="D2329"/>
      <c r="E2329"/>
    </row>
    <row r="2330" spans="2:5" x14ac:dyDescent="0.25">
      <c r="B2330"/>
      <c r="C2330"/>
      <c r="D2330"/>
      <c r="E2330"/>
    </row>
  </sheetData>
  <mergeCells count="1">
    <mergeCell ref="B2:C2"/>
  </mergeCells>
  <pageMargins left="0.7" right="0.7" top="0.75" bottom="0.75" header="0.3" footer="0.3"/>
  <pageSetup scale="6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53EB-D757-4B4F-B237-E45042CB2E17}">
  <dimension ref="A2:F1754"/>
  <sheetViews>
    <sheetView zoomScale="70" zoomScaleNormal="70" workbookViewId="0">
      <selection activeCell="B6" sqref="B6"/>
    </sheetView>
  </sheetViews>
  <sheetFormatPr baseColWidth="10" defaultRowHeight="18" x14ac:dyDescent="0.25"/>
  <cols>
    <col min="1" max="1" width="22.85546875" style="13" customWidth="1"/>
    <col min="2" max="2" width="29.7109375" style="20" bestFit="1" customWidth="1"/>
    <col min="3" max="3" width="30.28515625" style="31" bestFit="1" customWidth="1"/>
    <col min="4" max="4" width="24.140625" style="11" bestFit="1" customWidth="1"/>
    <col min="5" max="5" width="45.140625" style="11" bestFit="1" customWidth="1"/>
    <col min="6" max="6" width="216.42578125" bestFit="1" customWidth="1"/>
    <col min="7" max="7" width="8.140625" bestFit="1" customWidth="1"/>
    <col min="8" max="8" width="255.7109375" bestFit="1" customWidth="1"/>
    <col min="9" max="9" width="245.85546875" bestFit="1" customWidth="1"/>
    <col min="10" max="10" width="47" bestFit="1" customWidth="1"/>
    <col min="11" max="11" width="39.7109375" bestFit="1" customWidth="1"/>
    <col min="12" max="12" width="150.85546875" bestFit="1" customWidth="1"/>
    <col min="13" max="13" width="20.28515625" bestFit="1" customWidth="1"/>
    <col min="14" max="14" width="22.28515625" bestFit="1" customWidth="1"/>
    <col min="15" max="15" width="146.7109375" bestFit="1" customWidth="1"/>
    <col min="16" max="16" width="81.42578125" bestFit="1" customWidth="1"/>
    <col min="17" max="17" width="23.7109375" bestFit="1" customWidth="1"/>
    <col min="18" max="18" width="85.85546875" bestFit="1" customWidth="1"/>
    <col min="19" max="19" width="152" bestFit="1" customWidth="1"/>
    <col min="20" max="20" width="98" bestFit="1" customWidth="1"/>
    <col min="21" max="21" width="44.42578125" bestFit="1" customWidth="1"/>
    <col min="22" max="22" width="58.28515625" bestFit="1" customWidth="1"/>
    <col min="23" max="23" width="238.7109375" bestFit="1" customWidth="1"/>
    <col min="24" max="24" width="55.85546875" bestFit="1" customWidth="1"/>
    <col min="25" max="25" width="28.85546875" bestFit="1" customWidth="1"/>
    <col min="26" max="26" width="110.5703125" bestFit="1" customWidth="1"/>
    <col min="27" max="27" width="255.7109375" bestFit="1" customWidth="1"/>
    <col min="28" max="28" width="164.28515625" bestFit="1" customWidth="1"/>
    <col min="29" max="29" width="9.140625" bestFit="1" customWidth="1"/>
    <col min="30" max="30" width="138.7109375" bestFit="1" customWidth="1"/>
    <col min="31" max="31" width="255.7109375" bestFit="1" customWidth="1"/>
    <col min="32" max="32" width="58.7109375" bestFit="1" customWidth="1"/>
    <col min="33" max="33" width="41.5703125" bestFit="1" customWidth="1"/>
    <col min="34" max="34" width="37.140625" bestFit="1" customWidth="1"/>
    <col min="35" max="35" width="49.42578125" bestFit="1" customWidth="1"/>
    <col min="36" max="36" width="45" bestFit="1" customWidth="1"/>
    <col min="37" max="37" width="34.7109375" bestFit="1" customWidth="1"/>
    <col min="38" max="38" width="44.5703125" bestFit="1" customWidth="1"/>
    <col min="39" max="39" width="12" bestFit="1" customWidth="1"/>
    <col min="40" max="40" width="13.7109375" bestFit="1" customWidth="1"/>
    <col min="41" max="41" width="233.85546875" bestFit="1" customWidth="1"/>
    <col min="42" max="42" width="19.42578125" bestFit="1" customWidth="1"/>
    <col min="43" max="43" width="31.7109375" bestFit="1" customWidth="1"/>
    <col min="44" max="44" width="31.140625" bestFit="1" customWidth="1"/>
    <col min="45" max="45" width="15.140625" bestFit="1" customWidth="1"/>
    <col min="46" max="46" width="52.85546875" bestFit="1" customWidth="1"/>
    <col min="47" max="47" width="35.140625" bestFit="1" customWidth="1"/>
    <col min="48" max="48" width="32" bestFit="1" customWidth="1"/>
    <col min="49" max="49" width="157.5703125" bestFit="1" customWidth="1"/>
    <col min="50" max="51" width="5.5703125" bestFit="1" customWidth="1"/>
    <col min="52" max="52" width="177.85546875" bestFit="1" customWidth="1"/>
    <col min="53" max="54" width="255.7109375" bestFit="1" customWidth="1"/>
    <col min="55" max="55" width="135.42578125" bestFit="1" customWidth="1"/>
    <col min="56" max="56" width="108.28515625" bestFit="1" customWidth="1"/>
    <col min="57" max="57" width="255.7109375" bestFit="1" customWidth="1"/>
    <col min="58" max="58" width="227.42578125" bestFit="1" customWidth="1"/>
    <col min="59" max="59" width="255.7109375" bestFit="1" customWidth="1"/>
    <col min="60" max="60" width="157.42578125" bestFit="1" customWidth="1"/>
    <col min="61" max="61" width="210.85546875" bestFit="1" customWidth="1"/>
    <col min="62" max="62" width="129" bestFit="1" customWidth="1"/>
    <col min="63" max="63" width="87.42578125" bestFit="1" customWidth="1"/>
    <col min="64" max="64" width="78.7109375" bestFit="1" customWidth="1"/>
    <col min="65" max="65" width="88.28515625" bestFit="1" customWidth="1"/>
    <col min="66" max="66" width="133.140625" bestFit="1" customWidth="1"/>
    <col min="67" max="67" width="75.85546875" bestFit="1" customWidth="1"/>
    <col min="68" max="68" width="195.5703125" bestFit="1" customWidth="1"/>
    <col min="69" max="69" width="159.28515625" bestFit="1" customWidth="1"/>
    <col min="70" max="70" width="115" bestFit="1" customWidth="1"/>
    <col min="71" max="71" width="34" bestFit="1" customWidth="1"/>
    <col min="72" max="72" width="22.42578125" bestFit="1" customWidth="1"/>
    <col min="73" max="73" width="137.140625" bestFit="1" customWidth="1"/>
    <col min="74" max="74" width="255.7109375" bestFit="1" customWidth="1"/>
    <col min="75" max="75" width="186.28515625" bestFit="1" customWidth="1"/>
    <col min="76" max="76" width="23.42578125" bestFit="1" customWidth="1"/>
    <col min="77" max="77" width="168.42578125" bestFit="1" customWidth="1"/>
    <col min="78" max="78" width="49.28515625" bestFit="1" customWidth="1"/>
    <col min="79" max="79" width="70.42578125" bestFit="1" customWidth="1"/>
    <col min="80" max="80" width="109.28515625" bestFit="1" customWidth="1"/>
    <col min="81" max="81" width="5.5703125" bestFit="1" customWidth="1"/>
    <col min="82" max="82" width="19.5703125" bestFit="1" customWidth="1"/>
    <col min="83" max="83" width="10.5703125" bestFit="1" customWidth="1"/>
    <col min="84" max="84" width="10.140625" bestFit="1" customWidth="1"/>
    <col min="85" max="85" width="255.7109375" bestFit="1" customWidth="1"/>
    <col min="86" max="86" width="7.7109375" bestFit="1" customWidth="1"/>
    <col min="87" max="87" width="16.5703125" bestFit="1" customWidth="1"/>
    <col min="88" max="88" width="8.85546875" bestFit="1" customWidth="1"/>
    <col min="89" max="89" width="22.7109375" bestFit="1" customWidth="1"/>
    <col min="90" max="90" width="12.7109375" bestFit="1" customWidth="1"/>
    <col min="91" max="91" width="17.140625" bestFit="1" customWidth="1"/>
    <col min="92" max="92" width="13.7109375" bestFit="1" customWidth="1"/>
    <col min="93" max="93" width="16.5703125" bestFit="1" customWidth="1"/>
    <col min="94" max="94" width="145.28515625" bestFit="1" customWidth="1"/>
    <col min="95" max="95" width="22.140625" bestFit="1" customWidth="1"/>
    <col min="96" max="96" width="51.85546875" bestFit="1" customWidth="1"/>
    <col min="97" max="97" width="15.7109375" bestFit="1" customWidth="1"/>
    <col min="98" max="98" width="10" bestFit="1" customWidth="1"/>
    <col min="99" max="99" width="122.7109375" bestFit="1" customWidth="1"/>
    <col min="100" max="100" width="213.5703125" bestFit="1" customWidth="1"/>
    <col min="101" max="101" width="22.85546875" bestFit="1" customWidth="1"/>
    <col min="102" max="102" width="144.28515625" bestFit="1" customWidth="1"/>
    <col min="103" max="103" width="55.42578125" bestFit="1" customWidth="1"/>
    <col min="104" max="104" width="169.7109375" bestFit="1" customWidth="1"/>
    <col min="105" max="106" width="255.7109375" bestFit="1" customWidth="1"/>
    <col min="107" max="107" width="9" bestFit="1" customWidth="1"/>
    <col min="108" max="108" width="8.85546875" bestFit="1" customWidth="1"/>
    <col min="109" max="109" width="54.85546875" bestFit="1" customWidth="1"/>
    <col min="110" max="110" width="8.85546875" bestFit="1" customWidth="1"/>
    <col min="111" max="111" width="19.42578125" bestFit="1" customWidth="1"/>
    <col min="112" max="113" width="12.28515625" bestFit="1" customWidth="1"/>
    <col min="114" max="114" width="25.5703125" bestFit="1" customWidth="1"/>
    <col min="115" max="115" width="31.28515625" bestFit="1" customWidth="1"/>
    <col min="116" max="116" width="20" bestFit="1" customWidth="1"/>
    <col min="117" max="117" width="145.28515625" bestFit="1" customWidth="1"/>
    <col min="118" max="118" width="50" bestFit="1" customWidth="1"/>
    <col min="119" max="119" width="31.28515625" bestFit="1" customWidth="1"/>
    <col min="120" max="120" width="73" bestFit="1" customWidth="1"/>
    <col min="121" max="121" width="33.42578125" bestFit="1" customWidth="1"/>
    <col min="122" max="122" width="10" bestFit="1" customWidth="1"/>
    <col min="123" max="123" width="64.42578125" bestFit="1" customWidth="1"/>
    <col min="124" max="124" width="33.140625" bestFit="1" customWidth="1"/>
    <col min="125" max="125" width="53.28515625" bestFit="1" customWidth="1"/>
    <col min="126" max="126" width="33" bestFit="1" customWidth="1"/>
    <col min="127" max="127" width="34.140625" bestFit="1" customWidth="1"/>
    <col min="128" max="128" width="255.7109375" bestFit="1" customWidth="1"/>
    <col min="129" max="129" width="250" bestFit="1" customWidth="1"/>
    <col min="130" max="130" width="165.5703125" bestFit="1" customWidth="1"/>
    <col min="131" max="131" width="118" bestFit="1" customWidth="1"/>
    <col min="132" max="132" width="179.85546875" bestFit="1" customWidth="1"/>
    <col min="133" max="134" width="255.7109375" bestFit="1" customWidth="1"/>
    <col min="135" max="135" width="31.5703125" bestFit="1" customWidth="1"/>
    <col min="136" max="136" width="52.42578125" bestFit="1" customWidth="1"/>
    <col min="137" max="137" width="78.28515625" bestFit="1" customWidth="1"/>
    <col min="138" max="138" width="58" bestFit="1" customWidth="1"/>
    <col min="139" max="139" width="10" bestFit="1" customWidth="1"/>
    <col min="140" max="140" width="9" bestFit="1" customWidth="1"/>
    <col min="141" max="141" width="16.5703125" bestFit="1" customWidth="1"/>
    <col min="142" max="142" width="134.140625" bestFit="1" customWidth="1"/>
    <col min="143" max="143" width="15.7109375" bestFit="1" customWidth="1"/>
    <col min="144" max="144" width="16.5703125" bestFit="1" customWidth="1"/>
    <col min="145" max="145" width="28.7109375" bestFit="1" customWidth="1"/>
    <col min="146" max="146" width="255.7109375" bestFit="1" customWidth="1"/>
    <col min="147" max="147" width="6.140625" bestFit="1" customWidth="1"/>
    <col min="148" max="148" width="97.42578125" bestFit="1" customWidth="1"/>
    <col min="149" max="149" width="9" bestFit="1" customWidth="1"/>
    <col min="150" max="150" width="23.28515625" bestFit="1" customWidth="1"/>
    <col min="151" max="151" width="61.5703125" bestFit="1" customWidth="1"/>
    <col min="152" max="152" width="19.5703125" bestFit="1" customWidth="1"/>
    <col min="153" max="153" width="8.85546875" bestFit="1" customWidth="1"/>
    <col min="154" max="154" width="17.28515625" bestFit="1" customWidth="1"/>
    <col min="155" max="155" width="13.7109375" bestFit="1" customWidth="1"/>
    <col min="156" max="156" width="122" bestFit="1" customWidth="1"/>
    <col min="157" max="157" width="18.5703125" bestFit="1" customWidth="1"/>
    <col min="158" max="158" width="48.28515625" bestFit="1" customWidth="1"/>
    <col min="159" max="159" width="22.140625" bestFit="1" customWidth="1"/>
    <col min="160" max="160" width="15.7109375" bestFit="1" customWidth="1"/>
    <col min="161" max="161" width="19.28515625" bestFit="1" customWidth="1"/>
    <col min="162" max="162" width="81.85546875" bestFit="1" customWidth="1"/>
    <col min="163" max="163" width="12.140625" bestFit="1" customWidth="1"/>
    <col min="164" max="164" width="26.42578125" bestFit="1" customWidth="1"/>
    <col min="165" max="165" width="8.140625" bestFit="1" customWidth="1"/>
    <col min="166" max="166" width="124.28515625" bestFit="1" customWidth="1"/>
    <col min="167" max="167" width="37.85546875" bestFit="1" customWidth="1"/>
    <col min="168" max="168" width="180.7109375" bestFit="1" customWidth="1"/>
    <col min="169" max="169" width="30.140625" bestFit="1" customWidth="1"/>
    <col min="170" max="170" width="37.7109375" bestFit="1" customWidth="1"/>
    <col min="171" max="171" width="97.5703125" bestFit="1" customWidth="1"/>
    <col min="172" max="172" width="73.140625" bestFit="1" customWidth="1"/>
    <col min="173" max="173" width="60.28515625" bestFit="1" customWidth="1"/>
    <col min="174" max="174" width="58.28515625" bestFit="1" customWidth="1"/>
    <col min="175" max="175" width="45.85546875" bestFit="1" customWidth="1"/>
    <col min="176" max="176" width="72.140625" bestFit="1" customWidth="1"/>
    <col min="177" max="177" width="129.7109375" bestFit="1" customWidth="1"/>
    <col min="178" max="178" width="54.7109375" bestFit="1" customWidth="1"/>
    <col min="179" max="179" width="212.28515625" bestFit="1" customWidth="1"/>
    <col min="180" max="180" width="255.7109375" bestFit="1" customWidth="1"/>
    <col min="181" max="181" width="10.85546875" bestFit="1" customWidth="1"/>
    <col min="182" max="182" width="16.140625" bestFit="1" customWidth="1"/>
    <col min="183" max="183" width="7.85546875" bestFit="1" customWidth="1"/>
    <col min="184" max="184" width="16.85546875" bestFit="1" customWidth="1"/>
    <col min="185" max="185" width="25.85546875" bestFit="1" customWidth="1"/>
    <col min="186" max="186" width="41" bestFit="1" customWidth="1"/>
    <col min="187" max="187" width="30.42578125" bestFit="1" customWidth="1"/>
    <col min="188" max="188" width="48.140625" bestFit="1" customWidth="1"/>
    <col min="189" max="189" width="21.7109375" bestFit="1" customWidth="1"/>
    <col min="190" max="190" width="20.7109375" bestFit="1" customWidth="1"/>
    <col min="191" max="191" width="16.28515625" bestFit="1" customWidth="1"/>
    <col min="192" max="192" width="255.7109375" bestFit="1" customWidth="1"/>
    <col min="193" max="193" width="126.42578125" bestFit="1" customWidth="1"/>
    <col min="194" max="194" width="7.140625" bestFit="1" customWidth="1"/>
    <col min="195" max="195" width="29.7109375" bestFit="1" customWidth="1"/>
    <col min="196" max="196" width="5.5703125" bestFit="1" customWidth="1"/>
    <col min="197" max="197" width="7.7109375" bestFit="1" customWidth="1"/>
    <col min="198" max="198" width="227.85546875" bestFit="1" customWidth="1"/>
    <col min="199" max="199" width="55.85546875" bestFit="1" customWidth="1"/>
    <col min="200" max="200" width="24.7109375" bestFit="1" customWidth="1"/>
    <col min="201" max="201" width="39" bestFit="1" customWidth="1"/>
    <col min="202" max="202" width="39.85546875" bestFit="1" customWidth="1"/>
    <col min="203" max="203" width="40.85546875" bestFit="1" customWidth="1"/>
    <col min="204" max="204" width="39" bestFit="1" customWidth="1"/>
    <col min="205" max="205" width="107.85546875" bestFit="1" customWidth="1"/>
    <col min="206" max="206" width="31.140625" bestFit="1" customWidth="1"/>
    <col min="207" max="207" width="25.7109375" bestFit="1" customWidth="1"/>
    <col min="208" max="208" width="38.140625" bestFit="1" customWidth="1"/>
    <col min="209" max="209" width="52.42578125" bestFit="1" customWidth="1"/>
    <col min="210" max="210" width="40.42578125" bestFit="1" customWidth="1"/>
    <col min="211" max="211" width="28.140625" bestFit="1" customWidth="1"/>
    <col min="212" max="212" width="39" bestFit="1" customWidth="1"/>
    <col min="213" max="213" width="40.28515625" bestFit="1" customWidth="1"/>
    <col min="214" max="214" width="34.42578125" bestFit="1" customWidth="1"/>
    <col min="215" max="215" width="38.5703125" bestFit="1" customWidth="1"/>
    <col min="216" max="216" width="31.140625" bestFit="1" customWidth="1"/>
    <col min="217" max="217" width="173.5703125" bestFit="1" customWidth="1"/>
    <col min="218" max="218" width="8.140625" bestFit="1" customWidth="1"/>
    <col min="219" max="219" width="9" bestFit="1" customWidth="1"/>
    <col min="220" max="223" width="255.7109375" bestFit="1" customWidth="1"/>
    <col min="224" max="224" width="38.85546875" bestFit="1" customWidth="1"/>
    <col min="225" max="225" width="48.28515625" bestFit="1" customWidth="1"/>
    <col min="226" max="226" width="51.7109375" bestFit="1" customWidth="1"/>
    <col min="227" max="227" width="6.5703125" bestFit="1" customWidth="1"/>
    <col min="228" max="228" width="7.85546875" bestFit="1" customWidth="1"/>
    <col min="229" max="229" width="137.140625" bestFit="1" customWidth="1"/>
    <col min="230" max="230" width="255.7109375" bestFit="1" customWidth="1"/>
    <col min="231" max="231" width="7.85546875" bestFit="1" customWidth="1"/>
    <col min="232" max="232" width="18.42578125" bestFit="1" customWidth="1"/>
    <col min="233" max="233" width="32.28515625" bestFit="1" customWidth="1"/>
    <col min="234" max="234" width="15.42578125" bestFit="1" customWidth="1"/>
    <col min="235" max="235" width="60.7109375" bestFit="1" customWidth="1"/>
    <col min="236" max="236" width="15.85546875" bestFit="1" customWidth="1"/>
    <col min="237" max="237" width="121.28515625" bestFit="1" customWidth="1"/>
    <col min="238" max="238" width="129.85546875" bestFit="1" customWidth="1"/>
    <col min="239" max="239" width="37" bestFit="1" customWidth="1"/>
    <col min="240" max="240" width="213.85546875" bestFit="1" customWidth="1"/>
    <col min="241" max="241" width="20.7109375" bestFit="1" customWidth="1"/>
    <col min="242" max="242" width="53.7109375" bestFit="1" customWidth="1"/>
    <col min="243" max="243" width="39.42578125" bestFit="1" customWidth="1"/>
    <col min="244" max="244" width="82.140625" bestFit="1" customWidth="1"/>
    <col min="245" max="245" width="29.85546875" bestFit="1" customWidth="1"/>
    <col min="246" max="246" width="52.28515625" bestFit="1" customWidth="1"/>
    <col min="247" max="247" width="9" bestFit="1" customWidth="1"/>
    <col min="248" max="248" width="19" bestFit="1" customWidth="1"/>
    <col min="249" max="249" width="25.7109375" bestFit="1" customWidth="1"/>
    <col min="250" max="250" width="16.28515625" bestFit="1" customWidth="1"/>
    <col min="251" max="251" width="122.140625" bestFit="1" customWidth="1"/>
    <col min="252" max="252" width="40" bestFit="1" customWidth="1"/>
    <col min="253" max="253" width="15" bestFit="1" customWidth="1"/>
    <col min="254" max="254" width="194.140625" bestFit="1" customWidth="1"/>
    <col min="255" max="255" width="75.28515625" bestFit="1" customWidth="1"/>
    <col min="256" max="256" width="52.28515625" bestFit="1" customWidth="1"/>
    <col min="257" max="257" width="67" bestFit="1" customWidth="1"/>
    <col min="258" max="258" width="62.5703125" bestFit="1" customWidth="1"/>
    <col min="259" max="259" width="7.85546875" bestFit="1" customWidth="1"/>
    <col min="260" max="260" width="27.140625" bestFit="1" customWidth="1"/>
    <col min="261" max="261" width="38" bestFit="1" customWidth="1"/>
    <col min="262" max="262" width="11.28515625" bestFit="1" customWidth="1"/>
    <col min="263" max="263" width="19" bestFit="1" customWidth="1"/>
    <col min="264" max="264" width="16.42578125" bestFit="1" customWidth="1"/>
    <col min="265" max="265" width="23.28515625" bestFit="1" customWidth="1"/>
    <col min="266" max="266" width="123" bestFit="1" customWidth="1"/>
    <col min="267" max="267" width="45.7109375" bestFit="1" customWidth="1"/>
    <col min="268" max="268" width="52.42578125" bestFit="1" customWidth="1"/>
    <col min="269" max="269" width="74.140625" bestFit="1" customWidth="1"/>
    <col min="270" max="270" width="74.85546875" bestFit="1" customWidth="1"/>
    <col min="271" max="271" width="58.85546875" bestFit="1" customWidth="1"/>
    <col min="272" max="272" width="77" bestFit="1" customWidth="1"/>
    <col min="273" max="273" width="7.140625" bestFit="1" customWidth="1"/>
    <col min="274" max="274" width="16.7109375" bestFit="1" customWidth="1"/>
    <col min="275" max="275" width="47.140625" bestFit="1" customWidth="1"/>
    <col min="276" max="276" width="97.140625" bestFit="1" customWidth="1"/>
    <col min="277" max="277" width="22.85546875" bestFit="1" customWidth="1"/>
    <col min="278" max="278" width="17.7109375" bestFit="1" customWidth="1"/>
    <col min="279" max="279" width="40.140625" bestFit="1" customWidth="1"/>
    <col min="280" max="280" width="138.140625" bestFit="1" customWidth="1"/>
    <col min="281" max="282" width="255.7109375" bestFit="1" customWidth="1"/>
    <col min="283" max="283" width="20.140625" bestFit="1" customWidth="1"/>
    <col min="284" max="284" width="255.7109375" bestFit="1" customWidth="1"/>
    <col min="285" max="285" width="6.7109375" bestFit="1" customWidth="1"/>
    <col min="286" max="286" width="46" bestFit="1" customWidth="1"/>
    <col min="287" max="287" width="7.85546875" bestFit="1" customWidth="1"/>
    <col min="288" max="288" width="11.7109375" bestFit="1" customWidth="1"/>
    <col min="289" max="289" width="17.5703125" bestFit="1" customWidth="1"/>
    <col min="290" max="290" width="23.85546875" bestFit="1" customWidth="1"/>
    <col min="291" max="292" width="37.140625" bestFit="1" customWidth="1"/>
    <col min="293" max="293" width="43.5703125" bestFit="1" customWidth="1"/>
    <col min="294" max="294" width="12.7109375" bestFit="1" customWidth="1"/>
    <col min="295" max="295" width="9" bestFit="1" customWidth="1"/>
    <col min="296" max="296" width="83" bestFit="1" customWidth="1"/>
    <col min="297" max="297" width="8.140625" bestFit="1" customWidth="1"/>
    <col min="298" max="298" width="15.28515625" bestFit="1" customWidth="1"/>
    <col min="299" max="299" width="14.85546875" bestFit="1" customWidth="1"/>
    <col min="300" max="300" width="50.140625" bestFit="1" customWidth="1"/>
    <col min="301" max="301" width="13.85546875" bestFit="1" customWidth="1"/>
    <col min="302" max="302" width="60.140625" bestFit="1" customWidth="1"/>
    <col min="303" max="303" width="142.5703125" bestFit="1" customWidth="1"/>
    <col min="304" max="304" width="37" bestFit="1" customWidth="1"/>
    <col min="305" max="305" width="255.7109375" bestFit="1" customWidth="1"/>
    <col min="306" max="306" width="7.85546875" bestFit="1" customWidth="1"/>
    <col min="307" max="307" width="66.28515625" bestFit="1" customWidth="1"/>
    <col min="308" max="308" width="62" bestFit="1" customWidth="1"/>
    <col min="309" max="309" width="52.85546875" bestFit="1" customWidth="1"/>
    <col min="310" max="310" width="9" bestFit="1" customWidth="1"/>
    <col min="311" max="311" width="13.7109375" bestFit="1" customWidth="1"/>
    <col min="312" max="312" width="104.85546875" bestFit="1" customWidth="1"/>
    <col min="313" max="313" width="8" bestFit="1" customWidth="1"/>
    <col min="314" max="314" width="7.140625" bestFit="1" customWidth="1"/>
    <col min="315" max="315" width="14.85546875" bestFit="1" customWidth="1"/>
    <col min="316" max="316" width="21.85546875" bestFit="1" customWidth="1"/>
    <col min="317" max="317" width="32.140625" bestFit="1" customWidth="1"/>
    <col min="318" max="318" width="16.7109375" bestFit="1" customWidth="1"/>
    <col min="319" max="319" width="21.7109375" bestFit="1" customWidth="1"/>
    <col min="320" max="320" width="23.28515625" bestFit="1" customWidth="1"/>
    <col min="321" max="321" width="97" bestFit="1" customWidth="1"/>
    <col min="322" max="323" width="9" bestFit="1" customWidth="1"/>
    <col min="324" max="324" width="35.42578125" bestFit="1" customWidth="1"/>
    <col min="325" max="325" width="7.85546875" bestFit="1" customWidth="1"/>
    <col min="326" max="326" width="88.5703125" bestFit="1" customWidth="1"/>
    <col min="327" max="327" width="11.28515625" bestFit="1" customWidth="1"/>
    <col min="328" max="328" width="15.42578125" bestFit="1" customWidth="1"/>
    <col min="329" max="329" width="13.5703125" bestFit="1" customWidth="1"/>
    <col min="330" max="330" width="9" bestFit="1" customWidth="1"/>
    <col min="331" max="331" width="8" bestFit="1" customWidth="1"/>
    <col min="332" max="332" width="71.85546875" bestFit="1" customWidth="1"/>
    <col min="333" max="333" width="44.140625" bestFit="1" customWidth="1"/>
    <col min="334" max="334" width="7.42578125" bestFit="1" customWidth="1"/>
    <col min="335" max="335" width="255.7109375" bestFit="1" customWidth="1"/>
    <col min="336" max="336" width="10.85546875" bestFit="1" customWidth="1"/>
    <col min="337" max="337" width="8.85546875" bestFit="1" customWidth="1"/>
    <col min="338" max="338" width="18.7109375" bestFit="1" customWidth="1"/>
    <col min="339" max="339" width="15.42578125" bestFit="1" customWidth="1"/>
    <col min="340" max="340" width="24.7109375" bestFit="1" customWidth="1"/>
    <col min="341" max="341" width="19.7109375" bestFit="1" customWidth="1"/>
    <col min="342" max="342" width="14.7109375" bestFit="1" customWidth="1"/>
    <col min="343" max="343" width="55.28515625" bestFit="1" customWidth="1"/>
    <col min="344" max="344" width="7.85546875" bestFit="1" customWidth="1"/>
    <col min="345" max="345" width="46.5703125" bestFit="1" customWidth="1"/>
    <col min="346" max="346" width="8.85546875" bestFit="1" customWidth="1"/>
    <col min="347" max="347" width="9" bestFit="1" customWidth="1"/>
    <col min="348" max="348" width="17.140625" bestFit="1" customWidth="1"/>
    <col min="349" max="349" width="50" bestFit="1" customWidth="1"/>
    <col min="350" max="350" width="42.7109375" bestFit="1" customWidth="1"/>
    <col min="351" max="351" width="61" bestFit="1" customWidth="1"/>
    <col min="352" max="352" width="18.140625" bestFit="1" customWidth="1"/>
    <col min="353" max="353" width="77.28515625" bestFit="1" customWidth="1"/>
    <col min="354" max="354" width="15.42578125" bestFit="1" customWidth="1"/>
    <col min="355" max="355" width="53.140625" bestFit="1" customWidth="1"/>
    <col min="356" max="356" width="14.85546875" bestFit="1" customWidth="1"/>
    <col min="357" max="357" width="18.7109375" bestFit="1" customWidth="1"/>
    <col min="358" max="358" width="9.42578125" bestFit="1" customWidth="1"/>
    <col min="359" max="359" width="43" bestFit="1" customWidth="1"/>
    <col min="360" max="360" width="13.42578125" bestFit="1" customWidth="1"/>
    <col min="361" max="361" width="187" bestFit="1" customWidth="1"/>
    <col min="362" max="362" width="29.28515625" bestFit="1" customWidth="1"/>
    <col min="363" max="363" width="23.42578125" bestFit="1" customWidth="1"/>
    <col min="364" max="364" width="44" bestFit="1" customWidth="1"/>
    <col min="365" max="365" width="22.42578125" bestFit="1" customWidth="1"/>
    <col min="366" max="366" width="22.28515625" bestFit="1" customWidth="1"/>
    <col min="367" max="367" width="26.7109375" bestFit="1" customWidth="1"/>
    <col min="368" max="368" width="19.140625" bestFit="1" customWidth="1"/>
    <col min="369" max="369" width="24" bestFit="1" customWidth="1"/>
    <col min="370" max="370" width="81.7109375" bestFit="1" customWidth="1"/>
    <col min="371" max="371" width="9.42578125" bestFit="1" customWidth="1"/>
    <col min="372" max="372" width="128.5703125" bestFit="1" customWidth="1"/>
    <col min="373" max="373" width="29.7109375" bestFit="1" customWidth="1"/>
    <col min="374" max="374" width="30.5703125" bestFit="1" customWidth="1"/>
    <col min="375" max="375" width="29.7109375" bestFit="1" customWidth="1"/>
    <col min="376" max="376" width="39.28515625" bestFit="1" customWidth="1"/>
    <col min="377" max="377" width="131.42578125" bestFit="1" customWidth="1"/>
    <col min="378" max="378" width="17.85546875" bestFit="1" customWidth="1"/>
    <col min="379" max="379" width="45.140625" bestFit="1" customWidth="1"/>
    <col min="380" max="380" width="24.85546875" bestFit="1" customWidth="1"/>
    <col min="381" max="381" width="6.5703125" bestFit="1" customWidth="1"/>
    <col min="382" max="382" width="18.140625" bestFit="1" customWidth="1"/>
    <col min="383" max="383" width="18.28515625" bestFit="1" customWidth="1"/>
    <col min="384" max="384" width="29.85546875" bestFit="1" customWidth="1"/>
    <col min="385" max="385" width="24.140625" bestFit="1" customWidth="1"/>
    <col min="386" max="386" width="58.7109375" bestFit="1" customWidth="1"/>
    <col min="387" max="387" width="123.140625" bestFit="1" customWidth="1"/>
    <col min="388" max="388" width="77" bestFit="1" customWidth="1"/>
    <col min="389" max="389" width="89.28515625" bestFit="1" customWidth="1"/>
    <col min="390" max="390" width="49.140625" bestFit="1" customWidth="1"/>
    <col min="391" max="391" width="70.5703125" bestFit="1" customWidth="1"/>
    <col min="392" max="392" width="59" bestFit="1" customWidth="1"/>
    <col min="393" max="393" width="84.7109375" bestFit="1" customWidth="1"/>
    <col min="394" max="394" width="75.7109375" bestFit="1" customWidth="1"/>
    <col min="395" max="395" width="24.85546875" bestFit="1" customWidth="1"/>
    <col min="396" max="396" width="15.85546875" bestFit="1" customWidth="1"/>
    <col min="397" max="397" width="12.28515625" bestFit="1" customWidth="1"/>
    <col min="398" max="398" width="13.85546875" bestFit="1" customWidth="1"/>
    <col min="399" max="399" width="32.42578125" bestFit="1" customWidth="1"/>
    <col min="400" max="400" width="25.28515625" bestFit="1" customWidth="1"/>
    <col min="401" max="401" width="7.42578125" bestFit="1" customWidth="1"/>
    <col min="402" max="402" width="17" bestFit="1" customWidth="1"/>
    <col min="403" max="403" width="19.28515625" bestFit="1" customWidth="1"/>
    <col min="404" max="404" width="110.85546875" bestFit="1" customWidth="1"/>
    <col min="405" max="405" width="19.42578125" bestFit="1" customWidth="1"/>
    <col min="406" max="406" width="40.5703125" bestFit="1" customWidth="1"/>
    <col min="407" max="407" width="46.5703125" bestFit="1" customWidth="1"/>
    <col min="408" max="408" width="13.28515625" bestFit="1" customWidth="1"/>
    <col min="409" max="409" width="50.28515625" bestFit="1" customWidth="1"/>
    <col min="410" max="410" width="147.7109375" bestFit="1" customWidth="1"/>
    <col min="411" max="411" width="43.140625" bestFit="1" customWidth="1"/>
    <col min="412" max="412" width="255.7109375" bestFit="1" customWidth="1"/>
    <col min="413" max="413" width="56" bestFit="1" customWidth="1"/>
    <col min="414" max="414" width="23.140625" bestFit="1" customWidth="1"/>
    <col min="415" max="415" width="28.5703125" bestFit="1" customWidth="1"/>
    <col min="416" max="416" width="58.85546875" bestFit="1" customWidth="1"/>
    <col min="417" max="417" width="25.28515625" bestFit="1" customWidth="1"/>
    <col min="418" max="418" width="19.7109375" bestFit="1" customWidth="1"/>
    <col min="419" max="420" width="24.28515625" bestFit="1" customWidth="1"/>
    <col min="421" max="421" width="45.7109375" bestFit="1" customWidth="1"/>
    <col min="422" max="422" width="18.28515625" bestFit="1" customWidth="1"/>
    <col min="423" max="423" width="16.42578125" bestFit="1" customWidth="1"/>
    <col min="424" max="424" width="16.140625" bestFit="1" customWidth="1"/>
    <col min="425" max="425" width="46.28515625" bestFit="1" customWidth="1"/>
    <col min="426" max="426" width="123" bestFit="1" customWidth="1"/>
    <col min="427" max="427" width="22.42578125" bestFit="1" customWidth="1"/>
    <col min="428" max="428" width="132.5703125" bestFit="1" customWidth="1"/>
    <col min="429" max="429" width="46.7109375" bestFit="1" customWidth="1"/>
    <col min="430" max="430" width="36.85546875" bestFit="1" customWidth="1"/>
    <col min="431" max="431" width="112.42578125" bestFit="1" customWidth="1"/>
    <col min="432" max="432" width="66.85546875" bestFit="1" customWidth="1"/>
    <col min="433" max="433" width="20.85546875" bestFit="1" customWidth="1"/>
    <col min="434" max="434" width="25.42578125" bestFit="1" customWidth="1"/>
    <col min="435" max="435" width="32.7109375" bestFit="1" customWidth="1"/>
    <col min="436" max="436" width="186.28515625" bestFit="1" customWidth="1"/>
    <col min="437" max="437" width="100.28515625" bestFit="1" customWidth="1"/>
    <col min="438" max="438" width="146.7109375" bestFit="1" customWidth="1"/>
    <col min="439" max="439" width="134.5703125" bestFit="1" customWidth="1"/>
    <col min="440" max="440" width="119" bestFit="1" customWidth="1"/>
    <col min="441" max="441" width="111.28515625" bestFit="1" customWidth="1"/>
    <col min="442" max="442" width="158.5703125" bestFit="1" customWidth="1"/>
    <col min="443" max="443" width="122.5703125" bestFit="1" customWidth="1"/>
    <col min="444" max="444" width="112.5703125" bestFit="1" customWidth="1"/>
    <col min="445" max="445" width="102.5703125" bestFit="1" customWidth="1"/>
    <col min="446" max="446" width="113" bestFit="1" customWidth="1"/>
    <col min="447" max="447" width="161.28515625" bestFit="1" customWidth="1"/>
    <col min="448" max="448" width="177.85546875" bestFit="1" customWidth="1"/>
    <col min="449" max="449" width="114.85546875" bestFit="1" customWidth="1"/>
    <col min="450" max="450" width="14.7109375" bestFit="1" customWidth="1"/>
    <col min="451" max="451" width="25.5703125" bestFit="1" customWidth="1"/>
    <col min="452" max="452" width="51.42578125" bestFit="1" customWidth="1"/>
    <col min="453" max="453" width="13.28515625" bestFit="1" customWidth="1"/>
    <col min="454" max="454" width="15.85546875" bestFit="1" customWidth="1"/>
    <col min="455" max="455" width="37.42578125" bestFit="1" customWidth="1"/>
    <col min="456" max="456" width="66.42578125" bestFit="1" customWidth="1"/>
    <col min="457" max="457" width="18.42578125" bestFit="1" customWidth="1"/>
    <col min="458" max="458" width="85.85546875" bestFit="1" customWidth="1"/>
    <col min="459" max="459" width="57.85546875" bestFit="1" customWidth="1"/>
    <col min="460" max="460" width="75.5703125" bestFit="1" customWidth="1"/>
    <col min="461" max="461" width="255.7109375" bestFit="1" customWidth="1"/>
    <col min="462" max="462" width="32" bestFit="1" customWidth="1"/>
    <col min="463" max="463" width="27.85546875" bestFit="1" customWidth="1"/>
    <col min="464" max="464" width="175.140625" bestFit="1" customWidth="1"/>
    <col min="465" max="465" width="80.85546875" bestFit="1" customWidth="1"/>
    <col min="466" max="466" width="53.5703125" bestFit="1" customWidth="1"/>
    <col min="467" max="467" width="66.28515625" bestFit="1" customWidth="1"/>
    <col min="468" max="468" width="81.28515625" bestFit="1" customWidth="1"/>
    <col min="469" max="469" width="84" bestFit="1" customWidth="1"/>
    <col min="470" max="470" width="71.42578125" bestFit="1" customWidth="1"/>
    <col min="471" max="471" width="103.5703125" bestFit="1" customWidth="1"/>
    <col min="472" max="472" width="81.28515625" bestFit="1" customWidth="1"/>
    <col min="473" max="473" width="72.28515625" bestFit="1" customWidth="1"/>
    <col min="474" max="474" width="136" bestFit="1" customWidth="1"/>
    <col min="475" max="475" width="93.42578125" bestFit="1" customWidth="1"/>
    <col min="476" max="476" width="79.85546875" bestFit="1" customWidth="1"/>
    <col min="477" max="477" width="79.42578125" bestFit="1" customWidth="1"/>
    <col min="478" max="478" width="137.5703125" bestFit="1" customWidth="1"/>
    <col min="479" max="479" width="22.5703125" bestFit="1" customWidth="1"/>
    <col min="480" max="480" width="120.140625" bestFit="1" customWidth="1"/>
    <col min="481" max="481" width="19.7109375" bestFit="1" customWidth="1"/>
    <col min="482" max="482" width="137.85546875" bestFit="1" customWidth="1"/>
    <col min="483" max="483" width="93" bestFit="1" customWidth="1"/>
    <col min="484" max="484" width="142.42578125" bestFit="1" customWidth="1"/>
    <col min="485" max="485" width="158.28515625" bestFit="1" customWidth="1"/>
    <col min="486" max="486" width="101.7109375" bestFit="1" customWidth="1"/>
    <col min="487" max="487" width="100.7109375" bestFit="1" customWidth="1"/>
    <col min="488" max="488" width="214" bestFit="1" customWidth="1"/>
    <col min="489" max="489" width="135" bestFit="1" customWidth="1"/>
    <col min="490" max="490" width="143.7109375" bestFit="1" customWidth="1"/>
    <col min="491" max="491" width="126.7109375" bestFit="1" customWidth="1"/>
    <col min="492" max="492" width="191" bestFit="1" customWidth="1"/>
    <col min="493" max="493" width="126.42578125" bestFit="1" customWidth="1"/>
    <col min="494" max="494" width="147.7109375" bestFit="1" customWidth="1"/>
    <col min="495" max="495" width="127.42578125" bestFit="1" customWidth="1"/>
    <col min="496" max="496" width="114" bestFit="1" customWidth="1"/>
    <col min="497" max="497" width="136.28515625" bestFit="1" customWidth="1"/>
    <col min="498" max="498" width="102.85546875" bestFit="1" customWidth="1"/>
    <col min="499" max="499" width="81.42578125" bestFit="1" customWidth="1"/>
    <col min="500" max="500" width="120.5703125" bestFit="1" customWidth="1"/>
    <col min="501" max="501" width="123.140625" bestFit="1" customWidth="1"/>
    <col min="502" max="502" width="151.28515625" bestFit="1" customWidth="1"/>
    <col min="503" max="503" width="147.85546875" bestFit="1" customWidth="1"/>
    <col min="504" max="504" width="185.140625" bestFit="1" customWidth="1"/>
    <col min="505" max="505" width="62.7109375" bestFit="1" customWidth="1"/>
    <col min="506" max="506" width="146" bestFit="1" customWidth="1"/>
    <col min="507" max="507" width="167" bestFit="1" customWidth="1"/>
    <col min="508" max="508" width="114.42578125" bestFit="1" customWidth="1"/>
    <col min="509" max="509" width="218.28515625" bestFit="1" customWidth="1"/>
    <col min="510" max="510" width="76.140625" bestFit="1" customWidth="1"/>
    <col min="511" max="511" width="218.28515625" bestFit="1" customWidth="1"/>
    <col min="512" max="512" width="163.5703125" bestFit="1" customWidth="1"/>
    <col min="513" max="513" width="232.5703125" bestFit="1" customWidth="1"/>
    <col min="514" max="514" width="101.28515625" bestFit="1" customWidth="1"/>
    <col min="515" max="515" width="88.7109375" bestFit="1" customWidth="1"/>
    <col min="516" max="516" width="131.42578125" bestFit="1" customWidth="1"/>
    <col min="517" max="517" width="121.5703125" bestFit="1" customWidth="1"/>
    <col min="518" max="518" width="148.7109375" bestFit="1" customWidth="1"/>
    <col min="519" max="520" width="143" bestFit="1" customWidth="1"/>
    <col min="521" max="521" width="254.140625" bestFit="1" customWidth="1"/>
    <col min="522" max="522" width="147" bestFit="1" customWidth="1"/>
    <col min="523" max="523" width="231.7109375" bestFit="1" customWidth="1"/>
    <col min="524" max="524" width="123" bestFit="1" customWidth="1"/>
    <col min="525" max="525" width="123.7109375" bestFit="1" customWidth="1"/>
    <col min="526" max="526" width="140.85546875" bestFit="1" customWidth="1"/>
    <col min="527" max="527" width="152" bestFit="1" customWidth="1"/>
    <col min="528" max="528" width="135.42578125" bestFit="1" customWidth="1"/>
    <col min="529" max="529" width="128.42578125" bestFit="1" customWidth="1"/>
    <col min="530" max="530" width="94.28515625" bestFit="1" customWidth="1"/>
    <col min="531" max="531" width="119.5703125" bestFit="1" customWidth="1"/>
    <col min="532" max="532" width="133.42578125" bestFit="1" customWidth="1"/>
    <col min="533" max="533" width="89" bestFit="1" customWidth="1"/>
    <col min="534" max="534" width="116.5703125" bestFit="1" customWidth="1"/>
    <col min="535" max="535" width="115.5703125" bestFit="1" customWidth="1"/>
    <col min="536" max="536" width="114.140625" bestFit="1" customWidth="1"/>
    <col min="537" max="537" width="101.28515625" bestFit="1" customWidth="1"/>
    <col min="538" max="538" width="124.140625" bestFit="1" customWidth="1"/>
    <col min="539" max="539" width="144.28515625" bestFit="1" customWidth="1"/>
    <col min="540" max="540" width="117.85546875" bestFit="1" customWidth="1"/>
    <col min="541" max="541" width="150.7109375" bestFit="1" customWidth="1"/>
    <col min="542" max="542" width="136.5703125" bestFit="1" customWidth="1"/>
    <col min="543" max="543" width="163" bestFit="1" customWidth="1"/>
    <col min="544" max="544" width="117.5703125" bestFit="1" customWidth="1"/>
    <col min="545" max="545" width="134.85546875" bestFit="1" customWidth="1"/>
    <col min="546" max="546" width="127" bestFit="1" customWidth="1"/>
    <col min="547" max="547" width="189.42578125" bestFit="1" customWidth="1"/>
    <col min="548" max="548" width="136.28515625" bestFit="1" customWidth="1"/>
    <col min="549" max="549" width="160.7109375" bestFit="1" customWidth="1"/>
    <col min="550" max="550" width="190.5703125" bestFit="1" customWidth="1"/>
    <col min="551" max="551" width="127" bestFit="1" customWidth="1"/>
    <col min="552" max="552" width="100.5703125" bestFit="1" customWidth="1"/>
    <col min="553" max="553" width="157.28515625" bestFit="1" customWidth="1"/>
    <col min="554" max="554" width="208.42578125" bestFit="1" customWidth="1"/>
    <col min="555" max="555" width="111" bestFit="1" customWidth="1"/>
    <col min="556" max="556" width="255.7109375" bestFit="1" customWidth="1"/>
    <col min="557" max="557" width="130" bestFit="1" customWidth="1"/>
    <col min="558" max="558" width="100.28515625" bestFit="1" customWidth="1"/>
    <col min="559" max="559" width="87.42578125" bestFit="1" customWidth="1"/>
    <col min="560" max="560" width="118.42578125" bestFit="1" customWidth="1"/>
    <col min="561" max="561" width="126.85546875" bestFit="1" customWidth="1"/>
    <col min="562" max="562" width="142" bestFit="1" customWidth="1"/>
    <col min="563" max="563" width="138" bestFit="1" customWidth="1"/>
    <col min="564" max="564" width="139.28515625" bestFit="1" customWidth="1"/>
    <col min="565" max="565" width="162.85546875" bestFit="1" customWidth="1"/>
    <col min="566" max="566" width="159.140625" bestFit="1" customWidth="1"/>
    <col min="567" max="567" width="146.42578125" bestFit="1" customWidth="1"/>
    <col min="568" max="568" width="143.5703125" bestFit="1" customWidth="1"/>
    <col min="569" max="569" width="173.85546875" bestFit="1" customWidth="1"/>
    <col min="570" max="570" width="166.7109375" bestFit="1" customWidth="1"/>
    <col min="571" max="571" width="255.7109375" bestFit="1" customWidth="1"/>
    <col min="572" max="572" width="189.42578125" bestFit="1" customWidth="1"/>
    <col min="573" max="573" width="155.85546875" bestFit="1" customWidth="1"/>
    <col min="574" max="574" width="130.5703125" bestFit="1" customWidth="1"/>
    <col min="575" max="575" width="102.5703125" bestFit="1" customWidth="1"/>
    <col min="576" max="576" width="126.42578125" bestFit="1" customWidth="1"/>
    <col min="577" max="577" width="136.42578125" bestFit="1" customWidth="1"/>
    <col min="578" max="578" width="112.140625" bestFit="1" customWidth="1"/>
    <col min="579" max="579" width="108.28515625" bestFit="1" customWidth="1"/>
    <col min="580" max="580" width="156.140625" bestFit="1" customWidth="1"/>
    <col min="581" max="581" width="100.28515625" bestFit="1" customWidth="1"/>
    <col min="582" max="582" width="101.85546875" bestFit="1" customWidth="1"/>
    <col min="583" max="583" width="107.5703125" bestFit="1" customWidth="1"/>
    <col min="584" max="584" width="113.28515625" bestFit="1" customWidth="1"/>
    <col min="585" max="585" width="102.7109375" bestFit="1" customWidth="1"/>
    <col min="586" max="586" width="158.28515625" bestFit="1" customWidth="1"/>
    <col min="587" max="587" width="93.7109375" bestFit="1" customWidth="1"/>
    <col min="588" max="588" width="191.5703125" bestFit="1" customWidth="1"/>
    <col min="589" max="589" width="133.5703125" bestFit="1" customWidth="1"/>
    <col min="590" max="590" width="143.42578125" bestFit="1" customWidth="1"/>
    <col min="591" max="591" width="116.42578125" bestFit="1" customWidth="1"/>
    <col min="592" max="592" width="163.28515625" bestFit="1" customWidth="1"/>
    <col min="593" max="593" width="100.42578125" bestFit="1" customWidth="1"/>
    <col min="594" max="594" width="118.28515625" bestFit="1" customWidth="1"/>
    <col min="595" max="595" width="104.42578125" bestFit="1" customWidth="1"/>
    <col min="596" max="596" width="121.85546875" bestFit="1" customWidth="1"/>
    <col min="597" max="597" width="117.85546875" bestFit="1" customWidth="1"/>
    <col min="598" max="598" width="97.42578125" bestFit="1" customWidth="1"/>
    <col min="599" max="599" width="101.5703125" bestFit="1" customWidth="1"/>
    <col min="600" max="600" width="131.7109375" bestFit="1" customWidth="1"/>
    <col min="601" max="601" width="110.85546875" bestFit="1" customWidth="1"/>
    <col min="602" max="602" width="122.85546875" bestFit="1" customWidth="1"/>
    <col min="603" max="603" width="125.28515625" bestFit="1" customWidth="1"/>
    <col min="604" max="604" width="102.28515625" bestFit="1" customWidth="1"/>
    <col min="605" max="605" width="129.7109375" bestFit="1" customWidth="1"/>
    <col min="606" max="606" width="108.85546875" bestFit="1" customWidth="1"/>
    <col min="607" max="607" width="107.7109375" bestFit="1" customWidth="1"/>
    <col min="608" max="608" width="111" bestFit="1" customWidth="1"/>
    <col min="609" max="609" width="82.7109375" bestFit="1" customWidth="1"/>
    <col min="610" max="610" width="154.7109375" bestFit="1" customWidth="1"/>
    <col min="611" max="611" width="162.140625" bestFit="1" customWidth="1"/>
    <col min="612" max="612" width="86.42578125" bestFit="1" customWidth="1"/>
    <col min="613" max="613" width="173.7109375" bestFit="1" customWidth="1"/>
    <col min="614" max="614" width="128.5703125" bestFit="1" customWidth="1"/>
    <col min="615" max="615" width="219.7109375" bestFit="1" customWidth="1"/>
    <col min="616" max="616" width="106.140625" bestFit="1" customWidth="1"/>
    <col min="617" max="617" width="142.7109375" bestFit="1" customWidth="1"/>
    <col min="618" max="618" width="140.85546875" bestFit="1" customWidth="1"/>
    <col min="619" max="619" width="255.7109375" bestFit="1" customWidth="1"/>
    <col min="620" max="620" width="163.85546875" bestFit="1" customWidth="1"/>
    <col min="621" max="621" width="87.7109375" bestFit="1" customWidth="1"/>
    <col min="622" max="622" width="255.7109375" bestFit="1" customWidth="1"/>
    <col min="623" max="623" width="130.140625" bestFit="1" customWidth="1"/>
    <col min="624" max="624" width="87.42578125" bestFit="1" customWidth="1"/>
    <col min="625" max="625" width="122.28515625" bestFit="1" customWidth="1"/>
    <col min="626" max="626" width="138.28515625" bestFit="1" customWidth="1"/>
    <col min="627" max="627" width="86.42578125" bestFit="1" customWidth="1"/>
    <col min="628" max="628" width="169.140625" bestFit="1" customWidth="1"/>
    <col min="629" max="629" width="142.28515625" bestFit="1" customWidth="1"/>
    <col min="630" max="630" width="113.28515625" bestFit="1" customWidth="1"/>
    <col min="631" max="631" width="184" bestFit="1" customWidth="1"/>
    <col min="632" max="632" width="89.140625" bestFit="1" customWidth="1"/>
    <col min="633" max="633" width="102.5703125" bestFit="1" customWidth="1"/>
    <col min="634" max="634" width="164.28515625" bestFit="1" customWidth="1"/>
    <col min="635" max="635" width="120.42578125" bestFit="1" customWidth="1"/>
    <col min="636" max="636" width="200.5703125" bestFit="1" customWidth="1"/>
    <col min="637" max="637" width="120.42578125" bestFit="1" customWidth="1"/>
    <col min="638" max="638" width="104.5703125" bestFit="1" customWidth="1"/>
    <col min="639" max="639" width="113.28515625" bestFit="1" customWidth="1"/>
    <col min="640" max="640" width="142" bestFit="1" customWidth="1"/>
    <col min="641" max="641" width="121.5703125" bestFit="1" customWidth="1"/>
    <col min="642" max="642" width="101.85546875" bestFit="1" customWidth="1"/>
    <col min="643" max="643" width="95.7109375" bestFit="1" customWidth="1"/>
    <col min="644" max="644" width="191.28515625" bestFit="1" customWidth="1"/>
    <col min="645" max="645" width="137" bestFit="1" customWidth="1"/>
    <col min="646" max="646" width="116.85546875" bestFit="1" customWidth="1"/>
    <col min="647" max="647" width="89.5703125" bestFit="1" customWidth="1"/>
    <col min="648" max="648" width="103.85546875" bestFit="1" customWidth="1"/>
    <col min="649" max="649" width="100.85546875" bestFit="1" customWidth="1"/>
    <col min="650" max="650" width="107.7109375" bestFit="1" customWidth="1"/>
    <col min="651" max="651" width="229.28515625" bestFit="1" customWidth="1"/>
    <col min="652" max="652" width="141.85546875" bestFit="1" customWidth="1"/>
    <col min="653" max="654" width="255.7109375" bestFit="1" customWidth="1"/>
    <col min="655" max="655" width="89.5703125" bestFit="1" customWidth="1"/>
    <col min="656" max="656" width="168" bestFit="1" customWidth="1"/>
    <col min="657" max="657" width="138.7109375" bestFit="1" customWidth="1"/>
    <col min="658" max="658" width="90" bestFit="1" customWidth="1"/>
    <col min="659" max="659" width="91.42578125" bestFit="1" customWidth="1"/>
    <col min="660" max="660" width="106.140625" bestFit="1" customWidth="1"/>
    <col min="661" max="661" width="255.7109375" bestFit="1" customWidth="1"/>
    <col min="662" max="662" width="127.140625" bestFit="1" customWidth="1"/>
    <col min="663" max="663" width="89.85546875" bestFit="1" customWidth="1"/>
    <col min="664" max="664" width="143.85546875" bestFit="1" customWidth="1"/>
    <col min="665" max="665" width="255.7109375" bestFit="1" customWidth="1"/>
    <col min="666" max="666" width="94.85546875" bestFit="1" customWidth="1"/>
    <col min="667" max="667" width="183.7109375" bestFit="1" customWidth="1"/>
    <col min="668" max="668" width="88.85546875" bestFit="1" customWidth="1"/>
    <col min="669" max="669" width="255.7109375" bestFit="1" customWidth="1"/>
    <col min="670" max="670" width="100.42578125" bestFit="1" customWidth="1"/>
    <col min="671" max="671" width="154.42578125" bestFit="1" customWidth="1"/>
    <col min="672" max="672" width="255.7109375" bestFit="1" customWidth="1"/>
    <col min="673" max="673" width="100" bestFit="1" customWidth="1"/>
    <col min="674" max="674" width="99.28515625" bestFit="1" customWidth="1"/>
    <col min="675" max="675" width="79.85546875" bestFit="1" customWidth="1"/>
    <col min="676" max="676" width="159.85546875" bestFit="1" customWidth="1"/>
    <col min="677" max="677" width="122.140625" bestFit="1" customWidth="1"/>
    <col min="678" max="678" width="91.85546875" bestFit="1" customWidth="1"/>
    <col min="679" max="679" width="99.140625" bestFit="1" customWidth="1"/>
    <col min="680" max="680" width="112" bestFit="1" customWidth="1"/>
    <col min="681" max="681" width="104.28515625" bestFit="1" customWidth="1"/>
    <col min="682" max="682" width="80.140625" bestFit="1" customWidth="1"/>
    <col min="683" max="683" width="73.140625" bestFit="1" customWidth="1"/>
    <col min="684" max="684" width="118.140625" bestFit="1" customWidth="1"/>
    <col min="685" max="685" width="89.42578125" bestFit="1" customWidth="1"/>
    <col min="686" max="686" width="99.5703125" bestFit="1" customWidth="1"/>
    <col min="687" max="687" width="103.140625" bestFit="1" customWidth="1"/>
    <col min="688" max="688" width="58.5703125" bestFit="1" customWidth="1"/>
    <col min="689" max="689" width="43.42578125" bestFit="1" customWidth="1"/>
    <col min="690" max="690" width="95" bestFit="1" customWidth="1"/>
    <col min="691" max="691" width="33.140625" bestFit="1" customWidth="1"/>
    <col min="692" max="692" width="49.7109375" bestFit="1" customWidth="1"/>
    <col min="693" max="693" width="24.42578125" bestFit="1" customWidth="1"/>
    <col min="694" max="694" width="26.85546875" bestFit="1" customWidth="1"/>
    <col min="695" max="695" width="117.85546875" bestFit="1" customWidth="1"/>
    <col min="696" max="696" width="217.140625" bestFit="1" customWidth="1"/>
    <col min="697" max="697" width="110.28515625" bestFit="1" customWidth="1"/>
    <col min="698" max="698" width="23.42578125" bestFit="1" customWidth="1"/>
    <col min="699" max="699" width="25" bestFit="1" customWidth="1"/>
    <col min="700" max="700" width="30.28515625" bestFit="1" customWidth="1"/>
    <col min="701" max="701" width="105.5703125" bestFit="1" customWidth="1"/>
    <col min="702" max="702" width="79.5703125" bestFit="1" customWidth="1"/>
    <col min="703" max="703" width="87.28515625" bestFit="1" customWidth="1"/>
    <col min="704" max="704" width="88.140625" bestFit="1" customWidth="1"/>
    <col min="705" max="705" width="46.28515625" bestFit="1" customWidth="1"/>
    <col min="706" max="706" width="118.7109375" bestFit="1" customWidth="1"/>
    <col min="707" max="707" width="104.28515625" bestFit="1" customWidth="1"/>
    <col min="708" max="708" width="83" bestFit="1" customWidth="1"/>
    <col min="709" max="709" width="88.7109375" bestFit="1" customWidth="1"/>
    <col min="710" max="710" width="119.140625" bestFit="1" customWidth="1"/>
    <col min="711" max="711" width="116.7109375" bestFit="1" customWidth="1"/>
    <col min="712" max="712" width="134.85546875" bestFit="1" customWidth="1"/>
    <col min="713" max="713" width="91.42578125" bestFit="1" customWidth="1"/>
    <col min="714" max="714" width="25.42578125" bestFit="1" customWidth="1"/>
    <col min="715" max="715" width="63.7109375" bestFit="1" customWidth="1"/>
    <col min="716" max="716" width="118.42578125" bestFit="1" customWidth="1"/>
    <col min="717" max="717" width="27.42578125" bestFit="1" customWidth="1"/>
    <col min="718" max="718" width="31" bestFit="1" customWidth="1"/>
    <col min="719" max="719" width="51.85546875" bestFit="1" customWidth="1"/>
    <col min="720" max="720" width="6.5703125" bestFit="1" customWidth="1"/>
    <col min="721" max="721" width="33" bestFit="1" customWidth="1"/>
    <col min="722" max="722" width="176" bestFit="1" customWidth="1"/>
    <col min="723" max="723" width="29.85546875" bestFit="1" customWidth="1"/>
    <col min="724" max="724" width="60" bestFit="1" customWidth="1"/>
    <col min="725" max="725" width="26.42578125" bestFit="1" customWidth="1"/>
    <col min="726" max="726" width="38.85546875" bestFit="1" customWidth="1"/>
    <col min="727" max="727" width="42.7109375" bestFit="1" customWidth="1"/>
    <col min="728" max="728" width="204.7109375" bestFit="1" customWidth="1"/>
    <col min="729" max="729" width="32.28515625" bestFit="1" customWidth="1"/>
    <col min="730" max="730" width="102.85546875" bestFit="1" customWidth="1"/>
    <col min="731" max="731" width="61.85546875" bestFit="1" customWidth="1"/>
    <col min="732" max="732" width="71.7109375" bestFit="1" customWidth="1"/>
    <col min="733" max="733" width="59.28515625" bestFit="1" customWidth="1"/>
    <col min="734" max="734" width="147" bestFit="1" customWidth="1"/>
    <col min="735" max="735" width="35.5703125" bestFit="1" customWidth="1"/>
    <col min="736" max="736" width="77.5703125" bestFit="1" customWidth="1"/>
    <col min="737" max="737" width="31.85546875" bestFit="1" customWidth="1"/>
    <col min="738" max="738" width="85.85546875" bestFit="1" customWidth="1"/>
    <col min="739" max="739" width="49" bestFit="1" customWidth="1"/>
    <col min="740" max="740" width="40.42578125" bestFit="1" customWidth="1"/>
    <col min="741" max="741" width="34" bestFit="1" customWidth="1"/>
    <col min="742" max="742" width="30.5703125" bestFit="1" customWidth="1"/>
    <col min="743" max="743" width="116.5703125" bestFit="1" customWidth="1"/>
    <col min="744" max="744" width="45.28515625" bestFit="1" customWidth="1"/>
    <col min="745" max="745" width="57.7109375" bestFit="1" customWidth="1"/>
    <col min="746" max="746" width="18.7109375" bestFit="1" customWidth="1"/>
    <col min="747" max="747" width="25" bestFit="1" customWidth="1"/>
    <col min="748" max="748" width="68.140625" bestFit="1" customWidth="1"/>
    <col min="749" max="749" width="25" bestFit="1" customWidth="1"/>
    <col min="750" max="750" width="58.85546875" bestFit="1" customWidth="1"/>
    <col min="751" max="751" width="28.140625" bestFit="1" customWidth="1"/>
    <col min="752" max="752" width="22.42578125" bestFit="1" customWidth="1"/>
    <col min="753" max="753" width="26" bestFit="1" customWidth="1"/>
    <col min="754" max="754" width="28" bestFit="1" customWidth="1"/>
    <col min="755" max="755" width="38.28515625" bestFit="1" customWidth="1"/>
    <col min="756" max="756" width="50.140625" bestFit="1" customWidth="1"/>
    <col min="757" max="757" width="57" bestFit="1" customWidth="1"/>
    <col min="758" max="758" width="56.85546875" bestFit="1" customWidth="1"/>
    <col min="759" max="759" width="57" bestFit="1" customWidth="1"/>
    <col min="760" max="760" width="50.140625" bestFit="1" customWidth="1"/>
    <col min="761" max="761" width="50.7109375" bestFit="1" customWidth="1"/>
    <col min="762" max="762" width="55.7109375" bestFit="1" customWidth="1"/>
    <col min="763" max="763" width="38.7109375" bestFit="1" customWidth="1"/>
    <col min="764" max="764" width="36.7109375" bestFit="1" customWidth="1"/>
    <col min="765" max="765" width="38.28515625" bestFit="1" customWidth="1"/>
    <col min="766" max="766" width="39.140625" bestFit="1" customWidth="1"/>
    <col min="767" max="767" width="34.7109375" bestFit="1" customWidth="1"/>
    <col min="768" max="768" width="54.42578125" bestFit="1" customWidth="1"/>
    <col min="769" max="769" width="27.140625" bestFit="1" customWidth="1"/>
    <col min="770" max="770" width="50.85546875" bestFit="1" customWidth="1"/>
    <col min="771" max="771" width="128.42578125" bestFit="1" customWidth="1"/>
    <col min="772" max="772" width="70.140625" bestFit="1" customWidth="1"/>
    <col min="773" max="773" width="96" bestFit="1" customWidth="1"/>
    <col min="774" max="774" width="32.42578125" bestFit="1" customWidth="1"/>
    <col min="775" max="775" width="174.5703125" bestFit="1" customWidth="1"/>
    <col min="776" max="776" width="17.140625" bestFit="1" customWidth="1"/>
    <col min="777" max="777" width="30" bestFit="1" customWidth="1"/>
    <col min="778" max="778" width="50.42578125" bestFit="1" customWidth="1"/>
    <col min="779" max="779" width="12.7109375" bestFit="1" customWidth="1"/>
    <col min="780" max="780" width="23.28515625" bestFit="1" customWidth="1"/>
    <col min="781" max="781" width="14.7109375" bestFit="1" customWidth="1"/>
    <col min="782" max="782" width="26.140625" bestFit="1" customWidth="1"/>
    <col min="783" max="783" width="22.42578125" bestFit="1" customWidth="1"/>
    <col min="784" max="784" width="77.42578125" bestFit="1" customWidth="1"/>
    <col min="785" max="785" width="22" bestFit="1" customWidth="1"/>
    <col min="786" max="786" width="86.5703125" bestFit="1" customWidth="1"/>
    <col min="787" max="787" width="21.42578125" bestFit="1" customWidth="1"/>
    <col min="788" max="788" width="117" bestFit="1" customWidth="1"/>
    <col min="789" max="789" width="17.5703125" bestFit="1" customWidth="1"/>
    <col min="790" max="790" width="33.5703125" bestFit="1" customWidth="1"/>
    <col min="791" max="791" width="19.42578125" bestFit="1" customWidth="1"/>
    <col min="792" max="792" width="11.5703125" bestFit="1" customWidth="1"/>
    <col min="793" max="793" width="19" bestFit="1" customWidth="1"/>
    <col min="794" max="794" width="17.85546875" bestFit="1" customWidth="1"/>
    <col min="795" max="795" width="32" bestFit="1" customWidth="1"/>
    <col min="796" max="796" width="59.7109375" bestFit="1" customWidth="1"/>
    <col min="797" max="797" width="33.42578125" bestFit="1" customWidth="1"/>
    <col min="798" max="798" width="57.42578125" bestFit="1" customWidth="1"/>
    <col min="799" max="799" width="54.140625" bestFit="1" customWidth="1"/>
    <col min="800" max="800" width="31.140625" bestFit="1" customWidth="1"/>
    <col min="801" max="801" width="86.7109375" bestFit="1" customWidth="1"/>
    <col min="802" max="802" width="47.5703125" bestFit="1" customWidth="1"/>
    <col min="803" max="803" width="22.5703125" bestFit="1" customWidth="1"/>
    <col min="804" max="804" width="8.140625" bestFit="1" customWidth="1"/>
    <col min="805" max="805" width="17" bestFit="1" customWidth="1"/>
    <col min="807" max="807" width="13.140625" bestFit="1" customWidth="1"/>
    <col min="808" max="808" width="17" bestFit="1" customWidth="1"/>
    <col min="809" max="809" width="18.140625" bestFit="1" customWidth="1"/>
    <col min="810" max="810" width="77.5703125" bestFit="1" customWidth="1"/>
    <col min="811" max="811" width="17.28515625" bestFit="1" customWidth="1"/>
    <col min="812" max="812" width="22.7109375" bestFit="1" customWidth="1"/>
    <col min="813" max="813" width="27.28515625" bestFit="1" customWidth="1"/>
    <col min="814" max="814" width="25.140625" bestFit="1" customWidth="1"/>
    <col min="815" max="815" width="15.5703125" bestFit="1" customWidth="1"/>
    <col min="816" max="816" width="12.5703125" bestFit="1" customWidth="1"/>
    <col min="817" max="817" width="17.5703125" bestFit="1" customWidth="1"/>
    <col min="818" max="818" width="10.42578125" bestFit="1" customWidth="1"/>
    <col min="819" max="819" width="7.28515625" bestFit="1" customWidth="1"/>
    <col min="820" max="820" width="7.85546875" bestFit="1" customWidth="1"/>
    <col min="821" max="821" width="12.7109375" bestFit="1" customWidth="1"/>
    <col min="822" max="822" width="21.42578125" bestFit="1" customWidth="1"/>
    <col min="823" max="823" width="60.85546875" bestFit="1" customWidth="1"/>
    <col min="824" max="824" width="23.5703125" bestFit="1" customWidth="1"/>
    <col min="825" max="825" width="23.85546875" bestFit="1" customWidth="1"/>
    <col min="826" max="826" width="18" bestFit="1" customWidth="1"/>
    <col min="827" max="827" width="21.42578125" bestFit="1" customWidth="1"/>
    <col min="828" max="828" width="26.42578125" bestFit="1" customWidth="1"/>
    <col min="829" max="829" width="71.28515625" bestFit="1" customWidth="1"/>
    <col min="830" max="830" width="44" bestFit="1" customWidth="1"/>
    <col min="831" max="831" width="37.140625" bestFit="1" customWidth="1"/>
    <col min="832" max="832" width="42.28515625" bestFit="1" customWidth="1"/>
    <col min="833" max="833" width="12.140625" bestFit="1" customWidth="1"/>
    <col min="834" max="834" width="129" bestFit="1" customWidth="1"/>
    <col min="835" max="835" width="40" bestFit="1" customWidth="1"/>
    <col min="836" max="836" width="82.140625" bestFit="1" customWidth="1"/>
    <col min="837" max="837" width="66.85546875" bestFit="1" customWidth="1"/>
    <col min="838" max="838" width="94.42578125" bestFit="1" customWidth="1"/>
    <col min="839" max="839" width="73.5703125" bestFit="1" customWidth="1"/>
    <col min="840" max="840" width="58.7109375" bestFit="1" customWidth="1"/>
    <col min="841" max="841" width="59.5703125" bestFit="1" customWidth="1"/>
    <col min="842" max="842" width="80" bestFit="1" customWidth="1"/>
    <col min="843" max="843" width="58.140625" bestFit="1" customWidth="1"/>
    <col min="844" max="844" width="74" bestFit="1" customWidth="1"/>
    <col min="845" max="845" width="38.42578125" bestFit="1" customWidth="1"/>
    <col min="846" max="846" width="253.42578125" bestFit="1" customWidth="1"/>
    <col min="847" max="847" width="28" bestFit="1" customWidth="1"/>
    <col min="848" max="848" width="53.7109375" bestFit="1" customWidth="1"/>
    <col min="849" max="849" width="86.5703125" bestFit="1" customWidth="1"/>
    <col min="850" max="850" width="74.85546875" bestFit="1" customWidth="1"/>
    <col min="851" max="851" width="26.7109375" bestFit="1" customWidth="1"/>
    <col min="852" max="852" width="33" bestFit="1" customWidth="1"/>
    <col min="853" max="853" width="23.5703125" bestFit="1" customWidth="1"/>
    <col min="854" max="854" width="95.85546875" bestFit="1" customWidth="1"/>
    <col min="855" max="855" width="81.42578125" bestFit="1" customWidth="1"/>
    <col min="856" max="856" width="23.42578125" bestFit="1" customWidth="1"/>
    <col min="857" max="857" width="33.85546875" bestFit="1" customWidth="1"/>
    <col min="858" max="858" width="25.85546875" bestFit="1" customWidth="1"/>
    <col min="859" max="859" width="159.85546875" bestFit="1" customWidth="1"/>
    <col min="860" max="860" width="18.140625" bestFit="1" customWidth="1"/>
    <col min="861" max="861" width="100.85546875" bestFit="1" customWidth="1"/>
    <col min="862" max="862" width="26.85546875" bestFit="1" customWidth="1"/>
    <col min="863" max="863" width="32.42578125" bestFit="1" customWidth="1"/>
    <col min="864" max="864" width="51" bestFit="1" customWidth="1"/>
    <col min="865" max="865" width="20.85546875" bestFit="1" customWidth="1"/>
    <col min="866" max="866" width="49" bestFit="1" customWidth="1"/>
    <col min="867" max="867" width="42.42578125" bestFit="1" customWidth="1"/>
    <col min="868" max="868" width="50.28515625" bestFit="1" customWidth="1"/>
    <col min="869" max="869" width="131.85546875" bestFit="1" customWidth="1"/>
    <col min="870" max="870" width="255.7109375" bestFit="1" customWidth="1"/>
    <col min="871" max="871" width="61" bestFit="1" customWidth="1"/>
    <col min="872" max="872" width="72.28515625" bestFit="1" customWidth="1"/>
    <col min="873" max="873" width="92.140625" bestFit="1" customWidth="1"/>
    <col min="874" max="874" width="87.85546875" bestFit="1" customWidth="1"/>
    <col min="875" max="875" width="95" bestFit="1" customWidth="1"/>
    <col min="876" max="876" width="81" bestFit="1" customWidth="1"/>
    <col min="877" max="877" width="73" bestFit="1" customWidth="1"/>
    <col min="878" max="878" width="47" bestFit="1" customWidth="1"/>
    <col min="879" max="879" width="33.42578125" bestFit="1" customWidth="1"/>
    <col min="880" max="880" width="79.5703125" bestFit="1" customWidth="1"/>
    <col min="881" max="881" width="18.28515625" bestFit="1" customWidth="1"/>
    <col min="882" max="882" width="16.140625" bestFit="1" customWidth="1"/>
    <col min="883" max="883" width="36" bestFit="1" customWidth="1"/>
    <col min="884" max="884" width="23.28515625" bestFit="1" customWidth="1"/>
    <col min="885" max="885" width="35.140625" bestFit="1" customWidth="1"/>
    <col min="886" max="886" width="23.5703125" bestFit="1" customWidth="1"/>
    <col min="887" max="887" width="30.140625" bestFit="1" customWidth="1"/>
    <col min="888" max="888" width="23.28515625" bestFit="1" customWidth="1"/>
    <col min="889" max="889" width="32.42578125" bestFit="1" customWidth="1"/>
    <col min="890" max="890" width="10" bestFit="1" customWidth="1"/>
    <col min="891" max="891" width="53.7109375" bestFit="1" customWidth="1"/>
    <col min="892" max="892" width="77.42578125" bestFit="1" customWidth="1"/>
    <col min="893" max="893" width="65.85546875" bestFit="1" customWidth="1"/>
    <col min="894" max="894" width="10.85546875" bestFit="1" customWidth="1"/>
    <col min="895" max="895" width="31.28515625" bestFit="1" customWidth="1"/>
    <col min="896" max="896" width="62.42578125" bestFit="1" customWidth="1"/>
    <col min="897" max="897" width="41.5703125" bestFit="1" customWidth="1"/>
    <col min="898" max="898" width="66.7109375" bestFit="1" customWidth="1"/>
    <col min="899" max="899" width="25" bestFit="1" customWidth="1"/>
    <col min="900" max="900" width="68.5703125" bestFit="1" customWidth="1"/>
    <col min="901" max="901" width="54.85546875" bestFit="1" customWidth="1"/>
    <col min="902" max="902" width="32.7109375" bestFit="1" customWidth="1"/>
    <col min="903" max="903" width="53" bestFit="1" customWidth="1"/>
    <col min="904" max="904" width="31.140625" bestFit="1" customWidth="1"/>
    <col min="905" max="905" width="63.140625" bestFit="1" customWidth="1"/>
    <col min="906" max="906" width="40.28515625" bestFit="1" customWidth="1"/>
    <col min="907" max="907" width="49.5703125" bestFit="1" customWidth="1"/>
    <col min="908" max="908" width="84.85546875" bestFit="1" customWidth="1"/>
    <col min="909" max="909" width="27.7109375" bestFit="1" customWidth="1"/>
    <col min="910" max="910" width="255.7109375" bestFit="1" customWidth="1"/>
    <col min="911" max="911" width="70" bestFit="1" customWidth="1"/>
    <col min="912" max="912" width="9" bestFit="1" customWidth="1"/>
    <col min="913" max="913" width="36.42578125" bestFit="1" customWidth="1"/>
    <col min="914" max="914" width="58.28515625" bestFit="1" customWidth="1"/>
    <col min="915" max="915" width="23.5703125" bestFit="1" customWidth="1"/>
    <col min="916" max="916" width="50.28515625" bestFit="1" customWidth="1"/>
    <col min="917" max="917" width="37.7109375" bestFit="1" customWidth="1"/>
    <col min="918" max="918" width="41.140625" bestFit="1" customWidth="1"/>
    <col min="919" max="919" width="96.7109375" bestFit="1" customWidth="1"/>
    <col min="920" max="920" width="117.5703125" bestFit="1" customWidth="1"/>
    <col min="921" max="921" width="29" bestFit="1" customWidth="1"/>
    <col min="922" max="922" width="69.7109375" bestFit="1" customWidth="1"/>
    <col min="923" max="923" width="143.7109375" bestFit="1" customWidth="1"/>
    <col min="924" max="924" width="46" bestFit="1" customWidth="1"/>
    <col min="925" max="925" width="17.85546875" bestFit="1" customWidth="1"/>
    <col min="926" max="926" width="30.140625" bestFit="1" customWidth="1"/>
    <col min="927" max="927" width="51.42578125" bestFit="1" customWidth="1"/>
    <col min="928" max="928" width="91.7109375" bestFit="1" customWidth="1"/>
    <col min="929" max="929" width="17.7109375" bestFit="1" customWidth="1"/>
    <col min="930" max="930" width="15.5703125" bestFit="1" customWidth="1"/>
    <col min="931" max="931" width="42.7109375" bestFit="1" customWidth="1"/>
    <col min="932" max="932" width="38.7109375" bestFit="1" customWidth="1"/>
    <col min="933" max="933" width="45.7109375" bestFit="1" customWidth="1"/>
    <col min="934" max="934" width="55.140625" bestFit="1" customWidth="1"/>
    <col min="935" max="935" width="129.7109375" bestFit="1" customWidth="1"/>
    <col min="936" max="936" width="22.5703125" bestFit="1" customWidth="1"/>
    <col min="937" max="937" width="41.140625" bestFit="1" customWidth="1"/>
    <col min="938" max="938" width="142.85546875" bestFit="1" customWidth="1"/>
    <col min="939" max="939" width="32.85546875" bestFit="1" customWidth="1"/>
    <col min="940" max="940" width="54.28515625" bestFit="1" customWidth="1"/>
    <col min="941" max="941" width="21.5703125" bestFit="1" customWidth="1"/>
    <col min="942" max="942" width="31.7109375" bestFit="1" customWidth="1"/>
    <col min="943" max="943" width="23.7109375" bestFit="1" customWidth="1"/>
    <col min="944" max="944" width="58.85546875" bestFit="1" customWidth="1"/>
    <col min="945" max="945" width="56.140625" bestFit="1" customWidth="1"/>
    <col min="946" max="946" width="37" bestFit="1" customWidth="1"/>
    <col min="947" max="947" width="30" bestFit="1" customWidth="1"/>
    <col min="948" max="948" width="44" bestFit="1" customWidth="1"/>
    <col min="949" max="949" width="61.7109375" bestFit="1" customWidth="1"/>
    <col min="950" max="950" width="166.42578125" bestFit="1" customWidth="1"/>
    <col min="951" max="951" width="19.7109375" bestFit="1" customWidth="1"/>
    <col min="952" max="952" width="21.28515625" bestFit="1" customWidth="1"/>
    <col min="953" max="953" width="30.42578125" bestFit="1" customWidth="1"/>
    <col min="954" max="954" width="24.85546875" bestFit="1" customWidth="1"/>
    <col min="955" max="955" width="49.85546875" bestFit="1" customWidth="1"/>
    <col min="956" max="956" width="82.28515625" bestFit="1" customWidth="1"/>
    <col min="957" max="957" width="73.42578125" bestFit="1" customWidth="1"/>
    <col min="958" max="958" width="146.85546875" bestFit="1" customWidth="1"/>
    <col min="959" max="959" width="14.85546875" bestFit="1" customWidth="1"/>
    <col min="960" max="960" width="40.85546875" bestFit="1" customWidth="1"/>
    <col min="961" max="961" width="52.5703125" bestFit="1" customWidth="1"/>
    <col min="962" max="962" width="33.140625" bestFit="1" customWidth="1"/>
    <col min="963" max="963" width="8.7109375" bestFit="1" customWidth="1"/>
    <col min="964" max="964" width="26.5703125" bestFit="1" customWidth="1"/>
    <col min="965" max="965" width="8.7109375" bestFit="1" customWidth="1"/>
    <col min="966" max="966" width="26.140625" bestFit="1" customWidth="1"/>
    <col min="967" max="967" width="11.140625" bestFit="1" customWidth="1"/>
    <col min="968" max="968" width="24.7109375" bestFit="1" customWidth="1"/>
    <col min="969" max="969" width="37.28515625" bestFit="1" customWidth="1"/>
    <col min="970" max="970" width="17" bestFit="1" customWidth="1"/>
    <col min="971" max="971" width="11.7109375" bestFit="1" customWidth="1"/>
    <col min="972" max="972" width="20.5703125" bestFit="1" customWidth="1"/>
    <col min="973" max="973" width="10.42578125" bestFit="1" customWidth="1"/>
    <col min="974" max="974" width="15.28515625" bestFit="1" customWidth="1"/>
    <col min="975" max="975" width="14.42578125" bestFit="1" customWidth="1"/>
    <col min="976" max="976" width="27.5703125" bestFit="1" customWidth="1"/>
    <col min="977" max="977" width="34.28515625" bestFit="1" customWidth="1"/>
    <col min="978" max="978" width="24.42578125" bestFit="1" customWidth="1"/>
    <col min="979" max="979" width="32.7109375" bestFit="1" customWidth="1"/>
    <col min="980" max="980" width="15.85546875" bestFit="1" customWidth="1"/>
    <col min="981" max="981" width="63.85546875" bestFit="1" customWidth="1"/>
    <col min="982" max="982" width="21.42578125" bestFit="1" customWidth="1"/>
    <col min="983" max="983" width="24.42578125" bestFit="1" customWidth="1"/>
    <col min="984" max="984" width="13.42578125" bestFit="1" customWidth="1"/>
    <col min="985" max="985" width="18.5703125" bestFit="1" customWidth="1"/>
    <col min="986" max="986" width="27.28515625" bestFit="1" customWidth="1"/>
    <col min="987" max="987" width="38.28515625" bestFit="1" customWidth="1"/>
    <col min="988" max="988" width="254.42578125" bestFit="1" customWidth="1"/>
    <col min="989" max="989" width="9.85546875" bestFit="1" customWidth="1"/>
    <col min="990" max="990" width="42.28515625" bestFit="1" customWidth="1"/>
    <col min="991" max="991" width="48.42578125" bestFit="1" customWidth="1"/>
    <col min="992" max="992" width="27.42578125" bestFit="1" customWidth="1"/>
    <col min="993" max="993" width="21.7109375" bestFit="1" customWidth="1"/>
    <col min="994" max="994" width="20.140625" bestFit="1" customWidth="1"/>
    <col min="995" max="995" width="20.85546875" bestFit="1" customWidth="1"/>
    <col min="996" max="996" width="29.140625" bestFit="1" customWidth="1"/>
    <col min="997" max="997" width="21.85546875" bestFit="1" customWidth="1"/>
    <col min="998" max="998" width="42.85546875" bestFit="1" customWidth="1"/>
    <col min="999" max="999" width="15.28515625" bestFit="1" customWidth="1"/>
    <col min="1000" max="1000" width="25.42578125" bestFit="1" customWidth="1"/>
    <col min="1001" max="1001" width="36.28515625" bestFit="1" customWidth="1"/>
    <col min="1002" max="1002" width="34.5703125" bestFit="1" customWidth="1"/>
    <col min="1003" max="1003" width="34" bestFit="1" customWidth="1"/>
    <col min="1004" max="1004" width="35" bestFit="1" customWidth="1"/>
    <col min="1005" max="1005" width="48.85546875" bestFit="1" customWidth="1"/>
    <col min="1006" max="1006" width="51.7109375" bestFit="1" customWidth="1"/>
    <col min="1007" max="1007" width="45.85546875" bestFit="1" customWidth="1"/>
    <col min="1008" max="1008" width="101.28515625" bestFit="1" customWidth="1"/>
    <col min="1009" max="1009" width="6.5703125" bestFit="1" customWidth="1"/>
    <col min="1010" max="1010" width="30.5703125" bestFit="1" customWidth="1"/>
    <col min="1011" max="1011" width="24.7109375" bestFit="1" customWidth="1"/>
    <col min="1012" max="1012" width="53" bestFit="1" customWidth="1"/>
    <col min="1013" max="1013" width="53.42578125" bestFit="1" customWidth="1"/>
    <col min="1014" max="1014" width="56.42578125" bestFit="1" customWidth="1"/>
    <col min="1015" max="1015" width="57.28515625" bestFit="1" customWidth="1"/>
    <col min="1016" max="1016" width="54.85546875" bestFit="1" customWidth="1"/>
    <col min="1017" max="1017" width="82.28515625" bestFit="1" customWidth="1"/>
    <col min="1018" max="1018" width="63" bestFit="1" customWidth="1"/>
    <col min="1019" max="1019" width="21.42578125" bestFit="1" customWidth="1"/>
    <col min="1020" max="1020" width="187.140625" bestFit="1" customWidth="1"/>
    <col min="1021" max="1021" width="255.7109375" bestFit="1" customWidth="1"/>
    <col min="1022" max="1022" width="41.42578125" bestFit="1" customWidth="1"/>
    <col min="1023" max="1023" width="60.42578125" bestFit="1" customWidth="1"/>
    <col min="1024" max="1024" width="50.5703125" bestFit="1" customWidth="1"/>
    <col min="1025" max="1025" width="32.5703125" bestFit="1" customWidth="1"/>
    <col min="1026" max="1026" width="25.28515625" bestFit="1" customWidth="1"/>
    <col min="1027" max="1027" width="34.140625" bestFit="1" customWidth="1"/>
    <col min="1028" max="1028" width="17.28515625" bestFit="1" customWidth="1"/>
    <col min="1029" max="1029" width="34.5703125" bestFit="1" customWidth="1"/>
    <col min="1030" max="1030" width="34.7109375" bestFit="1" customWidth="1"/>
    <col min="1031" max="1031" width="46.7109375" bestFit="1" customWidth="1"/>
    <col min="1032" max="1032" width="107" bestFit="1" customWidth="1"/>
    <col min="1033" max="1033" width="255.7109375" bestFit="1" customWidth="1"/>
    <col min="1034" max="1034" width="144.7109375" bestFit="1" customWidth="1"/>
    <col min="1035" max="1035" width="27.85546875" bestFit="1" customWidth="1"/>
    <col min="1036" max="1036" width="32.42578125" bestFit="1" customWidth="1"/>
    <col min="1037" max="1037" width="171.140625" bestFit="1" customWidth="1"/>
    <col min="1038" max="1038" width="34" bestFit="1" customWidth="1"/>
    <col min="1039" max="1039" width="15.140625" bestFit="1" customWidth="1"/>
    <col min="1040" max="1040" width="13.42578125" bestFit="1" customWidth="1"/>
    <col min="1041" max="1041" width="24" bestFit="1" customWidth="1"/>
    <col min="1042" max="1042" width="9.85546875" bestFit="1" customWidth="1"/>
    <col min="1043" max="1043" width="31.7109375" bestFit="1" customWidth="1"/>
    <col min="1044" max="1044" width="78" bestFit="1" customWidth="1"/>
    <col min="1045" max="1045" width="101.42578125" bestFit="1" customWidth="1"/>
    <col min="1046" max="1046" width="67" bestFit="1" customWidth="1"/>
    <col min="1047" max="1047" width="65.7109375" bestFit="1" customWidth="1"/>
    <col min="1048" max="1048" width="216" bestFit="1" customWidth="1"/>
    <col min="1049" max="1049" width="63.140625" bestFit="1" customWidth="1"/>
    <col min="1050" max="1050" width="59.28515625" bestFit="1" customWidth="1"/>
    <col min="1051" max="1051" width="255.7109375" bestFit="1" customWidth="1"/>
    <col min="1052" max="1052" width="123" bestFit="1" customWidth="1"/>
    <col min="1053" max="1053" width="15.28515625" bestFit="1" customWidth="1"/>
    <col min="1054" max="1054" width="15.85546875" bestFit="1" customWidth="1"/>
    <col min="1055" max="1055" width="38.5703125" bestFit="1" customWidth="1"/>
    <col min="1056" max="1056" width="19" bestFit="1" customWidth="1"/>
    <col min="1057" max="1057" width="29.85546875" bestFit="1" customWidth="1"/>
    <col min="1058" max="1058" width="25.140625" bestFit="1" customWidth="1"/>
    <col min="1059" max="1059" width="118.140625" bestFit="1" customWidth="1"/>
    <col min="1060" max="1060" width="35" bestFit="1" customWidth="1"/>
    <col min="1061" max="1061" width="58.5703125" bestFit="1" customWidth="1"/>
    <col min="1062" max="1062" width="88.42578125" bestFit="1" customWidth="1"/>
    <col min="1063" max="1063" width="185.28515625" bestFit="1" customWidth="1"/>
    <col min="1064" max="1064" width="204" bestFit="1" customWidth="1"/>
    <col min="1065" max="1065" width="115.28515625" bestFit="1" customWidth="1"/>
    <col min="1066" max="1066" width="53.28515625" bestFit="1" customWidth="1"/>
    <col min="1067" max="1067" width="55.42578125" bestFit="1" customWidth="1"/>
    <col min="1068" max="1068" width="23.42578125" bestFit="1" customWidth="1"/>
    <col min="1069" max="1069" width="178.7109375" bestFit="1" customWidth="1"/>
    <col min="1070" max="1070" width="255.7109375" bestFit="1" customWidth="1"/>
    <col min="1071" max="1071" width="207" bestFit="1" customWidth="1"/>
    <col min="1072" max="1072" width="42.7109375" bestFit="1" customWidth="1"/>
    <col min="1073" max="1073" width="118.42578125" bestFit="1" customWidth="1"/>
    <col min="1074" max="1074" width="39.5703125" bestFit="1" customWidth="1"/>
    <col min="1075" max="1075" width="71.140625" bestFit="1" customWidth="1"/>
    <col min="1076" max="1076" width="15.7109375" bestFit="1" customWidth="1"/>
    <col min="1077" max="1077" width="44.42578125" bestFit="1" customWidth="1"/>
    <col min="1078" max="1078" width="50.140625" bestFit="1" customWidth="1"/>
    <col min="1079" max="1079" width="29.42578125" bestFit="1" customWidth="1"/>
    <col min="1080" max="1080" width="8.140625" bestFit="1" customWidth="1"/>
    <col min="1081" max="1081" width="43.42578125" bestFit="1" customWidth="1"/>
    <col min="1082" max="1082" width="14.140625" bestFit="1" customWidth="1"/>
    <col min="1083" max="1083" width="22.85546875" bestFit="1" customWidth="1"/>
    <col min="1084" max="1084" width="21.7109375" bestFit="1" customWidth="1"/>
    <col min="1085" max="1085" width="28" bestFit="1" customWidth="1"/>
    <col min="1086" max="1086" width="28.85546875" bestFit="1" customWidth="1"/>
    <col min="1087" max="1087" width="123.85546875" bestFit="1" customWidth="1"/>
    <col min="1088" max="1088" width="30.140625" bestFit="1" customWidth="1"/>
    <col min="1089" max="1089" width="27.140625" bestFit="1" customWidth="1"/>
    <col min="1090" max="1090" width="83.140625" bestFit="1" customWidth="1"/>
    <col min="1091" max="1091" width="25.28515625" bestFit="1" customWidth="1"/>
    <col min="1092" max="1093" width="32.85546875" bestFit="1" customWidth="1"/>
    <col min="1094" max="1094" width="22.140625" bestFit="1" customWidth="1"/>
    <col min="1095" max="1095" width="33.5703125" bestFit="1" customWidth="1"/>
    <col min="1096" max="1096" width="32" bestFit="1" customWidth="1"/>
    <col min="1097" max="1097" width="20.42578125" bestFit="1" customWidth="1"/>
    <col min="1098" max="1098" width="151.140625" bestFit="1" customWidth="1"/>
    <col min="1099" max="1099" width="78.7109375" bestFit="1" customWidth="1"/>
    <col min="1100" max="1100" width="70.42578125" bestFit="1" customWidth="1"/>
    <col min="1101" max="1101" width="99.85546875" bestFit="1" customWidth="1"/>
    <col min="1102" max="1102" width="25.140625" bestFit="1" customWidth="1"/>
    <col min="1103" max="1103" width="51.5703125" bestFit="1" customWidth="1"/>
    <col min="1104" max="1104" width="23.28515625" bestFit="1" customWidth="1"/>
    <col min="1105" max="1105" width="23" bestFit="1" customWidth="1"/>
    <col min="1106" max="1106" width="21.42578125" bestFit="1" customWidth="1"/>
    <col min="1107" max="1107" width="92.42578125" bestFit="1" customWidth="1"/>
    <col min="1108" max="1108" width="36.7109375" bestFit="1" customWidth="1"/>
    <col min="1109" max="1109" width="35.140625" bestFit="1" customWidth="1"/>
    <col min="1110" max="1110" width="154.5703125" bestFit="1" customWidth="1"/>
    <col min="1111" max="1111" width="40.28515625" bestFit="1" customWidth="1"/>
    <col min="1112" max="1112" width="28" bestFit="1" customWidth="1"/>
    <col min="1113" max="1113" width="36" bestFit="1" customWidth="1"/>
    <col min="1114" max="1114" width="28.5703125" bestFit="1" customWidth="1"/>
    <col min="1115" max="1115" width="108" bestFit="1" customWidth="1"/>
    <col min="1116" max="1116" width="72.42578125" bestFit="1" customWidth="1"/>
    <col min="1117" max="1117" width="40.7109375" bestFit="1" customWidth="1"/>
    <col min="1118" max="1118" width="14.5703125" bestFit="1" customWidth="1"/>
    <col min="1119" max="1119" width="24.140625" bestFit="1" customWidth="1"/>
    <col min="1120" max="1120" width="26" bestFit="1" customWidth="1"/>
    <col min="1121" max="1121" width="31.28515625" bestFit="1" customWidth="1"/>
    <col min="1122" max="1122" width="90.140625" bestFit="1" customWidth="1"/>
    <col min="1123" max="1123" width="45.85546875" bestFit="1" customWidth="1"/>
    <col min="1124" max="1124" width="28.28515625" bestFit="1" customWidth="1"/>
    <col min="1125" max="1125" width="23" bestFit="1" customWidth="1"/>
    <col min="1126" max="1126" width="23.5703125" bestFit="1" customWidth="1"/>
    <col min="1127" max="1127" width="62.7109375" bestFit="1" customWidth="1"/>
    <col min="1128" max="1128" width="27" bestFit="1" customWidth="1"/>
    <col min="1129" max="1129" width="42.85546875" bestFit="1" customWidth="1"/>
    <col min="1130" max="1130" width="78.5703125" bestFit="1" customWidth="1"/>
    <col min="1131" max="1131" width="103.5703125" bestFit="1" customWidth="1"/>
    <col min="1132" max="1132" width="47" bestFit="1" customWidth="1"/>
    <col min="1133" max="1133" width="11.85546875" bestFit="1" customWidth="1"/>
    <col min="1134" max="1134" width="33" bestFit="1" customWidth="1"/>
    <col min="1135" max="1135" width="9.42578125" bestFit="1" customWidth="1"/>
    <col min="1136" max="1136" width="22.42578125" bestFit="1" customWidth="1"/>
    <col min="1137" max="1137" width="36.28515625" bestFit="1" customWidth="1"/>
    <col min="1138" max="1138" width="28.140625" bestFit="1" customWidth="1"/>
    <col min="1139" max="1139" width="46.42578125" bestFit="1" customWidth="1"/>
    <col min="1140" max="1140" width="98.5703125" bestFit="1" customWidth="1"/>
    <col min="1141" max="1141" width="154" bestFit="1" customWidth="1"/>
    <col min="1142" max="1142" width="15.140625" bestFit="1" customWidth="1"/>
    <col min="1143" max="1143" width="89.28515625" bestFit="1" customWidth="1"/>
    <col min="1144" max="1144" width="41" bestFit="1" customWidth="1"/>
    <col min="1145" max="1145" width="97.42578125" bestFit="1" customWidth="1"/>
    <col min="1146" max="1146" width="60.28515625" bestFit="1" customWidth="1"/>
    <col min="1147" max="1147" width="43.5703125" bestFit="1" customWidth="1"/>
    <col min="1148" max="1148" width="35.7109375" bestFit="1" customWidth="1"/>
    <col min="1149" max="1149" width="66.7109375" bestFit="1" customWidth="1"/>
    <col min="1150" max="1150" width="22" bestFit="1" customWidth="1"/>
    <col min="1151" max="1151" width="15.7109375" bestFit="1" customWidth="1"/>
    <col min="1152" max="1152" width="108" bestFit="1" customWidth="1"/>
    <col min="1153" max="1153" width="45.85546875" bestFit="1" customWidth="1"/>
    <col min="1154" max="1154" width="155.7109375" bestFit="1" customWidth="1"/>
    <col min="1155" max="1155" width="51.28515625" bestFit="1" customWidth="1"/>
    <col min="1156" max="1156" width="49.5703125" bestFit="1" customWidth="1"/>
    <col min="1157" max="1157" width="233.28515625" bestFit="1" customWidth="1"/>
    <col min="1158" max="1158" width="115.42578125" bestFit="1" customWidth="1"/>
    <col min="1159" max="1159" width="214.7109375" bestFit="1" customWidth="1"/>
    <col min="1160" max="1160" width="255.7109375" bestFit="1" customWidth="1"/>
    <col min="1161" max="1161" width="120.85546875" bestFit="1" customWidth="1"/>
    <col min="1162" max="1162" width="17.140625" bestFit="1" customWidth="1"/>
    <col min="1163" max="1163" width="10.85546875" bestFit="1" customWidth="1"/>
    <col min="1164" max="1164" width="19" bestFit="1" customWidth="1"/>
    <col min="1165" max="1165" width="17.140625" bestFit="1" customWidth="1"/>
    <col min="1166" max="1166" width="75.140625" bestFit="1" customWidth="1"/>
    <col min="1167" max="1167" width="16.140625" bestFit="1" customWidth="1"/>
    <col min="1168" max="1168" width="17.140625" bestFit="1" customWidth="1"/>
    <col min="1169" max="1169" width="8.85546875" bestFit="1" customWidth="1"/>
    <col min="1170" max="1170" width="81.85546875" bestFit="1" customWidth="1"/>
    <col min="1171" max="1171" width="12.7109375" bestFit="1" customWidth="1"/>
    <col min="1172" max="1172" width="29" bestFit="1" customWidth="1"/>
    <col min="1173" max="1173" width="12.42578125" bestFit="1" customWidth="1"/>
    <col min="1174" max="1174" width="9.7109375" bestFit="1" customWidth="1"/>
    <col min="1175" max="1175" width="10.85546875" bestFit="1" customWidth="1"/>
    <col min="1176" max="1176" width="70.28515625" bestFit="1" customWidth="1"/>
    <col min="1177" max="1177" width="40.85546875" bestFit="1" customWidth="1"/>
    <col min="1178" max="1178" width="12.42578125" bestFit="1" customWidth="1"/>
    <col min="1179" max="1179" width="13.7109375" bestFit="1" customWidth="1"/>
    <col min="1180" max="1180" width="16.28515625" bestFit="1" customWidth="1"/>
    <col min="1181" max="1181" width="25.140625" bestFit="1" customWidth="1"/>
    <col min="1182" max="1182" width="21.5703125" bestFit="1" customWidth="1"/>
    <col min="1183" max="1183" width="62.7109375" bestFit="1" customWidth="1"/>
    <col min="1184" max="1184" width="17.7109375" bestFit="1" customWidth="1"/>
    <col min="1185" max="1185" width="59" bestFit="1" customWidth="1"/>
    <col min="1186" max="1186" width="25.5703125" bestFit="1" customWidth="1"/>
    <col min="1187" max="1187" width="78.42578125" bestFit="1" customWidth="1"/>
    <col min="1188" max="1188" width="49.140625" bestFit="1" customWidth="1"/>
    <col min="1189" max="1189" width="47.7109375" bestFit="1" customWidth="1"/>
    <col min="1190" max="1190" width="55.140625" bestFit="1" customWidth="1"/>
    <col min="1191" max="1191" width="14.85546875" bestFit="1" customWidth="1"/>
    <col min="1192" max="1192" width="49.28515625" bestFit="1" customWidth="1"/>
    <col min="1193" max="1193" width="8.5703125" bestFit="1" customWidth="1"/>
    <col min="1194" max="1194" width="48.5703125" bestFit="1" customWidth="1"/>
    <col min="1195" max="1195" width="33" bestFit="1" customWidth="1"/>
    <col min="1196" max="1196" width="44.85546875" bestFit="1" customWidth="1"/>
    <col min="1197" max="1197" width="15.7109375" bestFit="1" customWidth="1"/>
    <col min="1198" max="1198" width="40.42578125" bestFit="1" customWidth="1"/>
    <col min="1199" max="1199" width="34.7109375" bestFit="1" customWidth="1"/>
    <col min="1200" max="1200" width="30.85546875" bestFit="1" customWidth="1"/>
    <col min="1201" max="1201" width="92" bestFit="1" customWidth="1"/>
    <col min="1202" max="1202" width="50.85546875" bestFit="1" customWidth="1"/>
    <col min="1203" max="1203" width="48" bestFit="1" customWidth="1"/>
    <col min="1204" max="1204" width="16.7109375" bestFit="1" customWidth="1"/>
    <col min="1205" max="1205" width="15.28515625" bestFit="1" customWidth="1"/>
    <col min="1206" max="1206" width="15.42578125" bestFit="1" customWidth="1"/>
    <col min="1207" max="1207" width="17.7109375" bestFit="1" customWidth="1"/>
    <col min="1208" max="1208" width="119.5703125" bestFit="1" customWidth="1"/>
    <col min="1209" max="1209" width="69.42578125" bestFit="1" customWidth="1"/>
    <col min="1210" max="1210" width="46.7109375" bestFit="1" customWidth="1"/>
    <col min="1211" max="1211" width="80.7109375" bestFit="1" customWidth="1"/>
    <col min="1212" max="1212" width="45.28515625" bestFit="1" customWidth="1"/>
    <col min="1213" max="1213" width="48.42578125" bestFit="1" customWidth="1"/>
    <col min="1214" max="1214" width="43" bestFit="1" customWidth="1"/>
    <col min="1215" max="1215" width="26.140625" bestFit="1" customWidth="1"/>
    <col min="1216" max="1216" width="46.5703125" bestFit="1" customWidth="1"/>
    <col min="1217" max="1217" width="17.5703125" bestFit="1" customWidth="1"/>
    <col min="1218" max="1218" width="16.28515625" bestFit="1" customWidth="1"/>
    <col min="1219" max="1219" width="40.7109375" bestFit="1" customWidth="1"/>
    <col min="1220" max="1220" width="153.85546875" bestFit="1" customWidth="1"/>
    <col min="1221" max="1221" width="100.5703125" bestFit="1" customWidth="1"/>
    <col min="1222" max="1222" width="71.5703125" bestFit="1" customWidth="1"/>
    <col min="1223" max="1223" width="111.85546875" bestFit="1" customWidth="1"/>
    <col min="1224" max="1224" width="54.7109375" bestFit="1" customWidth="1"/>
    <col min="1225" max="1225" width="255.7109375" bestFit="1" customWidth="1"/>
    <col min="1226" max="1226" width="79.85546875" bestFit="1" customWidth="1"/>
    <col min="1227" max="1227" width="96.140625" bestFit="1" customWidth="1"/>
    <col min="1228" max="1228" width="6.5703125" bestFit="1" customWidth="1"/>
    <col min="1229" max="1229" width="173.7109375" bestFit="1" customWidth="1"/>
    <col min="1230" max="1230" width="16.28515625" bestFit="1" customWidth="1"/>
    <col min="1231" max="1231" width="12.5703125" bestFit="1" customWidth="1"/>
  </cols>
  <sheetData>
    <row r="2" spans="1:5" x14ac:dyDescent="0.25">
      <c r="B2" s="51" t="s">
        <v>378</v>
      </c>
      <c r="C2" s="51"/>
    </row>
    <row r="4" spans="1:5" x14ac:dyDescent="0.25">
      <c r="B4" s="20" t="s">
        <v>4587</v>
      </c>
      <c r="C4" s="31" t="s">
        <v>8501</v>
      </c>
    </row>
    <row r="6" spans="1:5" x14ac:dyDescent="0.25">
      <c r="B6" s="20" t="s">
        <v>311</v>
      </c>
      <c r="C6" s="31" t="s">
        <v>1109</v>
      </c>
      <c r="D6" s="31" t="s">
        <v>1112</v>
      </c>
      <c r="E6" s="31" t="s">
        <v>1111</v>
      </c>
    </row>
    <row r="7" spans="1:5" x14ac:dyDescent="0.25">
      <c r="B7" s="14" t="s">
        <v>10</v>
      </c>
      <c r="C7" s="32"/>
      <c r="D7" s="33"/>
      <c r="E7" s="33"/>
    </row>
    <row r="8" spans="1:5" x14ac:dyDescent="0.25">
      <c r="B8"/>
      <c r="C8"/>
      <c r="D8"/>
      <c r="E8"/>
    </row>
    <row r="9" spans="1:5" x14ac:dyDescent="0.25">
      <c r="B9"/>
      <c r="C9"/>
      <c r="D9"/>
      <c r="E9"/>
    </row>
    <row r="10" spans="1:5" x14ac:dyDescent="0.25">
      <c r="B10"/>
      <c r="C10"/>
      <c r="D10"/>
      <c r="E10"/>
    </row>
    <row r="11" spans="1:5" x14ac:dyDescent="0.25">
      <c r="B11"/>
      <c r="C11"/>
      <c r="D11"/>
      <c r="E11"/>
    </row>
    <row r="12" spans="1:5" x14ac:dyDescent="0.25">
      <c r="B12"/>
      <c r="C12"/>
      <c r="D12"/>
      <c r="E12"/>
    </row>
    <row r="13" spans="1:5" s="18" customFormat="1" x14ac:dyDescent="0.25">
      <c r="A13" s="13"/>
      <c r="B13"/>
      <c r="C13"/>
      <c r="D13"/>
      <c r="E13"/>
    </row>
    <row r="14" spans="1:5" x14ac:dyDescent="0.25">
      <c r="B14"/>
      <c r="C14"/>
      <c r="D14"/>
      <c r="E14"/>
    </row>
    <row r="15" spans="1:5" x14ac:dyDescent="0.25">
      <c r="B15"/>
      <c r="C15"/>
      <c r="D15"/>
      <c r="E15"/>
    </row>
    <row r="16" spans="1:5" ht="15" x14ac:dyDescent="0.25">
      <c r="B16"/>
      <c r="C16"/>
      <c r="D16"/>
      <c r="E16"/>
    </row>
    <row r="17" spans="1:6" ht="15" x14ac:dyDescent="0.25">
      <c r="B17"/>
      <c r="C17"/>
      <c r="D17"/>
      <c r="E17"/>
    </row>
    <row r="18" spans="1:6" ht="15" x14ac:dyDescent="0.25">
      <c r="B18"/>
      <c r="C18"/>
      <c r="D18"/>
      <c r="E18"/>
    </row>
    <row r="19" spans="1:6" ht="15" x14ac:dyDescent="0.25">
      <c r="B19"/>
      <c r="C19"/>
      <c r="D19"/>
      <c r="E19"/>
    </row>
    <row r="20" spans="1:6" ht="15" x14ac:dyDescent="0.25">
      <c r="B20"/>
      <c r="C20"/>
      <c r="D20"/>
      <c r="E20"/>
    </row>
    <row r="21" spans="1:6" ht="15" x14ac:dyDescent="0.25">
      <c r="B21"/>
      <c r="C21"/>
      <c r="D21"/>
      <c r="E21"/>
    </row>
    <row r="22" spans="1:6" ht="15" x14ac:dyDescent="0.25">
      <c r="B22"/>
      <c r="C22"/>
      <c r="D22"/>
      <c r="E22"/>
      <c r="F22">
        <v>2869</v>
      </c>
    </row>
    <row r="23" spans="1:6" ht="15" x14ac:dyDescent="0.25">
      <c r="B23"/>
      <c r="C23"/>
      <c r="D23"/>
      <c r="E23"/>
      <c r="F23">
        <v>40722</v>
      </c>
    </row>
    <row r="24" spans="1:6" ht="15" x14ac:dyDescent="0.25">
      <c r="B24"/>
      <c r="C24"/>
      <c r="D24"/>
      <c r="E24"/>
      <c r="F24">
        <v>40723</v>
      </c>
    </row>
    <row r="25" spans="1:6" ht="15" x14ac:dyDescent="0.25">
      <c r="B25"/>
      <c r="C25"/>
      <c r="D25"/>
      <c r="E25"/>
    </row>
    <row r="26" spans="1:6" ht="15" x14ac:dyDescent="0.25">
      <c r="B26"/>
      <c r="C26"/>
      <c r="D26"/>
      <c r="E26"/>
    </row>
    <row r="27" spans="1:6" ht="15" x14ac:dyDescent="0.25">
      <c r="A27" s="13" t="s">
        <v>4587</v>
      </c>
      <c r="B27"/>
      <c r="C27"/>
      <c r="D27"/>
      <c r="E27"/>
    </row>
    <row r="28" spans="1:6" ht="15" x14ac:dyDescent="0.25">
      <c r="B28"/>
      <c r="C28"/>
      <c r="D28"/>
      <c r="E28"/>
    </row>
    <row r="29" spans="1:6" ht="15" x14ac:dyDescent="0.25">
      <c r="B29"/>
      <c r="C29"/>
      <c r="D29"/>
      <c r="E29"/>
    </row>
    <row r="30" spans="1:6" ht="15" x14ac:dyDescent="0.25">
      <c r="B30"/>
      <c r="C30"/>
      <c r="D30"/>
      <c r="E30"/>
    </row>
    <row r="31" spans="1:6" ht="15" x14ac:dyDescent="0.25">
      <c r="B31"/>
      <c r="C31"/>
      <c r="D31"/>
      <c r="E31"/>
    </row>
    <row r="32" spans="1:6" ht="15" x14ac:dyDescent="0.25">
      <c r="B32"/>
      <c r="C32"/>
      <c r="D32"/>
      <c r="E32"/>
    </row>
    <row r="33" spans="2:5" ht="15" x14ac:dyDescent="0.25">
      <c r="B33"/>
      <c r="C33"/>
      <c r="D33"/>
      <c r="E33"/>
    </row>
    <row r="34" spans="2:5" ht="15" x14ac:dyDescent="0.25">
      <c r="B34"/>
      <c r="C34"/>
      <c r="D34"/>
      <c r="E34"/>
    </row>
    <row r="35" spans="2:5" ht="15" x14ac:dyDescent="0.25">
      <c r="B35"/>
      <c r="C35"/>
      <c r="D35"/>
      <c r="E35"/>
    </row>
    <row r="36" spans="2:5" ht="15" x14ac:dyDescent="0.25">
      <c r="B36"/>
      <c r="C36"/>
      <c r="D36"/>
      <c r="E36"/>
    </row>
    <row r="37" spans="2:5" ht="15" x14ac:dyDescent="0.25">
      <c r="B37"/>
      <c r="C37"/>
      <c r="D37"/>
      <c r="E37"/>
    </row>
    <row r="38" spans="2:5" ht="15" x14ac:dyDescent="0.25">
      <c r="B38"/>
      <c r="C38"/>
      <c r="D38"/>
      <c r="E38"/>
    </row>
    <row r="39" spans="2:5" ht="15" x14ac:dyDescent="0.25">
      <c r="B39"/>
      <c r="C39"/>
      <c r="D39"/>
      <c r="E39"/>
    </row>
    <row r="40" spans="2:5" ht="15" x14ac:dyDescent="0.25">
      <c r="B40"/>
      <c r="C40"/>
      <c r="D40"/>
      <c r="E40"/>
    </row>
    <row r="41" spans="2:5" ht="15" x14ac:dyDescent="0.25">
      <c r="B41"/>
      <c r="C41"/>
      <c r="D41"/>
      <c r="E41"/>
    </row>
    <row r="42" spans="2:5" ht="15" x14ac:dyDescent="0.25">
      <c r="B42"/>
      <c r="C42"/>
      <c r="D42"/>
      <c r="E42"/>
    </row>
    <row r="43" spans="2:5" ht="15" x14ac:dyDescent="0.25">
      <c r="B43"/>
      <c r="C43"/>
      <c r="D43"/>
      <c r="E43"/>
    </row>
    <row r="44" spans="2:5" ht="15" x14ac:dyDescent="0.25">
      <c r="B44"/>
      <c r="C44"/>
      <c r="D44"/>
      <c r="E44"/>
    </row>
    <row r="45" spans="2:5" ht="15" x14ac:dyDescent="0.25">
      <c r="B45"/>
      <c r="C45"/>
      <c r="D45"/>
      <c r="E45"/>
    </row>
    <row r="46" spans="2:5" ht="15" x14ac:dyDescent="0.25">
      <c r="B46"/>
      <c r="C46"/>
      <c r="D46"/>
      <c r="E46"/>
    </row>
    <row r="47" spans="2:5" ht="15" x14ac:dyDescent="0.25">
      <c r="B47"/>
      <c r="C47"/>
      <c r="D47"/>
      <c r="E47"/>
    </row>
    <row r="48" spans="2:5" ht="15" x14ac:dyDescent="0.25">
      <c r="B48"/>
      <c r="C48"/>
      <c r="D48"/>
      <c r="E48"/>
    </row>
    <row r="49" spans="1:5" ht="15" x14ac:dyDescent="0.25">
      <c r="B49"/>
      <c r="C49"/>
      <c r="D49"/>
      <c r="E49"/>
    </row>
    <row r="50" spans="1:5" ht="15" x14ac:dyDescent="0.25">
      <c r="B50"/>
      <c r="C50"/>
      <c r="D50"/>
      <c r="E50"/>
    </row>
    <row r="51" spans="1:5" ht="15" x14ac:dyDescent="0.25">
      <c r="B51"/>
      <c r="C51"/>
      <c r="D51"/>
      <c r="E51"/>
    </row>
    <row r="52" spans="1:5" ht="15" x14ac:dyDescent="0.25">
      <c r="B52"/>
      <c r="C52"/>
      <c r="D52"/>
      <c r="E52"/>
    </row>
    <row r="53" spans="1:5" ht="15" x14ac:dyDescent="0.25">
      <c r="B53"/>
      <c r="C53"/>
      <c r="D53"/>
      <c r="E53"/>
    </row>
    <row r="54" spans="1:5" ht="15" x14ac:dyDescent="0.25">
      <c r="B54"/>
      <c r="C54"/>
      <c r="D54"/>
      <c r="E54"/>
    </row>
    <row r="55" spans="1:5" ht="15" x14ac:dyDescent="0.25">
      <c r="B55"/>
      <c r="C55"/>
      <c r="D55"/>
      <c r="E55"/>
    </row>
    <row r="56" spans="1:5" ht="15" x14ac:dyDescent="0.25">
      <c r="B56"/>
      <c r="C56"/>
      <c r="D56"/>
      <c r="E56"/>
    </row>
    <row r="57" spans="1:5" ht="15" x14ac:dyDescent="0.25">
      <c r="B57"/>
      <c r="C57"/>
      <c r="D57"/>
      <c r="E57"/>
    </row>
    <row r="58" spans="1:5" ht="15" x14ac:dyDescent="0.25">
      <c r="A58" s="13" t="s">
        <v>407</v>
      </c>
      <c r="B58"/>
      <c r="C58"/>
      <c r="D58"/>
      <c r="E58"/>
    </row>
    <row r="59" spans="1:5" ht="15" x14ac:dyDescent="0.25">
      <c r="B59"/>
      <c r="C59"/>
      <c r="D59"/>
      <c r="E59"/>
    </row>
    <row r="60" spans="1:5" s="7" customFormat="1" ht="15" x14ac:dyDescent="0.25">
      <c r="A60" s="13"/>
      <c r="B60"/>
      <c r="C60"/>
      <c r="D60"/>
      <c r="E60"/>
    </row>
    <row r="61" spans="1:5" s="7" customFormat="1" ht="15" x14ac:dyDescent="0.25">
      <c r="A61" s="13"/>
      <c r="B61"/>
      <c r="C61"/>
      <c r="D61"/>
      <c r="E61"/>
    </row>
    <row r="62" spans="1:5" s="7" customFormat="1" ht="15" x14ac:dyDescent="0.25">
      <c r="A62" s="13"/>
      <c r="B62"/>
      <c r="C62"/>
      <c r="D62"/>
      <c r="E62"/>
    </row>
    <row r="63" spans="1:5" s="7" customFormat="1" ht="15" x14ac:dyDescent="0.25">
      <c r="A63" s="13"/>
      <c r="B63"/>
      <c r="C63"/>
      <c r="D63"/>
      <c r="E63"/>
    </row>
    <row r="64" spans="1:5" s="7" customFormat="1" ht="15" x14ac:dyDescent="0.25">
      <c r="A64" s="13"/>
      <c r="B64"/>
      <c r="C64"/>
      <c r="D64"/>
      <c r="E64"/>
    </row>
    <row r="65" spans="1:5" s="7" customFormat="1" ht="15" x14ac:dyDescent="0.25">
      <c r="A65" s="13"/>
      <c r="B65"/>
      <c r="C65"/>
      <c r="D65"/>
      <c r="E65"/>
    </row>
    <row r="66" spans="1:5" s="7" customFormat="1" ht="15" x14ac:dyDescent="0.25">
      <c r="A66" s="13"/>
      <c r="B66"/>
      <c r="C66"/>
      <c r="D66"/>
      <c r="E66"/>
    </row>
    <row r="67" spans="1:5" s="7" customFormat="1" ht="15" x14ac:dyDescent="0.25">
      <c r="A67" s="13"/>
      <c r="B67"/>
      <c r="C67"/>
      <c r="D67"/>
      <c r="E67"/>
    </row>
    <row r="68" spans="1:5" s="7" customFormat="1" ht="15" x14ac:dyDescent="0.25">
      <c r="A68" s="13"/>
      <c r="B68"/>
      <c r="C68"/>
      <c r="D68"/>
      <c r="E68"/>
    </row>
    <row r="69" spans="1:5" s="7" customFormat="1" ht="15" x14ac:dyDescent="0.25">
      <c r="A69" s="13"/>
      <c r="B69"/>
      <c r="C69"/>
      <c r="D69"/>
      <c r="E69"/>
    </row>
    <row r="70" spans="1:5" s="7" customFormat="1" ht="15" x14ac:dyDescent="0.25">
      <c r="A70" s="13"/>
      <c r="B70"/>
      <c r="C70"/>
      <c r="D70"/>
      <c r="E70"/>
    </row>
    <row r="71" spans="1:5" s="7" customFormat="1" ht="15" x14ac:dyDescent="0.25">
      <c r="A71" s="13"/>
      <c r="B71"/>
      <c r="C71"/>
      <c r="D71"/>
      <c r="E71"/>
    </row>
    <row r="72" spans="1:5" s="7" customFormat="1" ht="15" x14ac:dyDescent="0.25">
      <c r="A72" s="13"/>
      <c r="B72"/>
      <c r="C72"/>
      <c r="D72"/>
      <c r="E72"/>
    </row>
    <row r="73" spans="1:5" s="7" customFormat="1" ht="15" x14ac:dyDescent="0.25">
      <c r="A73" s="13"/>
      <c r="B73"/>
      <c r="C73"/>
      <c r="D73"/>
      <c r="E73"/>
    </row>
    <row r="74" spans="1:5" s="7" customFormat="1" ht="15" x14ac:dyDescent="0.25">
      <c r="A74" s="13"/>
      <c r="B74"/>
      <c r="C74"/>
      <c r="D74"/>
      <c r="E74"/>
    </row>
    <row r="75" spans="1:5" s="7" customFormat="1" ht="15" x14ac:dyDescent="0.25">
      <c r="A75" s="13"/>
      <c r="B75"/>
      <c r="C75"/>
      <c r="D75"/>
      <c r="E75"/>
    </row>
    <row r="76" spans="1:5" s="7" customFormat="1" ht="15" x14ac:dyDescent="0.25">
      <c r="A76" s="13"/>
      <c r="B76"/>
      <c r="C76"/>
      <c r="D76"/>
      <c r="E76"/>
    </row>
    <row r="77" spans="1:5" s="7" customFormat="1" ht="15" x14ac:dyDescent="0.25">
      <c r="A77" s="13"/>
      <c r="B77"/>
      <c r="C77"/>
      <c r="D77"/>
      <c r="E77"/>
    </row>
    <row r="78" spans="1:5" s="7" customFormat="1" ht="15" x14ac:dyDescent="0.25">
      <c r="A78" s="13"/>
      <c r="B78"/>
      <c r="C78"/>
      <c r="D78"/>
      <c r="E78"/>
    </row>
    <row r="79" spans="1:5" s="7" customFormat="1" ht="15" x14ac:dyDescent="0.25">
      <c r="A79" s="13"/>
      <c r="B79"/>
      <c r="C79"/>
      <c r="D79"/>
      <c r="E79"/>
    </row>
    <row r="80" spans="1:5" s="7" customFormat="1" ht="15" x14ac:dyDescent="0.25">
      <c r="A80" s="13"/>
      <c r="B80"/>
      <c r="C80"/>
      <c r="D80"/>
      <c r="E80"/>
    </row>
    <row r="81" spans="1:5" s="7" customFormat="1" ht="15" x14ac:dyDescent="0.25">
      <c r="A81" s="13"/>
      <c r="B81"/>
      <c r="C81"/>
      <c r="D81"/>
      <c r="E81"/>
    </row>
    <row r="82" spans="1:5" s="7" customFormat="1" ht="15" x14ac:dyDescent="0.25">
      <c r="A82" s="13"/>
      <c r="B82"/>
      <c r="C82"/>
      <c r="D82"/>
      <c r="E82"/>
    </row>
    <row r="83" spans="1:5" s="7" customFormat="1" ht="15" x14ac:dyDescent="0.25">
      <c r="A83" s="13"/>
      <c r="B83"/>
      <c r="C83"/>
      <c r="D83"/>
      <c r="E83"/>
    </row>
    <row r="84" spans="1:5" s="7" customFormat="1" ht="15" x14ac:dyDescent="0.25">
      <c r="A84" s="13"/>
      <c r="B84"/>
      <c r="C84"/>
      <c r="D84"/>
      <c r="E84"/>
    </row>
    <row r="85" spans="1:5" s="7" customFormat="1" ht="15" x14ac:dyDescent="0.25">
      <c r="A85" s="13"/>
      <c r="B85"/>
      <c r="C85"/>
      <c r="D85"/>
      <c r="E85"/>
    </row>
    <row r="86" spans="1:5" s="7" customFormat="1" ht="15" x14ac:dyDescent="0.25">
      <c r="A86" s="13"/>
      <c r="B86"/>
      <c r="C86"/>
      <c r="D86"/>
      <c r="E86"/>
    </row>
    <row r="87" spans="1:5" s="7" customFormat="1" ht="15" x14ac:dyDescent="0.25">
      <c r="A87" s="13"/>
      <c r="B87"/>
      <c r="C87"/>
      <c r="D87"/>
      <c r="E87"/>
    </row>
    <row r="88" spans="1:5" s="7" customFormat="1" ht="15" x14ac:dyDescent="0.25">
      <c r="A88" s="13"/>
      <c r="B88"/>
      <c r="C88"/>
      <c r="D88"/>
      <c r="E88"/>
    </row>
    <row r="89" spans="1:5" s="7" customFormat="1" ht="15" x14ac:dyDescent="0.25">
      <c r="A89" s="13"/>
      <c r="B89"/>
      <c r="C89"/>
      <c r="D89"/>
      <c r="E89"/>
    </row>
    <row r="90" spans="1:5" s="7" customFormat="1" ht="15" x14ac:dyDescent="0.25">
      <c r="A90" s="13"/>
      <c r="B90"/>
      <c r="C90"/>
      <c r="D90"/>
      <c r="E90"/>
    </row>
    <row r="91" spans="1:5" s="7" customFormat="1" ht="15" x14ac:dyDescent="0.25">
      <c r="A91" s="13"/>
      <c r="B91"/>
      <c r="C91"/>
      <c r="D91"/>
      <c r="E91"/>
    </row>
    <row r="92" spans="1:5" s="7" customFormat="1" ht="15" x14ac:dyDescent="0.25">
      <c r="A92" s="13"/>
      <c r="B92"/>
      <c r="C92"/>
      <c r="D92"/>
      <c r="E92"/>
    </row>
    <row r="93" spans="1:5" s="7" customFormat="1" ht="15" x14ac:dyDescent="0.25">
      <c r="A93" s="13"/>
      <c r="B93"/>
      <c r="C93"/>
      <c r="D93"/>
      <c r="E93"/>
    </row>
    <row r="94" spans="1:5" s="7" customFormat="1" ht="15" x14ac:dyDescent="0.25">
      <c r="A94" s="13"/>
      <c r="B94"/>
      <c r="C94"/>
      <c r="D94"/>
      <c r="E94"/>
    </row>
    <row r="95" spans="1:5" s="7" customFormat="1" ht="15" x14ac:dyDescent="0.25">
      <c r="A95" s="13"/>
      <c r="B95"/>
      <c r="C95"/>
      <c r="D95"/>
      <c r="E95"/>
    </row>
    <row r="96" spans="1:5" s="7" customFormat="1" ht="15" x14ac:dyDescent="0.25">
      <c r="A96" s="13"/>
      <c r="B96"/>
      <c r="C96"/>
      <c r="D96"/>
      <c r="E96"/>
    </row>
    <row r="97" spans="1:5" s="7" customFormat="1" ht="15" x14ac:dyDescent="0.25">
      <c r="A97" s="13"/>
      <c r="B97"/>
      <c r="C97"/>
      <c r="D97"/>
      <c r="E97"/>
    </row>
    <row r="98" spans="1:5" s="7" customFormat="1" ht="15" x14ac:dyDescent="0.25">
      <c r="A98" s="13"/>
      <c r="B98"/>
      <c r="C98"/>
      <c r="D98"/>
      <c r="E98"/>
    </row>
    <row r="99" spans="1:5" s="7" customFormat="1" ht="15" x14ac:dyDescent="0.25">
      <c r="A99" s="13"/>
      <c r="B99"/>
      <c r="C99"/>
      <c r="D99"/>
      <c r="E99"/>
    </row>
    <row r="100" spans="1:5" s="7" customFormat="1" ht="15" x14ac:dyDescent="0.25">
      <c r="A100" s="13"/>
      <c r="B100"/>
      <c r="C100"/>
      <c r="D100"/>
      <c r="E100"/>
    </row>
    <row r="101" spans="1:5" s="7" customFormat="1" ht="15" x14ac:dyDescent="0.25">
      <c r="A101" s="13"/>
      <c r="B101"/>
      <c r="C101"/>
      <c r="D101"/>
      <c r="E101"/>
    </row>
    <row r="102" spans="1:5" s="7" customFormat="1" ht="15" x14ac:dyDescent="0.25">
      <c r="A102" s="13"/>
      <c r="B102"/>
      <c r="C102"/>
      <c r="D102"/>
      <c r="E102"/>
    </row>
    <row r="103" spans="1:5" s="7" customFormat="1" ht="15" x14ac:dyDescent="0.25">
      <c r="A103" s="13"/>
      <c r="B103"/>
      <c r="C103"/>
      <c r="D103"/>
      <c r="E103"/>
    </row>
    <row r="104" spans="1:5" s="7" customFormat="1" ht="15" x14ac:dyDescent="0.25">
      <c r="A104" s="13"/>
      <c r="B104"/>
      <c r="C104"/>
      <c r="D104"/>
      <c r="E104"/>
    </row>
    <row r="105" spans="1:5" s="7" customFormat="1" ht="15" x14ac:dyDescent="0.25">
      <c r="A105" s="13"/>
      <c r="B105"/>
      <c r="C105"/>
      <c r="D105"/>
      <c r="E105"/>
    </row>
    <row r="106" spans="1:5" s="7" customFormat="1" ht="15" x14ac:dyDescent="0.25">
      <c r="A106" s="13"/>
      <c r="B106"/>
      <c r="C106"/>
      <c r="D106"/>
      <c r="E106"/>
    </row>
    <row r="107" spans="1:5" s="7" customFormat="1" ht="15" x14ac:dyDescent="0.25">
      <c r="A107" s="13"/>
      <c r="B107"/>
      <c r="C107"/>
      <c r="D107"/>
      <c r="E107"/>
    </row>
    <row r="108" spans="1:5" s="7" customFormat="1" ht="15" x14ac:dyDescent="0.25">
      <c r="A108" s="13"/>
      <c r="B108"/>
      <c r="C108"/>
      <c r="D108"/>
      <c r="E108"/>
    </row>
    <row r="109" spans="1:5" s="7" customFormat="1" ht="15" x14ac:dyDescent="0.25">
      <c r="A109" s="13"/>
      <c r="B109"/>
      <c r="C109"/>
      <c r="D109"/>
      <c r="E109"/>
    </row>
    <row r="110" spans="1:5" s="7" customFormat="1" ht="15" x14ac:dyDescent="0.25">
      <c r="A110" s="13"/>
      <c r="B110"/>
      <c r="C110"/>
      <c r="D110"/>
      <c r="E110"/>
    </row>
    <row r="111" spans="1:5" s="7" customFormat="1" ht="15" x14ac:dyDescent="0.25">
      <c r="A111" s="13"/>
      <c r="B111"/>
      <c r="C111"/>
      <c r="D111"/>
      <c r="E111"/>
    </row>
    <row r="112" spans="1:5" s="7" customFormat="1" ht="15" x14ac:dyDescent="0.25">
      <c r="A112" s="13"/>
      <c r="B112"/>
      <c r="C112"/>
      <c r="D112"/>
      <c r="E112"/>
    </row>
    <row r="113" spans="1:5" s="7" customFormat="1" ht="15" x14ac:dyDescent="0.25">
      <c r="A113" s="13"/>
      <c r="B113"/>
      <c r="C113"/>
      <c r="D113"/>
      <c r="E113"/>
    </row>
    <row r="114" spans="1:5" s="7" customFormat="1" ht="15" x14ac:dyDescent="0.25">
      <c r="A114" s="13"/>
      <c r="B114"/>
      <c r="C114"/>
      <c r="D114"/>
      <c r="E114"/>
    </row>
    <row r="115" spans="1:5" s="7" customFormat="1" ht="15" x14ac:dyDescent="0.25">
      <c r="A115" s="13"/>
      <c r="B115"/>
      <c r="C115"/>
      <c r="D115"/>
      <c r="E115"/>
    </row>
    <row r="116" spans="1:5" s="7" customFormat="1" ht="15" x14ac:dyDescent="0.25">
      <c r="A116" s="13"/>
      <c r="B116"/>
      <c r="C116"/>
      <c r="D116"/>
      <c r="E116"/>
    </row>
    <row r="117" spans="1:5" s="7" customFormat="1" ht="15" x14ac:dyDescent="0.25">
      <c r="A117" s="13"/>
      <c r="B117"/>
      <c r="C117"/>
      <c r="D117"/>
      <c r="E117"/>
    </row>
    <row r="118" spans="1:5" ht="15" x14ac:dyDescent="0.25">
      <c r="B118"/>
      <c r="C118"/>
      <c r="D118"/>
      <c r="E118"/>
    </row>
    <row r="119" spans="1:5" ht="15" x14ac:dyDescent="0.25">
      <c r="B119"/>
      <c r="C119"/>
      <c r="D119"/>
      <c r="E119"/>
    </row>
    <row r="120" spans="1:5" ht="15" x14ac:dyDescent="0.25">
      <c r="B120"/>
      <c r="C120"/>
      <c r="D120"/>
      <c r="E120"/>
    </row>
    <row r="121" spans="1:5" ht="15" x14ac:dyDescent="0.25">
      <c r="B121"/>
      <c r="C121"/>
      <c r="D121"/>
      <c r="E121"/>
    </row>
    <row r="122" spans="1:5" ht="15" x14ac:dyDescent="0.25">
      <c r="B122"/>
      <c r="C122"/>
      <c r="D122"/>
      <c r="E122"/>
    </row>
    <row r="123" spans="1:5" ht="15" x14ac:dyDescent="0.25">
      <c r="B123"/>
      <c r="C123"/>
      <c r="D123"/>
      <c r="E123"/>
    </row>
    <row r="124" spans="1:5" ht="15" x14ac:dyDescent="0.25">
      <c r="B124"/>
      <c r="C124"/>
      <c r="D124"/>
      <c r="E124"/>
    </row>
    <row r="125" spans="1:5" ht="15" x14ac:dyDescent="0.25">
      <c r="B125"/>
      <c r="C125"/>
      <c r="D125"/>
      <c r="E125"/>
    </row>
    <row r="126" spans="1:5" ht="15" x14ac:dyDescent="0.25">
      <c r="B126"/>
      <c r="C126"/>
      <c r="D126"/>
      <c r="E126"/>
    </row>
    <row r="127" spans="1:5" ht="15" x14ac:dyDescent="0.25">
      <c r="B127"/>
      <c r="C127"/>
      <c r="D127"/>
      <c r="E127"/>
    </row>
    <row r="128" spans="1:5" ht="15" x14ac:dyDescent="0.25">
      <c r="B128"/>
      <c r="C128"/>
      <c r="D128"/>
      <c r="E128"/>
    </row>
    <row r="129" spans="2:5" ht="15" x14ac:dyDescent="0.25">
      <c r="B129"/>
      <c r="C129"/>
      <c r="D129"/>
      <c r="E129"/>
    </row>
    <row r="130" spans="2:5" ht="15" x14ac:dyDescent="0.25">
      <c r="B130"/>
      <c r="C130"/>
      <c r="D130"/>
      <c r="E130"/>
    </row>
    <row r="131" spans="2:5" ht="15" x14ac:dyDescent="0.25">
      <c r="B131"/>
      <c r="C131"/>
      <c r="D131"/>
      <c r="E131"/>
    </row>
    <row r="132" spans="2:5" ht="15" x14ac:dyDescent="0.25">
      <c r="B132"/>
      <c r="C132"/>
      <c r="D132"/>
      <c r="E132"/>
    </row>
    <row r="133" spans="2:5" ht="15" x14ac:dyDescent="0.25">
      <c r="B133"/>
      <c r="C133"/>
      <c r="D133"/>
      <c r="E133"/>
    </row>
    <row r="134" spans="2:5" ht="15" x14ac:dyDescent="0.25">
      <c r="B134"/>
      <c r="C134"/>
      <c r="D134"/>
      <c r="E134"/>
    </row>
    <row r="135" spans="2:5" ht="15" x14ac:dyDescent="0.25">
      <c r="B135"/>
      <c r="C135"/>
      <c r="D135"/>
      <c r="E135"/>
    </row>
    <row r="136" spans="2:5" ht="15" x14ac:dyDescent="0.25">
      <c r="B136"/>
      <c r="C136"/>
      <c r="D136"/>
      <c r="E136"/>
    </row>
    <row r="137" spans="2:5" ht="15" x14ac:dyDescent="0.25">
      <c r="B137"/>
      <c r="C137"/>
      <c r="D137"/>
      <c r="E137"/>
    </row>
    <row r="138" spans="2:5" ht="15" x14ac:dyDescent="0.25">
      <c r="B138"/>
      <c r="C138"/>
      <c r="D138"/>
      <c r="E138"/>
    </row>
    <row r="139" spans="2:5" ht="15" x14ac:dyDescent="0.25">
      <c r="B139"/>
      <c r="C139"/>
      <c r="D139"/>
      <c r="E139"/>
    </row>
    <row r="140" spans="2:5" ht="15" x14ac:dyDescent="0.25">
      <c r="B140"/>
      <c r="C140"/>
      <c r="D140"/>
      <c r="E140"/>
    </row>
    <row r="141" spans="2:5" ht="15" x14ac:dyDescent="0.25">
      <c r="B141"/>
      <c r="C141"/>
      <c r="D141"/>
      <c r="E141"/>
    </row>
    <row r="142" spans="2:5" ht="15" x14ac:dyDescent="0.25">
      <c r="B142"/>
      <c r="C142"/>
      <c r="D142"/>
      <c r="E142"/>
    </row>
    <row r="143" spans="2:5" ht="15" x14ac:dyDescent="0.25">
      <c r="B143"/>
      <c r="C143"/>
      <c r="D143"/>
      <c r="E143"/>
    </row>
    <row r="144" spans="2:5" ht="15" x14ac:dyDescent="0.25">
      <c r="B144"/>
      <c r="C144"/>
      <c r="D144"/>
      <c r="E144"/>
    </row>
    <row r="145" spans="2:6" ht="15" x14ac:dyDescent="0.25">
      <c r="B145"/>
      <c r="C145"/>
      <c r="D145"/>
      <c r="E145"/>
    </row>
    <row r="146" spans="2:6" ht="15" x14ac:dyDescent="0.25">
      <c r="B146"/>
      <c r="C146"/>
      <c r="D146"/>
      <c r="E146"/>
      <c r="F146">
        <v>4122995512</v>
      </c>
    </row>
    <row r="147" spans="2:6" ht="15" x14ac:dyDescent="0.25">
      <c r="B147"/>
      <c r="C147"/>
      <c r="D147"/>
      <c r="E147"/>
    </row>
    <row r="148" spans="2:6" ht="15" x14ac:dyDescent="0.25">
      <c r="B148"/>
      <c r="C148"/>
      <c r="D148"/>
      <c r="E148"/>
    </row>
    <row r="149" spans="2:6" ht="15" x14ac:dyDescent="0.25">
      <c r="B149"/>
      <c r="C149"/>
      <c r="D149"/>
      <c r="E149"/>
    </row>
    <row r="150" spans="2:6" ht="15" x14ac:dyDescent="0.25">
      <c r="B150"/>
      <c r="C150"/>
      <c r="D150"/>
      <c r="E150"/>
    </row>
    <row r="151" spans="2:6" ht="15" x14ac:dyDescent="0.25">
      <c r="B151"/>
      <c r="C151"/>
      <c r="D151"/>
      <c r="E151"/>
    </row>
    <row r="152" spans="2:6" ht="15" x14ac:dyDescent="0.25">
      <c r="B152"/>
      <c r="C152"/>
      <c r="D152"/>
      <c r="E152"/>
    </row>
    <row r="153" spans="2:6" ht="15" x14ac:dyDescent="0.25">
      <c r="B153"/>
      <c r="C153"/>
      <c r="D153"/>
      <c r="E153"/>
    </row>
    <row r="154" spans="2:6" ht="15" x14ac:dyDescent="0.25">
      <c r="B154"/>
      <c r="C154"/>
      <c r="D154"/>
      <c r="E154"/>
    </row>
    <row r="155" spans="2:6" ht="15" x14ac:dyDescent="0.25">
      <c r="B155"/>
      <c r="C155"/>
      <c r="D155"/>
      <c r="E155"/>
    </row>
    <row r="156" spans="2:6" ht="15" x14ac:dyDescent="0.25">
      <c r="B156"/>
      <c r="C156"/>
      <c r="D156"/>
      <c r="E156"/>
    </row>
    <row r="157" spans="2:6" ht="15" x14ac:dyDescent="0.25">
      <c r="B157"/>
      <c r="C157"/>
      <c r="D157"/>
      <c r="E157"/>
    </row>
    <row r="158" spans="2:6" ht="15" x14ac:dyDescent="0.25">
      <c r="B158"/>
      <c r="C158"/>
      <c r="D158"/>
      <c r="E158"/>
    </row>
    <row r="159" spans="2:6" ht="15" x14ac:dyDescent="0.25">
      <c r="B159"/>
      <c r="C159"/>
      <c r="D159"/>
      <c r="E159"/>
    </row>
    <row r="160" spans="2:6" ht="15" x14ac:dyDescent="0.25">
      <c r="B160"/>
      <c r="C160"/>
      <c r="D160"/>
      <c r="E160"/>
    </row>
    <row r="161" spans="2:5" ht="15" x14ac:dyDescent="0.25">
      <c r="B161"/>
      <c r="C161"/>
      <c r="D161"/>
      <c r="E161"/>
    </row>
    <row r="162" spans="2:5" ht="15" x14ac:dyDescent="0.25">
      <c r="B162"/>
      <c r="C162"/>
      <c r="D162"/>
      <c r="E162"/>
    </row>
    <row r="163" spans="2:5" ht="15" x14ac:dyDescent="0.25">
      <c r="B163"/>
      <c r="C163"/>
      <c r="D163"/>
      <c r="E163"/>
    </row>
    <row r="164" spans="2:5" ht="15" x14ac:dyDescent="0.25">
      <c r="B164"/>
      <c r="C164"/>
      <c r="D164"/>
      <c r="E164"/>
    </row>
    <row r="165" spans="2:5" ht="15" x14ac:dyDescent="0.25">
      <c r="B165"/>
      <c r="C165"/>
      <c r="D165"/>
      <c r="E165"/>
    </row>
    <row r="166" spans="2:5" ht="15" x14ac:dyDescent="0.25">
      <c r="B166"/>
      <c r="C166"/>
      <c r="D166"/>
      <c r="E166"/>
    </row>
    <row r="167" spans="2:5" ht="15" x14ac:dyDescent="0.25">
      <c r="B167"/>
      <c r="C167"/>
      <c r="D167"/>
      <c r="E167"/>
    </row>
    <row r="168" spans="2:5" ht="15" x14ac:dyDescent="0.25">
      <c r="B168"/>
      <c r="C168"/>
      <c r="D168"/>
      <c r="E168"/>
    </row>
    <row r="169" spans="2:5" ht="15" x14ac:dyDescent="0.25">
      <c r="B169"/>
      <c r="C169"/>
      <c r="D169"/>
      <c r="E169"/>
    </row>
    <row r="170" spans="2:5" ht="15" x14ac:dyDescent="0.25">
      <c r="B170"/>
      <c r="C170"/>
      <c r="D170"/>
      <c r="E170"/>
    </row>
    <row r="171" spans="2:5" ht="15" x14ac:dyDescent="0.25">
      <c r="B171"/>
      <c r="C171"/>
      <c r="D171"/>
      <c r="E171"/>
    </row>
    <row r="172" spans="2:5" ht="15" x14ac:dyDescent="0.25">
      <c r="B172"/>
      <c r="C172"/>
      <c r="D172"/>
      <c r="E172"/>
    </row>
    <row r="173" spans="2:5" ht="15" x14ac:dyDescent="0.25">
      <c r="B173"/>
      <c r="C173"/>
      <c r="D173"/>
      <c r="E173"/>
    </row>
    <row r="174" spans="2:5" ht="15" x14ac:dyDescent="0.25">
      <c r="B174"/>
      <c r="C174"/>
      <c r="D174"/>
      <c r="E174"/>
    </row>
    <row r="175" spans="2:5" ht="15" x14ac:dyDescent="0.25">
      <c r="B175"/>
      <c r="C175"/>
      <c r="D175"/>
      <c r="E175"/>
    </row>
    <row r="176" spans="2:5" ht="15" x14ac:dyDescent="0.25">
      <c r="B176"/>
      <c r="C176"/>
      <c r="D176"/>
      <c r="E176"/>
    </row>
    <row r="177" spans="2:5" ht="15" x14ac:dyDescent="0.25">
      <c r="B177"/>
      <c r="C177"/>
      <c r="D177"/>
      <c r="E177"/>
    </row>
    <row r="178" spans="2:5" ht="15" x14ac:dyDescent="0.25">
      <c r="B178"/>
      <c r="C178"/>
      <c r="D178"/>
      <c r="E178"/>
    </row>
    <row r="179" spans="2:5" ht="15" x14ac:dyDescent="0.25">
      <c r="B179"/>
      <c r="C179"/>
      <c r="D179"/>
      <c r="E179"/>
    </row>
    <row r="180" spans="2:5" ht="15" x14ac:dyDescent="0.25">
      <c r="B180"/>
      <c r="C180"/>
      <c r="D180"/>
      <c r="E180"/>
    </row>
    <row r="181" spans="2:5" ht="15" x14ac:dyDescent="0.25">
      <c r="B181"/>
      <c r="C181"/>
      <c r="D181"/>
      <c r="E181"/>
    </row>
    <row r="182" spans="2:5" ht="15" x14ac:dyDescent="0.25">
      <c r="B182"/>
      <c r="C182"/>
      <c r="D182"/>
      <c r="E182"/>
    </row>
    <row r="183" spans="2:5" ht="15" x14ac:dyDescent="0.25">
      <c r="B183"/>
      <c r="C183"/>
      <c r="D183"/>
      <c r="E183"/>
    </row>
    <row r="184" spans="2:5" ht="15" x14ac:dyDescent="0.25">
      <c r="B184"/>
      <c r="C184"/>
      <c r="D184"/>
      <c r="E184"/>
    </row>
    <row r="185" spans="2:5" ht="15" x14ac:dyDescent="0.25">
      <c r="B185"/>
      <c r="C185"/>
      <c r="D185"/>
      <c r="E185"/>
    </row>
    <row r="186" spans="2:5" ht="15" x14ac:dyDescent="0.25">
      <c r="B186"/>
      <c r="C186"/>
      <c r="D186"/>
      <c r="E186"/>
    </row>
    <row r="187" spans="2:5" ht="15" x14ac:dyDescent="0.25">
      <c r="B187"/>
      <c r="C187"/>
      <c r="D187"/>
      <c r="E187"/>
    </row>
    <row r="188" spans="2:5" ht="15" x14ac:dyDescent="0.25">
      <c r="B188"/>
      <c r="C188"/>
      <c r="D188"/>
      <c r="E188"/>
    </row>
    <row r="189" spans="2:5" ht="15" x14ac:dyDescent="0.25">
      <c r="B189"/>
      <c r="C189"/>
      <c r="D189"/>
      <c r="E189"/>
    </row>
    <row r="190" spans="2:5" ht="15" x14ac:dyDescent="0.25">
      <c r="B190"/>
      <c r="C190"/>
      <c r="D190"/>
      <c r="E190"/>
    </row>
    <row r="191" spans="2:5" ht="15" x14ac:dyDescent="0.25">
      <c r="B191"/>
      <c r="C191"/>
      <c r="D191"/>
      <c r="E191"/>
    </row>
    <row r="192" spans="2:5" ht="15" x14ac:dyDescent="0.25">
      <c r="B192"/>
      <c r="C192"/>
      <c r="D192"/>
      <c r="E192"/>
    </row>
    <row r="193" spans="2:5" ht="15" x14ac:dyDescent="0.25">
      <c r="B193"/>
      <c r="C193"/>
      <c r="D193"/>
      <c r="E193"/>
    </row>
    <row r="194" spans="2:5" ht="15" x14ac:dyDescent="0.25">
      <c r="B194"/>
      <c r="C194"/>
      <c r="D194"/>
      <c r="E194"/>
    </row>
    <row r="195" spans="2:5" ht="15" x14ac:dyDescent="0.25">
      <c r="B195"/>
      <c r="C195"/>
      <c r="D195"/>
      <c r="E195"/>
    </row>
    <row r="196" spans="2:5" ht="15" x14ac:dyDescent="0.25">
      <c r="B196"/>
      <c r="C196"/>
      <c r="D196"/>
      <c r="E196"/>
    </row>
    <row r="197" spans="2:5" ht="15" x14ac:dyDescent="0.25">
      <c r="B197"/>
      <c r="C197"/>
      <c r="D197"/>
      <c r="E197"/>
    </row>
    <row r="198" spans="2:5" ht="15" x14ac:dyDescent="0.25">
      <c r="B198"/>
      <c r="C198"/>
      <c r="D198"/>
      <c r="E198"/>
    </row>
    <row r="199" spans="2:5" ht="15" x14ac:dyDescent="0.25">
      <c r="B199"/>
      <c r="C199"/>
      <c r="D199"/>
      <c r="E199"/>
    </row>
    <row r="200" spans="2:5" ht="15" x14ac:dyDescent="0.25">
      <c r="B200"/>
      <c r="C200"/>
      <c r="D200"/>
      <c r="E200"/>
    </row>
    <row r="201" spans="2:5" ht="15" x14ac:dyDescent="0.25">
      <c r="B201"/>
      <c r="C201"/>
      <c r="D201"/>
      <c r="E201"/>
    </row>
    <row r="202" spans="2:5" ht="15" x14ac:dyDescent="0.25">
      <c r="B202"/>
      <c r="C202"/>
      <c r="D202"/>
      <c r="E202"/>
    </row>
    <row r="203" spans="2:5" ht="15" x14ac:dyDescent="0.25">
      <c r="B203"/>
      <c r="C203"/>
      <c r="D203"/>
      <c r="E203"/>
    </row>
    <row r="204" spans="2:5" ht="15" x14ac:dyDescent="0.25">
      <c r="B204"/>
      <c r="C204"/>
      <c r="D204"/>
      <c r="E204"/>
    </row>
    <row r="205" spans="2:5" ht="15" x14ac:dyDescent="0.25">
      <c r="B205"/>
      <c r="C205"/>
      <c r="D205"/>
      <c r="E205"/>
    </row>
    <row r="206" spans="2:5" ht="15" x14ac:dyDescent="0.25">
      <c r="B206"/>
      <c r="C206"/>
      <c r="D206"/>
      <c r="E206"/>
    </row>
    <row r="207" spans="2:5" ht="15" x14ac:dyDescent="0.25">
      <c r="B207"/>
      <c r="C207"/>
      <c r="D207"/>
      <c r="E207"/>
    </row>
    <row r="208" spans="2:5" ht="15" x14ac:dyDescent="0.25">
      <c r="B208"/>
      <c r="C208"/>
      <c r="D208"/>
      <c r="E208"/>
    </row>
    <row r="209" spans="2:5" ht="15" x14ac:dyDescent="0.25">
      <c r="B209"/>
      <c r="C209"/>
      <c r="D209"/>
      <c r="E209"/>
    </row>
    <row r="210" spans="2:5" ht="15" x14ac:dyDescent="0.25">
      <c r="B210"/>
      <c r="C210"/>
      <c r="D210"/>
      <c r="E210"/>
    </row>
    <row r="211" spans="2:5" ht="15" x14ac:dyDescent="0.25">
      <c r="B211"/>
      <c r="C211"/>
      <c r="D211"/>
      <c r="E211"/>
    </row>
    <row r="212" spans="2:5" ht="15" x14ac:dyDescent="0.25">
      <c r="B212"/>
      <c r="C212"/>
      <c r="D212"/>
      <c r="E212"/>
    </row>
    <row r="213" spans="2:5" ht="15" x14ac:dyDescent="0.25">
      <c r="B213"/>
      <c r="C213"/>
      <c r="D213"/>
      <c r="E213"/>
    </row>
    <row r="214" spans="2:5" ht="15" x14ac:dyDescent="0.25">
      <c r="B214"/>
      <c r="C214"/>
      <c r="D214"/>
      <c r="E214"/>
    </row>
    <row r="215" spans="2:5" ht="15" x14ac:dyDescent="0.25">
      <c r="B215"/>
      <c r="C215"/>
      <c r="D215"/>
      <c r="E215"/>
    </row>
    <row r="216" spans="2:5" ht="15" x14ac:dyDescent="0.25">
      <c r="B216"/>
      <c r="C216"/>
      <c r="D216"/>
      <c r="E216"/>
    </row>
    <row r="217" spans="2:5" ht="15" x14ac:dyDescent="0.25">
      <c r="B217"/>
      <c r="C217"/>
      <c r="D217"/>
      <c r="E217"/>
    </row>
    <row r="218" spans="2:5" ht="15" x14ac:dyDescent="0.25">
      <c r="B218"/>
      <c r="C218"/>
      <c r="D218"/>
      <c r="E218"/>
    </row>
    <row r="219" spans="2:5" ht="15" x14ac:dyDescent="0.25">
      <c r="B219"/>
      <c r="C219"/>
      <c r="D219"/>
      <c r="E219"/>
    </row>
    <row r="220" spans="2:5" ht="15" x14ac:dyDescent="0.25">
      <c r="B220"/>
      <c r="C220"/>
      <c r="D220"/>
      <c r="E220"/>
    </row>
    <row r="221" spans="2:5" ht="15" x14ac:dyDescent="0.25">
      <c r="B221"/>
      <c r="C221"/>
      <c r="D221"/>
      <c r="E221"/>
    </row>
    <row r="222" spans="2:5" ht="15" x14ac:dyDescent="0.25">
      <c r="B222"/>
      <c r="C222"/>
      <c r="D222"/>
      <c r="E222"/>
    </row>
    <row r="223" spans="2:5" ht="15" x14ac:dyDescent="0.25">
      <c r="B223"/>
      <c r="C223"/>
      <c r="D223"/>
      <c r="E223"/>
    </row>
    <row r="224" spans="2:5" ht="15" x14ac:dyDescent="0.25">
      <c r="B224"/>
      <c r="C224"/>
      <c r="D224"/>
      <c r="E224"/>
    </row>
    <row r="225" spans="2:5" ht="15" x14ac:dyDescent="0.25">
      <c r="B225"/>
      <c r="C225"/>
      <c r="D225"/>
      <c r="E225"/>
    </row>
    <row r="226" spans="2:5" ht="15" x14ac:dyDescent="0.25">
      <c r="B226"/>
      <c r="C226"/>
      <c r="D226"/>
      <c r="E226"/>
    </row>
    <row r="227" spans="2:5" ht="15" x14ac:dyDescent="0.25">
      <c r="B227"/>
      <c r="C227"/>
      <c r="D227"/>
      <c r="E227"/>
    </row>
    <row r="228" spans="2:5" ht="15" x14ac:dyDescent="0.25">
      <c r="B228"/>
      <c r="C228"/>
      <c r="D228"/>
      <c r="E228"/>
    </row>
    <row r="229" spans="2:5" ht="15" x14ac:dyDescent="0.25">
      <c r="B229"/>
      <c r="C229"/>
      <c r="D229"/>
      <c r="E229"/>
    </row>
    <row r="230" spans="2:5" ht="15" x14ac:dyDescent="0.25">
      <c r="B230"/>
      <c r="C230"/>
      <c r="D230"/>
      <c r="E230"/>
    </row>
    <row r="231" spans="2:5" ht="15" x14ac:dyDescent="0.25">
      <c r="B231"/>
      <c r="C231"/>
      <c r="D231"/>
      <c r="E231"/>
    </row>
    <row r="232" spans="2:5" ht="15" x14ac:dyDescent="0.25">
      <c r="B232"/>
      <c r="C232"/>
      <c r="D232"/>
      <c r="E232"/>
    </row>
    <row r="233" spans="2:5" ht="15" x14ac:dyDescent="0.25">
      <c r="B233"/>
      <c r="C233"/>
      <c r="D233"/>
      <c r="E233"/>
    </row>
    <row r="234" spans="2:5" ht="15" x14ac:dyDescent="0.25">
      <c r="B234"/>
      <c r="C234"/>
      <c r="D234"/>
      <c r="E234"/>
    </row>
    <row r="235" spans="2:5" ht="15" x14ac:dyDescent="0.25">
      <c r="B235"/>
      <c r="C235"/>
      <c r="D235"/>
      <c r="E235"/>
    </row>
    <row r="236" spans="2:5" ht="15" x14ac:dyDescent="0.25">
      <c r="B236"/>
      <c r="C236"/>
      <c r="D236"/>
      <c r="E236"/>
    </row>
    <row r="237" spans="2:5" ht="15" x14ac:dyDescent="0.25">
      <c r="B237"/>
      <c r="C237"/>
      <c r="D237"/>
      <c r="E237"/>
    </row>
    <row r="238" spans="2:5" ht="15" x14ac:dyDescent="0.25">
      <c r="B238"/>
      <c r="C238"/>
      <c r="D238"/>
      <c r="E238"/>
    </row>
    <row r="239" spans="2:5" ht="15" x14ac:dyDescent="0.25">
      <c r="B239"/>
      <c r="C239"/>
      <c r="D239"/>
      <c r="E239"/>
    </row>
    <row r="240" spans="2:5" ht="15" x14ac:dyDescent="0.25">
      <c r="B240"/>
      <c r="C240"/>
      <c r="D240"/>
      <c r="E240"/>
    </row>
    <row r="241" spans="1:6" ht="15" x14ac:dyDescent="0.25">
      <c r="B241"/>
      <c r="C241"/>
      <c r="D241"/>
      <c r="E241"/>
    </row>
    <row r="242" spans="1:6" ht="15" x14ac:dyDescent="0.25">
      <c r="B242"/>
      <c r="C242"/>
      <c r="D242"/>
      <c r="E242"/>
    </row>
    <row r="243" spans="1:6" ht="15" x14ac:dyDescent="0.25">
      <c r="B243"/>
      <c r="C243"/>
      <c r="D243"/>
      <c r="E243"/>
    </row>
    <row r="244" spans="1:6" s="15" customFormat="1" ht="15" x14ac:dyDescent="0.25">
      <c r="A244" s="13"/>
      <c r="B244"/>
      <c r="C244"/>
      <c r="D244"/>
      <c r="E244"/>
      <c r="F244"/>
    </row>
    <row r="245" spans="1:6" s="15" customFormat="1" ht="15" x14ac:dyDescent="0.25">
      <c r="A245" s="13"/>
      <c r="B245"/>
      <c r="C245"/>
      <c r="D245"/>
      <c r="E245"/>
      <c r="F245"/>
    </row>
    <row r="246" spans="1:6" s="15" customFormat="1" ht="15" x14ac:dyDescent="0.25">
      <c r="A246" s="13"/>
      <c r="B246"/>
      <c r="C246"/>
      <c r="D246"/>
      <c r="E246"/>
      <c r="F246"/>
    </row>
    <row r="247" spans="1:6" s="15" customFormat="1" ht="15" x14ac:dyDescent="0.25">
      <c r="A247" s="13"/>
      <c r="B247"/>
      <c r="C247"/>
      <c r="D247"/>
      <c r="E247"/>
      <c r="F247"/>
    </row>
    <row r="248" spans="1:6" s="15" customFormat="1" ht="15" x14ac:dyDescent="0.25">
      <c r="A248" s="13"/>
      <c r="B248"/>
      <c r="C248"/>
      <c r="D248"/>
      <c r="E248"/>
      <c r="F248"/>
    </row>
    <row r="249" spans="1:6" s="15" customFormat="1" ht="15" x14ac:dyDescent="0.25">
      <c r="A249" s="13"/>
      <c r="B249"/>
      <c r="C249"/>
      <c r="D249"/>
      <c r="E249"/>
      <c r="F249"/>
    </row>
    <row r="250" spans="1:6" s="15" customFormat="1" ht="15" x14ac:dyDescent="0.25">
      <c r="A250" s="13"/>
      <c r="B250"/>
      <c r="C250"/>
      <c r="D250"/>
      <c r="E250"/>
      <c r="F250"/>
    </row>
    <row r="251" spans="1:6" s="15" customFormat="1" ht="15" x14ac:dyDescent="0.25">
      <c r="A251" s="13"/>
      <c r="B251"/>
      <c r="C251"/>
      <c r="D251"/>
      <c r="E251"/>
      <c r="F251"/>
    </row>
    <row r="252" spans="1:6" s="15" customFormat="1" ht="15" x14ac:dyDescent="0.25">
      <c r="A252" s="13"/>
      <c r="B252"/>
      <c r="C252"/>
      <c r="D252"/>
      <c r="E252"/>
      <c r="F252"/>
    </row>
    <row r="253" spans="1:6" s="15" customFormat="1" ht="15" x14ac:dyDescent="0.25">
      <c r="A253" s="13"/>
      <c r="B253"/>
      <c r="C253"/>
      <c r="D253"/>
      <c r="E253"/>
      <c r="F253"/>
    </row>
    <row r="254" spans="1:6" s="15" customFormat="1" ht="15" x14ac:dyDescent="0.25">
      <c r="A254" s="13"/>
      <c r="B254"/>
      <c r="C254"/>
      <c r="D254"/>
      <c r="E254"/>
      <c r="F254"/>
    </row>
    <row r="255" spans="1:6" s="15" customFormat="1" ht="15" x14ac:dyDescent="0.25">
      <c r="A255" s="13"/>
      <c r="B255"/>
      <c r="C255"/>
      <c r="D255"/>
      <c r="E255"/>
      <c r="F255"/>
    </row>
    <row r="256" spans="1:6" s="15" customFormat="1" ht="15" x14ac:dyDescent="0.25">
      <c r="A256" s="13"/>
      <c r="B256"/>
      <c r="C256"/>
      <c r="D256"/>
      <c r="E256"/>
      <c r="F256"/>
    </row>
    <row r="257" spans="1:6" s="15" customFormat="1" ht="15" x14ac:dyDescent="0.25">
      <c r="A257" s="13"/>
      <c r="B257"/>
      <c r="C257"/>
      <c r="D257"/>
      <c r="E257"/>
      <c r="F257"/>
    </row>
    <row r="258" spans="1:6" s="15" customFormat="1" ht="15" x14ac:dyDescent="0.25">
      <c r="A258" s="13"/>
      <c r="B258"/>
      <c r="C258"/>
      <c r="D258"/>
      <c r="E258"/>
      <c r="F258"/>
    </row>
    <row r="259" spans="1:6" s="15" customFormat="1" ht="15" x14ac:dyDescent="0.25">
      <c r="A259" s="13"/>
      <c r="B259"/>
      <c r="C259"/>
      <c r="D259"/>
      <c r="E259"/>
      <c r="F259"/>
    </row>
    <row r="260" spans="1:6" s="15" customFormat="1" ht="15" x14ac:dyDescent="0.25">
      <c r="A260" s="13"/>
      <c r="B260"/>
      <c r="C260"/>
      <c r="D260"/>
      <c r="E260"/>
      <c r="F260"/>
    </row>
    <row r="261" spans="1:6" s="15" customFormat="1" ht="15" x14ac:dyDescent="0.25">
      <c r="A261" s="13"/>
      <c r="B261"/>
      <c r="C261"/>
      <c r="D261"/>
      <c r="E261"/>
      <c r="F261"/>
    </row>
    <row r="262" spans="1:6" s="15" customFormat="1" ht="15" x14ac:dyDescent="0.25">
      <c r="A262" s="13"/>
      <c r="B262"/>
      <c r="C262"/>
      <c r="D262"/>
      <c r="E262"/>
      <c r="F262"/>
    </row>
    <row r="263" spans="1:6" s="15" customFormat="1" ht="15" x14ac:dyDescent="0.25">
      <c r="A263" s="13"/>
      <c r="B263"/>
      <c r="C263"/>
      <c r="D263"/>
      <c r="E263"/>
      <c r="F263"/>
    </row>
    <row r="264" spans="1:6" s="15" customFormat="1" ht="15" x14ac:dyDescent="0.25">
      <c r="A264" s="13"/>
      <c r="B264"/>
      <c r="C264"/>
      <c r="D264"/>
      <c r="E264"/>
      <c r="F264"/>
    </row>
    <row r="265" spans="1:6" s="15" customFormat="1" ht="15" x14ac:dyDescent="0.25">
      <c r="A265" s="13"/>
      <c r="B265"/>
      <c r="C265"/>
      <c r="D265"/>
      <c r="E265"/>
      <c r="F265"/>
    </row>
    <row r="266" spans="1:6" s="15" customFormat="1" ht="15" x14ac:dyDescent="0.25">
      <c r="A266" s="13"/>
      <c r="B266"/>
      <c r="C266"/>
      <c r="D266"/>
      <c r="E266"/>
      <c r="F266"/>
    </row>
    <row r="267" spans="1:6" s="15" customFormat="1" ht="15" x14ac:dyDescent="0.25">
      <c r="A267" s="13"/>
      <c r="B267"/>
      <c r="C267"/>
      <c r="D267"/>
      <c r="E267"/>
      <c r="F267"/>
    </row>
    <row r="268" spans="1:6" s="15" customFormat="1" ht="15" x14ac:dyDescent="0.25">
      <c r="A268" s="13"/>
      <c r="B268"/>
      <c r="C268"/>
      <c r="D268"/>
      <c r="E268"/>
      <c r="F268"/>
    </row>
    <row r="269" spans="1:6" s="15" customFormat="1" ht="15" x14ac:dyDescent="0.25">
      <c r="A269" s="13"/>
      <c r="B269"/>
      <c r="C269"/>
      <c r="D269"/>
      <c r="E269"/>
      <c r="F269"/>
    </row>
    <row r="270" spans="1:6" s="15" customFormat="1" ht="15" x14ac:dyDescent="0.25">
      <c r="A270" s="13"/>
      <c r="B270"/>
      <c r="C270"/>
      <c r="D270"/>
      <c r="E270"/>
      <c r="F270"/>
    </row>
    <row r="271" spans="1:6" s="15" customFormat="1" ht="15" x14ac:dyDescent="0.25">
      <c r="A271" s="13"/>
      <c r="B271"/>
      <c r="C271"/>
      <c r="D271"/>
      <c r="E271"/>
      <c r="F271"/>
    </row>
    <row r="272" spans="1:6" s="15" customFormat="1" ht="15" x14ac:dyDescent="0.25">
      <c r="A272" s="13"/>
      <c r="B272"/>
      <c r="C272"/>
      <c r="D272"/>
      <c r="E272"/>
      <c r="F272"/>
    </row>
    <row r="273" spans="1:6" s="15" customFormat="1" ht="15" x14ac:dyDescent="0.25">
      <c r="A273" s="13"/>
      <c r="B273"/>
      <c r="C273"/>
      <c r="D273"/>
      <c r="E273"/>
      <c r="F273"/>
    </row>
    <row r="274" spans="1:6" s="15" customFormat="1" ht="15" x14ac:dyDescent="0.25">
      <c r="A274" s="13"/>
      <c r="B274"/>
      <c r="C274"/>
      <c r="D274"/>
      <c r="E274"/>
      <c r="F274"/>
    </row>
    <row r="275" spans="1:6" s="15" customFormat="1" ht="15" x14ac:dyDescent="0.25">
      <c r="A275" s="13"/>
      <c r="B275"/>
      <c r="C275"/>
      <c r="D275"/>
      <c r="E275"/>
      <c r="F275"/>
    </row>
    <row r="276" spans="1:6" s="15" customFormat="1" ht="15" x14ac:dyDescent="0.25">
      <c r="A276" s="13"/>
      <c r="B276"/>
      <c r="C276"/>
      <c r="D276"/>
      <c r="E276"/>
      <c r="F276"/>
    </row>
    <row r="277" spans="1:6" s="15" customFormat="1" ht="15" x14ac:dyDescent="0.25">
      <c r="A277" s="13"/>
      <c r="B277"/>
      <c r="C277"/>
      <c r="D277"/>
      <c r="E277"/>
      <c r="F277"/>
    </row>
    <row r="278" spans="1:6" s="15" customFormat="1" ht="15" x14ac:dyDescent="0.25">
      <c r="A278" s="13"/>
      <c r="B278"/>
      <c r="C278"/>
      <c r="D278"/>
      <c r="E278"/>
      <c r="F278"/>
    </row>
    <row r="279" spans="1:6" s="15" customFormat="1" ht="15" x14ac:dyDescent="0.25">
      <c r="A279" s="13"/>
      <c r="B279"/>
      <c r="C279"/>
      <c r="D279"/>
      <c r="E279"/>
      <c r="F279"/>
    </row>
    <row r="280" spans="1:6" s="15" customFormat="1" ht="15" x14ac:dyDescent="0.25">
      <c r="A280" s="13"/>
      <c r="B280"/>
      <c r="C280"/>
      <c r="D280"/>
      <c r="E280"/>
      <c r="F280"/>
    </row>
    <row r="281" spans="1:6" s="15" customFormat="1" ht="15" x14ac:dyDescent="0.25">
      <c r="A281" s="13"/>
      <c r="B281"/>
      <c r="C281"/>
      <c r="D281"/>
      <c r="E281"/>
      <c r="F281"/>
    </row>
    <row r="282" spans="1:6" s="15" customFormat="1" ht="15" x14ac:dyDescent="0.25">
      <c r="A282" s="13"/>
      <c r="B282"/>
      <c r="C282"/>
      <c r="D282"/>
      <c r="E282"/>
      <c r="F282"/>
    </row>
    <row r="283" spans="1:6" s="15" customFormat="1" ht="15" x14ac:dyDescent="0.25">
      <c r="A283" s="13"/>
      <c r="B283"/>
      <c r="C283"/>
      <c r="D283"/>
      <c r="E283"/>
      <c r="F283"/>
    </row>
    <row r="284" spans="1:6" s="15" customFormat="1" ht="15" x14ac:dyDescent="0.25">
      <c r="A284" s="13"/>
      <c r="B284"/>
      <c r="C284"/>
      <c r="D284"/>
      <c r="E284"/>
      <c r="F284"/>
    </row>
    <row r="285" spans="1:6" s="15" customFormat="1" ht="15" x14ac:dyDescent="0.25">
      <c r="A285" s="13"/>
      <c r="B285"/>
      <c r="C285"/>
      <c r="D285"/>
      <c r="E285"/>
      <c r="F285"/>
    </row>
    <row r="286" spans="1:6" s="15" customFormat="1" ht="15" x14ac:dyDescent="0.25">
      <c r="A286" s="13"/>
      <c r="B286"/>
      <c r="C286"/>
      <c r="D286"/>
      <c r="E286"/>
      <c r="F286"/>
    </row>
    <row r="287" spans="1:6" s="15" customFormat="1" ht="15" x14ac:dyDescent="0.25">
      <c r="A287" s="13"/>
      <c r="B287"/>
      <c r="C287"/>
      <c r="D287"/>
      <c r="E287"/>
      <c r="F287"/>
    </row>
    <row r="288" spans="1:6" s="15" customFormat="1" ht="15" x14ac:dyDescent="0.25">
      <c r="A288" s="13"/>
      <c r="B288"/>
      <c r="C288"/>
      <c r="D288"/>
      <c r="E288"/>
      <c r="F288"/>
    </row>
    <row r="289" spans="1:6" s="15" customFormat="1" ht="15" x14ac:dyDescent="0.25">
      <c r="A289" s="13"/>
      <c r="B289"/>
      <c r="C289"/>
      <c r="D289"/>
      <c r="E289"/>
      <c r="F289"/>
    </row>
    <row r="290" spans="1:6" s="15" customFormat="1" ht="15" x14ac:dyDescent="0.25">
      <c r="A290" s="13"/>
      <c r="B290"/>
      <c r="C290"/>
      <c r="D290"/>
      <c r="E290"/>
      <c r="F290"/>
    </row>
    <row r="291" spans="1:6" s="15" customFormat="1" ht="15" x14ac:dyDescent="0.25">
      <c r="A291" s="13"/>
      <c r="B291"/>
      <c r="C291"/>
      <c r="D291"/>
      <c r="E291"/>
      <c r="F291"/>
    </row>
    <row r="292" spans="1:6" s="15" customFormat="1" ht="15" x14ac:dyDescent="0.25">
      <c r="A292" s="13"/>
      <c r="B292"/>
      <c r="C292"/>
      <c r="D292"/>
      <c r="E292"/>
      <c r="F292"/>
    </row>
    <row r="293" spans="1:6" s="15" customFormat="1" ht="15" x14ac:dyDescent="0.25">
      <c r="A293" s="13"/>
      <c r="B293"/>
      <c r="C293"/>
      <c r="D293"/>
      <c r="E293"/>
      <c r="F293"/>
    </row>
    <row r="294" spans="1:6" s="15" customFormat="1" ht="15" x14ac:dyDescent="0.25">
      <c r="A294" s="13"/>
      <c r="B294"/>
      <c r="C294"/>
      <c r="D294"/>
      <c r="E294"/>
      <c r="F294"/>
    </row>
    <row r="295" spans="1:6" s="15" customFormat="1" ht="15" x14ac:dyDescent="0.25">
      <c r="A295" s="13"/>
      <c r="B295"/>
      <c r="C295"/>
      <c r="D295"/>
      <c r="E295"/>
      <c r="F295"/>
    </row>
    <row r="296" spans="1:6" s="15" customFormat="1" ht="15" x14ac:dyDescent="0.25">
      <c r="A296" s="13"/>
      <c r="B296"/>
      <c r="C296"/>
      <c r="D296"/>
      <c r="E296"/>
      <c r="F296"/>
    </row>
    <row r="297" spans="1:6" s="15" customFormat="1" ht="15" x14ac:dyDescent="0.25">
      <c r="A297" s="13"/>
      <c r="B297"/>
      <c r="C297"/>
      <c r="D297"/>
      <c r="E297"/>
      <c r="F297"/>
    </row>
    <row r="298" spans="1:6" s="15" customFormat="1" ht="15" x14ac:dyDescent="0.25">
      <c r="A298" s="13"/>
      <c r="B298"/>
      <c r="C298"/>
      <c r="D298"/>
      <c r="E298"/>
      <c r="F298"/>
    </row>
    <row r="299" spans="1:6" s="15" customFormat="1" ht="15" x14ac:dyDescent="0.25">
      <c r="A299" s="13"/>
      <c r="B299"/>
      <c r="C299"/>
      <c r="D299"/>
      <c r="E299"/>
      <c r="F299"/>
    </row>
    <row r="300" spans="1:6" s="15" customFormat="1" ht="15" x14ac:dyDescent="0.25">
      <c r="A300" s="13"/>
      <c r="B300"/>
      <c r="C300"/>
      <c r="D300"/>
      <c r="E300"/>
      <c r="F300"/>
    </row>
    <row r="301" spans="1:6" s="15" customFormat="1" ht="15" x14ac:dyDescent="0.25">
      <c r="A301" s="13"/>
      <c r="B301"/>
      <c r="C301"/>
      <c r="D301"/>
      <c r="E301"/>
      <c r="F301"/>
    </row>
    <row r="302" spans="1:6" s="15" customFormat="1" ht="15" x14ac:dyDescent="0.25">
      <c r="A302" s="13"/>
      <c r="B302"/>
      <c r="C302"/>
      <c r="D302"/>
      <c r="E302"/>
      <c r="F302"/>
    </row>
    <row r="303" spans="1:6" s="15" customFormat="1" ht="15" x14ac:dyDescent="0.25">
      <c r="A303" s="13"/>
      <c r="B303"/>
      <c r="C303"/>
      <c r="D303"/>
      <c r="E303"/>
      <c r="F303"/>
    </row>
    <row r="304" spans="1:6" s="15" customFormat="1" ht="15" x14ac:dyDescent="0.25">
      <c r="A304" s="13"/>
      <c r="B304"/>
      <c r="C304"/>
      <c r="D304"/>
      <c r="E304"/>
      <c r="F304"/>
    </row>
    <row r="305" spans="1:6" s="15" customFormat="1" ht="15" x14ac:dyDescent="0.25">
      <c r="A305" s="13"/>
      <c r="B305"/>
      <c r="C305"/>
      <c r="D305"/>
      <c r="E305"/>
      <c r="F305"/>
    </row>
    <row r="306" spans="1:6" s="15" customFormat="1" ht="15" x14ac:dyDescent="0.25">
      <c r="A306" s="13"/>
      <c r="B306"/>
      <c r="C306"/>
      <c r="D306"/>
      <c r="E306"/>
      <c r="F306"/>
    </row>
    <row r="307" spans="1:6" s="15" customFormat="1" ht="15" x14ac:dyDescent="0.25">
      <c r="A307" s="13"/>
      <c r="B307"/>
      <c r="C307"/>
      <c r="D307"/>
      <c r="E307"/>
      <c r="F307"/>
    </row>
    <row r="308" spans="1:6" s="15" customFormat="1" ht="15" x14ac:dyDescent="0.25">
      <c r="A308" s="13"/>
      <c r="B308"/>
      <c r="C308"/>
      <c r="D308"/>
      <c r="E308"/>
      <c r="F308"/>
    </row>
    <row r="309" spans="1:6" s="15" customFormat="1" ht="15" x14ac:dyDescent="0.25">
      <c r="A309" s="13"/>
      <c r="B309"/>
      <c r="C309"/>
      <c r="D309"/>
      <c r="E309"/>
      <c r="F309"/>
    </row>
    <row r="310" spans="1:6" s="15" customFormat="1" ht="15" x14ac:dyDescent="0.25">
      <c r="A310" s="13"/>
      <c r="B310"/>
      <c r="C310"/>
      <c r="D310"/>
      <c r="E310"/>
      <c r="F310"/>
    </row>
    <row r="311" spans="1:6" s="15" customFormat="1" ht="15" x14ac:dyDescent="0.25">
      <c r="A311" s="13"/>
      <c r="B311"/>
      <c r="C311"/>
      <c r="D311"/>
      <c r="E311"/>
      <c r="F311"/>
    </row>
    <row r="312" spans="1:6" s="15" customFormat="1" ht="15" x14ac:dyDescent="0.25">
      <c r="A312" s="13"/>
      <c r="B312"/>
      <c r="C312"/>
      <c r="D312"/>
      <c r="E312"/>
      <c r="F312"/>
    </row>
    <row r="313" spans="1:6" s="15" customFormat="1" ht="15" x14ac:dyDescent="0.25">
      <c r="A313" s="13"/>
      <c r="B313"/>
      <c r="C313"/>
      <c r="D313"/>
      <c r="E313"/>
      <c r="F313"/>
    </row>
    <row r="314" spans="1:6" s="15" customFormat="1" ht="15" x14ac:dyDescent="0.25">
      <c r="A314" s="13"/>
      <c r="B314"/>
      <c r="C314"/>
      <c r="D314"/>
      <c r="E314"/>
      <c r="F314"/>
    </row>
    <row r="315" spans="1:6" s="15" customFormat="1" ht="15" x14ac:dyDescent="0.25">
      <c r="A315" s="13"/>
      <c r="B315"/>
      <c r="C315"/>
      <c r="D315"/>
      <c r="E315"/>
      <c r="F315"/>
    </row>
    <row r="316" spans="1:6" s="15" customFormat="1" ht="15" x14ac:dyDescent="0.25">
      <c r="A316" s="13"/>
      <c r="B316"/>
      <c r="C316"/>
      <c r="D316"/>
      <c r="E316"/>
      <c r="F316"/>
    </row>
    <row r="317" spans="1:6" s="15" customFormat="1" ht="15" x14ac:dyDescent="0.25">
      <c r="A317" s="13"/>
      <c r="B317"/>
      <c r="C317"/>
      <c r="D317"/>
      <c r="E317"/>
      <c r="F317"/>
    </row>
    <row r="318" spans="1:6" s="15" customFormat="1" ht="15" x14ac:dyDescent="0.25">
      <c r="A318" s="13"/>
      <c r="B318"/>
      <c r="C318"/>
      <c r="D318"/>
      <c r="E318"/>
      <c r="F318"/>
    </row>
    <row r="319" spans="1:6" s="15" customFormat="1" ht="15" x14ac:dyDescent="0.25">
      <c r="A319" s="13"/>
      <c r="B319"/>
      <c r="C319"/>
      <c r="D319"/>
      <c r="E319"/>
      <c r="F319"/>
    </row>
    <row r="320" spans="1:6" s="15" customFormat="1" ht="15" x14ac:dyDescent="0.25">
      <c r="A320" s="13"/>
      <c r="B320"/>
      <c r="C320"/>
      <c r="D320"/>
      <c r="E320"/>
      <c r="F320"/>
    </row>
    <row r="321" spans="1:6" s="15" customFormat="1" ht="15" x14ac:dyDescent="0.25">
      <c r="A321" s="13"/>
      <c r="B321"/>
      <c r="C321"/>
      <c r="D321"/>
      <c r="E321"/>
      <c r="F321"/>
    </row>
    <row r="322" spans="1:6" s="15" customFormat="1" ht="15" x14ac:dyDescent="0.25">
      <c r="A322" s="13"/>
      <c r="B322"/>
      <c r="C322"/>
      <c r="D322"/>
      <c r="E322"/>
      <c r="F322"/>
    </row>
    <row r="323" spans="1:6" s="15" customFormat="1" ht="15" x14ac:dyDescent="0.25">
      <c r="A323" s="13"/>
      <c r="B323"/>
      <c r="C323"/>
      <c r="D323"/>
      <c r="E323"/>
      <c r="F323"/>
    </row>
    <row r="324" spans="1:6" ht="15" x14ac:dyDescent="0.25">
      <c r="B324"/>
      <c r="C324"/>
      <c r="D324"/>
      <c r="E324"/>
    </row>
    <row r="325" spans="1:6" ht="15" x14ac:dyDescent="0.25">
      <c r="B325"/>
      <c r="C325"/>
      <c r="D325"/>
      <c r="E325"/>
    </row>
    <row r="326" spans="1:6" ht="15" x14ac:dyDescent="0.25">
      <c r="B326"/>
      <c r="C326"/>
      <c r="D326"/>
      <c r="E326"/>
    </row>
    <row r="327" spans="1:6" ht="15" x14ac:dyDescent="0.25">
      <c r="B327"/>
      <c r="C327"/>
      <c r="D327"/>
      <c r="E327"/>
    </row>
    <row r="328" spans="1:6" ht="15" x14ac:dyDescent="0.25">
      <c r="B328"/>
      <c r="C328"/>
      <c r="D328"/>
      <c r="E328"/>
    </row>
    <row r="329" spans="1:6" ht="15" x14ac:dyDescent="0.25">
      <c r="B329"/>
      <c r="C329"/>
      <c r="D329"/>
      <c r="E329"/>
    </row>
    <row r="330" spans="1:6" ht="15" x14ac:dyDescent="0.25">
      <c r="B330"/>
      <c r="C330"/>
      <c r="D330"/>
      <c r="E330"/>
    </row>
    <row r="331" spans="1:6" s="2" customFormat="1" ht="15" x14ac:dyDescent="0.25">
      <c r="A331" s="13"/>
      <c r="B331"/>
      <c r="C331"/>
      <c r="D331"/>
      <c r="E331"/>
    </row>
    <row r="332" spans="1:6" ht="15" x14ac:dyDescent="0.25">
      <c r="B332"/>
      <c r="C332"/>
      <c r="D332"/>
      <c r="E332"/>
    </row>
    <row r="333" spans="1:6" s="2" customFormat="1" ht="15" x14ac:dyDescent="0.25">
      <c r="A333" s="13"/>
      <c r="B333"/>
      <c r="C333"/>
      <c r="D333"/>
      <c r="E333"/>
    </row>
    <row r="334" spans="1:6" s="2" customFormat="1" ht="15" x14ac:dyDescent="0.25">
      <c r="A334" s="13"/>
      <c r="B334"/>
      <c r="C334"/>
      <c r="D334"/>
      <c r="E334"/>
    </row>
    <row r="335" spans="1:6" s="2" customFormat="1" ht="15" x14ac:dyDescent="0.25">
      <c r="A335" s="13"/>
      <c r="B335"/>
      <c r="C335"/>
      <c r="D335"/>
      <c r="E335"/>
    </row>
    <row r="336" spans="1:6" s="2" customFormat="1" ht="15" x14ac:dyDescent="0.25">
      <c r="A336" s="13"/>
      <c r="B336"/>
      <c r="C336"/>
      <c r="D336"/>
      <c r="E336"/>
    </row>
    <row r="337" spans="1:5" s="2" customFormat="1" ht="15" x14ac:dyDescent="0.25">
      <c r="A337" s="13"/>
      <c r="B337"/>
      <c r="C337"/>
      <c r="D337"/>
      <c r="E337"/>
    </row>
    <row r="338" spans="1:5" s="2" customFormat="1" ht="15" x14ac:dyDescent="0.25">
      <c r="A338" s="13"/>
      <c r="B338"/>
      <c r="C338"/>
      <c r="D338"/>
      <c r="E338"/>
    </row>
    <row r="339" spans="1:5" s="2" customFormat="1" ht="15" x14ac:dyDescent="0.25">
      <c r="A339" s="13"/>
      <c r="B339"/>
      <c r="C339"/>
      <c r="D339"/>
      <c r="E339"/>
    </row>
    <row r="340" spans="1:5" s="2" customFormat="1" ht="15" x14ac:dyDescent="0.25">
      <c r="A340" s="13"/>
      <c r="B340"/>
      <c r="C340"/>
      <c r="D340"/>
      <c r="E340"/>
    </row>
    <row r="341" spans="1:5" s="2" customFormat="1" ht="15" x14ac:dyDescent="0.25">
      <c r="A341" s="13"/>
      <c r="B341"/>
      <c r="C341"/>
      <c r="D341"/>
      <c r="E341"/>
    </row>
    <row r="342" spans="1:5" s="2" customFormat="1" ht="15" x14ac:dyDescent="0.25">
      <c r="A342" s="13"/>
      <c r="B342"/>
      <c r="C342"/>
      <c r="D342"/>
      <c r="E342"/>
    </row>
    <row r="343" spans="1:5" s="2" customFormat="1" ht="15" x14ac:dyDescent="0.25">
      <c r="A343" s="13"/>
      <c r="B343"/>
      <c r="C343"/>
      <c r="D343"/>
      <c r="E343"/>
    </row>
    <row r="344" spans="1:5" s="2" customFormat="1" ht="15" x14ac:dyDescent="0.25">
      <c r="A344" s="13"/>
      <c r="B344"/>
      <c r="C344"/>
      <c r="D344"/>
      <c r="E344"/>
    </row>
    <row r="345" spans="1:5" ht="15" x14ac:dyDescent="0.25">
      <c r="B345"/>
      <c r="C345"/>
      <c r="D345"/>
      <c r="E345"/>
    </row>
    <row r="346" spans="1:5" s="2" customFormat="1" ht="15" x14ac:dyDescent="0.25">
      <c r="A346" s="13"/>
      <c r="B346"/>
      <c r="C346"/>
      <c r="D346"/>
      <c r="E346"/>
    </row>
    <row r="347" spans="1:5" s="2" customFormat="1" ht="15" x14ac:dyDescent="0.25">
      <c r="A347" s="13"/>
      <c r="B347"/>
      <c r="C347"/>
      <c r="D347"/>
      <c r="E347"/>
    </row>
    <row r="348" spans="1:5" s="2" customFormat="1" ht="15" x14ac:dyDescent="0.25">
      <c r="A348" s="13"/>
      <c r="B348"/>
      <c r="C348"/>
      <c r="D348"/>
      <c r="E348"/>
    </row>
    <row r="349" spans="1:5" ht="15" x14ac:dyDescent="0.25">
      <c r="B349"/>
      <c r="C349"/>
      <c r="D349"/>
      <c r="E349"/>
    </row>
    <row r="350" spans="1:5" ht="15" x14ac:dyDescent="0.25">
      <c r="B350"/>
      <c r="C350"/>
      <c r="D350"/>
      <c r="E350"/>
    </row>
    <row r="351" spans="1:5" ht="15" x14ac:dyDescent="0.25">
      <c r="B351"/>
      <c r="C351"/>
      <c r="D351"/>
      <c r="E351"/>
    </row>
    <row r="352" spans="1:5" ht="15" x14ac:dyDescent="0.25">
      <c r="B352"/>
      <c r="C352"/>
      <c r="D352"/>
      <c r="E352"/>
    </row>
    <row r="353" spans="1:6" ht="15" x14ac:dyDescent="0.25">
      <c r="B353"/>
      <c r="C353"/>
      <c r="D353"/>
      <c r="E353"/>
    </row>
    <row r="354" spans="1:6" ht="15" x14ac:dyDescent="0.25">
      <c r="B354"/>
      <c r="C354"/>
      <c r="D354"/>
      <c r="E354"/>
    </row>
    <row r="355" spans="1:6" ht="15" x14ac:dyDescent="0.25">
      <c r="B355"/>
      <c r="C355"/>
      <c r="D355"/>
      <c r="E355"/>
    </row>
    <row r="356" spans="1:6" s="15" customFormat="1" ht="15" x14ac:dyDescent="0.25">
      <c r="A356" s="13"/>
      <c r="B356"/>
      <c r="C356"/>
      <c r="D356"/>
      <c r="E356"/>
      <c r="F356"/>
    </row>
    <row r="357" spans="1:6" s="15" customFormat="1" ht="15" x14ac:dyDescent="0.25">
      <c r="A357" s="13"/>
      <c r="B357"/>
      <c r="C357"/>
      <c r="D357"/>
      <c r="E357"/>
      <c r="F357"/>
    </row>
    <row r="358" spans="1:6" s="15" customFormat="1" ht="15" x14ac:dyDescent="0.25">
      <c r="A358" s="13"/>
      <c r="B358"/>
      <c r="C358"/>
      <c r="D358"/>
      <c r="E358"/>
      <c r="F358"/>
    </row>
    <row r="359" spans="1:6" s="15" customFormat="1" ht="15" x14ac:dyDescent="0.25">
      <c r="A359" s="13"/>
      <c r="B359"/>
      <c r="C359"/>
      <c r="D359"/>
      <c r="E359"/>
      <c r="F359"/>
    </row>
    <row r="360" spans="1:6" s="15" customFormat="1" ht="15" x14ac:dyDescent="0.25">
      <c r="A360" s="13"/>
      <c r="B360"/>
      <c r="C360"/>
      <c r="D360"/>
      <c r="E360"/>
      <c r="F360"/>
    </row>
    <row r="361" spans="1:6" s="15" customFormat="1" ht="15" x14ac:dyDescent="0.25">
      <c r="A361" s="13"/>
      <c r="B361"/>
      <c r="C361"/>
      <c r="D361"/>
      <c r="E361"/>
      <c r="F361"/>
    </row>
    <row r="362" spans="1:6" s="15" customFormat="1" ht="15" x14ac:dyDescent="0.25">
      <c r="A362" s="13"/>
      <c r="B362"/>
      <c r="C362"/>
      <c r="D362"/>
      <c r="E362"/>
      <c r="F362"/>
    </row>
    <row r="363" spans="1:6" s="15" customFormat="1" ht="15" x14ac:dyDescent="0.25">
      <c r="A363" s="13"/>
      <c r="B363"/>
      <c r="C363"/>
      <c r="D363"/>
      <c r="E363"/>
      <c r="F363"/>
    </row>
    <row r="364" spans="1:6" s="15" customFormat="1" ht="15" x14ac:dyDescent="0.25">
      <c r="A364" s="13"/>
      <c r="B364"/>
      <c r="C364"/>
      <c r="D364"/>
      <c r="E364"/>
      <c r="F364"/>
    </row>
    <row r="365" spans="1:6" s="15" customFormat="1" ht="15" x14ac:dyDescent="0.25">
      <c r="A365" s="13"/>
      <c r="B365"/>
      <c r="C365"/>
      <c r="D365"/>
      <c r="E365"/>
      <c r="F365"/>
    </row>
    <row r="366" spans="1:6" s="15" customFormat="1" ht="15" x14ac:dyDescent="0.25">
      <c r="A366" s="13"/>
      <c r="B366"/>
      <c r="C366"/>
      <c r="D366"/>
      <c r="E366"/>
      <c r="F366"/>
    </row>
    <row r="367" spans="1:6" s="15" customFormat="1" ht="15" x14ac:dyDescent="0.25">
      <c r="A367" s="13"/>
      <c r="B367"/>
      <c r="C367"/>
      <c r="D367"/>
      <c r="E367"/>
      <c r="F367"/>
    </row>
    <row r="368" spans="1:6" s="15" customFormat="1" ht="15" x14ac:dyDescent="0.25">
      <c r="A368" s="13"/>
      <c r="B368"/>
      <c r="C368"/>
      <c r="D368"/>
      <c r="E368"/>
      <c r="F368"/>
    </row>
    <row r="369" spans="1:6" s="15" customFormat="1" ht="15" x14ac:dyDescent="0.25">
      <c r="A369" s="13"/>
      <c r="B369"/>
      <c r="C369"/>
      <c r="D369"/>
      <c r="E369"/>
      <c r="F369"/>
    </row>
    <row r="370" spans="1:6" s="15" customFormat="1" ht="15" x14ac:dyDescent="0.25">
      <c r="A370" s="13"/>
      <c r="B370"/>
      <c r="C370"/>
      <c r="D370"/>
      <c r="E370"/>
      <c r="F370"/>
    </row>
    <row r="371" spans="1:6" s="15" customFormat="1" ht="15" x14ac:dyDescent="0.25">
      <c r="A371" s="13"/>
      <c r="B371"/>
      <c r="C371"/>
      <c r="D371"/>
      <c r="E371"/>
      <c r="F371"/>
    </row>
    <row r="372" spans="1:6" s="15" customFormat="1" ht="15" x14ac:dyDescent="0.25">
      <c r="A372" s="13"/>
      <c r="B372"/>
      <c r="C372"/>
      <c r="D372"/>
      <c r="E372"/>
      <c r="F372"/>
    </row>
    <row r="373" spans="1:6" s="15" customFormat="1" ht="15" x14ac:dyDescent="0.25">
      <c r="A373" s="13"/>
      <c r="B373"/>
      <c r="C373"/>
      <c r="D373"/>
      <c r="E373"/>
      <c r="F373"/>
    </row>
    <row r="374" spans="1:6" s="15" customFormat="1" ht="15" x14ac:dyDescent="0.25">
      <c r="A374" s="13"/>
      <c r="B374"/>
      <c r="C374"/>
      <c r="D374"/>
      <c r="E374"/>
      <c r="F374"/>
    </row>
    <row r="375" spans="1:6" s="15" customFormat="1" ht="15" x14ac:dyDescent="0.25">
      <c r="A375" s="13"/>
      <c r="B375"/>
      <c r="C375"/>
      <c r="D375"/>
      <c r="E375"/>
      <c r="F375"/>
    </row>
    <row r="376" spans="1:6" s="15" customFormat="1" ht="15" x14ac:dyDescent="0.25">
      <c r="A376" s="13"/>
      <c r="B376"/>
      <c r="C376"/>
      <c r="D376"/>
      <c r="E376"/>
      <c r="F376"/>
    </row>
    <row r="377" spans="1:6" s="15" customFormat="1" ht="15" x14ac:dyDescent="0.25">
      <c r="A377" s="13"/>
      <c r="B377"/>
      <c r="C377"/>
      <c r="D377"/>
      <c r="E377"/>
      <c r="F377"/>
    </row>
    <row r="378" spans="1:6" s="15" customFormat="1" ht="15" x14ac:dyDescent="0.25">
      <c r="A378" s="13"/>
      <c r="B378"/>
      <c r="C378"/>
      <c r="D378"/>
      <c r="E378"/>
      <c r="F378"/>
    </row>
    <row r="379" spans="1:6" s="15" customFormat="1" ht="15" x14ac:dyDescent="0.25">
      <c r="A379" s="13"/>
      <c r="B379"/>
      <c r="C379"/>
      <c r="D379"/>
      <c r="E379"/>
      <c r="F379"/>
    </row>
    <row r="380" spans="1:6" s="15" customFormat="1" ht="15" x14ac:dyDescent="0.25">
      <c r="A380" s="13"/>
      <c r="B380"/>
      <c r="C380"/>
      <c r="D380"/>
      <c r="E380"/>
      <c r="F380"/>
    </row>
    <row r="381" spans="1:6" s="15" customFormat="1" ht="15" x14ac:dyDescent="0.25">
      <c r="A381" s="13"/>
      <c r="B381"/>
      <c r="C381"/>
      <c r="D381"/>
      <c r="E381"/>
      <c r="F381"/>
    </row>
    <row r="382" spans="1:6" s="15" customFormat="1" ht="15" x14ac:dyDescent="0.25">
      <c r="A382" s="13"/>
      <c r="B382"/>
      <c r="C382"/>
      <c r="D382"/>
      <c r="E382"/>
      <c r="F382"/>
    </row>
    <row r="383" spans="1:6" s="15" customFormat="1" ht="15" x14ac:dyDescent="0.25">
      <c r="A383" s="13"/>
      <c r="B383"/>
      <c r="C383"/>
      <c r="D383"/>
      <c r="E383"/>
      <c r="F383"/>
    </row>
    <row r="384" spans="1:6" s="15" customFormat="1" ht="15" x14ac:dyDescent="0.25">
      <c r="A384" s="13"/>
      <c r="B384"/>
      <c r="C384"/>
      <c r="D384"/>
      <c r="E384"/>
      <c r="F384"/>
    </row>
    <row r="385" spans="1:6" s="15" customFormat="1" ht="15" x14ac:dyDescent="0.25">
      <c r="A385" s="13"/>
      <c r="B385"/>
      <c r="C385"/>
      <c r="D385"/>
      <c r="E385"/>
      <c r="F385"/>
    </row>
    <row r="386" spans="1:6" s="15" customFormat="1" ht="15" x14ac:dyDescent="0.25">
      <c r="A386" s="13"/>
      <c r="B386"/>
      <c r="C386"/>
      <c r="D386"/>
      <c r="E386"/>
      <c r="F386"/>
    </row>
    <row r="387" spans="1:6" s="15" customFormat="1" ht="15" x14ac:dyDescent="0.25">
      <c r="A387" s="13"/>
      <c r="B387"/>
      <c r="C387"/>
      <c r="D387"/>
      <c r="E387"/>
      <c r="F387"/>
    </row>
    <row r="388" spans="1:6" s="15" customFormat="1" ht="15" x14ac:dyDescent="0.25">
      <c r="A388" s="13"/>
      <c r="B388"/>
      <c r="C388"/>
      <c r="D388"/>
      <c r="E388"/>
      <c r="F388"/>
    </row>
    <row r="389" spans="1:6" s="15" customFormat="1" ht="15" x14ac:dyDescent="0.25">
      <c r="A389" s="13"/>
      <c r="B389"/>
      <c r="C389"/>
      <c r="D389"/>
      <c r="E389"/>
      <c r="F389"/>
    </row>
    <row r="390" spans="1:6" s="15" customFormat="1" ht="15" x14ac:dyDescent="0.25">
      <c r="A390" s="13"/>
      <c r="B390"/>
      <c r="C390"/>
      <c r="D390"/>
      <c r="E390"/>
      <c r="F390"/>
    </row>
    <row r="391" spans="1:6" s="15" customFormat="1" ht="15" x14ac:dyDescent="0.25">
      <c r="A391" s="13"/>
      <c r="B391"/>
      <c r="C391"/>
      <c r="D391"/>
      <c r="E391"/>
      <c r="F391"/>
    </row>
    <row r="392" spans="1:6" s="15" customFormat="1" ht="15" x14ac:dyDescent="0.25">
      <c r="A392" s="13"/>
      <c r="B392"/>
      <c r="C392"/>
      <c r="D392"/>
      <c r="E392"/>
      <c r="F392"/>
    </row>
    <row r="393" spans="1:6" s="15" customFormat="1" ht="15" x14ac:dyDescent="0.25">
      <c r="A393" s="13"/>
      <c r="B393"/>
      <c r="C393"/>
      <c r="D393"/>
      <c r="E393"/>
      <c r="F393"/>
    </row>
    <row r="394" spans="1:6" s="15" customFormat="1" ht="15" x14ac:dyDescent="0.25">
      <c r="A394" s="13"/>
      <c r="B394"/>
      <c r="C394"/>
      <c r="D394"/>
      <c r="E394"/>
      <c r="F394"/>
    </row>
    <row r="395" spans="1:6" s="15" customFormat="1" ht="15" x14ac:dyDescent="0.25">
      <c r="A395" s="13"/>
      <c r="B395"/>
      <c r="C395"/>
      <c r="D395"/>
      <c r="E395"/>
      <c r="F395"/>
    </row>
    <row r="396" spans="1:6" s="15" customFormat="1" ht="15" x14ac:dyDescent="0.25">
      <c r="A396" s="13"/>
      <c r="B396"/>
      <c r="C396"/>
      <c r="D396"/>
      <c r="E396"/>
      <c r="F396"/>
    </row>
    <row r="397" spans="1:6" s="15" customFormat="1" ht="15" x14ac:dyDescent="0.25">
      <c r="A397" s="13"/>
      <c r="B397"/>
      <c r="C397"/>
      <c r="D397"/>
      <c r="E397"/>
      <c r="F397"/>
    </row>
    <row r="398" spans="1:6" s="15" customFormat="1" ht="15" x14ac:dyDescent="0.25">
      <c r="A398" s="13"/>
      <c r="B398"/>
      <c r="C398"/>
      <c r="D398"/>
      <c r="E398"/>
      <c r="F398"/>
    </row>
    <row r="399" spans="1:6" s="15" customFormat="1" ht="15" x14ac:dyDescent="0.25">
      <c r="A399" s="13"/>
      <c r="B399"/>
      <c r="C399"/>
      <c r="D399"/>
      <c r="E399"/>
      <c r="F399"/>
    </row>
    <row r="400" spans="1:6" s="15" customFormat="1" ht="15" x14ac:dyDescent="0.25">
      <c r="A400" s="13"/>
      <c r="B400"/>
      <c r="C400"/>
      <c r="D400"/>
      <c r="E400"/>
      <c r="F400"/>
    </row>
    <row r="401" spans="1:6" s="15" customFormat="1" ht="15" x14ac:dyDescent="0.25">
      <c r="A401" s="13"/>
      <c r="B401"/>
      <c r="C401"/>
      <c r="D401"/>
      <c r="E401"/>
      <c r="F401"/>
    </row>
    <row r="402" spans="1:6" s="15" customFormat="1" ht="15" x14ac:dyDescent="0.25">
      <c r="A402" s="13"/>
      <c r="B402"/>
      <c r="C402"/>
      <c r="D402"/>
      <c r="E402"/>
      <c r="F402"/>
    </row>
    <row r="403" spans="1:6" s="15" customFormat="1" ht="15" x14ac:dyDescent="0.25">
      <c r="A403" s="13"/>
      <c r="B403"/>
      <c r="C403"/>
      <c r="D403"/>
      <c r="E403"/>
      <c r="F403"/>
    </row>
    <row r="404" spans="1:6" s="15" customFormat="1" ht="15" x14ac:dyDescent="0.25">
      <c r="A404" s="13"/>
      <c r="B404"/>
      <c r="C404"/>
      <c r="D404"/>
      <c r="E404"/>
      <c r="F404"/>
    </row>
    <row r="405" spans="1:6" s="15" customFormat="1" ht="15" x14ac:dyDescent="0.25">
      <c r="A405" s="13"/>
      <c r="B405"/>
      <c r="C405"/>
      <c r="D405"/>
      <c r="E405"/>
      <c r="F405"/>
    </row>
    <row r="406" spans="1:6" s="15" customFormat="1" ht="15" x14ac:dyDescent="0.25">
      <c r="A406" s="13"/>
      <c r="B406"/>
      <c r="C406"/>
      <c r="D406"/>
      <c r="E406"/>
      <c r="F406"/>
    </row>
    <row r="407" spans="1:6" s="15" customFormat="1" ht="15" x14ac:dyDescent="0.25">
      <c r="A407" s="13"/>
      <c r="B407"/>
      <c r="C407"/>
      <c r="D407"/>
      <c r="E407"/>
      <c r="F407"/>
    </row>
    <row r="408" spans="1:6" s="15" customFormat="1" ht="15" x14ac:dyDescent="0.25">
      <c r="A408" s="13"/>
      <c r="B408"/>
      <c r="C408"/>
      <c r="D408"/>
      <c r="E408"/>
      <c r="F408"/>
    </row>
    <row r="409" spans="1:6" s="15" customFormat="1" ht="15" x14ac:dyDescent="0.25">
      <c r="A409" s="13"/>
      <c r="B409"/>
      <c r="C409"/>
      <c r="D409"/>
      <c r="E409"/>
      <c r="F409"/>
    </row>
    <row r="410" spans="1:6" s="15" customFormat="1" ht="15" x14ac:dyDescent="0.25">
      <c r="A410" s="13"/>
      <c r="B410"/>
      <c r="C410"/>
      <c r="D410"/>
      <c r="E410"/>
      <c r="F410"/>
    </row>
    <row r="411" spans="1:6" s="15" customFormat="1" ht="15" x14ac:dyDescent="0.25">
      <c r="A411" s="13"/>
      <c r="B411"/>
      <c r="C411"/>
      <c r="D411"/>
      <c r="E411"/>
      <c r="F411"/>
    </row>
    <row r="412" spans="1:6" s="15" customFormat="1" ht="15" x14ac:dyDescent="0.25">
      <c r="A412" s="13"/>
      <c r="B412"/>
      <c r="C412"/>
      <c r="D412"/>
      <c r="E412"/>
      <c r="F412"/>
    </row>
    <row r="413" spans="1:6" s="15" customFormat="1" ht="15" x14ac:dyDescent="0.25">
      <c r="A413" s="13"/>
      <c r="B413"/>
      <c r="C413"/>
      <c r="D413"/>
      <c r="E413"/>
      <c r="F413"/>
    </row>
    <row r="414" spans="1:6" s="15" customFormat="1" ht="15" x14ac:dyDescent="0.25">
      <c r="A414" s="13"/>
      <c r="B414"/>
      <c r="C414"/>
      <c r="D414"/>
      <c r="E414"/>
      <c r="F414"/>
    </row>
    <row r="415" spans="1:6" s="15" customFormat="1" ht="15" x14ac:dyDescent="0.25">
      <c r="A415" s="13"/>
      <c r="B415"/>
      <c r="C415"/>
      <c r="D415"/>
      <c r="E415"/>
      <c r="F415"/>
    </row>
    <row r="416" spans="1:6" s="15" customFormat="1" ht="15" x14ac:dyDescent="0.25">
      <c r="A416" s="13"/>
      <c r="B416"/>
      <c r="C416"/>
      <c r="D416"/>
      <c r="E416"/>
      <c r="F416"/>
    </row>
    <row r="417" spans="1:6" s="15" customFormat="1" ht="15" x14ac:dyDescent="0.25">
      <c r="A417" s="13"/>
      <c r="B417"/>
      <c r="C417"/>
      <c r="D417"/>
      <c r="E417"/>
      <c r="F417"/>
    </row>
    <row r="418" spans="1:6" s="15" customFormat="1" ht="15" x14ac:dyDescent="0.25">
      <c r="A418" s="13"/>
      <c r="B418"/>
      <c r="C418"/>
      <c r="D418"/>
      <c r="E418"/>
      <c r="F418"/>
    </row>
    <row r="419" spans="1:6" s="15" customFormat="1" ht="15" x14ac:dyDescent="0.25">
      <c r="A419" s="13"/>
      <c r="B419"/>
      <c r="C419"/>
      <c r="D419"/>
      <c r="E419"/>
      <c r="F419"/>
    </row>
    <row r="420" spans="1:6" s="15" customFormat="1" ht="15" x14ac:dyDescent="0.25">
      <c r="A420" s="13"/>
      <c r="B420"/>
      <c r="C420"/>
      <c r="D420"/>
      <c r="E420"/>
      <c r="F420"/>
    </row>
    <row r="421" spans="1:6" s="15" customFormat="1" ht="15" x14ac:dyDescent="0.25">
      <c r="A421" s="13"/>
      <c r="B421"/>
      <c r="C421"/>
      <c r="D421"/>
      <c r="E421"/>
      <c r="F421"/>
    </row>
    <row r="422" spans="1:6" s="15" customFormat="1" ht="15" x14ac:dyDescent="0.25">
      <c r="A422" s="13"/>
      <c r="B422"/>
      <c r="C422"/>
      <c r="D422"/>
      <c r="E422"/>
      <c r="F422"/>
    </row>
    <row r="423" spans="1:6" s="15" customFormat="1" ht="15" x14ac:dyDescent="0.25">
      <c r="A423" s="13"/>
      <c r="B423"/>
      <c r="C423"/>
      <c r="D423"/>
      <c r="E423"/>
      <c r="F423"/>
    </row>
    <row r="424" spans="1:6" s="15" customFormat="1" ht="15" x14ac:dyDescent="0.25">
      <c r="A424" s="13"/>
      <c r="B424"/>
      <c r="C424"/>
      <c r="D424"/>
      <c r="E424"/>
      <c r="F424"/>
    </row>
    <row r="425" spans="1:6" s="15" customFormat="1" ht="15" x14ac:dyDescent="0.25">
      <c r="A425" s="13"/>
      <c r="B425"/>
      <c r="C425"/>
      <c r="D425"/>
      <c r="E425"/>
      <c r="F425"/>
    </row>
    <row r="426" spans="1:6" s="15" customFormat="1" ht="15" x14ac:dyDescent="0.25">
      <c r="A426" s="13"/>
      <c r="B426"/>
      <c r="C426"/>
      <c r="D426"/>
      <c r="E426"/>
      <c r="F426"/>
    </row>
    <row r="427" spans="1:6" s="15" customFormat="1" ht="15" x14ac:dyDescent="0.25">
      <c r="A427" s="13"/>
      <c r="B427"/>
      <c r="C427"/>
      <c r="D427"/>
      <c r="E427"/>
      <c r="F427"/>
    </row>
    <row r="428" spans="1:6" s="15" customFormat="1" ht="15" x14ac:dyDescent="0.25">
      <c r="A428" s="13"/>
      <c r="B428"/>
      <c r="C428"/>
      <c r="D428"/>
      <c r="E428"/>
      <c r="F428"/>
    </row>
    <row r="429" spans="1:6" s="15" customFormat="1" ht="15" x14ac:dyDescent="0.25">
      <c r="A429" s="13"/>
      <c r="B429"/>
      <c r="C429"/>
      <c r="D429"/>
      <c r="E429"/>
      <c r="F429"/>
    </row>
    <row r="430" spans="1:6" s="15" customFormat="1" ht="15" x14ac:dyDescent="0.25">
      <c r="A430" s="13"/>
      <c r="B430"/>
      <c r="C430"/>
      <c r="D430"/>
      <c r="E430"/>
      <c r="F430"/>
    </row>
    <row r="431" spans="1:6" s="15" customFormat="1" ht="15" x14ac:dyDescent="0.25">
      <c r="A431" s="13"/>
      <c r="B431"/>
      <c r="C431"/>
      <c r="D431"/>
      <c r="E431"/>
      <c r="F431"/>
    </row>
    <row r="432" spans="1:6" s="15" customFormat="1" ht="15" x14ac:dyDescent="0.25">
      <c r="A432" s="13"/>
      <c r="B432"/>
      <c r="C432"/>
      <c r="D432"/>
      <c r="E432"/>
      <c r="F432"/>
    </row>
    <row r="433" spans="1:6" s="15" customFormat="1" ht="15" x14ac:dyDescent="0.25">
      <c r="A433" s="13"/>
      <c r="B433"/>
      <c r="C433"/>
      <c r="D433"/>
      <c r="E433"/>
      <c r="F433"/>
    </row>
    <row r="434" spans="1:6" s="15" customFormat="1" ht="15" x14ac:dyDescent="0.25">
      <c r="A434" s="13"/>
      <c r="B434"/>
      <c r="C434"/>
      <c r="D434"/>
      <c r="E434"/>
      <c r="F434"/>
    </row>
    <row r="435" spans="1:6" s="15" customFormat="1" ht="15" x14ac:dyDescent="0.25">
      <c r="A435" s="13"/>
      <c r="B435"/>
      <c r="C435"/>
      <c r="D435"/>
      <c r="E435"/>
      <c r="F435"/>
    </row>
    <row r="436" spans="1:6" s="15" customFormat="1" ht="15" x14ac:dyDescent="0.25">
      <c r="A436" s="13"/>
      <c r="B436"/>
      <c r="C436"/>
      <c r="D436"/>
      <c r="E436"/>
      <c r="F436"/>
    </row>
    <row r="437" spans="1:6" s="15" customFormat="1" ht="15" x14ac:dyDescent="0.25">
      <c r="A437" s="13"/>
      <c r="B437"/>
      <c r="C437"/>
      <c r="D437"/>
      <c r="E437"/>
      <c r="F437"/>
    </row>
    <row r="438" spans="1:6" s="15" customFormat="1" ht="15" x14ac:dyDescent="0.25">
      <c r="A438" s="13"/>
      <c r="B438"/>
      <c r="C438"/>
      <c r="D438"/>
      <c r="E438"/>
      <c r="F438"/>
    </row>
    <row r="439" spans="1:6" s="15" customFormat="1" ht="15" x14ac:dyDescent="0.25">
      <c r="A439" s="13"/>
      <c r="B439"/>
      <c r="C439"/>
      <c r="D439"/>
      <c r="E439"/>
      <c r="F439"/>
    </row>
    <row r="440" spans="1:6" s="15" customFormat="1" ht="15" x14ac:dyDescent="0.25">
      <c r="A440" s="13"/>
      <c r="B440"/>
      <c r="C440"/>
      <c r="D440"/>
      <c r="E440"/>
      <c r="F440"/>
    </row>
    <row r="441" spans="1:6" s="15" customFormat="1" ht="15" x14ac:dyDescent="0.25">
      <c r="A441" s="13"/>
      <c r="B441"/>
      <c r="C441"/>
      <c r="D441"/>
      <c r="E441"/>
      <c r="F441"/>
    </row>
    <row r="442" spans="1:6" s="15" customFormat="1" ht="15" x14ac:dyDescent="0.25">
      <c r="A442" s="13"/>
      <c r="B442"/>
      <c r="C442"/>
      <c r="D442"/>
      <c r="E442"/>
      <c r="F442"/>
    </row>
    <row r="443" spans="1:6" s="15" customFormat="1" ht="15" x14ac:dyDescent="0.25">
      <c r="A443" s="13"/>
      <c r="B443"/>
      <c r="C443"/>
      <c r="D443"/>
      <c r="E443"/>
      <c r="F443"/>
    </row>
    <row r="444" spans="1:6" s="15" customFormat="1" ht="15" x14ac:dyDescent="0.25">
      <c r="A444" s="13"/>
      <c r="B444"/>
      <c r="C444"/>
      <c r="D444"/>
      <c r="E444"/>
      <c r="F444"/>
    </row>
    <row r="445" spans="1:6" s="15" customFormat="1" ht="15" x14ac:dyDescent="0.25">
      <c r="A445" s="13"/>
      <c r="B445"/>
      <c r="C445"/>
      <c r="D445"/>
      <c r="E445"/>
      <c r="F445"/>
    </row>
    <row r="446" spans="1:6" s="15" customFormat="1" ht="15" x14ac:dyDescent="0.25">
      <c r="A446" s="13"/>
      <c r="B446"/>
      <c r="C446"/>
      <c r="D446"/>
      <c r="E446"/>
      <c r="F446"/>
    </row>
    <row r="447" spans="1:6" s="15" customFormat="1" ht="15" x14ac:dyDescent="0.25">
      <c r="A447" s="13"/>
      <c r="B447"/>
      <c r="C447"/>
      <c r="D447"/>
      <c r="E447"/>
      <c r="F447"/>
    </row>
    <row r="448" spans="1:6" s="15" customFormat="1" ht="15" x14ac:dyDescent="0.25">
      <c r="A448" s="13"/>
      <c r="B448"/>
      <c r="C448"/>
      <c r="D448"/>
      <c r="E448"/>
      <c r="F448"/>
    </row>
    <row r="449" spans="1:6" s="15" customFormat="1" ht="15" x14ac:dyDescent="0.25">
      <c r="A449" s="13"/>
      <c r="B449"/>
      <c r="C449"/>
      <c r="D449"/>
      <c r="E449"/>
      <c r="F449"/>
    </row>
    <row r="450" spans="1:6" s="15" customFormat="1" ht="15" x14ac:dyDescent="0.25">
      <c r="A450" s="13"/>
      <c r="B450"/>
      <c r="C450"/>
      <c r="D450"/>
      <c r="E450"/>
      <c r="F450"/>
    </row>
    <row r="451" spans="1:6" s="15" customFormat="1" ht="15" x14ac:dyDescent="0.25">
      <c r="A451" s="13"/>
      <c r="B451"/>
      <c r="C451"/>
      <c r="D451"/>
      <c r="E451"/>
      <c r="F451"/>
    </row>
    <row r="452" spans="1:6" s="15" customFormat="1" ht="15" x14ac:dyDescent="0.25">
      <c r="A452" s="13"/>
      <c r="B452"/>
      <c r="C452"/>
      <c r="D452"/>
      <c r="E452"/>
      <c r="F452"/>
    </row>
    <row r="453" spans="1:6" s="15" customFormat="1" ht="15" x14ac:dyDescent="0.25">
      <c r="A453" s="13"/>
      <c r="B453"/>
      <c r="C453"/>
      <c r="D453"/>
      <c r="E453"/>
      <c r="F453"/>
    </row>
    <row r="454" spans="1:6" s="15" customFormat="1" ht="15" x14ac:dyDescent="0.25">
      <c r="A454" s="13"/>
      <c r="B454"/>
      <c r="C454"/>
      <c r="D454"/>
      <c r="E454"/>
      <c r="F454"/>
    </row>
    <row r="455" spans="1:6" s="15" customFormat="1" ht="15" x14ac:dyDescent="0.25">
      <c r="A455" s="13"/>
      <c r="B455"/>
      <c r="C455"/>
      <c r="D455"/>
      <c r="E455"/>
      <c r="F455"/>
    </row>
    <row r="456" spans="1:6" s="15" customFormat="1" ht="15" x14ac:dyDescent="0.25">
      <c r="A456" s="13"/>
      <c r="B456"/>
      <c r="C456"/>
      <c r="D456"/>
      <c r="E456"/>
      <c r="F456"/>
    </row>
    <row r="457" spans="1:6" s="15" customFormat="1" ht="15" x14ac:dyDescent="0.25">
      <c r="A457" s="13"/>
      <c r="B457"/>
      <c r="C457"/>
      <c r="D457"/>
      <c r="E457"/>
      <c r="F457"/>
    </row>
    <row r="458" spans="1:6" s="15" customFormat="1" ht="15" x14ac:dyDescent="0.25">
      <c r="A458" s="13"/>
      <c r="B458"/>
      <c r="C458"/>
      <c r="D458"/>
      <c r="E458"/>
      <c r="F458"/>
    </row>
    <row r="459" spans="1:6" s="15" customFormat="1" ht="15" x14ac:dyDescent="0.25">
      <c r="A459" s="13"/>
      <c r="B459"/>
      <c r="C459"/>
      <c r="D459"/>
      <c r="E459"/>
      <c r="F459"/>
    </row>
    <row r="460" spans="1:6" s="15" customFormat="1" ht="15" x14ac:dyDescent="0.25">
      <c r="A460" s="13"/>
      <c r="B460"/>
      <c r="C460"/>
      <c r="D460"/>
      <c r="E460"/>
      <c r="F460"/>
    </row>
    <row r="461" spans="1:6" s="15" customFormat="1" ht="15" x14ac:dyDescent="0.25">
      <c r="A461" s="13"/>
      <c r="B461"/>
      <c r="C461"/>
      <c r="D461"/>
      <c r="E461"/>
      <c r="F461"/>
    </row>
    <row r="462" spans="1:6" s="15" customFormat="1" ht="15" x14ac:dyDescent="0.25">
      <c r="A462" s="13"/>
      <c r="B462"/>
      <c r="C462"/>
      <c r="D462"/>
      <c r="E462"/>
      <c r="F462"/>
    </row>
    <row r="463" spans="1:6" s="15" customFormat="1" ht="15" x14ac:dyDescent="0.25">
      <c r="A463" s="13"/>
      <c r="B463"/>
      <c r="C463"/>
      <c r="D463"/>
      <c r="E463"/>
      <c r="F463"/>
    </row>
    <row r="464" spans="1:6" s="15" customFormat="1" ht="15" x14ac:dyDescent="0.25">
      <c r="A464" s="13"/>
      <c r="B464"/>
      <c r="C464"/>
      <c r="D464"/>
      <c r="E464"/>
      <c r="F464"/>
    </row>
    <row r="465" spans="1:6" s="15" customFormat="1" ht="15" x14ac:dyDescent="0.25">
      <c r="A465" s="13"/>
      <c r="B465"/>
      <c r="C465"/>
      <c r="D465"/>
      <c r="E465"/>
      <c r="F465"/>
    </row>
    <row r="466" spans="1:6" s="15" customFormat="1" ht="15" x14ac:dyDescent="0.25">
      <c r="A466" s="13"/>
      <c r="B466"/>
      <c r="C466"/>
      <c r="D466"/>
      <c r="E466"/>
      <c r="F466"/>
    </row>
    <row r="467" spans="1:6" s="15" customFormat="1" ht="15" x14ac:dyDescent="0.25">
      <c r="A467" s="13"/>
      <c r="B467"/>
      <c r="C467"/>
      <c r="D467"/>
      <c r="E467"/>
      <c r="F467"/>
    </row>
    <row r="468" spans="1:6" ht="15" x14ac:dyDescent="0.25">
      <c r="B468"/>
      <c r="C468"/>
      <c r="D468"/>
      <c r="E468"/>
    </row>
    <row r="469" spans="1:6" ht="15" x14ac:dyDescent="0.25">
      <c r="B469"/>
      <c r="C469"/>
      <c r="D469"/>
      <c r="E469"/>
    </row>
    <row r="470" spans="1:6" ht="15" x14ac:dyDescent="0.25">
      <c r="B470"/>
      <c r="C470"/>
      <c r="D470"/>
      <c r="E470"/>
    </row>
    <row r="471" spans="1:6" ht="15" x14ac:dyDescent="0.25">
      <c r="B471"/>
      <c r="C471"/>
      <c r="D471"/>
      <c r="E471"/>
    </row>
    <row r="472" spans="1:6" ht="15" x14ac:dyDescent="0.25">
      <c r="B472"/>
      <c r="C472"/>
      <c r="D472"/>
      <c r="E472"/>
    </row>
    <row r="473" spans="1:6" ht="15" x14ac:dyDescent="0.25">
      <c r="B473"/>
      <c r="C473"/>
      <c r="D473"/>
      <c r="E473"/>
    </row>
    <row r="474" spans="1:6" ht="15" x14ac:dyDescent="0.25">
      <c r="B474"/>
      <c r="C474"/>
      <c r="D474"/>
      <c r="E474"/>
    </row>
    <row r="475" spans="1:6" s="2" customFormat="1" ht="15" x14ac:dyDescent="0.25">
      <c r="A475" s="13"/>
      <c r="B475"/>
      <c r="C475"/>
      <c r="D475"/>
      <c r="E475"/>
    </row>
    <row r="476" spans="1:6" ht="15" x14ac:dyDescent="0.25">
      <c r="B476"/>
      <c r="C476"/>
      <c r="D476"/>
      <c r="E476"/>
    </row>
    <row r="477" spans="1:6" s="2" customFormat="1" ht="15" x14ac:dyDescent="0.25">
      <c r="A477" s="13"/>
      <c r="B477"/>
      <c r="C477"/>
      <c r="D477"/>
      <c r="E477"/>
    </row>
    <row r="478" spans="1:6" s="2" customFormat="1" ht="15" x14ac:dyDescent="0.25">
      <c r="A478" s="13"/>
      <c r="B478"/>
      <c r="C478"/>
      <c r="D478"/>
      <c r="E478"/>
    </row>
    <row r="479" spans="1:6" s="2" customFormat="1" ht="15" x14ac:dyDescent="0.25">
      <c r="A479" s="13"/>
      <c r="B479"/>
      <c r="C479"/>
      <c r="D479"/>
      <c r="E479"/>
    </row>
    <row r="480" spans="1:6" s="2" customFormat="1" ht="15" x14ac:dyDescent="0.25">
      <c r="A480" s="13"/>
      <c r="B480"/>
      <c r="C480"/>
      <c r="D480"/>
      <c r="E480"/>
    </row>
    <row r="481" spans="1:5" s="2" customFormat="1" ht="15" x14ac:dyDescent="0.25">
      <c r="A481" s="13"/>
      <c r="B481"/>
      <c r="C481"/>
      <c r="D481"/>
      <c r="E481"/>
    </row>
    <row r="482" spans="1:5" s="2" customFormat="1" ht="15" x14ac:dyDescent="0.25">
      <c r="A482" s="13"/>
      <c r="B482"/>
      <c r="C482"/>
      <c r="D482"/>
      <c r="E482"/>
    </row>
    <row r="483" spans="1:5" s="2" customFormat="1" ht="15" x14ac:dyDescent="0.25">
      <c r="A483" s="13"/>
      <c r="B483"/>
      <c r="C483"/>
      <c r="D483"/>
      <c r="E483"/>
    </row>
    <row r="484" spans="1:5" s="2" customFormat="1" ht="15" x14ac:dyDescent="0.25">
      <c r="A484" s="13"/>
      <c r="B484"/>
      <c r="C484"/>
      <c r="D484"/>
      <c r="E484"/>
    </row>
    <row r="485" spans="1:5" s="2" customFormat="1" ht="15" x14ac:dyDescent="0.25">
      <c r="A485" s="13"/>
      <c r="B485"/>
      <c r="C485"/>
      <c r="D485"/>
      <c r="E485"/>
    </row>
    <row r="486" spans="1:5" s="2" customFormat="1" ht="15" x14ac:dyDescent="0.25">
      <c r="A486" s="13"/>
      <c r="B486"/>
      <c r="C486"/>
      <c r="D486"/>
      <c r="E486"/>
    </row>
    <row r="487" spans="1:5" ht="15" x14ac:dyDescent="0.25">
      <c r="B487"/>
      <c r="C487"/>
      <c r="D487"/>
      <c r="E487"/>
    </row>
    <row r="488" spans="1:5" ht="15" x14ac:dyDescent="0.25">
      <c r="B488"/>
      <c r="C488"/>
      <c r="D488"/>
      <c r="E488"/>
    </row>
    <row r="489" spans="1:5" s="2" customFormat="1" ht="15" x14ac:dyDescent="0.25">
      <c r="A489" s="13"/>
      <c r="B489"/>
      <c r="C489"/>
      <c r="D489"/>
      <c r="E489"/>
    </row>
    <row r="490" spans="1:5" ht="15" x14ac:dyDescent="0.25">
      <c r="B490"/>
      <c r="C490"/>
      <c r="D490"/>
      <c r="E490"/>
    </row>
    <row r="491" spans="1:5" s="2" customFormat="1" ht="15" x14ac:dyDescent="0.25">
      <c r="A491" s="13"/>
      <c r="B491"/>
      <c r="C491"/>
      <c r="D491"/>
      <c r="E491"/>
    </row>
    <row r="492" spans="1:5" s="2" customFormat="1" ht="15" x14ac:dyDescent="0.25">
      <c r="A492" s="13"/>
      <c r="B492"/>
      <c r="C492"/>
      <c r="D492"/>
      <c r="E492"/>
    </row>
    <row r="493" spans="1:5" ht="15" x14ac:dyDescent="0.25">
      <c r="B493"/>
      <c r="C493"/>
      <c r="D493"/>
      <c r="E493"/>
    </row>
    <row r="494" spans="1:5" ht="15" x14ac:dyDescent="0.25">
      <c r="B494"/>
      <c r="C494"/>
      <c r="D494"/>
      <c r="E494"/>
    </row>
    <row r="495" spans="1:5" ht="15" x14ac:dyDescent="0.25">
      <c r="B495"/>
      <c r="C495"/>
      <c r="D495"/>
      <c r="E495"/>
    </row>
    <row r="496" spans="1:5" s="2" customFormat="1" ht="15" x14ac:dyDescent="0.25">
      <c r="A496" s="13"/>
      <c r="B496"/>
      <c r="C496"/>
      <c r="D496"/>
      <c r="E496"/>
    </row>
    <row r="497" spans="1:5" s="2" customFormat="1" ht="15" x14ac:dyDescent="0.25">
      <c r="A497" s="13"/>
      <c r="B497"/>
      <c r="C497"/>
      <c r="D497"/>
      <c r="E497"/>
    </row>
    <row r="498" spans="1:5" s="2" customFormat="1" ht="15" x14ac:dyDescent="0.25">
      <c r="A498" s="13"/>
      <c r="B498"/>
      <c r="C498"/>
      <c r="D498"/>
      <c r="E498"/>
    </row>
    <row r="499" spans="1:5" s="2" customFormat="1" ht="15" x14ac:dyDescent="0.25">
      <c r="A499" s="13"/>
      <c r="B499"/>
      <c r="C499"/>
      <c r="D499"/>
      <c r="E499"/>
    </row>
    <row r="500" spans="1:5" s="2" customFormat="1" ht="15" x14ac:dyDescent="0.25">
      <c r="A500" s="13"/>
      <c r="B500"/>
      <c r="C500"/>
      <c r="D500"/>
      <c r="E500"/>
    </row>
    <row r="501" spans="1:5" s="2" customFormat="1" ht="15" x14ac:dyDescent="0.25">
      <c r="A501" s="13"/>
      <c r="B501"/>
      <c r="C501"/>
      <c r="D501"/>
      <c r="E501"/>
    </row>
    <row r="502" spans="1:5" ht="15" x14ac:dyDescent="0.25">
      <c r="B502"/>
      <c r="C502"/>
      <c r="D502"/>
      <c r="E502"/>
    </row>
    <row r="503" spans="1:5" ht="15" x14ac:dyDescent="0.25">
      <c r="B503"/>
      <c r="C503"/>
      <c r="D503"/>
      <c r="E503"/>
    </row>
    <row r="504" spans="1:5" ht="15" x14ac:dyDescent="0.25">
      <c r="B504"/>
      <c r="C504"/>
      <c r="D504"/>
      <c r="E504"/>
    </row>
    <row r="505" spans="1:5" ht="15" x14ac:dyDescent="0.25">
      <c r="B505"/>
      <c r="C505"/>
      <c r="D505"/>
      <c r="E505"/>
    </row>
    <row r="506" spans="1:5" ht="15" x14ac:dyDescent="0.25">
      <c r="B506"/>
      <c r="C506"/>
      <c r="D506"/>
      <c r="E506"/>
    </row>
    <row r="507" spans="1:5" ht="15" x14ac:dyDescent="0.25">
      <c r="B507"/>
      <c r="C507"/>
      <c r="D507"/>
      <c r="E507"/>
    </row>
    <row r="508" spans="1:5" ht="15" x14ac:dyDescent="0.25">
      <c r="B508"/>
      <c r="C508"/>
      <c r="D508"/>
      <c r="E508"/>
    </row>
    <row r="509" spans="1:5" ht="15" x14ac:dyDescent="0.25">
      <c r="B509"/>
      <c r="C509"/>
      <c r="D509"/>
      <c r="E509"/>
    </row>
    <row r="510" spans="1:5" ht="15" x14ac:dyDescent="0.25">
      <c r="B510"/>
      <c r="C510"/>
      <c r="D510"/>
      <c r="E510"/>
    </row>
    <row r="511" spans="1:5" ht="15" x14ac:dyDescent="0.25">
      <c r="B511"/>
      <c r="C511"/>
      <c r="D511"/>
      <c r="E511"/>
    </row>
    <row r="512" spans="1:5" ht="15" x14ac:dyDescent="0.25">
      <c r="B512"/>
      <c r="C512"/>
      <c r="D512"/>
      <c r="E512"/>
    </row>
    <row r="513" spans="1:6" ht="15" x14ac:dyDescent="0.25">
      <c r="B513"/>
      <c r="C513"/>
      <c r="D513"/>
      <c r="E513"/>
    </row>
    <row r="514" spans="1:6" ht="15" x14ac:dyDescent="0.25">
      <c r="B514"/>
      <c r="C514"/>
      <c r="D514"/>
      <c r="E514"/>
    </row>
    <row r="515" spans="1:6" ht="15" x14ac:dyDescent="0.25">
      <c r="B515"/>
      <c r="C515"/>
      <c r="D515"/>
      <c r="E515"/>
    </row>
    <row r="516" spans="1:6" s="15" customFormat="1" ht="15" x14ac:dyDescent="0.25">
      <c r="A516" s="13"/>
      <c r="B516"/>
      <c r="C516"/>
      <c r="D516"/>
      <c r="E516"/>
      <c r="F516"/>
    </row>
    <row r="517" spans="1:6" s="15" customFormat="1" ht="15" x14ac:dyDescent="0.25">
      <c r="A517" s="13"/>
      <c r="B517"/>
      <c r="C517"/>
      <c r="D517"/>
      <c r="E517"/>
      <c r="F517"/>
    </row>
    <row r="518" spans="1:6" s="15" customFormat="1" ht="15" x14ac:dyDescent="0.25">
      <c r="A518" s="13"/>
      <c r="B518"/>
      <c r="C518"/>
      <c r="D518"/>
      <c r="E518"/>
      <c r="F518"/>
    </row>
    <row r="519" spans="1:6" s="15" customFormat="1" ht="15" x14ac:dyDescent="0.25">
      <c r="A519" s="13"/>
      <c r="B519"/>
      <c r="C519"/>
      <c r="D519"/>
      <c r="E519"/>
      <c r="F519"/>
    </row>
    <row r="520" spans="1:6" s="15" customFormat="1" ht="15" x14ac:dyDescent="0.25">
      <c r="A520" s="13"/>
      <c r="B520"/>
      <c r="C520"/>
      <c r="D520"/>
      <c r="E520"/>
      <c r="F520"/>
    </row>
    <row r="521" spans="1:6" s="15" customFormat="1" ht="15" x14ac:dyDescent="0.25">
      <c r="A521" s="13"/>
      <c r="B521"/>
      <c r="C521"/>
      <c r="D521"/>
      <c r="E521"/>
      <c r="F521"/>
    </row>
    <row r="522" spans="1:6" s="15" customFormat="1" ht="15" x14ac:dyDescent="0.25">
      <c r="A522" s="13"/>
      <c r="B522"/>
      <c r="C522"/>
      <c r="D522"/>
      <c r="E522"/>
      <c r="F522"/>
    </row>
    <row r="523" spans="1:6" s="15" customFormat="1" ht="15" x14ac:dyDescent="0.25">
      <c r="A523" s="13"/>
      <c r="B523"/>
      <c r="C523"/>
      <c r="D523"/>
      <c r="E523"/>
      <c r="F523"/>
    </row>
    <row r="524" spans="1:6" s="15" customFormat="1" ht="15" x14ac:dyDescent="0.25">
      <c r="A524" s="13"/>
      <c r="B524"/>
      <c r="C524"/>
      <c r="D524"/>
      <c r="E524"/>
      <c r="F524"/>
    </row>
    <row r="525" spans="1:6" s="15" customFormat="1" ht="15" x14ac:dyDescent="0.25">
      <c r="A525" s="13"/>
      <c r="B525"/>
      <c r="C525"/>
      <c r="D525"/>
      <c r="E525"/>
      <c r="F525"/>
    </row>
    <row r="526" spans="1:6" s="15" customFormat="1" ht="15" x14ac:dyDescent="0.25">
      <c r="A526" s="13"/>
      <c r="B526"/>
      <c r="C526"/>
      <c r="D526"/>
      <c r="E526"/>
      <c r="F526"/>
    </row>
    <row r="527" spans="1:6" s="15" customFormat="1" ht="15" x14ac:dyDescent="0.25">
      <c r="A527" s="13"/>
      <c r="B527"/>
      <c r="C527"/>
      <c r="D527"/>
      <c r="E527"/>
      <c r="F527"/>
    </row>
    <row r="528" spans="1:6" s="15" customFormat="1" ht="15" x14ac:dyDescent="0.25">
      <c r="A528" s="13"/>
      <c r="B528"/>
      <c r="C528"/>
      <c r="D528"/>
      <c r="E528"/>
      <c r="F528"/>
    </row>
    <row r="529" spans="1:6" s="15" customFormat="1" ht="15" x14ac:dyDescent="0.25">
      <c r="A529" s="13"/>
      <c r="B529"/>
      <c r="C529"/>
      <c r="D529"/>
      <c r="E529"/>
      <c r="F529"/>
    </row>
    <row r="530" spans="1:6" s="15" customFormat="1" ht="15" x14ac:dyDescent="0.25">
      <c r="A530" s="13"/>
      <c r="B530"/>
      <c r="C530"/>
      <c r="D530"/>
      <c r="E530"/>
      <c r="F530"/>
    </row>
    <row r="531" spans="1:6" s="15" customFormat="1" ht="15" x14ac:dyDescent="0.25">
      <c r="A531" s="13"/>
      <c r="B531"/>
      <c r="C531"/>
      <c r="D531"/>
      <c r="E531"/>
      <c r="F531"/>
    </row>
    <row r="532" spans="1:6" s="15" customFormat="1" ht="15" x14ac:dyDescent="0.25">
      <c r="A532" s="13"/>
      <c r="B532"/>
      <c r="C532"/>
      <c r="D532"/>
      <c r="E532"/>
      <c r="F532"/>
    </row>
    <row r="533" spans="1:6" s="15" customFormat="1" ht="15" x14ac:dyDescent="0.25">
      <c r="A533" s="13"/>
      <c r="B533"/>
      <c r="C533"/>
      <c r="D533"/>
      <c r="E533"/>
      <c r="F533"/>
    </row>
    <row r="534" spans="1:6" s="15" customFormat="1" ht="15" x14ac:dyDescent="0.25">
      <c r="A534" s="13"/>
      <c r="B534"/>
      <c r="C534"/>
      <c r="D534"/>
      <c r="E534"/>
      <c r="F534"/>
    </row>
    <row r="535" spans="1:6" s="15" customFormat="1" ht="15" x14ac:dyDescent="0.25">
      <c r="A535" s="13"/>
      <c r="B535"/>
      <c r="C535"/>
      <c r="D535"/>
      <c r="E535"/>
      <c r="F535"/>
    </row>
    <row r="536" spans="1:6" s="15" customFormat="1" ht="15" x14ac:dyDescent="0.25">
      <c r="A536" s="13"/>
      <c r="B536"/>
      <c r="C536"/>
      <c r="D536"/>
      <c r="E536"/>
      <c r="F536"/>
    </row>
    <row r="537" spans="1:6" s="15" customFormat="1" ht="15" x14ac:dyDescent="0.25">
      <c r="A537" s="13"/>
      <c r="B537"/>
      <c r="C537"/>
      <c r="D537"/>
      <c r="E537"/>
      <c r="F537"/>
    </row>
    <row r="538" spans="1:6" s="15" customFormat="1" ht="15" x14ac:dyDescent="0.25">
      <c r="A538" s="13"/>
      <c r="B538"/>
      <c r="C538"/>
      <c r="D538"/>
      <c r="E538"/>
      <c r="F538"/>
    </row>
    <row r="539" spans="1:6" s="15" customFormat="1" ht="15" x14ac:dyDescent="0.25">
      <c r="A539" s="13"/>
      <c r="B539"/>
      <c r="C539"/>
      <c r="D539"/>
      <c r="E539"/>
      <c r="F539"/>
    </row>
    <row r="540" spans="1:6" s="15" customFormat="1" ht="15" x14ac:dyDescent="0.25">
      <c r="A540" s="13"/>
      <c r="B540"/>
      <c r="C540"/>
      <c r="D540"/>
      <c r="E540"/>
      <c r="F540"/>
    </row>
    <row r="541" spans="1:6" s="15" customFormat="1" ht="15" x14ac:dyDescent="0.25">
      <c r="A541" s="13"/>
      <c r="B541"/>
      <c r="C541"/>
      <c r="D541"/>
      <c r="E541"/>
      <c r="F541"/>
    </row>
    <row r="542" spans="1:6" s="15" customFormat="1" ht="15" x14ac:dyDescent="0.25">
      <c r="A542" s="13"/>
      <c r="B542"/>
      <c r="C542"/>
      <c r="D542"/>
      <c r="E542"/>
      <c r="F542"/>
    </row>
    <row r="543" spans="1:6" s="15" customFormat="1" ht="15" x14ac:dyDescent="0.25">
      <c r="A543" s="13"/>
      <c r="B543"/>
      <c r="C543"/>
      <c r="D543"/>
      <c r="E543"/>
      <c r="F543"/>
    </row>
    <row r="544" spans="1:6" s="15" customFormat="1" ht="15" x14ac:dyDescent="0.25">
      <c r="A544" s="13"/>
      <c r="B544"/>
      <c r="C544"/>
      <c r="D544"/>
      <c r="E544"/>
      <c r="F544"/>
    </row>
    <row r="545" spans="1:6" s="15" customFormat="1" ht="15" x14ac:dyDescent="0.25">
      <c r="A545" s="13"/>
      <c r="B545"/>
      <c r="C545"/>
      <c r="D545"/>
      <c r="E545"/>
      <c r="F545"/>
    </row>
    <row r="546" spans="1:6" s="15" customFormat="1" ht="15" x14ac:dyDescent="0.25">
      <c r="A546" s="13"/>
      <c r="B546"/>
      <c r="C546"/>
      <c r="D546"/>
      <c r="E546"/>
      <c r="F546"/>
    </row>
    <row r="547" spans="1:6" s="15" customFormat="1" ht="15" x14ac:dyDescent="0.25">
      <c r="A547" s="13"/>
      <c r="B547"/>
      <c r="C547"/>
      <c r="D547"/>
      <c r="E547"/>
      <c r="F547"/>
    </row>
    <row r="548" spans="1:6" s="15" customFormat="1" ht="15" x14ac:dyDescent="0.25">
      <c r="A548" s="13"/>
      <c r="B548"/>
      <c r="C548"/>
      <c r="D548"/>
      <c r="E548"/>
      <c r="F548"/>
    </row>
    <row r="549" spans="1:6" s="15" customFormat="1" ht="15" x14ac:dyDescent="0.25">
      <c r="A549" s="13"/>
      <c r="B549"/>
      <c r="C549"/>
      <c r="D549"/>
      <c r="E549"/>
      <c r="F549"/>
    </row>
    <row r="550" spans="1:6" s="15" customFormat="1" ht="15" x14ac:dyDescent="0.25">
      <c r="A550" s="13"/>
      <c r="B550"/>
      <c r="C550"/>
      <c r="D550"/>
      <c r="E550"/>
      <c r="F550"/>
    </row>
    <row r="551" spans="1:6" s="15" customFormat="1" ht="15" x14ac:dyDescent="0.25">
      <c r="A551" s="13"/>
      <c r="B551"/>
      <c r="C551"/>
      <c r="D551"/>
      <c r="E551"/>
      <c r="F551"/>
    </row>
    <row r="552" spans="1:6" s="15" customFormat="1" ht="15" x14ac:dyDescent="0.25">
      <c r="A552" s="13"/>
      <c r="B552"/>
      <c r="C552"/>
      <c r="D552"/>
      <c r="E552"/>
      <c r="F552"/>
    </row>
    <row r="553" spans="1:6" s="15" customFormat="1" ht="15" x14ac:dyDescent="0.25">
      <c r="A553" s="13"/>
      <c r="B553"/>
      <c r="C553"/>
      <c r="D553"/>
      <c r="E553"/>
      <c r="F553"/>
    </row>
    <row r="554" spans="1:6" s="15" customFormat="1" ht="15" x14ac:dyDescent="0.25">
      <c r="A554" s="13"/>
      <c r="B554"/>
      <c r="C554"/>
      <c r="D554"/>
      <c r="E554"/>
      <c r="F554"/>
    </row>
    <row r="555" spans="1:6" s="15" customFormat="1" ht="15" x14ac:dyDescent="0.25">
      <c r="A555" s="13"/>
      <c r="B555"/>
      <c r="C555"/>
      <c r="D555"/>
      <c r="E555"/>
      <c r="F555"/>
    </row>
    <row r="556" spans="1:6" s="15" customFormat="1" ht="15" x14ac:dyDescent="0.25">
      <c r="A556" s="13"/>
      <c r="B556"/>
      <c r="C556"/>
      <c r="D556"/>
      <c r="E556"/>
      <c r="F556"/>
    </row>
    <row r="557" spans="1:6" s="15" customFormat="1" ht="15" x14ac:dyDescent="0.25">
      <c r="A557" s="13"/>
      <c r="B557"/>
      <c r="C557"/>
      <c r="D557"/>
      <c r="E557"/>
      <c r="F557"/>
    </row>
    <row r="558" spans="1:6" s="15" customFormat="1" ht="15" x14ac:dyDescent="0.25">
      <c r="A558" s="13"/>
      <c r="B558"/>
      <c r="C558"/>
      <c r="D558"/>
      <c r="E558"/>
      <c r="F558"/>
    </row>
    <row r="559" spans="1:6" s="15" customFormat="1" ht="15" x14ac:dyDescent="0.25">
      <c r="A559" s="13"/>
      <c r="B559"/>
      <c r="C559"/>
      <c r="D559"/>
      <c r="E559"/>
      <c r="F559"/>
    </row>
    <row r="560" spans="1:6" s="15" customFormat="1" ht="15" x14ac:dyDescent="0.25">
      <c r="A560" s="13"/>
      <c r="B560"/>
      <c r="C560"/>
      <c r="D560"/>
      <c r="E560"/>
      <c r="F560"/>
    </row>
    <row r="561" spans="1:6" s="15" customFormat="1" ht="15" x14ac:dyDescent="0.25">
      <c r="A561" s="13"/>
      <c r="B561"/>
      <c r="C561"/>
      <c r="D561"/>
      <c r="E561"/>
      <c r="F561"/>
    </row>
    <row r="562" spans="1:6" s="15" customFormat="1" ht="15" x14ac:dyDescent="0.25">
      <c r="A562" s="13"/>
      <c r="B562"/>
      <c r="C562"/>
      <c r="D562"/>
      <c r="E562"/>
      <c r="F562"/>
    </row>
    <row r="563" spans="1:6" s="15" customFormat="1" ht="15" x14ac:dyDescent="0.25">
      <c r="A563" s="13"/>
      <c r="B563"/>
      <c r="C563"/>
      <c r="D563"/>
      <c r="E563"/>
      <c r="F563"/>
    </row>
    <row r="564" spans="1:6" s="15" customFormat="1" ht="15" x14ac:dyDescent="0.25">
      <c r="A564" s="13"/>
      <c r="B564"/>
      <c r="C564"/>
      <c r="D564"/>
      <c r="E564"/>
      <c r="F564"/>
    </row>
    <row r="565" spans="1:6" s="15" customFormat="1" ht="15" x14ac:dyDescent="0.25">
      <c r="A565" s="13"/>
      <c r="B565"/>
      <c r="C565"/>
      <c r="D565"/>
      <c r="E565"/>
      <c r="F565"/>
    </row>
    <row r="566" spans="1:6" s="15" customFormat="1" ht="15" x14ac:dyDescent="0.25">
      <c r="A566" s="13"/>
      <c r="B566"/>
      <c r="C566"/>
      <c r="D566"/>
      <c r="E566"/>
      <c r="F566"/>
    </row>
    <row r="567" spans="1:6" s="15" customFormat="1" ht="15" x14ac:dyDescent="0.25">
      <c r="A567" s="13"/>
      <c r="B567"/>
      <c r="C567"/>
      <c r="D567"/>
      <c r="E567"/>
      <c r="F567"/>
    </row>
    <row r="568" spans="1:6" s="15" customFormat="1" ht="15" x14ac:dyDescent="0.25">
      <c r="A568" s="13"/>
      <c r="B568"/>
      <c r="C568"/>
      <c r="D568"/>
      <c r="E568"/>
      <c r="F568"/>
    </row>
    <row r="569" spans="1:6" s="15" customFormat="1" ht="15" x14ac:dyDescent="0.25">
      <c r="A569" s="13"/>
      <c r="B569"/>
      <c r="C569"/>
      <c r="D569"/>
      <c r="E569"/>
      <c r="F569"/>
    </row>
    <row r="570" spans="1:6" s="15" customFormat="1" ht="15" x14ac:dyDescent="0.25">
      <c r="A570" s="13"/>
      <c r="B570"/>
      <c r="C570"/>
      <c r="D570"/>
      <c r="E570"/>
      <c r="F570"/>
    </row>
    <row r="571" spans="1:6" s="15" customFormat="1" ht="15" x14ac:dyDescent="0.25">
      <c r="A571" s="13"/>
      <c r="B571"/>
      <c r="C571"/>
      <c r="D571"/>
      <c r="E571"/>
      <c r="F571"/>
    </row>
    <row r="572" spans="1:6" s="15" customFormat="1" ht="15" x14ac:dyDescent="0.25">
      <c r="A572" s="13"/>
      <c r="B572"/>
      <c r="C572"/>
      <c r="D572"/>
      <c r="E572"/>
      <c r="F572"/>
    </row>
    <row r="573" spans="1:6" s="15" customFormat="1" ht="15" x14ac:dyDescent="0.25">
      <c r="A573" s="13"/>
      <c r="B573"/>
      <c r="C573"/>
      <c r="D573"/>
      <c r="E573"/>
      <c r="F573"/>
    </row>
    <row r="574" spans="1:6" s="15" customFormat="1" ht="15" x14ac:dyDescent="0.25">
      <c r="A574" s="13"/>
      <c r="B574"/>
      <c r="C574"/>
      <c r="D574"/>
      <c r="E574"/>
      <c r="F574"/>
    </row>
    <row r="575" spans="1:6" s="15" customFormat="1" ht="15" x14ac:dyDescent="0.25">
      <c r="A575" s="13"/>
      <c r="B575"/>
      <c r="C575"/>
      <c r="D575"/>
      <c r="E575"/>
      <c r="F575"/>
    </row>
    <row r="576" spans="1:6" s="15" customFormat="1" ht="15" x14ac:dyDescent="0.25">
      <c r="A576" s="13"/>
      <c r="B576"/>
      <c r="C576"/>
      <c r="D576"/>
      <c r="E576"/>
      <c r="F576"/>
    </row>
    <row r="577" spans="1:6" s="15" customFormat="1" ht="15" x14ac:dyDescent="0.25">
      <c r="A577" s="13"/>
      <c r="B577"/>
      <c r="C577"/>
      <c r="D577"/>
      <c r="E577"/>
      <c r="F577"/>
    </row>
    <row r="578" spans="1:6" s="15" customFormat="1" ht="15" x14ac:dyDescent="0.25">
      <c r="A578" s="13"/>
      <c r="B578"/>
      <c r="C578"/>
      <c r="D578"/>
      <c r="E578"/>
      <c r="F578"/>
    </row>
    <row r="579" spans="1:6" s="15" customFormat="1" ht="15" x14ac:dyDescent="0.25">
      <c r="A579" s="13"/>
      <c r="B579"/>
      <c r="C579"/>
      <c r="D579"/>
      <c r="E579"/>
      <c r="F579"/>
    </row>
    <row r="580" spans="1:6" s="15" customFormat="1" ht="15" x14ac:dyDescent="0.25">
      <c r="A580" s="13"/>
      <c r="B580"/>
      <c r="C580"/>
      <c r="D580"/>
      <c r="E580"/>
      <c r="F580"/>
    </row>
    <row r="581" spans="1:6" s="15" customFormat="1" ht="15" x14ac:dyDescent="0.25">
      <c r="A581" s="13"/>
      <c r="B581"/>
      <c r="C581"/>
      <c r="D581"/>
      <c r="E581"/>
      <c r="F581"/>
    </row>
    <row r="582" spans="1:6" s="15" customFormat="1" ht="15" x14ac:dyDescent="0.25">
      <c r="A582" s="13"/>
      <c r="B582"/>
      <c r="C582"/>
      <c r="D582"/>
      <c r="E582"/>
      <c r="F582"/>
    </row>
    <row r="583" spans="1:6" s="15" customFormat="1" ht="15" x14ac:dyDescent="0.25">
      <c r="A583" s="13"/>
      <c r="B583"/>
      <c r="C583"/>
      <c r="D583"/>
      <c r="E583"/>
      <c r="F583"/>
    </row>
    <row r="584" spans="1:6" s="15" customFormat="1" ht="15" x14ac:dyDescent="0.25">
      <c r="A584" s="13"/>
      <c r="B584"/>
      <c r="C584"/>
      <c r="D584"/>
      <c r="E584"/>
      <c r="F584"/>
    </row>
    <row r="585" spans="1:6" s="15" customFormat="1" ht="15" x14ac:dyDescent="0.25">
      <c r="A585" s="13"/>
      <c r="B585"/>
      <c r="C585"/>
      <c r="D585"/>
      <c r="E585"/>
      <c r="F585"/>
    </row>
    <row r="586" spans="1:6" s="15" customFormat="1" ht="15" x14ac:dyDescent="0.25">
      <c r="A586" s="13"/>
      <c r="B586"/>
      <c r="C586"/>
      <c r="D586"/>
      <c r="E586"/>
      <c r="F586"/>
    </row>
    <row r="587" spans="1:6" s="15" customFormat="1" ht="15" x14ac:dyDescent="0.25">
      <c r="A587" s="13"/>
      <c r="B587"/>
      <c r="C587"/>
      <c r="D587"/>
      <c r="E587"/>
      <c r="F587"/>
    </row>
    <row r="588" spans="1:6" s="15" customFormat="1" ht="15" x14ac:dyDescent="0.25">
      <c r="A588" s="13"/>
      <c r="B588"/>
      <c r="C588"/>
      <c r="D588"/>
      <c r="E588"/>
      <c r="F588"/>
    </row>
    <row r="589" spans="1:6" s="15" customFormat="1" ht="15" x14ac:dyDescent="0.25">
      <c r="A589" s="13"/>
      <c r="B589"/>
      <c r="C589"/>
      <c r="D589"/>
      <c r="E589"/>
      <c r="F589"/>
    </row>
    <row r="590" spans="1:6" s="15" customFormat="1" ht="15" x14ac:dyDescent="0.25">
      <c r="A590" s="13"/>
      <c r="B590"/>
      <c r="C590"/>
      <c r="D590"/>
      <c r="E590"/>
      <c r="F590"/>
    </row>
    <row r="591" spans="1:6" s="15" customFormat="1" ht="15" x14ac:dyDescent="0.25">
      <c r="A591" s="13"/>
      <c r="B591"/>
      <c r="C591"/>
      <c r="D591"/>
      <c r="E591"/>
      <c r="F591"/>
    </row>
    <row r="592" spans="1:6" s="15" customFormat="1" ht="15" x14ac:dyDescent="0.25">
      <c r="A592" s="13"/>
      <c r="B592"/>
      <c r="C592"/>
      <c r="D592"/>
      <c r="E592"/>
      <c r="F592"/>
    </row>
    <row r="593" spans="1:6" s="15" customFormat="1" ht="15" x14ac:dyDescent="0.25">
      <c r="A593" s="13"/>
      <c r="B593"/>
      <c r="C593"/>
      <c r="D593"/>
      <c r="E593"/>
      <c r="F593"/>
    </row>
    <row r="594" spans="1:6" s="15" customFormat="1" ht="15" x14ac:dyDescent="0.25">
      <c r="A594" s="13"/>
      <c r="B594"/>
      <c r="C594"/>
      <c r="D594"/>
      <c r="E594"/>
      <c r="F594"/>
    </row>
    <row r="595" spans="1:6" s="15" customFormat="1" ht="15" x14ac:dyDescent="0.25">
      <c r="A595" s="13"/>
      <c r="B595"/>
      <c r="C595"/>
      <c r="D595"/>
      <c r="E595"/>
      <c r="F595"/>
    </row>
    <row r="596" spans="1:6" s="15" customFormat="1" ht="15" x14ac:dyDescent="0.25">
      <c r="A596" s="13"/>
      <c r="B596"/>
      <c r="C596"/>
      <c r="D596"/>
      <c r="E596"/>
      <c r="F596"/>
    </row>
    <row r="597" spans="1:6" s="15" customFormat="1" ht="15" x14ac:dyDescent="0.25">
      <c r="A597" s="13"/>
      <c r="B597"/>
      <c r="C597"/>
      <c r="D597"/>
      <c r="E597"/>
      <c r="F597"/>
    </row>
    <row r="598" spans="1:6" s="15" customFormat="1" ht="15" x14ac:dyDescent="0.25">
      <c r="A598" s="13"/>
      <c r="B598"/>
      <c r="C598"/>
      <c r="D598"/>
      <c r="E598"/>
      <c r="F598"/>
    </row>
    <row r="599" spans="1:6" s="15" customFormat="1" ht="15" x14ac:dyDescent="0.25">
      <c r="A599" s="13"/>
      <c r="B599"/>
      <c r="C599"/>
      <c r="D599"/>
      <c r="E599"/>
      <c r="F599"/>
    </row>
    <row r="600" spans="1:6" s="15" customFormat="1" ht="15" x14ac:dyDescent="0.25">
      <c r="A600" s="13"/>
      <c r="B600"/>
      <c r="C600"/>
      <c r="D600"/>
      <c r="E600"/>
      <c r="F600"/>
    </row>
    <row r="601" spans="1:6" s="15" customFormat="1" ht="15" x14ac:dyDescent="0.25">
      <c r="A601" s="13"/>
      <c r="B601"/>
      <c r="C601"/>
      <c r="D601"/>
      <c r="E601"/>
      <c r="F601"/>
    </row>
    <row r="602" spans="1:6" s="15" customFormat="1" ht="15" x14ac:dyDescent="0.25">
      <c r="A602" s="13"/>
      <c r="B602"/>
      <c r="C602"/>
      <c r="D602"/>
      <c r="E602"/>
      <c r="F602"/>
    </row>
    <row r="603" spans="1:6" s="15" customFormat="1" ht="15" x14ac:dyDescent="0.25">
      <c r="A603" s="13"/>
      <c r="B603"/>
      <c r="C603"/>
      <c r="D603"/>
      <c r="E603"/>
      <c r="F603"/>
    </row>
    <row r="604" spans="1:6" s="15" customFormat="1" ht="15" x14ac:dyDescent="0.25">
      <c r="A604" s="13"/>
      <c r="B604"/>
      <c r="C604"/>
      <c r="D604"/>
      <c r="E604"/>
      <c r="F604"/>
    </row>
    <row r="605" spans="1:6" s="15" customFormat="1" ht="15" x14ac:dyDescent="0.25">
      <c r="A605" s="13"/>
      <c r="B605"/>
      <c r="C605"/>
      <c r="D605"/>
      <c r="E605"/>
      <c r="F605"/>
    </row>
    <row r="606" spans="1:6" s="15" customFormat="1" ht="15" x14ac:dyDescent="0.25">
      <c r="A606" s="13"/>
      <c r="B606"/>
      <c r="C606"/>
      <c r="D606"/>
      <c r="E606"/>
      <c r="F606"/>
    </row>
    <row r="607" spans="1:6" s="15" customFormat="1" ht="15" x14ac:dyDescent="0.25">
      <c r="A607" s="13"/>
      <c r="B607"/>
      <c r="C607"/>
      <c r="D607"/>
      <c r="E607"/>
      <c r="F607"/>
    </row>
    <row r="608" spans="1:6" s="15" customFormat="1" ht="15" x14ac:dyDescent="0.25">
      <c r="A608" s="13"/>
      <c r="B608"/>
      <c r="C608"/>
      <c r="D608"/>
      <c r="E608"/>
      <c r="F608"/>
    </row>
    <row r="609" spans="1:6" s="15" customFormat="1" ht="15" x14ac:dyDescent="0.25">
      <c r="A609" s="13"/>
      <c r="B609"/>
      <c r="C609"/>
      <c r="D609"/>
      <c r="E609"/>
      <c r="F609"/>
    </row>
    <row r="610" spans="1:6" s="15" customFormat="1" ht="15" x14ac:dyDescent="0.25">
      <c r="A610" s="13"/>
      <c r="B610"/>
      <c r="C610"/>
      <c r="D610"/>
      <c r="E610"/>
      <c r="F610"/>
    </row>
    <row r="611" spans="1:6" s="15" customFormat="1" ht="15" x14ac:dyDescent="0.25">
      <c r="A611" s="13"/>
      <c r="B611"/>
      <c r="C611"/>
      <c r="D611"/>
      <c r="E611"/>
      <c r="F611"/>
    </row>
    <row r="612" spans="1:6" s="15" customFormat="1" ht="15" x14ac:dyDescent="0.25">
      <c r="A612" s="13"/>
      <c r="B612"/>
      <c r="C612"/>
      <c r="D612"/>
      <c r="E612"/>
      <c r="F612"/>
    </row>
    <row r="613" spans="1:6" s="15" customFormat="1" ht="15" x14ac:dyDescent="0.25">
      <c r="A613" s="13"/>
      <c r="B613"/>
      <c r="C613"/>
      <c r="D613"/>
      <c r="E613"/>
      <c r="F613"/>
    </row>
    <row r="614" spans="1:6" s="15" customFormat="1" ht="15" x14ac:dyDescent="0.25">
      <c r="A614" s="13"/>
      <c r="B614"/>
      <c r="C614"/>
      <c r="D614"/>
      <c r="E614"/>
      <c r="F614"/>
    </row>
    <row r="615" spans="1:6" s="15" customFormat="1" ht="15" x14ac:dyDescent="0.25">
      <c r="A615" s="13"/>
      <c r="B615"/>
      <c r="C615"/>
      <c r="D615"/>
      <c r="E615"/>
      <c r="F615"/>
    </row>
    <row r="616" spans="1:6" s="15" customFormat="1" ht="15" x14ac:dyDescent="0.25">
      <c r="A616" s="13"/>
      <c r="B616"/>
      <c r="C616"/>
      <c r="D616"/>
      <c r="E616"/>
      <c r="F616"/>
    </row>
    <row r="617" spans="1:6" s="15" customFormat="1" ht="15" x14ac:dyDescent="0.25">
      <c r="A617" s="13"/>
      <c r="B617"/>
      <c r="C617"/>
      <c r="D617"/>
      <c r="E617"/>
      <c r="F617"/>
    </row>
    <row r="618" spans="1:6" s="15" customFormat="1" ht="15" x14ac:dyDescent="0.25">
      <c r="A618" s="13"/>
      <c r="B618"/>
      <c r="C618"/>
      <c r="D618"/>
      <c r="E618"/>
      <c r="F618"/>
    </row>
    <row r="619" spans="1:6" s="15" customFormat="1" ht="15" x14ac:dyDescent="0.25">
      <c r="A619" s="13"/>
      <c r="B619"/>
      <c r="C619"/>
      <c r="D619"/>
      <c r="E619"/>
      <c r="F619"/>
    </row>
    <row r="620" spans="1:6" s="15" customFormat="1" ht="15" x14ac:dyDescent="0.25">
      <c r="A620" s="13"/>
      <c r="B620"/>
      <c r="C620"/>
      <c r="D620"/>
      <c r="E620"/>
      <c r="F620"/>
    </row>
    <row r="621" spans="1:6" s="15" customFormat="1" ht="15" x14ac:dyDescent="0.25">
      <c r="A621" s="13"/>
      <c r="B621"/>
      <c r="C621"/>
      <c r="D621"/>
      <c r="E621"/>
      <c r="F621"/>
    </row>
    <row r="622" spans="1:6" s="15" customFormat="1" ht="15" x14ac:dyDescent="0.25">
      <c r="A622" s="13"/>
      <c r="B622"/>
      <c r="C622"/>
      <c r="D622"/>
      <c r="E622"/>
      <c r="F622"/>
    </row>
    <row r="623" spans="1:6" s="15" customFormat="1" ht="15" x14ac:dyDescent="0.25">
      <c r="A623" s="13"/>
      <c r="B623"/>
      <c r="C623"/>
      <c r="D623"/>
      <c r="E623"/>
      <c r="F623"/>
    </row>
    <row r="624" spans="1:6" s="15" customFormat="1" ht="15" x14ac:dyDescent="0.25">
      <c r="A624" s="13"/>
      <c r="B624"/>
      <c r="C624"/>
      <c r="D624"/>
      <c r="E624"/>
      <c r="F624"/>
    </row>
    <row r="625" spans="1:6" s="15" customFormat="1" ht="15" x14ac:dyDescent="0.25">
      <c r="A625" s="13"/>
      <c r="B625"/>
      <c r="C625"/>
      <c r="D625"/>
      <c r="E625"/>
      <c r="F625"/>
    </row>
    <row r="626" spans="1:6" s="15" customFormat="1" ht="15" x14ac:dyDescent="0.25">
      <c r="A626" s="13"/>
      <c r="B626"/>
      <c r="C626"/>
      <c r="D626"/>
      <c r="E626"/>
      <c r="F626"/>
    </row>
    <row r="627" spans="1:6" s="15" customFormat="1" ht="15" x14ac:dyDescent="0.25">
      <c r="A627" s="13"/>
      <c r="B627"/>
      <c r="C627"/>
      <c r="D627"/>
      <c r="E627"/>
      <c r="F627"/>
    </row>
    <row r="628" spans="1:6" s="15" customFormat="1" ht="15" x14ac:dyDescent="0.25">
      <c r="A628" s="13"/>
      <c r="B628"/>
      <c r="C628"/>
      <c r="D628"/>
      <c r="E628"/>
      <c r="F628"/>
    </row>
    <row r="629" spans="1:6" s="15" customFormat="1" ht="15" x14ac:dyDescent="0.25">
      <c r="A629" s="13"/>
      <c r="B629"/>
      <c r="C629"/>
      <c r="D629"/>
      <c r="E629"/>
      <c r="F629"/>
    </row>
    <row r="630" spans="1:6" s="15" customFormat="1" ht="15" x14ac:dyDescent="0.25">
      <c r="A630" s="13"/>
      <c r="B630"/>
      <c r="C630"/>
      <c r="D630"/>
      <c r="E630"/>
      <c r="F630"/>
    </row>
    <row r="631" spans="1:6" s="15" customFormat="1" ht="15" x14ac:dyDescent="0.25">
      <c r="A631" s="13"/>
      <c r="B631"/>
      <c r="C631"/>
      <c r="D631"/>
      <c r="E631"/>
      <c r="F631"/>
    </row>
    <row r="632" spans="1:6" s="15" customFormat="1" ht="15" x14ac:dyDescent="0.25">
      <c r="A632" s="13"/>
      <c r="B632"/>
      <c r="C632"/>
      <c r="D632"/>
      <c r="E632"/>
      <c r="F632"/>
    </row>
    <row r="633" spans="1:6" s="15" customFormat="1" ht="15" x14ac:dyDescent="0.25">
      <c r="A633" s="13"/>
      <c r="B633"/>
      <c r="C633"/>
      <c r="D633"/>
      <c r="E633"/>
      <c r="F633"/>
    </row>
    <row r="634" spans="1:6" s="15" customFormat="1" ht="15" x14ac:dyDescent="0.25">
      <c r="A634" s="13"/>
      <c r="B634"/>
      <c r="C634"/>
      <c r="D634"/>
      <c r="E634"/>
      <c r="F634"/>
    </row>
    <row r="635" spans="1:6" s="15" customFormat="1" ht="15" x14ac:dyDescent="0.25">
      <c r="A635" s="13"/>
      <c r="B635"/>
      <c r="C635"/>
      <c r="D635"/>
      <c r="E635"/>
      <c r="F635"/>
    </row>
    <row r="636" spans="1:6" s="15" customFormat="1" ht="15" x14ac:dyDescent="0.25">
      <c r="A636" s="13"/>
      <c r="B636"/>
      <c r="C636"/>
      <c r="D636"/>
      <c r="E636"/>
      <c r="F636"/>
    </row>
    <row r="637" spans="1:6" s="15" customFormat="1" ht="15" x14ac:dyDescent="0.25">
      <c r="A637" s="13"/>
      <c r="B637"/>
      <c r="C637"/>
      <c r="D637"/>
      <c r="E637"/>
      <c r="F637"/>
    </row>
    <row r="638" spans="1:6" s="15" customFormat="1" ht="15" x14ac:dyDescent="0.25">
      <c r="A638" s="13"/>
      <c r="B638"/>
      <c r="C638"/>
      <c r="D638"/>
      <c r="E638"/>
      <c r="F638"/>
    </row>
    <row r="639" spans="1:6" s="15" customFormat="1" ht="15" x14ac:dyDescent="0.25">
      <c r="A639" s="13"/>
      <c r="B639"/>
      <c r="C639"/>
      <c r="D639"/>
      <c r="E639"/>
      <c r="F639"/>
    </row>
    <row r="640" spans="1:6" s="15" customFormat="1" ht="15" x14ac:dyDescent="0.25">
      <c r="A640" s="13"/>
      <c r="B640"/>
      <c r="C640"/>
      <c r="D640"/>
      <c r="E640"/>
      <c r="F640"/>
    </row>
    <row r="641" spans="1:6" s="15" customFormat="1" ht="15" x14ac:dyDescent="0.25">
      <c r="A641" s="13"/>
      <c r="B641"/>
      <c r="C641"/>
      <c r="D641"/>
      <c r="E641"/>
      <c r="F641"/>
    </row>
    <row r="642" spans="1:6" s="15" customFormat="1" ht="15" x14ac:dyDescent="0.25">
      <c r="A642" s="13"/>
      <c r="B642"/>
      <c r="C642"/>
      <c r="D642"/>
      <c r="E642"/>
      <c r="F642"/>
    </row>
    <row r="643" spans="1:6" s="15" customFormat="1" ht="15" x14ac:dyDescent="0.25">
      <c r="A643" s="13"/>
      <c r="B643"/>
      <c r="C643"/>
      <c r="D643"/>
      <c r="E643"/>
      <c r="F643"/>
    </row>
    <row r="644" spans="1:6" s="15" customFormat="1" ht="15" x14ac:dyDescent="0.25">
      <c r="A644" s="13"/>
      <c r="B644"/>
      <c r="C644"/>
      <c r="D644"/>
      <c r="E644"/>
      <c r="F644"/>
    </row>
    <row r="645" spans="1:6" s="15" customFormat="1" ht="15" x14ac:dyDescent="0.25">
      <c r="A645" s="13"/>
      <c r="B645"/>
      <c r="C645"/>
      <c r="D645"/>
      <c r="E645"/>
      <c r="F645"/>
    </row>
    <row r="646" spans="1:6" s="15" customFormat="1" ht="15" x14ac:dyDescent="0.25">
      <c r="A646" s="13"/>
      <c r="B646"/>
      <c r="C646"/>
      <c r="D646"/>
      <c r="E646"/>
      <c r="F646"/>
    </row>
    <row r="647" spans="1:6" s="15" customFormat="1" ht="15" x14ac:dyDescent="0.25">
      <c r="A647" s="13"/>
      <c r="B647"/>
      <c r="C647"/>
      <c r="D647"/>
      <c r="E647"/>
      <c r="F647"/>
    </row>
    <row r="648" spans="1:6" s="15" customFormat="1" ht="15" x14ac:dyDescent="0.25">
      <c r="A648" s="13"/>
      <c r="B648"/>
      <c r="C648"/>
      <c r="D648"/>
      <c r="E648"/>
      <c r="F648"/>
    </row>
    <row r="649" spans="1:6" s="15" customFormat="1" ht="15" x14ac:dyDescent="0.25">
      <c r="A649" s="13"/>
      <c r="B649"/>
      <c r="C649"/>
      <c r="D649"/>
      <c r="E649"/>
      <c r="F649"/>
    </row>
    <row r="650" spans="1:6" s="15" customFormat="1" ht="15" x14ac:dyDescent="0.25">
      <c r="A650" s="13"/>
      <c r="B650"/>
      <c r="C650"/>
      <c r="D650"/>
      <c r="E650"/>
      <c r="F650"/>
    </row>
    <row r="651" spans="1:6" s="15" customFormat="1" ht="15" x14ac:dyDescent="0.25">
      <c r="A651" s="13"/>
      <c r="B651"/>
      <c r="C651"/>
      <c r="D651"/>
      <c r="E651"/>
      <c r="F651"/>
    </row>
    <row r="652" spans="1:6" s="15" customFormat="1" ht="15" x14ac:dyDescent="0.25">
      <c r="A652" s="13"/>
      <c r="B652"/>
      <c r="C652"/>
      <c r="D652"/>
      <c r="E652"/>
      <c r="F652"/>
    </row>
    <row r="653" spans="1:6" s="15" customFormat="1" ht="15" x14ac:dyDescent="0.25">
      <c r="A653" s="13"/>
      <c r="B653"/>
      <c r="C653"/>
      <c r="D653"/>
      <c r="E653"/>
      <c r="F653"/>
    </row>
    <row r="654" spans="1:6" s="15" customFormat="1" ht="15" x14ac:dyDescent="0.25">
      <c r="A654" s="13"/>
      <c r="B654"/>
      <c r="C654"/>
      <c r="D654"/>
      <c r="E654"/>
      <c r="F654"/>
    </row>
    <row r="655" spans="1:6" s="15" customFormat="1" ht="15" x14ac:dyDescent="0.25">
      <c r="A655" s="13"/>
      <c r="B655"/>
      <c r="C655"/>
      <c r="D655"/>
      <c r="E655"/>
      <c r="F655"/>
    </row>
    <row r="656" spans="1:6" s="15" customFormat="1" ht="15" x14ac:dyDescent="0.25">
      <c r="A656" s="13"/>
      <c r="B656"/>
      <c r="C656"/>
      <c r="D656"/>
      <c r="E656"/>
      <c r="F656"/>
    </row>
    <row r="657" spans="1:6" s="15" customFormat="1" ht="15" x14ac:dyDescent="0.25">
      <c r="A657" s="13"/>
      <c r="B657"/>
      <c r="C657"/>
      <c r="D657"/>
      <c r="E657"/>
      <c r="F657"/>
    </row>
    <row r="658" spans="1:6" s="15" customFormat="1" ht="15" x14ac:dyDescent="0.25">
      <c r="A658" s="13"/>
      <c r="B658"/>
      <c r="C658"/>
      <c r="D658"/>
      <c r="E658"/>
      <c r="F658"/>
    </row>
    <row r="659" spans="1:6" s="15" customFormat="1" ht="15" x14ac:dyDescent="0.25">
      <c r="A659" s="13"/>
      <c r="B659"/>
      <c r="C659"/>
      <c r="D659"/>
      <c r="E659"/>
      <c r="F659"/>
    </row>
    <row r="660" spans="1:6" s="15" customFormat="1" ht="15" x14ac:dyDescent="0.25">
      <c r="A660" s="13"/>
      <c r="B660"/>
      <c r="C660"/>
      <c r="D660"/>
      <c r="E660"/>
      <c r="F660"/>
    </row>
    <row r="661" spans="1:6" s="15" customFormat="1" ht="15" x14ac:dyDescent="0.25">
      <c r="A661" s="13"/>
      <c r="B661"/>
      <c r="C661"/>
      <c r="D661"/>
      <c r="E661"/>
      <c r="F661"/>
    </row>
    <row r="662" spans="1:6" s="15" customFormat="1" ht="15" x14ac:dyDescent="0.25">
      <c r="A662" s="13"/>
      <c r="B662"/>
      <c r="C662"/>
      <c r="D662"/>
      <c r="E662"/>
      <c r="F662"/>
    </row>
    <row r="663" spans="1:6" s="15" customFormat="1" ht="15" x14ac:dyDescent="0.25">
      <c r="A663" s="13"/>
      <c r="B663"/>
      <c r="C663"/>
      <c r="D663"/>
      <c r="E663"/>
      <c r="F663"/>
    </row>
    <row r="664" spans="1:6" s="15" customFormat="1" ht="15" x14ac:dyDescent="0.25">
      <c r="A664" s="13"/>
      <c r="B664"/>
      <c r="C664"/>
      <c r="D664"/>
      <c r="E664"/>
      <c r="F664"/>
    </row>
    <row r="665" spans="1:6" s="15" customFormat="1" ht="15" x14ac:dyDescent="0.25">
      <c r="A665" s="13"/>
      <c r="B665"/>
      <c r="C665"/>
      <c r="D665"/>
      <c r="E665"/>
      <c r="F665"/>
    </row>
    <row r="666" spans="1:6" s="15" customFormat="1" ht="15" x14ac:dyDescent="0.25">
      <c r="A666" s="13"/>
      <c r="B666"/>
      <c r="C666"/>
      <c r="D666"/>
      <c r="E666"/>
      <c r="F666"/>
    </row>
    <row r="667" spans="1:6" s="15" customFormat="1" ht="15" x14ac:dyDescent="0.25">
      <c r="A667" s="13"/>
      <c r="B667"/>
      <c r="C667"/>
      <c r="D667"/>
      <c r="E667"/>
      <c r="F667"/>
    </row>
    <row r="668" spans="1:6" s="15" customFormat="1" ht="15" x14ac:dyDescent="0.25">
      <c r="A668" s="13"/>
      <c r="B668"/>
      <c r="C668"/>
      <c r="D668"/>
      <c r="E668"/>
      <c r="F668"/>
    </row>
    <row r="669" spans="1:6" s="15" customFormat="1" ht="15" x14ac:dyDescent="0.25">
      <c r="A669" s="13"/>
      <c r="B669"/>
      <c r="C669"/>
      <c r="D669"/>
      <c r="E669"/>
      <c r="F669"/>
    </row>
    <row r="670" spans="1:6" s="15" customFormat="1" ht="15" x14ac:dyDescent="0.25">
      <c r="A670" s="13"/>
      <c r="B670"/>
      <c r="C670"/>
      <c r="D670"/>
      <c r="E670"/>
      <c r="F670"/>
    </row>
    <row r="671" spans="1:6" s="15" customFormat="1" ht="15" x14ac:dyDescent="0.25">
      <c r="A671" s="13"/>
      <c r="B671"/>
      <c r="C671"/>
      <c r="D671"/>
      <c r="E671"/>
      <c r="F671"/>
    </row>
    <row r="672" spans="1:6" s="15" customFormat="1" ht="15" x14ac:dyDescent="0.25">
      <c r="A672" s="13"/>
      <c r="B672"/>
      <c r="C672"/>
      <c r="D672"/>
      <c r="E672"/>
      <c r="F672"/>
    </row>
    <row r="673" spans="1:6" s="15" customFormat="1" ht="15" x14ac:dyDescent="0.25">
      <c r="A673" s="13"/>
      <c r="B673"/>
      <c r="C673"/>
      <c r="D673"/>
      <c r="E673"/>
      <c r="F673"/>
    </row>
    <row r="674" spans="1:6" s="15" customFormat="1" ht="15" x14ac:dyDescent="0.25">
      <c r="A674" s="13"/>
      <c r="B674"/>
      <c r="C674"/>
      <c r="D674"/>
      <c r="E674"/>
      <c r="F674"/>
    </row>
    <row r="675" spans="1:6" s="15" customFormat="1" ht="15" x14ac:dyDescent="0.25">
      <c r="A675" s="13"/>
      <c r="B675"/>
      <c r="C675"/>
      <c r="D675"/>
      <c r="E675"/>
      <c r="F675"/>
    </row>
    <row r="676" spans="1:6" s="15" customFormat="1" ht="15" x14ac:dyDescent="0.25">
      <c r="A676" s="13"/>
      <c r="B676"/>
      <c r="C676"/>
      <c r="D676"/>
      <c r="E676"/>
      <c r="F676"/>
    </row>
    <row r="677" spans="1:6" s="15" customFormat="1" ht="15" x14ac:dyDescent="0.25">
      <c r="A677" s="13"/>
      <c r="B677"/>
      <c r="C677"/>
      <c r="D677"/>
      <c r="E677"/>
      <c r="F677"/>
    </row>
    <row r="678" spans="1:6" s="15" customFormat="1" ht="15" x14ac:dyDescent="0.25">
      <c r="A678" s="13"/>
      <c r="B678"/>
      <c r="C678"/>
      <c r="D678"/>
      <c r="E678"/>
      <c r="F678"/>
    </row>
    <row r="679" spans="1:6" s="15" customFormat="1" ht="15" x14ac:dyDescent="0.25">
      <c r="A679" s="13"/>
      <c r="B679"/>
      <c r="C679"/>
      <c r="D679"/>
      <c r="E679"/>
      <c r="F679"/>
    </row>
    <row r="680" spans="1:6" s="15" customFormat="1" ht="15" x14ac:dyDescent="0.25">
      <c r="A680" s="13"/>
      <c r="B680"/>
      <c r="C680"/>
      <c r="D680"/>
      <c r="E680"/>
      <c r="F680"/>
    </row>
    <row r="681" spans="1:6" s="15" customFormat="1" ht="15" x14ac:dyDescent="0.25">
      <c r="A681" s="13"/>
      <c r="B681"/>
      <c r="C681"/>
      <c r="D681"/>
      <c r="E681"/>
      <c r="F681"/>
    </row>
    <row r="682" spans="1:6" s="15" customFormat="1" ht="15" x14ac:dyDescent="0.25">
      <c r="A682" s="13"/>
      <c r="B682"/>
      <c r="C682"/>
      <c r="D682"/>
      <c r="E682"/>
      <c r="F682"/>
    </row>
    <row r="683" spans="1:6" s="15" customFormat="1" ht="15" x14ac:dyDescent="0.25">
      <c r="A683" s="13"/>
      <c r="B683"/>
      <c r="C683"/>
      <c r="D683"/>
      <c r="E683"/>
      <c r="F683"/>
    </row>
    <row r="684" spans="1:6" s="15" customFormat="1" ht="15" x14ac:dyDescent="0.25">
      <c r="A684" s="13"/>
      <c r="B684"/>
      <c r="C684"/>
      <c r="D684"/>
      <c r="E684"/>
      <c r="F684"/>
    </row>
    <row r="685" spans="1:6" s="15" customFormat="1" ht="15" x14ac:dyDescent="0.25">
      <c r="A685" s="13"/>
      <c r="B685"/>
      <c r="C685"/>
      <c r="D685"/>
      <c r="E685"/>
      <c r="F685"/>
    </row>
    <row r="686" spans="1:6" s="15" customFormat="1" ht="15" x14ac:dyDescent="0.25">
      <c r="A686" s="13"/>
      <c r="B686"/>
      <c r="C686"/>
      <c r="D686"/>
      <c r="E686"/>
      <c r="F686"/>
    </row>
    <row r="687" spans="1:6" s="15" customFormat="1" ht="15" x14ac:dyDescent="0.25">
      <c r="A687" s="13"/>
      <c r="B687"/>
      <c r="C687"/>
      <c r="D687"/>
      <c r="E687"/>
      <c r="F687"/>
    </row>
    <row r="688" spans="1:6" s="15" customFormat="1" ht="15" x14ac:dyDescent="0.25">
      <c r="A688" s="13"/>
      <c r="B688"/>
      <c r="C688"/>
      <c r="D688"/>
      <c r="E688"/>
      <c r="F688"/>
    </row>
    <row r="689" spans="1:6" s="15" customFormat="1" ht="15" x14ac:dyDescent="0.25">
      <c r="A689" s="13"/>
      <c r="B689"/>
      <c r="C689"/>
      <c r="D689"/>
      <c r="E689"/>
      <c r="F689"/>
    </row>
    <row r="690" spans="1:6" s="15" customFormat="1" ht="15" x14ac:dyDescent="0.25">
      <c r="A690" s="13"/>
      <c r="B690"/>
      <c r="C690"/>
      <c r="D690"/>
      <c r="E690"/>
      <c r="F690"/>
    </row>
    <row r="691" spans="1:6" s="15" customFormat="1" ht="15" x14ac:dyDescent="0.25">
      <c r="A691" s="13"/>
      <c r="B691"/>
      <c r="C691"/>
      <c r="D691"/>
      <c r="E691"/>
      <c r="F691"/>
    </row>
    <row r="692" spans="1:6" s="15" customFormat="1" ht="15" x14ac:dyDescent="0.25">
      <c r="A692" s="13"/>
      <c r="B692"/>
      <c r="C692"/>
      <c r="D692"/>
      <c r="E692"/>
      <c r="F692"/>
    </row>
    <row r="693" spans="1:6" s="15" customFormat="1" ht="15" x14ac:dyDescent="0.25">
      <c r="A693" s="13"/>
      <c r="B693"/>
      <c r="C693"/>
      <c r="D693"/>
      <c r="E693"/>
      <c r="F693"/>
    </row>
    <row r="694" spans="1:6" s="15" customFormat="1" ht="15" x14ac:dyDescent="0.25">
      <c r="A694" s="13"/>
      <c r="B694"/>
      <c r="C694"/>
      <c r="D694"/>
      <c r="E694"/>
      <c r="F694"/>
    </row>
    <row r="695" spans="1:6" s="15" customFormat="1" ht="15" x14ac:dyDescent="0.25">
      <c r="A695" s="13"/>
      <c r="B695"/>
      <c r="C695"/>
      <c r="D695"/>
      <c r="E695"/>
      <c r="F695"/>
    </row>
    <row r="696" spans="1:6" s="15" customFormat="1" ht="15" x14ac:dyDescent="0.25">
      <c r="A696" s="13"/>
      <c r="B696"/>
      <c r="C696"/>
      <c r="D696"/>
      <c r="E696"/>
      <c r="F696"/>
    </row>
    <row r="697" spans="1:6" s="15" customFormat="1" ht="15" x14ac:dyDescent="0.25">
      <c r="A697" s="13"/>
      <c r="B697"/>
      <c r="C697"/>
      <c r="D697"/>
      <c r="E697"/>
      <c r="F697"/>
    </row>
    <row r="698" spans="1:6" s="15" customFormat="1" ht="15" x14ac:dyDescent="0.25">
      <c r="A698" s="13"/>
      <c r="B698"/>
      <c r="C698"/>
      <c r="D698"/>
      <c r="E698"/>
      <c r="F698"/>
    </row>
    <row r="699" spans="1:6" s="15" customFormat="1" ht="15" x14ac:dyDescent="0.25">
      <c r="A699" s="13"/>
      <c r="B699"/>
      <c r="C699"/>
      <c r="D699"/>
      <c r="E699"/>
      <c r="F699"/>
    </row>
    <row r="700" spans="1:6" s="15" customFormat="1" ht="15" x14ac:dyDescent="0.25">
      <c r="A700" s="13"/>
      <c r="B700"/>
      <c r="C700"/>
      <c r="D700"/>
      <c r="E700"/>
      <c r="F700"/>
    </row>
    <row r="701" spans="1:6" s="15" customFormat="1" ht="15" x14ac:dyDescent="0.25">
      <c r="A701" s="13"/>
      <c r="B701"/>
      <c r="C701"/>
      <c r="D701"/>
      <c r="E701"/>
      <c r="F701"/>
    </row>
    <row r="702" spans="1:6" s="15" customFormat="1" ht="15" x14ac:dyDescent="0.25">
      <c r="A702" s="13"/>
      <c r="B702"/>
      <c r="C702"/>
      <c r="D702"/>
      <c r="E702"/>
      <c r="F702"/>
    </row>
    <row r="703" spans="1:6" s="15" customFormat="1" ht="15" x14ac:dyDescent="0.25">
      <c r="A703" s="13"/>
      <c r="B703"/>
      <c r="C703"/>
      <c r="D703"/>
      <c r="E703"/>
      <c r="F703"/>
    </row>
    <row r="704" spans="1:6" s="15" customFormat="1" ht="15" x14ac:dyDescent="0.25">
      <c r="A704" s="13"/>
      <c r="B704"/>
      <c r="C704"/>
      <c r="D704"/>
      <c r="E704"/>
      <c r="F704"/>
    </row>
    <row r="705" spans="1:6" s="15" customFormat="1" ht="15" x14ac:dyDescent="0.25">
      <c r="A705" s="13"/>
      <c r="B705"/>
      <c r="C705"/>
      <c r="D705"/>
      <c r="E705"/>
      <c r="F705"/>
    </row>
    <row r="706" spans="1:6" s="15" customFormat="1" ht="15" x14ac:dyDescent="0.25">
      <c r="A706" s="13"/>
      <c r="B706"/>
      <c r="C706"/>
      <c r="D706"/>
      <c r="E706"/>
      <c r="F706"/>
    </row>
    <row r="707" spans="1:6" s="15" customFormat="1" ht="15" x14ac:dyDescent="0.25">
      <c r="A707" s="13"/>
      <c r="B707"/>
      <c r="C707"/>
      <c r="D707"/>
      <c r="E707"/>
      <c r="F707"/>
    </row>
    <row r="708" spans="1:6" s="15" customFormat="1" ht="15" x14ac:dyDescent="0.25">
      <c r="A708" s="13"/>
      <c r="B708"/>
      <c r="C708"/>
      <c r="D708"/>
      <c r="E708"/>
      <c r="F708"/>
    </row>
    <row r="709" spans="1:6" s="15" customFormat="1" ht="15" x14ac:dyDescent="0.25">
      <c r="A709" s="13"/>
      <c r="B709"/>
      <c r="C709"/>
      <c r="D709"/>
      <c r="E709"/>
      <c r="F709"/>
    </row>
    <row r="710" spans="1:6" s="15" customFormat="1" ht="15" x14ac:dyDescent="0.25">
      <c r="A710" s="13"/>
      <c r="B710"/>
      <c r="C710"/>
      <c r="D710"/>
      <c r="E710"/>
      <c r="F710"/>
    </row>
    <row r="711" spans="1:6" s="15" customFormat="1" ht="15" x14ac:dyDescent="0.25">
      <c r="A711" s="13"/>
      <c r="B711"/>
      <c r="C711"/>
      <c r="D711"/>
      <c r="E711"/>
      <c r="F711"/>
    </row>
    <row r="712" spans="1:6" s="15" customFormat="1" ht="15" x14ac:dyDescent="0.25">
      <c r="A712" s="13"/>
      <c r="B712"/>
      <c r="C712"/>
      <c r="D712"/>
      <c r="E712"/>
      <c r="F712"/>
    </row>
    <row r="713" spans="1:6" s="15" customFormat="1" ht="15" x14ac:dyDescent="0.25">
      <c r="A713" s="13"/>
      <c r="B713"/>
      <c r="C713"/>
      <c r="D713"/>
      <c r="E713"/>
      <c r="F713"/>
    </row>
    <row r="714" spans="1:6" s="15" customFormat="1" ht="15" x14ac:dyDescent="0.25">
      <c r="A714" s="13"/>
      <c r="B714"/>
      <c r="C714"/>
      <c r="D714"/>
      <c r="E714"/>
      <c r="F714"/>
    </row>
    <row r="715" spans="1:6" s="15" customFormat="1" ht="15" x14ac:dyDescent="0.25">
      <c r="A715" s="13"/>
      <c r="B715"/>
      <c r="C715"/>
      <c r="D715"/>
      <c r="E715"/>
      <c r="F715"/>
    </row>
    <row r="716" spans="1:6" s="15" customFormat="1" ht="15" x14ac:dyDescent="0.25">
      <c r="A716" s="13"/>
      <c r="B716"/>
      <c r="C716"/>
      <c r="D716"/>
      <c r="E716"/>
      <c r="F716"/>
    </row>
    <row r="717" spans="1:6" s="15" customFormat="1" ht="15" x14ac:dyDescent="0.25">
      <c r="A717" s="13"/>
      <c r="B717"/>
      <c r="C717"/>
      <c r="D717"/>
      <c r="E717"/>
      <c r="F717"/>
    </row>
    <row r="718" spans="1:6" s="15" customFormat="1" ht="15" x14ac:dyDescent="0.25">
      <c r="A718" s="13"/>
      <c r="B718"/>
      <c r="C718"/>
      <c r="D718"/>
      <c r="E718"/>
      <c r="F718"/>
    </row>
    <row r="719" spans="1:6" s="15" customFormat="1" ht="15" x14ac:dyDescent="0.25">
      <c r="A719" s="13"/>
      <c r="B719"/>
      <c r="C719"/>
      <c r="D719"/>
      <c r="E719"/>
      <c r="F719"/>
    </row>
    <row r="720" spans="1:6" s="15" customFormat="1" ht="15" x14ac:dyDescent="0.25">
      <c r="A720" s="13"/>
      <c r="B720"/>
      <c r="C720"/>
      <c r="D720"/>
      <c r="E720"/>
      <c r="F720"/>
    </row>
    <row r="721" spans="1:6" s="15" customFormat="1" ht="15" x14ac:dyDescent="0.25">
      <c r="A721" s="13"/>
      <c r="B721"/>
      <c r="C721"/>
      <c r="D721"/>
      <c r="E721"/>
      <c r="F721"/>
    </row>
    <row r="722" spans="1:6" s="15" customFormat="1" ht="15" x14ac:dyDescent="0.25">
      <c r="A722" s="13"/>
      <c r="B722"/>
      <c r="C722"/>
      <c r="D722"/>
      <c r="E722"/>
      <c r="F722"/>
    </row>
    <row r="723" spans="1:6" s="15" customFormat="1" ht="15" x14ac:dyDescent="0.25">
      <c r="A723" s="13"/>
      <c r="B723"/>
      <c r="C723"/>
      <c r="D723"/>
      <c r="E723"/>
      <c r="F723"/>
    </row>
    <row r="724" spans="1:6" s="15" customFormat="1" ht="15" x14ac:dyDescent="0.25">
      <c r="A724" s="13"/>
      <c r="B724"/>
      <c r="C724"/>
      <c r="D724"/>
      <c r="E724"/>
      <c r="F724"/>
    </row>
    <row r="725" spans="1:6" s="15" customFormat="1" ht="15" x14ac:dyDescent="0.25">
      <c r="A725" s="13"/>
      <c r="B725"/>
      <c r="C725"/>
      <c r="D725"/>
      <c r="E725"/>
      <c r="F725"/>
    </row>
    <row r="726" spans="1:6" s="15" customFormat="1" ht="15" x14ac:dyDescent="0.25">
      <c r="A726" s="13"/>
      <c r="B726"/>
      <c r="C726"/>
      <c r="D726"/>
      <c r="E726"/>
      <c r="F726"/>
    </row>
    <row r="727" spans="1:6" s="15" customFormat="1" ht="15" x14ac:dyDescent="0.25">
      <c r="A727" s="13"/>
      <c r="B727"/>
      <c r="C727"/>
      <c r="D727"/>
      <c r="E727"/>
      <c r="F727"/>
    </row>
    <row r="728" spans="1:6" s="15" customFormat="1" ht="15" x14ac:dyDescent="0.25">
      <c r="A728" s="13"/>
      <c r="B728"/>
      <c r="C728"/>
      <c r="D728"/>
      <c r="E728"/>
      <c r="F728"/>
    </row>
    <row r="729" spans="1:6" s="15" customFormat="1" ht="15" x14ac:dyDescent="0.25">
      <c r="A729" s="13"/>
      <c r="B729"/>
      <c r="C729"/>
      <c r="D729"/>
      <c r="E729"/>
      <c r="F729"/>
    </row>
    <row r="730" spans="1:6" s="15" customFormat="1" ht="15" x14ac:dyDescent="0.25">
      <c r="A730" s="13"/>
      <c r="B730"/>
      <c r="C730"/>
      <c r="D730"/>
      <c r="E730"/>
      <c r="F730"/>
    </row>
    <row r="731" spans="1:6" s="15" customFormat="1" ht="15" x14ac:dyDescent="0.25">
      <c r="A731" s="13"/>
      <c r="B731"/>
      <c r="C731"/>
      <c r="D731"/>
      <c r="E731"/>
      <c r="F731"/>
    </row>
    <row r="732" spans="1:6" s="15" customFormat="1" ht="15" x14ac:dyDescent="0.25">
      <c r="A732" s="13"/>
      <c r="B732"/>
      <c r="C732"/>
      <c r="D732"/>
      <c r="E732"/>
      <c r="F732"/>
    </row>
    <row r="733" spans="1:6" s="15" customFormat="1" ht="15" x14ac:dyDescent="0.25">
      <c r="A733" s="13"/>
      <c r="B733"/>
      <c r="C733"/>
      <c r="D733"/>
      <c r="E733"/>
      <c r="F733"/>
    </row>
    <row r="734" spans="1:6" s="15" customFormat="1" ht="15" x14ac:dyDescent="0.25">
      <c r="A734" s="13"/>
      <c r="B734"/>
      <c r="C734"/>
      <c r="D734"/>
      <c r="E734"/>
      <c r="F734"/>
    </row>
    <row r="735" spans="1:6" s="15" customFormat="1" ht="15" x14ac:dyDescent="0.25">
      <c r="A735" s="13"/>
      <c r="B735"/>
      <c r="C735"/>
      <c r="D735"/>
      <c r="E735"/>
      <c r="F735"/>
    </row>
    <row r="736" spans="1:6" s="15" customFormat="1" ht="15" x14ac:dyDescent="0.25">
      <c r="A736" s="13"/>
      <c r="B736"/>
      <c r="C736"/>
      <c r="D736"/>
      <c r="E736"/>
      <c r="F736"/>
    </row>
    <row r="737" spans="1:6" s="15" customFormat="1" ht="15" x14ac:dyDescent="0.25">
      <c r="A737" s="13"/>
      <c r="B737"/>
      <c r="C737"/>
      <c r="D737"/>
      <c r="E737"/>
      <c r="F737"/>
    </row>
    <row r="738" spans="1:6" s="15" customFormat="1" ht="15" x14ac:dyDescent="0.25">
      <c r="A738" s="13"/>
      <c r="B738"/>
      <c r="C738"/>
      <c r="D738"/>
      <c r="E738"/>
      <c r="F738"/>
    </row>
    <row r="739" spans="1:6" s="15" customFormat="1" ht="15" x14ac:dyDescent="0.25">
      <c r="A739" s="13"/>
      <c r="B739"/>
      <c r="C739"/>
      <c r="D739"/>
      <c r="E739"/>
      <c r="F739"/>
    </row>
    <row r="740" spans="1:6" s="15" customFormat="1" ht="15" x14ac:dyDescent="0.25">
      <c r="A740" s="13"/>
      <c r="B740"/>
      <c r="C740"/>
      <c r="D740"/>
      <c r="E740"/>
      <c r="F740"/>
    </row>
    <row r="741" spans="1:6" s="15" customFormat="1" ht="15" x14ac:dyDescent="0.25">
      <c r="A741" s="13"/>
      <c r="B741"/>
      <c r="C741"/>
      <c r="D741"/>
      <c r="E741"/>
      <c r="F741"/>
    </row>
    <row r="742" spans="1:6" s="15" customFormat="1" ht="15" x14ac:dyDescent="0.25">
      <c r="A742" s="13"/>
      <c r="B742"/>
      <c r="C742"/>
      <c r="D742"/>
      <c r="E742"/>
      <c r="F742"/>
    </row>
    <row r="743" spans="1:6" s="15" customFormat="1" ht="15" x14ac:dyDescent="0.25">
      <c r="A743" s="13"/>
      <c r="B743"/>
      <c r="C743"/>
      <c r="D743"/>
      <c r="E743"/>
      <c r="F743"/>
    </row>
    <row r="744" spans="1:6" s="15" customFormat="1" ht="15" x14ac:dyDescent="0.25">
      <c r="A744" s="13"/>
      <c r="B744"/>
      <c r="C744"/>
      <c r="D744"/>
      <c r="E744"/>
      <c r="F744"/>
    </row>
    <row r="745" spans="1:6" s="15" customFormat="1" ht="15" x14ac:dyDescent="0.25">
      <c r="A745" s="13"/>
      <c r="B745"/>
      <c r="C745"/>
      <c r="D745"/>
      <c r="E745"/>
      <c r="F745"/>
    </row>
    <row r="746" spans="1:6" s="15" customFormat="1" ht="15" x14ac:dyDescent="0.25">
      <c r="A746" s="13"/>
      <c r="B746"/>
      <c r="C746"/>
      <c r="D746"/>
      <c r="E746"/>
      <c r="F746"/>
    </row>
    <row r="747" spans="1:6" s="15" customFormat="1" ht="15" x14ac:dyDescent="0.25">
      <c r="A747" s="13"/>
      <c r="B747"/>
      <c r="C747"/>
      <c r="D747"/>
      <c r="E747"/>
      <c r="F747"/>
    </row>
    <row r="748" spans="1:6" s="15" customFormat="1" ht="15" x14ac:dyDescent="0.25">
      <c r="A748" s="13"/>
      <c r="B748"/>
      <c r="C748"/>
      <c r="D748"/>
      <c r="E748"/>
      <c r="F748"/>
    </row>
    <row r="749" spans="1:6" s="15" customFormat="1" ht="15" x14ac:dyDescent="0.25">
      <c r="A749" s="13"/>
      <c r="B749"/>
      <c r="C749"/>
      <c r="D749"/>
      <c r="E749"/>
      <c r="F749"/>
    </row>
    <row r="750" spans="1:6" s="15" customFormat="1" ht="15" x14ac:dyDescent="0.25">
      <c r="A750" s="13"/>
      <c r="B750"/>
      <c r="C750"/>
      <c r="D750"/>
      <c r="E750"/>
      <c r="F750"/>
    </row>
    <row r="751" spans="1:6" s="15" customFormat="1" ht="15" x14ac:dyDescent="0.25">
      <c r="A751" s="13"/>
      <c r="B751"/>
      <c r="C751"/>
      <c r="D751"/>
      <c r="E751"/>
      <c r="F751"/>
    </row>
    <row r="752" spans="1:6" s="15" customFormat="1" ht="15" x14ac:dyDescent="0.25">
      <c r="A752" s="13"/>
      <c r="B752"/>
      <c r="C752"/>
      <c r="D752"/>
      <c r="E752"/>
      <c r="F752"/>
    </row>
    <row r="753" spans="1:6" s="15" customFormat="1" ht="15" x14ac:dyDescent="0.25">
      <c r="A753" s="13"/>
      <c r="B753"/>
      <c r="C753"/>
      <c r="D753"/>
      <c r="E753"/>
      <c r="F753"/>
    </row>
    <row r="754" spans="1:6" s="15" customFormat="1" ht="15" x14ac:dyDescent="0.25">
      <c r="A754" s="13"/>
      <c r="B754"/>
      <c r="C754"/>
      <c r="D754"/>
      <c r="E754"/>
      <c r="F754"/>
    </row>
    <row r="755" spans="1:6" s="15" customFormat="1" ht="15" x14ac:dyDescent="0.25">
      <c r="A755" s="13"/>
      <c r="B755"/>
      <c r="C755"/>
      <c r="D755"/>
      <c r="E755"/>
      <c r="F755"/>
    </row>
    <row r="756" spans="1:6" s="15" customFormat="1" ht="15" x14ac:dyDescent="0.25">
      <c r="A756" s="13"/>
      <c r="B756"/>
      <c r="C756"/>
      <c r="D756"/>
      <c r="E756"/>
      <c r="F756"/>
    </row>
    <row r="757" spans="1:6" s="15" customFormat="1" ht="15" x14ac:dyDescent="0.25">
      <c r="A757" s="13"/>
      <c r="B757"/>
      <c r="C757"/>
      <c r="D757"/>
      <c r="E757"/>
      <c r="F757"/>
    </row>
    <row r="758" spans="1:6" s="15" customFormat="1" ht="15" x14ac:dyDescent="0.25">
      <c r="A758" s="13"/>
      <c r="B758"/>
      <c r="C758"/>
      <c r="D758"/>
      <c r="E758"/>
      <c r="F758"/>
    </row>
    <row r="759" spans="1:6" s="15" customFormat="1" ht="15" x14ac:dyDescent="0.25">
      <c r="A759" s="13"/>
      <c r="B759"/>
      <c r="C759"/>
      <c r="D759"/>
      <c r="E759"/>
      <c r="F759"/>
    </row>
    <row r="760" spans="1:6" s="15" customFormat="1" ht="15" x14ac:dyDescent="0.25">
      <c r="A760" s="13"/>
      <c r="B760"/>
      <c r="C760"/>
      <c r="D760"/>
      <c r="E760"/>
      <c r="F760"/>
    </row>
    <row r="761" spans="1:6" s="15" customFormat="1" ht="15" x14ac:dyDescent="0.25">
      <c r="A761" s="13"/>
      <c r="B761"/>
      <c r="C761"/>
      <c r="D761"/>
      <c r="E761"/>
      <c r="F761"/>
    </row>
    <row r="762" spans="1:6" s="15" customFormat="1" ht="15" x14ac:dyDescent="0.25">
      <c r="A762" s="13"/>
      <c r="B762"/>
      <c r="C762"/>
      <c r="D762"/>
      <c r="E762"/>
      <c r="F762"/>
    </row>
    <row r="763" spans="1:6" s="15" customFormat="1" ht="15" x14ac:dyDescent="0.25">
      <c r="A763" s="13"/>
      <c r="B763"/>
      <c r="C763"/>
      <c r="D763"/>
      <c r="E763"/>
      <c r="F763"/>
    </row>
    <row r="764" spans="1:6" s="15" customFormat="1" ht="15" x14ac:dyDescent="0.25">
      <c r="A764" s="13"/>
      <c r="B764"/>
      <c r="C764"/>
      <c r="D764"/>
      <c r="E764"/>
      <c r="F764"/>
    </row>
    <row r="765" spans="1:6" s="15" customFormat="1" ht="15" x14ac:dyDescent="0.25">
      <c r="A765" s="13"/>
      <c r="B765"/>
      <c r="C765"/>
      <c r="D765"/>
      <c r="E765"/>
      <c r="F765"/>
    </row>
    <row r="766" spans="1:6" s="15" customFormat="1" ht="15" x14ac:dyDescent="0.25">
      <c r="A766" s="13"/>
      <c r="B766"/>
      <c r="C766"/>
      <c r="D766"/>
      <c r="E766"/>
      <c r="F766"/>
    </row>
    <row r="767" spans="1:6" s="15" customFormat="1" ht="15" x14ac:dyDescent="0.25">
      <c r="A767" s="13"/>
      <c r="B767"/>
      <c r="C767"/>
      <c r="D767"/>
      <c r="E767"/>
      <c r="F767"/>
    </row>
    <row r="768" spans="1:6" s="15" customFormat="1" ht="15" x14ac:dyDescent="0.25">
      <c r="A768" s="13"/>
      <c r="B768"/>
      <c r="C768"/>
      <c r="D768"/>
      <c r="E768"/>
      <c r="F768"/>
    </row>
    <row r="769" spans="1:6" s="15" customFormat="1" ht="15" x14ac:dyDescent="0.25">
      <c r="A769" s="13"/>
      <c r="B769"/>
      <c r="C769"/>
      <c r="D769"/>
      <c r="E769"/>
      <c r="F769"/>
    </row>
    <row r="770" spans="1:6" s="15" customFormat="1" ht="15" x14ac:dyDescent="0.25">
      <c r="A770" s="13"/>
      <c r="B770"/>
      <c r="C770"/>
      <c r="D770"/>
      <c r="E770"/>
      <c r="F770"/>
    </row>
    <row r="771" spans="1:6" s="15" customFormat="1" ht="15" x14ac:dyDescent="0.25">
      <c r="A771" s="13"/>
      <c r="B771"/>
      <c r="C771"/>
      <c r="D771"/>
      <c r="E771"/>
      <c r="F771"/>
    </row>
    <row r="772" spans="1:6" s="15" customFormat="1" ht="15" x14ac:dyDescent="0.25">
      <c r="A772" s="13"/>
      <c r="B772"/>
      <c r="C772"/>
      <c r="D772"/>
      <c r="E772"/>
      <c r="F772"/>
    </row>
    <row r="773" spans="1:6" s="15" customFormat="1" ht="15" x14ac:dyDescent="0.25">
      <c r="A773" s="13"/>
      <c r="B773"/>
      <c r="C773"/>
      <c r="D773"/>
      <c r="E773"/>
      <c r="F773"/>
    </row>
    <row r="774" spans="1:6" s="15" customFormat="1" ht="15" x14ac:dyDescent="0.25">
      <c r="A774" s="13"/>
      <c r="B774"/>
      <c r="C774"/>
      <c r="D774"/>
      <c r="E774"/>
      <c r="F774"/>
    </row>
    <row r="775" spans="1:6" s="15" customFormat="1" ht="15" x14ac:dyDescent="0.25">
      <c r="A775" s="13"/>
      <c r="B775"/>
      <c r="C775"/>
      <c r="D775"/>
      <c r="E775"/>
      <c r="F775"/>
    </row>
    <row r="776" spans="1:6" s="15" customFormat="1" ht="15" x14ac:dyDescent="0.25">
      <c r="A776" s="13"/>
      <c r="B776"/>
      <c r="C776"/>
      <c r="D776"/>
      <c r="E776"/>
      <c r="F776"/>
    </row>
    <row r="777" spans="1:6" s="15" customFormat="1" ht="15" x14ac:dyDescent="0.25">
      <c r="A777" s="13"/>
      <c r="B777"/>
      <c r="C777"/>
      <c r="D777"/>
      <c r="E777"/>
      <c r="F777"/>
    </row>
    <row r="778" spans="1:6" s="15" customFormat="1" ht="15" x14ac:dyDescent="0.25">
      <c r="A778" s="13"/>
      <c r="B778"/>
      <c r="C778"/>
      <c r="D778"/>
      <c r="E778"/>
      <c r="F778"/>
    </row>
    <row r="779" spans="1:6" s="15" customFormat="1" ht="15" x14ac:dyDescent="0.25">
      <c r="A779" s="13"/>
      <c r="B779"/>
      <c r="C779"/>
      <c r="D779"/>
      <c r="E779"/>
      <c r="F779"/>
    </row>
    <row r="780" spans="1:6" s="15" customFormat="1" ht="15" x14ac:dyDescent="0.25">
      <c r="A780" s="13"/>
      <c r="B780"/>
      <c r="C780"/>
      <c r="D780"/>
      <c r="E780"/>
      <c r="F780"/>
    </row>
    <row r="781" spans="1:6" s="15" customFormat="1" ht="15" x14ac:dyDescent="0.25">
      <c r="A781" s="13"/>
      <c r="B781"/>
      <c r="C781"/>
      <c r="D781"/>
      <c r="E781"/>
      <c r="F781"/>
    </row>
    <row r="782" spans="1:6" s="15" customFormat="1" ht="15" x14ac:dyDescent="0.25">
      <c r="A782" s="13"/>
      <c r="B782"/>
      <c r="C782"/>
      <c r="D782"/>
      <c r="E782"/>
      <c r="F782"/>
    </row>
    <row r="783" spans="1:6" s="15" customFormat="1" ht="15" x14ac:dyDescent="0.25">
      <c r="A783" s="13"/>
      <c r="B783"/>
      <c r="C783"/>
      <c r="D783"/>
      <c r="E783"/>
      <c r="F783"/>
    </row>
    <row r="784" spans="1:6" s="15" customFormat="1" ht="15" x14ac:dyDescent="0.25">
      <c r="A784" s="13"/>
      <c r="B784"/>
      <c r="C784"/>
      <c r="D784"/>
      <c r="E784"/>
      <c r="F784"/>
    </row>
    <row r="785" spans="1:6" s="15" customFormat="1" ht="15" x14ac:dyDescent="0.25">
      <c r="A785" s="13"/>
      <c r="B785"/>
      <c r="C785"/>
      <c r="D785"/>
      <c r="E785"/>
      <c r="F785"/>
    </row>
    <row r="786" spans="1:6" s="15" customFormat="1" ht="15" x14ac:dyDescent="0.25">
      <c r="A786" s="13"/>
      <c r="B786"/>
      <c r="C786"/>
      <c r="D786"/>
      <c r="E786"/>
      <c r="F786"/>
    </row>
    <row r="787" spans="1:6" s="15" customFormat="1" ht="15" x14ac:dyDescent="0.25">
      <c r="A787" s="13"/>
      <c r="B787"/>
      <c r="C787"/>
      <c r="D787"/>
      <c r="E787"/>
      <c r="F787"/>
    </row>
    <row r="788" spans="1:6" s="15" customFormat="1" ht="15" x14ac:dyDescent="0.25">
      <c r="A788" s="13"/>
      <c r="B788"/>
      <c r="C788"/>
      <c r="D788"/>
      <c r="E788"/>
      <c r="F788"/>
    </row>
    <row r="789" spans="1:6" s="15" customFormat="1" ht="15" x14ac:dyDescent="0.25">
      <c r="A789" s="13"/>
      <c r="B789"/>
      <c r="C789"/>
      <c r="D789"/>
      <c r="E789"/>
      <c r="F789"/>
    </row>
    <row r="790" spans="1:6" s="15" customFormat="1" ht="15" x14ac:dyDescent="0.25">
      <c r="A790" s="13"/>
      <c r="B790"/>
      <c r="C790"/>
      <c r="D790"/>
      <c r="E790"/>
      <c r="F790"/>
    </row>
    <row r="791" spans="1:6" s="15" customFormat="1" ht="15" x14ac:dyDescent="0.25">
      <c r="A791" s="13"/>
      <c r="B791"/>
      <c r="C791"/>
      <c r="D791"/>
      <c r="E791"/>
      <c r="F791"/>
    </row>
    <row r="792" spans="1:6" s="15" customFormat="1" ht="15" x14ac:dyDescent="0.25">
      <c r="A792" s="13"/>
      <c r="B792"/>
      <c r="C792"/>
      <c r="D792"/>
      <c r="E792"/>
      <c r="F792"/>
    </row>
    <row r="793" spans="1:6" s="15" customFormat="1" ht="15" x14ac:dyDescent="0.25">
      <c r="A793" s="13"/>
      <c r="B793"/>
      <c r="C793"/>
      <c r="D793"/>
      <c r="E793"/>
      <c r="F793"/>
    </row>
    <row r="794" spans="1:6" s="15" customFormat="1" ht="15" x14ac:dyDescent="0.25">
      <c r="A794" s="13"/>
      <c r="B794"/>
      <c r="C794"/>
      <c r="D794"/>
      <c r="E794"/>
      <c r="F794"/>
    </row>
    <row r="795" spans="1:6" s="15" customFormat="1" ht="15" x14ac:dyDescent="0.25">
      <c r="A795" s="13"/>
      <c r="B795"/>
      <c r="C795"/>
      <c r="D795"/>
      <c r="E795"/>
      <c r="F795"/>
    </row>
    <row r="796" spans="1:6" s="15" customFormat="1" ht="15" x14ac:dyDescent="0.25">
      <c r="A796" s="13"/>
      <c r="B796"/>
      <c r="C796"/>
      <c r="D796"/>
      <c r="E796"/>
      <c r="F796"/>
    </row>
    <row r="797" spans="1:6" s="15" customFormat="1" ht="15" x14ac:dyDescent="0.25">
      <c r="A797" s="13"/>
      <c r="B797"/>
      <c r="C797"/>
      <c r="D797"/>
      <c r="E797"/>
      <c r="F797"/>
    </row>
    <row r="798" spans="1:6" s="15" customFormat="1" ht="15" x14ac:dyDescent="0.25">
      <c r="A798" s="13"/>
      <c r="B798"/>
      <c r="C798"/>
      <c r="D798"/>
      <c r="E798"/>
      <c r="F798"/>
    </row>
    <row r="799" spans="1:6" s="15" customFormat="1" ht="15" x14ac:dyDescent="0.25">
      <c r="A799" s="13"/>
      <c r="B799"/>
      <c r="C799"/>
      <c r="D799"/>
      <c r="E799"/>
      <c r="F799"/>
    </row>
    <row r="800" spans="1:6" s="15" customFormat="1" ht="15" x14ac:dyDescent="0.25">
      <c r="A800" s="13"/>
      <c r="B800"/>
      <c r="C800"/>
      <c r="D800"/>
      <c r="E800"/>
      <c r="F800"/>
    </row>
    <row r="801" spans="1:6" s="15" customFormat="1" ht="15" x14ac:dyDescent="0.25">
      <c r="A801" s="13"/>
      <c r="B801"/>
      <c r="C801"/>
      <c r="D801"/>
      <c r="E801"/>
      <c r="F801"/>
    </row>
    <row r="802" spans="1:6" s="15" customFormat="1" ht="15" x14ac:dyDescent="0.25">
      <c r="A802" s="13"/>
      <c r="B802"/>
      <c r="C802"/>
      <c r="D802"/>
      <c r="E802"/>
      <c r="F802"/>
    </row>
    <row r="803" spans="1:6" s="15" customFormat="1" ht="15" x14ac:dyDescent="0.25">
      <c r="A803" s="13"/>
      <c r="B803"/>
      <c r="C803"/>
      <c r="D803"/>
      <c r="E803"/>
      <c r="F803"/>
    </row>
    <row r="804" spans="1:6" s="15" customFormat="1" ht="15" x14ac:dyDescent="0.25">
      <c r="A804" s="13"/>
      <c r="B804"/>
      <c r="C804"/>
      <c r="D804"/>
      <c r="E804"/>
      <c r="F804"/>
    </row>
    <row r="805" spans="1:6" s="15" customFormat="1" ht="15" x14ac:dyDescent="0.25">
      <c r="A805" s="13"/>
      <c r="B805"/>
      <c r="C805"/>
      <c r="D805"/>
      <c r="E805"/>
      <c r="F805"/>
    </row>
    <row r="806" spans="1:6" s="15" customFormat="1" ht="15" x14ac:dyDescent="0.25">
      <c r="A806" s="13"/>
      <c r="B806"/>
      <c r="C806"/>
      <c r="D806"/>
      <c r="E806"/>
      <c r="F806"/>
    </row>
    <row r="807" spans="1:6" s="15" customFormat="1" ht="15" x14ac:dyDescent="0.25">
      <c r="A807" s="13"/>
      <c r="B807"/>
      <c r="C807"/>
      <c r="D807"/>
      <c r="E807"/>
      <c r="F807"/>
    </row>
    <row r="808" spans="1:6" s="15" customFormat="1" ht="15" x14ac:dyDescent="0.25">
      <c r="A808" s="13"/>
      <c r="B808"/>
      <c r="C808"/>
      <c r="D808"/>
      <c r="E808"/>
      <c r="F808"/>
    </row>
    <row r="809" spans="1:6" s="15" customFormat="1" ht="15" x14ac:dyDescent="0.25">
      <c r="A809" s="13"/>
      <c r="B809"/>
      <c r="C809"/>
      <c r="D809"/>
      <c r="E809"/>
      <c r="F809"/>
    </row>
    <row r="810" spans="1:6" s="15" customFormat="1" ht="15" x14ac:dyDescent="0.25">
      <c r="A810" s="13"/>
      <c r="B810"/>
      <c r="C810"/>
      <c r="D810"/>
      <c r="E810"/>
      <c r="F810"/>
    </row>
    <row r="811" spans="1:6" s="15" customFormat="1" ht="15" x14ac:dyDescent="0.25">
      <c r="A811" s="13"/>
      <c r="B811"/>
      <c r="C811"/>
      <c r="D811"/>
      <c r="E811"/>
      <c r="F811"/>
    </row>
    <row r="812" spans="1:6" s="15" customFormat="1" ht="15" x14ac:dyDescent="0.25">
      <c r="A812" s="13"/>
      <c r="B812"/>
      <c r="C812"/>
      <c r="D812"/>
      <c r="E812"/>
      <c r="F812"/>
    </row>
    <row r="813" spans="1:6" s="15" customFormat="1" ht="15" x14ac:dyDescent="0.25">
      <c r="A813" s="13"/>
      <c r="B813"/>
      <c r="C813"/>
      <c r="D813"/>
      <c r="E813"/>
      <c r="F813"/>
    </row>
    <row r="814" spans="1:6" s="15" customFormat="1" ht="15" x14ac:dyDescent="0.25">
      <c r="A814" s="13"/>
      <c r="B814"/>
      <c r="C814"/>
      <c r="D814"/>
      <c r="E814"/>
      <c r="F814"/>
    </row>
    <row r="815" spans="1:6" s="15" customFormat="1" ht="15" x14ac:dyDescent="0.25">
      <c r="A815" s="13"/>
      <c r="B815"/>
      <c r="C815"/>
      <c r="D815"/>
      <c r="E815"/>
      <c r="F815"/>
    </row>
    <row r="816" spans="1:6" s="15" customFormat="1" ht="15" x14ac:dyDescent="0.25">
      <c r="A816" s="13"/>
      <c r="B816"/>
      <c r="C816"/>
      <c r="D816"/>
      <c r="E816"/>
      <c r="F816"/>
    </row>
    <row r="817" spans="1:6" s="15" customFormat="1" ht="15" x14ac:dyDescent="0.25">
      <c r="A817" s="13"/>
      <c r="B817"/>
      <c r="C817"/>
      <c r="D817"/>
      <c r="E817"/>
      <c r="F817"/>
    </row>
    <row r="818" spans="1:6" s="15" customFormat="1" ht="15" x14ac:dyDescent="0.25">
      <c r="A818" s="13"/>
      <c r="B818"/>
      <c r="C818"/>
      <c r="D818"/>
      <c r="E818"/>
      <c r="F818"/>
    </row>
    <row r="819" spans="1:6" s="15" customFormat="1" ht="15" x14ac:dyDescent="0.25">
      <c r="A819" s="13"/>
      <c r="B819"/>
      <c r="C819"/>
      <c r="D819"/>
      <c r="E819"/>
      <c r="F819"/>
    </row>
    <row r="820" spans="1:6" s="15" customFormat="1" ht="15" x14ac:dyDescent="0.25">
      <c r="A820" s="13"/>
      <c r="B820"/>
      <c r="C820"/>
      <c r="D820"/>
      <c r="E820"/>
      <c r="F820"/>
    </row>
    <row r="821" spans="1:6" s="15" customFormat="1" ht="15" x14ac:dyDescent="0.25">
      <c r="A821" s="13"/>
      <c r="B821"/>
      <c r="C821"/>
      <c r="D821"/>
      <c r="E821"/>
      <c r="F821"/>
    </row>
    <row r="822" spans="1:6" s="15" customFormat="1" ht="15" x14ac:dyDescent="0.25">
      <c r="A822" s="13"/>
      <c r="B822"/>
      <c r="C822"/>
      <c r="D822"/>
      <c r="E822"/>
      <c r="F822"/>
    </row>
    <row r="823" spans="1:6" s="15" customFormat="1" ht="15" x14ac:dyDescent="0.25">
      <c r="A823" s="13"/>
      <c r="B823"/>
      <c r="C823"/>
      <c r="D823"/>
      <c r="E823"/>
      <c r="F823"/>
    </row>
    <row r="824" spans="1:6" s="15" customFormat="1" ht="15" x14ac:dyDescent="0.25">
      <c r="A824" s="13"/>
      <c r="B824"/>
      <c r="C824"/>
      <c r="D824"/>
      <c r="E824"/>
      <c r="F824"/>
    </row>
    <row r="825" spans="1:6" s="15" customFormat="1" ht="15" x14ac:dyDescent="0.25">
      <c r="A825" s="13"/>
      <c r="B825"/>
      <c r="C825"/>
      <c r="D825"/>
      <c r="E825"/>
      <c r="F825"/>
    </row>
    <row r="826" spans="1:6" s="15" customFormat="1" ht="15" x14ac:dyDescent="0.25">
      <c r="A826" s="13"/>
      <c r="B826"/>
      <c r="C826"/>
      <c r="D826"/>
      <c r="E826"/>
      <c r="F826"/>
    </row>
    <row r="827" spans="1:6" s="15" customFormat="1" ht="15" x14ac:dyDescent="0.25">
      <c r="A827" s="13"/>
      <c r="B827"/>
      <c r="C827"/>
      <c r="D827"/>
      <c r="E827"/>
      <c r="F827"/>
    </row>
    <row r="828" spans="1:6" s="15" customFormat="1" ht="15" x14ac:dyDescent="0.25">
      <c r="A828" s="13"/>
      <c r="B828"/>
      <c r="C828"/>
      <c r="D828"/>
      <c r="E828"/>
      <c r="F828"/>
    </row>
    <row r="829" spans="1:6" s="15" customFormat="1" ht="15" x14ac:dyDescent="0.25">
      <c r="A829" s="13"/>
      <c r="B829"/>
      <c r="C829"/>
      <c r="D829"/>
      <c r="E829"/>
      <c r="F829"/>
    </row>
    <row r="830" spans="1:6" s="15" customFormat="1" ht="15" x14ac:dyDescent="0.25">
      <c r="A830" s="13"/>
      <c r="B830"/>
      <c r="C830"/>
      <c r="D830"/>
      <c r="E830"/>
      <c r="F830"/>
    </row>
    <row r="831" spans="1:6" s="15" customFormat="1" ht="15" x14ac:dyDescent="0.25">
      <c r="A831" s="13"/>
      <c r="B831"/>
      <c r="C831"/>
      <c r="D831"/>
      <c r="E831"/>
      <c r="F831"/>
    </row>
    <row r="832" spans="1:6" s="15" customFormat="1" ht="15" x14ac:dyDescent="0.25">
      <c r="A832" s="13"/>
      <c r="B832"/>
      <c r="C832"/>
      <c r="D832"/>
      <c r="E832"/>
      <c r="F832"/>
    </row>
    <row r="833" spans="1:6" s="15" customFormat="1" ht="15" x14ac:dyDescent="0.25">
      <c r="A833" s="13"/>
      <c r="B833"/>
      <c r="C833"/>
      <c r="D833"/>
      <c r="E833"/>
      <c r="F833"/>
    </row>
    <row r="834" spans="1:6" s="15" customFormat="1" ht="15" x14ac:dyDescent="0.25">
      <c r="A834" s="13"/>
      <c r="B834"/>
      <c r="C834"/>
      <c r="D834"/>
      <c r="E834"/>
      <c r="F834"/>
    </row>
    <row r="835" spans="1:6" s="15" customFormat="1" ht="15" x14ac:dyDescent="0.25">
      <c r="A835" s="13"/>
      <c r="B835"/>
      <c r="C835"/>
      <c r="D835"/>
      <c r="E835"/>
      <c r="F835"/>
    </row>
    <row r="836" spans="1:6" s="15" customFormat="1" ht="15" x14ac:dyDescent="0.25">
      <c r="A836" s="13"/>
      <c r="B836"/>
      <c r="C836"/>
      <c r="D836"/>
      <c r="E836"/>
      <c r="F836"/>
    </row>
    <row r="837" spans="1:6" s="15" customFormat="1" ht="15" x14ac:dyDescent="0.25">
      <c r="A837" s="13"/>
      <c r="B837"/>
      <c r="C837"/>
      <c r="D837"/>
      <c r="E837"/>
      <c r="F837"/>
    </row>
    <row r="838" spans="1:6" s="15" customFormat="1" ht="15" x14ac:dyDescent="0.25">
      <c r="A838" s="13"/>
      <c r="B838"/>
      <c r="C838"/>
      <c r="D838"/>
      <c r="E838"/>
      <c r="F838"/>
    </row>
    <row r="839" spans="1:6" s="15" customFormat="1" ht="15" x14ac:dyDescent="0.25">
      <c r="A839" s="13"/>
      <c r="B839"/>
      <c r="C839"/>
      <c r="D839"/>
      <c r="E839"/>
      <c r="F839"/>
    </row>
    <row r="840" spans="1:6" s="15" customFormat="1" ht="15" x14ac:dyDescent="0.25">
      <c r="A840" s="13"/>
      <c r="B840"/>
      <c r="C840"/>
      <c r="D840"/>
      <c r="E840"/>
      <c r="F840"/>
    </row>
    <row r="841" spans="1:6" s="15" customFormat="1" ht="15" x14ac:dyDescent="0.25">
      <c r="A841" s="13"/>
      <c r="B841"/>
      <c r="C841"/>
      <c r="D841"/>
      <c r="E841"/>
      <c r="F841"/>
    </row>
    <row r="842" spans="1:6" s="15" customFormat="1" ht="15" x14ac:dyDescent="0.25">
      <c r="A842" s="13"/>
      <c r="B842"/>
      <c r="C842"/>
      <c r="D842"/>
      <c r="E842"/>
      <c r="F842"/>
    </row>
    <row r="843" spans="1:6" s="15" customFormat="1" ht="15" x14ac:dyDescent="0.25">
      <c r="A843" s="13"/>
      <c r="B843"/>
      <c r="C843"/>
      <c r="D843"/>
      <c r="E843"/>
      <c r="F843"/>
    </row>
    <row r="844" spans="1:6" s="15" customFormat="1" ht="15" x14ac:dyDescent="0.25">
      <c r="A844" s="13"/>
      <c r="B844"/>
      <c r="C844"/>
      <c r="D844"/>
      <c r="E844"/>
      <c r="F844"/>
    </row>
    <row r="845" spans="1:6" s="15" customFormat="1" ht="15" x14ac:dyDescent="0.25">
      <c r="A845" s="13"/>
      <c r="B845"/>
      <c r="C845"/>
      <c r="D845"/>
      <c r="E845"/>
      <c r="F845"/>
    </row>
    <row r="846" spans="1:6" s="15" customFormat="1" ht="15" x14ac:dyDescent="0.25">
      <c r="A846" s="13"/>
      <c r="B846"/>
      <c r="C846"/>
      <c r="D846"/>
      <c r="E846"/>
      <c r="F846"/>
    </row>
    <row r="847" spans="1:6" s="15" customFormat="1" ht="15" x14ac:dyDescent="0.25">
      <c r="A847" s="13"/>
      <c r="B847"/>
      <c r="C847"/>
      <c r="D847"/>
      <c r="E847"/>
      <c r="F847"/>
    </row>
    <row r="848" spans="1:6" s="15" customFormat="1" ht="15" x14ac:dyDescent="0.25">
      <c r="A848" s="13"/>
      <c r="B848"/>
      <c r="C848"/>
      <c r="D848"/>
      <c r="E848"/>
      <c r="F848"/>
    </row>
    <row r="849" spans="1:6" s="15" customFormat="1" ht="15" x14ac:dyDescent="0.25">
      <c r="A849" s="13"/>
      <c r="B849"/>
      <c r="C849"/>
      <c r="D849"/>
      <c r="E849"/>
      <c r="F849"/>
    </row>
    <row r="850" spans="1:6" s="15" customFormat="1" ht="15" x14ac:dyDescent="0.25">
      <c r="A850" s="13"/>
      <c r="B850"/>
      <c r="C850"/>
      <c r="D850"/>
      <c r="E850"/>
      <c r="F850"/>
    </row>
    <row r="851" spans="1:6" s="15" customFormat="1" ht="15" x14ac:dyDescent="0.25">
      <c r="A851" s="13"/>
      <c r="B851"/>
      <c r="C851"/>
      <c r="D851"/>
      <c r="E851"/>
      <c r="F851"/>
    </row>
    <row r="852" spans="1:6" s="15" customFormat="1" ht="15" x14ac:dyDescent="0.25">
      <c r="A852" s="13"/>
      <c r="B852"/>
      <c r="C852"/>
      <c r="D852"/>
      <c r="E852"/>
      <c r="F852"/>
    </row>
    <row r="853" spans="1:6" s="15" customFormat="1" ht="15" x14ac:dyDescent="0.25">
      <c r="A853" s="13"/>
      <c r="B853"/>
      <c r="C853"/>
      <c r="D853"/>
      <c r="E853"/>
      <c r="F853"/>
    </row>
    <row r="854" spans="1:6" s="15" customFormat="1" ht="15" x14ac:dyDescent="0.25">
      <c r="A854" s="13"/>
      <c r="B854"/>
      <c r="C854"/>
      <c r="D854"/>
      <c r="E854"/>
      <c r="F854"/>
    </row>
    <row r="855" spans="1:6" s="15" customFormat="1" ht="15" x14ac:dyDescent="0.25">
      <c r="A855" s="13"/>
      <c r="B855"/>
      <c r="C855"/>
      <c r="D855"/>
      <c r="E855"/>
      <c r="F855"/>
    </row>
    <row r="856" spans="1:6" s="15" customFormat="1" ht="15" x14ac:dyDescent="0.25">
      <c r="A856" s="13"/>
      <c r="B856"/>
      <c r="C856"/>
      <c r="D856"/>
      <c r="E856"/>
      <c r="F856"/>
    </row>
    <row r="857" spans="1:6" s="15" customFormat="1" ht="15" x14ac:dyDescent="0.25">
      <c r="A857" s="13"/>
      <c r="B857"/>
      <c r="C857"/>
      <c r="D857"/>
      <c r="E857"/>
      <c r="F857"/>
    </row>
    <row r="858" spans="1:6" s="15" customFormat="1" ht="15" x14ac:dyDescent="0.25">
      <c r="A858" s="13"/>
      <c r="B858"/>
      <c r="C858"/>
      <c r="D858"/>
      <c r="E858"/>
      <c r="F858"/>
    </row>
    <row r="859" spans="1:6" s="15" customFormat="1" ht="15" x14ac:dyDescent="0.25">
      <c r="A859" s="13"/>
      <c r="B859"/>
      <c r="C859"/>
      <c r="D859"/>
      <c r="E859"/>
      <c r="F859"/>
    </row>
    <row r="860" spans="1:6" s="15" customFormat="1" ht="15" x14ac:dyDescent="0.25">
      <c r="A860" s="13"/>
      <c r="B860"/>
      <c r="C860"/>
      <c r="D860"/>
      <c r="E860"/>
      <c r="F860"/>
    </row>
    <row r="861" spans="1:6" s="15" customFormat="1" ht="15" x14ac:dyDescent="0.25">
      <c r="A861" s="13"/>
      <c r="B861"/>
      <c r="C861"/>
      <c r="D861"/>
      <c r="E861"/>
      <c r="F861"/>
    </row>
    <row r="862" spans="1:6" s="15" customFormat="1" ht="15" x14ac:dyDescent="0.25">
      <c r="A862" s="13"/>
      <c r="B862"/>
      <c r="C862"/>
      <c r="D862"/>
      <c r="E862"/>
      <c r="F862"/>
    </row>
    <row r="863" spans="1:6" s="15" customFormat="1" ht="15" x14ac:dyDescent="0.25">
      <c r="A863" s="13"/>
      <c r="B863"/>
      <c r="C863"/>
      <c r="D863"/>
      <c r="E863"/>
      <c r="F863"/>
    </row>
    <row r="864" spans="1:6" s="15" customFormat="1" ht="15" x14ac:dyDescent="0.25">
      <c r="A864" s="13"/>
      <c r="B864"/>
      <c r="C864"/>
      <c r="D864"/>
      <c r="E864"/>
      <c r="F864"/>
    </row>
    <row r="865" spans="1:6" s="15" customFormat="1" ht="15" x14ac:dyDescent="0.25">
      <c r="A865" s="13"/>
      <c r="B865"/>
      <c r="C865"/>
      <c r="D865"/>
      <c r="E865"/>
      <c r="F865"/>
    </row>
    <row r="866" spans="1:6" s="15" customFormat="1" ht="15" x14ac:dyDescent="0.25">
      <c r="A866" s="13"/>
      <c r="B866"/>
      <c r="C866"/>
      <c r="D866"/>
      <c r="E866"/>
      <c r="F866"/>
    </row>
    <row r="867" spans="1:6" s="15" customFormat="1" ht="15" x14ac:dyDescent="0.25">
      <c r="A867" s="13"/>
      <c r="B867"/>
      <c r="C867"/>
      <c r="D867"/>
      <c r="E867"/>
      <c r="F867"/>
    </row>
    <row r="868" spans="1:6" s="15" customFormat="1" ht="15" x14ac:dyDescent="0.25">
      <c r="A868" s="13"/>
      <c r="B868"/>
      <c r="C868"/>
      <c r="D868"/>
      <c r="E868"/>
      <c r="F868"/>
    </row>
    <row r="869" spans="1:6" s="15" customFormat="1" ht="15" x14ac:dyDescent="0.25">
      <c r="A869" s="13"/>
      <c r="B869"/>
      <c r="C869"/>
      <c r="D869"/>
      <c r="E869"/>
      <c r="F869"/>
    </row>
    <row r="870" spans="1:6" s="15" customFormat="1" ht="15" x14ac:dyDescent="0.25">
      <c r="A870" s="13"/>
      <c r="B870"/>
      <c r="C870"/>
      <c r="D870"/>
      <c r="E870"/>
      <c r="F870"/>
    </row>
    <row r="871" spans="1:6" s="15" customFormat="1" ht="15" x14ac:dyDescent="0.25">
      <c r="A871" s="13"/>
      <c r="B871"/>
      <c r="C871"/>
      <c r="D871"/>
      <c r="E871"/>
      <c r="F871"/>
    </row>
    <row r="872" spans="1:6" s="15" customFormat="1" ht="15" x14ac:dyDescent="0.25">
      <c r="A872" s="13"/>
      <c r="B872"/>
      <c r="C872"/>
      <c r="D872"/>
      <c r="E872"/>
      <c r="F872"/>
    </row>
    <row r="873" spans="1:6" s="15" customFormat="1" ht="15" x14ac:dyDescent="0.25">
      <c r="A873" s="13"/>
      <c r="B873"/>
      <c r="C873"/>
      <c r="D873"/>
      <c r="E873"/>
      <c r="F873"/>
    </row>
    <row r="874" spans="1:6" s="15" customFormat="1" ht="15" x14ac:dyDescent="0.25">
      <c r="A874" s="13"/>
      <c r="B874"/>
      <c r="C874"/>
      <c r="D874"/>
      <c r="E874"/>
      <c r="F874"/>
    </row>
    <row r="875" spans="1:6" s="15" customFormat="1" ht="15" x14ac:dyDescent="0.25">
      <c r="A875" s="13"/>
      <c r="B875"/>
      <c r="C875"/>
      <c r="D875"/>
      <c r="E875"/>
      <c r="F875"/>
    </row>
    <row r="876" spans="1:6" s="15" customFormat="1" ht="15" x14ac:dyDescent="0.25">
      <c r="A876" s="13"/>
      <c r="B876"/>
      <c r="C876"/>
      <c r="D876"/>
      <c r="E876"/>
      <c r="F876"/>
    </row>
    <row r="877" spans="1:6" s="15" customFormat="1" ht="15" x14ac:dyDescent="0.25">
      <c r="A877" s="13"/>
      <c r="B877"/>
      <c r="C877"/>
      <c r="D877"/>
      <c r="E877"/>
      <c r="F877"/>
    </row>
    <row r="878" spans="1:6" s="15" customFormat="1" ht="15" x14ac:dyDescent="0.25">
      <c r="A878" s="13"/>
      <c r="B878"/>
      <c r="C878"/>
      <c r="D878"/>
      <c r="E878"/>
      <c r="F878"/>
    </row>
    <row r="879" spans="1:6" s="15" customFormat="1" ht="15" x14ac:dyDescent="0.25">
      <c r="A879" s="13"/>
      <c r="B879"/>
      <c r="C879"/>
      <c r="D879"/>
      <c r="E879"/>
      <c r="F879"/>
    </row>
    <row r="880" spans="1:6" s="15" customFormat="1" ht="15" x14ac:dyDescent="0.25">
      <c r="A880" s="13"/>
      <c r="B880"/>
      <c r="C880"/>
      <c r="D880"/>
      <c r="E880"/>
      <c r="F880"/>
    </row>
    <row r="881" spans="1:6" s="15" customFormat="1" ht="15" x14ac:dyDescent="0.25">
      <c r="A881" s="13"/>
      <c r="B881"/>
      <c r="C881"/>
      <c r="D881"/>
      <c r="E881"/>
      <c r="F881"/>
    </row>
    <row r="882" spans="1:6" s="15" customFormat="1" ht="15" x14ac:dyDescent="0.25">
      <c r="A882" s="13"/>
      <c r="B882"/>
      <c r="C882"/>
      <c r="D882"/>
      <c r="E882"/>
      <c r="F882"/>
    </row>
    <row r="883" spans="1:6" s="15" customFormat="1" ht="15" x14ac:dyDescent="0.25">
      <c r="A883" s="13"/>
      <c r="B883"/>
      <c r="C883"/>
      <c r="D883"/>
      <c r="E883"/>
      <c r="F883"/>
    </row>
    <row r="884" spans="1:6" s="15" customFormat="1" ht="15" x14ac:dyDescent="0.25">
      <c r="A884" s="13"/>
      <c r="B884"/>
      <c r="C884"/>
      <c r="D884"/>
      <c r="E884"/>
      <c r="F884"/>
    </row>
    <row r="885" spans="1:6" s="15" customFormat="1" ht="15" x14ac:dyDescent="0.25">
      <c r="A885" s="13"/>
      <c r="B885"/>
      <c r="C885"/>
      <c r="D885"/>
      <c r="E885"/>
      <c r="F885"/>
    </row>
    <row r="886" spans="1:6" s="15" customFormat="1" ht="15" x14ac:dyDescent="0.25">
      <c r="A886" s="13"/>
      <c r="B886"/>
      <c r="C886"/>
      <c r="D886"/>
      <c r="E886"/>
      <c r="F886"/>
    </row>
    <row r="887" spans="1:6" s="15" customFormat="1" ht="15" x14ac:dyDescent="0.25">
      <c r="A887" s="13"/>
      <c r="B887"/>
      <c r="C887"/>
      <c r="D887"/>
      <c r="E887"/>
      <c r="F887"/>
    </row>
    <row r="888" spans="1:6" s="15" customFormat="1" ht="15" x14ac:dyDescent="0.25">
      <c r="A888" s="13"/>
      <c r="B888"/>
      <c r="C888"/>
      <c r="D888"/>
      <c r="E888"/>
      <c r="F888"/>
    </row>
    <row r="889" spans="1:6" s="15" customFormat="1" ht="15" x14ac:dyDescent="0.25">
      <c r="A889" s="13"/>
      <c r="B889"/>
      <c r="C889"/>
      <c r="D889"/>
      <c r="E889"/>
      <c r="F889"/>
    </row>
    <row r="890" spans="1:6" s="15" customFormat="1" ht="15" x14ac:dyDescent="0.25">
      <c r="A890" s="13"/>
      <c r="B890"/>
      <c r="C890"/>
      <c r="D890"/>
      <c r="E890"/>
      <c r="F890"/>
    </row>
    <row r="891" spans="1:6" s="15" customFormat="1" ht="15" x14ac:dyDescent="0.25">
      <c r="A891" s="13"/>
      <c r="B891"/>
      <c r="C891"/>
      <c r="D891"/>
      <c r="E891"/>
      <c r="F891"/>
    </row>
    <row r="892" spans="1:6" s="15" customFormat="1" ht="15" x14ac:dyDescent="0.25">
      <c r="A892" s="13"/>
      <c r="B892"/>
      <c r="C892"/>
      <c r="D892"/>
      <c r="E892"/>
      <c r="F892"/>
    </row>
    <row r="893" spans="1:6" s="15" customFormat="1" ht="15" x14ac:dyDescent="0.25">
      <c r="A893" s="13"/>
      <c r="B893"/>
      <c r="C893"/>
      <c r="D893"/>
      <c r="E893"/>
      <c r="F893"/>
    </row>
    <row r="894" spans="1:6" s="15" customFormat="1" ht="15" x14ac:dyDescent="0.25">
      <c r="A894" s="13"/>
      <c r="B894"/>
      <c r="C894"/>
      <c r="D894"/>
      <c r="E894"/>
      <c r="F894"/>
    </row>
    <row r="895" spans="1:6" s="15" customFormat="1" ht="15" x14ac:dyDescent="0.25">
      <c r="A895" s="13"/>
      <c r="B895"/>
      <c r="C895"/>
      <c r="D895"/>
      <c r="E895"/>
      <c r="F895"/>
    </row>
    <row r="896" spans="1:6" s="15" customFormat="1" ht="15" x14ac:dyDescent="0.25">
      <c r="A896" s="13"/>
      <c r="B896"/>
      <c r="C896"/>
      <c r="D896"/>
      <c r="E896"/>
      <c r="F896"/>
    </row>
    <row r="897" spans="1:6" s="15" customFormat="1" ht="15" x14ac:dyDescent="0.25">
      <c r="A897" s="13"/>
      <c r="B897"/>
      <c r="C897"/>
      <c r="D897"/>
      <c r="E897"/>
      <c r="F897"/>
    </row>
    <row r="898" spans="1:6" s="15" customFormat="1" ht="15" x14ac:dyDescent="0.25">
      <c r="A898" s="13"/>
      <c r="B898"/>
      <c r="C898"/>
      <c r="D898"/>
      <c r="E898"/>
      <c r="F898"/>
    </row>
    <row r="899" spans="1:6" s="15" customFormat="1" ht="15" x14ac:dyDescent="0.25">
      <c r="A899" s="13"/>
      <c r="B899"/>
      <c r="C899"/>
      <c r="D899"/>
      <c r="E899"/>
      <c r="F899"/>
    </row>
    <row r="900" spans="1:6" s="15" customFormat="1" ht="15" x14ac:dyDescent="0.25">
      <c r="A900" s="13"/>
      <c r="B900"/>
      <c r="C900"/>
      <c r="D900"/>
      <c r="E900"/>
      <c r="F900"/>
    </row>
    <row r="901" spans="1:6" s="15" customFormat="1" ht="15" x14ac:dyDescent="0.25">
      <c r="A901" s="13"/>
      <c r="B901"/>
      <c r="C901"/>
      <c r="D901"/>
      <c r="E901"/>
      <c r="F901"/>
    </row>
    <row r="902" spans="1:6" s="15" customFormat="1" ht="15" x14ac:dyDescent="0.25">
      <c r="A902" s="13"/>
      <c r="B902"/>
      <c r="C902"/>
      <c r="D902"/>
      <c r="E902"/>
      <c r="F902"/>
    </row>
    <row r="903" spans="1:6" s="15" customFormat="1" ht="15" x14ac:dyDescent="0.25">
      <c r="A903" s="13"/>
      <c r="B903"/>
      <c r="C903"/>
      <c r="D903"/>
      <c r="E903"/>
      <c r="F903"/>
    </row>
    <row r="904" spans="1:6" s="15" customFormat="1" ht="15" x14ac:dyDescent="0.25">
      <c r="A904" s="13"/>
      <c r="B904"/>
      <c r="C904"/>
      <c r="D904"/>
      <c r="E904"/>
      <c r="F904"/>
    </row>
    <row r="905" spans="1:6" s="15" customFormat="1" ht="15" x14ac:dyDescent="0.25">
      <c r="A905" s="13"/>
      <c r="B905"/>
      <c r="C905"/>
      <c r="D905"/>
      <c r="E905"/>
      <c r="F905"/>
    </row>
    <row r="906" spans="1:6" s="15" customFormat="1" ht="15" x14ac:dyDescent="0.25">
      <c r="A906" s="13"/>
      <c r="B906"/>
      <c r="C906"/>
      <c r="D906"/>
      <c r="E906"/>
      <c r="F906"/>
    </row>
    <row r="907" spans="1:6" s="15" customFormat="1" ht="15" x14ac:dyDescent="0.25">
      <c r="A907" s="13"/>
      <c r="B907"/>
      <c r="C907"/>
      <c r="D907"/>
      <c r="E907"/>
      <c r="F907"/>
    </row>
    <row r="908" spans="1:6" s="15" customFormat="1" ht="15" x14ac:dyDescent="0.25">
      <c r="A908" s="13"/>
      <c r="B908"/>
      <c r="C908"/>
      <c r="D908"/>
      <c r="E908"/>
      <c r="F908"/>
    </row>
    <row r="909" spans="1:6" s="15" customFormat="1" ht="15" x14ac:dyDescent="0.25">
      <c r="A909" s="13"/>
      <c r="B909"/>
      <c r="C909"/>
      <c r="D909"/>
      <c r="E909"/>
      <c r="F909"/>
    </row>
    <row r="910" spans="1:6" s="15" customFormat="1" ht="15" x14ac:dyDescent="0.25">
      <c r="A910" s="13"/>
      <c r="B910"/>
      <c r="C910"/>
      <c r="D910"/>
      <c r="E910"/>
      <c r="F910"/>
    </row>
    <row r="911" spans="1:6" s="15" customFormat="1" ht="15" x14ac:dyDescent="0.25">
      <c r="A911" s="13"/>
      <c r="B911"/>
      <c r="C911"/>
      <c r="D911"/>
      <c r="E911"/>
      <c r="F911"/>
    </row>
    <row r="912" spans="1:6" s="15" customFormat="1" ht="15" x14ac:dyDescent="0.25">
      <c r="A912" s="13"/>
      <c r="B912"/>
      <c r="C912"/>
      <c r="D912"/>
      <c r="E912"/>
      <c r="F912"/>
    </row>
    <row r="913" spans="1:6" s="15" customFormat="1" ht="15" x14ac:dyDescent="0.25">
      <c r="A913" s="13"/>
      <c r="B913"/>
      <c r="C913"/>
      <c r="D913"/>
      <c r="E913"/>
      <c r="F913"/>
    </row>
    <row r="914" spans="1:6" s="15" customFormat="1" ht="15" x14ac:dyDescent="0.25">
      <c r="A914" s="13"/>
      <c r="B914"/>
      <c r="C914"/>
      <c r="D914"/>
      <c r="E914"/>
      <c r="F914"/>
    </row>
    <row r="915" spans="1:6" s="15" customFormat="1" ht="15" x14ac:dyDescent="0.25">
      <c r="A915" s="13"/>
      <c r="B915"/>
      <c r="C915"/>
      <c r="D915"/>
      <c r="E915"/>
      <c r="F915"/>
    </row>
    <row r="916" spans="1:6" s="15" customFormat="1" ht="15" x14ac:dyDescent="0.25">
      <c r="A916" s="13"/>
      <c r="B916"/>
      <c r="C916"/>
      <c r="D916"/>
      <c r="E916"/>
      <c r="F916"/>
    </row>
    <row r="917" spans="1:6" s="15" customFormat="1" ht="15" x14ac:dyDescent="0.25">
      <c r="A917" s="13"/>
      <c r="B917"/>
      <c r="C917"/>
      <c r="D917"/>
      <c r="E917"/>
      <c r="F917"/>
    </row>
    <row r="918" spans="1:6" s="15" customFormat="1" ht="15" x14ac:dyDescent="0.25">
      <c r="A918" s="13"/>
      <c r="B918"/>
      <c r="C918"/>
      <c r="D918"/>
      <c r="E918"/>
      <c r="F918"/>
    </row>
    <row r="919" spans="1:6" s="15" customFormat="1" ht="15" x14ac:dyDescent="0.25">
      <c r="A919" s="13"/>
      <c r="B919"/>
      <c r="C919"/>
      <c r="D919"/>
      <c r="E919"/>
      <c r="F919"/>
    </row>
    <row r="920" spans="1:6" s="15" customFormat="1" ht="15" x14ac:dyDescent="0.25">
      <c r="A920" s="13"/>
      <c r="B920"/>
      <c r="C920"/>
      <c r="D920"/>
      <c r="E920"/>
      <c r="F920"/>
    </row>
    <row r="921" spans="1:6" s="15" customFormat="1" ht="15" x14ac:dyDescent="0.25">
      <c r="A921" s="13"/>
      <c r="B921"/>
      <c r="C921"/>
      <c r="D921"/>
      <c r="E921"/>
      <c r="F921"/>
    </row>
    <row r="922" spans="1:6" s="15" customFormat="1" ht="15" x14ac:dyDescent="0.25">
      <c r="A922" s="13"/>
      <c r="B922"/>
      <c r="C922"/>
      <c r="D922"/>
      <c r="E922"/>
      <c r="F922"/>
    </row>
    <row r="923" spans="1:6" s="15" customFormat="1" ht="15" x14ac:dyDescent="0.25">
      <c r="A923" s="13"/>
      <c r="B923"/>
      <c r="C923"/>
      <c r="D923"/>
      <c r="E923"/>
      <c r="F923"/>
    </row>
    <row r="924" spans="1:6" s="15" customFormat="1" ht="15" x14ac:dyDescent="0.25">
      <c r="A924" s="13"/>
      <c r="B924"/>
      <c r="C924"/>
      <c r="D924"/>
      <c r="E924"/>
      <c r="F924"/>
    </row>
    <row r="925" spans="1:6" s="15" customFormat="1" ht="15" x14ac:dyDescent="0.25">
      <c r="A925" s="13"/>
      <c r="B925"/>
      <c r="C925"/>
      <c r="D925"/>
      <c r="E925"/>
      <c r="F925"/>
    </row>
    <row r="926" spans="1:6" s="15" customFormat="1" ht="15" x14ac:dyDescent="0.25">
      <c r="A926" s="13"/>
      <c r="B926"/>
      <c r="C926"/>
      <c r="D926"/>
      <c r="E926"/>
      <c r="F926"/>
    </row>
    <row r="927" spans="1:6" s="15" customFormat="1" ht="15" x14ac:dyDescent="0.25">
      <c r="A927" s="13"/>
      <c r="B927"/>
      <c r="C927"/>
      <c r="D927"/>
      <c r="E927"/>
      <c r="F927"/>
    </row>
    <row r="928" spans="1:6" s="15" customFormat="1" ht="15" x14ac:dyDescent="0.25">
      <c r="A928" s="13"/>
      <c r="B928"/>
      <c r="C928"/>
      <c r="D928"/>
      <c r="E928"/>
      <c r="F928"/>
    </row>
    <row r="929" spans="1:6" s="15" customFormat="1" ht="15" x14ac:dyDescent="0.25">
      <c r="A929" s="13"/>
      <c r="B929"/>
      <c r="C929"/>
      <c r="D929"/>
      <c r="E929"/>
      <c r="F929"/>
    </row>
    <row r="930" spans="1:6" s="15" customFormat="1" ht="15" x14ac:dyDescent="0.25">
      <c r="A930" s="13"/>
      <c r="B930"/>
      <c r="C930"/>
      <c r="D930"/>
      <c r="E930"/>
      <c r="F930"/>
    </row>
    <row r="931" spans="1:6" s="15" customFormat="1" ht="15" x14ac:dyDescent="0.25">
      <c r="A931" s="13"/>
      <c r="B931"/>
      <c r="C931"/>
      <c r="D931"/>
      <c r="E931"/>
      <c r="F931"/>
    </row>
    <row r="932" spans="1:6" s="15" customFormat="1" ht="15" x14ac:dyDescent="0.25">
      <c r="A932" s="13"/>
      <c r="B932"/>
      <c r="C932"/>
      <c r="D932"/>
      <c r="E932"/>
      <c r="F932"/>
    </row>
    <row r="933" spans="1:6" s="15" customFormat="1" ht="15" x14ac:dyDescent="0.25">
      <c r="A933" s="13"/>
      <c r="B933"/>
      <c r="C933"/>
      <c r="D933"/>
      <c r="E933"/>
      <c r="F933"/>
    </row>
    <row r="934" spans="1:6" s="15" customFormat="1" ht="15" x14ac:dyDescent="0.25">
      <c r="A934" s="13"/>
      <c r="B934"/>
      <c r="C934"/>
      <c r="D934"/>
      <c r="E934"/>
      <c r="F934"/>
    </row>
    <row r="935" spans="1:6" s="15" customFormat="1" ht="15" x14ac:dyDescent="0.25">
      <c r="A935" s="13"/>
      <c r="B935"/>
      <c r="C935"/>
      <c r="D935"/>
      <c r="E935"/>
      <c r="F935"/>
    </row>
    <row r="936" spans="1:6" s="15" customFormat="1" ht="15" x14ac:dyDescent="0.25">
      <c r="A936" s="13"/>
      <c r="B936"/>
      <c r="C936"/>
      <c r="D936"/>
      <c r="E936"/>
      <c r="F936"/>
    </row>
    <row r="937" spans="1:6" s="15" customFormat="1" ht="15" x14ac:dyDescent="0.25">
      <c r="A937" s="13"/>
      <c r="B937"/>
      <c r="C937"/>
      <c r="D937"/>
      <c r="E937"/>
      <c r="F937"/>
    </row>
    <row r="938" spans="1:6" s="15" customFormat="1" ht="15" x14ac:dyDescent="0.25">
      <c r="A938" s="13"/>
      <c r="B938"/>
      <c r="C938"/>
      <c r="D938"/>
      <c r="E938"/>
      <c r="F938"/>
    </row>
    <row r="939" spans="1:6" s="15" customFormat="1" ht="15" x14ac:dyDescent="0.25">
      <c r="A939" s="13"/>
      <c r="B939"/>
      <c r="C939"/>
      <c r="D939"/>
      <c r="E939"/>
      <c r="F939"/>
    </row>
    <row r="940" spans="1:6" s="15" customFormat="1" ht="15" x14ac:dyDescent="0.25">
      <c r="A940" s="13"/>
      <c r="B940"/>
      <c r="C940"/>
      <c r="D940"/>
      <c r="E940"/>
      <c r="F940"/>
    </row>
    <row r="941" spans="1:6" s="15" customFormat="1" ht="15" x14ac:dyDescent="0.25">
      <c r="A941" s="13"/>
      <c r="B941"/>
      <c r="C941"/>
      <c r="D941"/>
      <c r="E941"/>
      <c r="F941"/>
    </row>
    <row r="942" spans="1:6" s="15" customFormat="1" ht="15" x14ac:dyDescent="0.25">
      <c r="A942" s="13"/>
      <c r="B942"/>
      <c r="C942"/>
      <c r="D942"/>
      <c r="E942"/>
      <c r="F942"/>
    </row>
    <row r="943" spans="1:6" s="15" customFormat="1" ht="15" x14ac:dyDescent="0.25">
      <c r="A943" s="13"/>
      <c r="B943"/>
      <c r="C943"/>
      <c r="D943"/>
      <c r="E943"/>
      <c r="F943"/>
    </row>
    <row r="944" spans="1:6" s="15" customFormat="1" ht="15" x14ac:dyDescent="0.25">
      <c r="A944" s="13"/>
      <c r="B944"/>
      <c r="C944"/>
      <c r="D944"/>
      <c r="E944"/>
      <c r="F944"/>
    </row>
    <row r="945" spans="1:6" s="15" customFormat="1" ht="15" x14ac:dyDescent="0.25">
      <c r="A945" s="13"/>
      <c r="B945"/>
      <c r="C945"/>
      <c r="D945"/>
      <c r="E945"/>
      <c r="F945"/>
    </row>
    <row r="946" spans="1:6" s="15" customFormat="1" ht="15" x14ac:dyDescent="0.25">
      <c r="A946" s="13"/>
      <c r="B946"/>
      <c r="C946"/>
      <c r="D946"/>
      <c r="E946"/>
      <c r="F946"/>
    </row>
    <row r="947" spans="1:6" s="15" customFormat="1" ht="15" x14ac:dyDescent="0.25">
      <c r="A947" s="13"/>
      <c r="B947"/>
      <c r="C947"/>
      <c r="D947"/>
      <c r="E947"/>
      <c r="F947"/>
    </row>
    <row r="948" spans="1:6" s="15" customFormat="1" ht="15" x14ac:dyDescent="0.25">
      <c r="A948" s="13"/>
      <c r="B948"/>
      <c r="C948"/>
      <c r="D948"/>
      <c r="E948"/>
      <c r="F948"/>
    </row>
    <row r="949" spans="1:6" s="15" customFormat="1" ht="15" x14ac:dyDescent="0.25">
      <c r="A949" s="13"/>
      <c r="B949"/>
      <c r="C949"/>
      <c r="D949"/>
      <c r="E949"/>
      <c r="F949"/>
    </row>
    <row r="950" spans="1:6" s="15" customFormat="1" ht="15" x14ac:dyDescent="0.25">
      <c r="A950" s="13"/>
      <c r="B950"/>
      <c r="C950"/>
      <c r="D950"/>
      <c r="E950"/>
      <c r="F950"/>
    </row>
    <row r="951" spans="1:6" s="15" customFormat="1" ht="15" x14ac:dyDescent="0.25">
      <c r="A951" s="13"/>
      <c r="B951"/>
      <c r="C951"/>
      <c r="D951"/>
      <c r="E951"/>
      <c r="F951"/>
    </row>
    <row r="952" spans="1:6" s="15" customFormat="1" ht="15" x14ac:dyDescent="0.25">
      <c r="A952" s="13"/>
      <c r="B952"/>
      <c r="C952"/>
      <c r="D952"/>
      <c r="E952"/>
      <c r="F952"/>
    </row>
    <row r="953" spans="1:6" s="15" customFormat="1" ht="15" x14ac:dyDescent="0.25">
      <c r="A953" s="13"/>
      <c r="B953"/>
      <c r="C953"/>
      <c r="D953"/>
      <c r="E953"/>
      <c r="F953"/>
    </row>
    <row r="954" spans="1:6" s="15" customFormat="1" ht="15" x14ac:dyDescent="0.25">
      <c r="A954" s="13"/>
      <c r="B954"/>
      <c r="C954"/>
      <c r="D954"/>
      <c r="E954"/>
      <c r="F954"/>
    </row>
    <row r="955" spans="1:6" s="15" customFormat="1" ht="15" x14ac:dyDescent="0.25">
      <c r="A955" s="13"/>
      <c r="B955"/>
      <c r="C955"/>
      <c r="D955"/>
      <c r="E955"/>
      <c r="F955"/>
    </row>
    <row r="956" spans="1:6" s="15" customFormat="1" ht="15" x14ac:dyDescent="0.25">
      <c r="A956" s="13"/>
      <c r="B956"/>
      <c r="C956"/>
      <c r="D956"/>
      <c r="E956"/>
      <c r="F956"/>
    </row>
    <row r="957" spans="1:6" s="15" customFormat="1" ht="15" x14ac:dyDescent="0.25">
      <c r="A957" s="13"/>
      <c r="B957"/>
      <c r="C957"/>
      <c r="D957"/>
      <c r="E957"/>
      <c r="F957"/>
    </row>
    <row r="958" spans="1:6" s="15" customFormat="1" ht="15" x14ac:dyDescent="0.25">
      <c r="A958" s="13"/>
      <c r="B958"/>
      <c r="C958"/>
      <c r="D958"/>
      <c r="E958"/>
      <c r="F958"/>
    </row>
    <row r="959" spans="1:6" s="15" customFormat="1" ht="15" x14ac:dyDescent="0.25">
      <c r="A959" s="13"/>
      <c r="B959"/>
      <c r="C959"/>
      <c r="D959"/>
      <c r="E959"/>
      <c r="F959"/>
    </row>
    <row r="960" spans="1:6" s="15" customFormat="1" ht="15" x14ac:dyDescent="0.25">
      <c r="A960" s="13"/>
      <c r="B960"/>
      <c r="C960"/>
      <c r="D960"/>
      <c r="E960"/>
      <c r="F960"/>
    </row>
    <row r="961" spans="1:6" s="15" customFormat="1" ht="15" x14ac:dyDescent="0.25">
      <c r="A961" s="13"/>
      <c r="B961"/>
      <c r="C961"/>
      <c r="D961"/>
      <c r="E961"/>
      <c r="F961"/>
    </row>
    <row r="962" spans="1:6" s="15" customFormat="1" ht="15" x14ac:dyDescent="0.25">
      <c r="A962" s="13"/>
      <c r="B962"/>
      <c r="C962"/>
      <c r="D962"/>
      <c r="E962"/>
      <c r="F962"/>
    </row>
    <row r="963" spans="1:6" s="15" customFormat="1" ht="15" x14ac:dyDescent="0.25">
      <c r="A963" s="13"/>
      <c r="B963"/>
      <c r="C963"/>
      <c r="D963"/>
      <c r="E963"/>
      <c r="F963"/>
    </row>
    <row r="964" spans="1:6" s="15" customFormat="1" ht="15" x14ac:dyDescent="0.25">
      <c r="A964" s="13"/>
      <c r="B964"/>
      <c r="C964"/>
      <c r="D964"/>
      <c r="E964"/>
      <c r="F964"/>
    </row>
    <row r="965" spans="1:6" s="15" customFormat="1" ht="15" x14ac:dyDescent="0.25">
      <c r="A965" s="13"/>
      <c r="B965"/>
      <c r="C965"/>
      <c r="D965"/>
      <c r="E965"/>
      <c r="F965"/>
    </row>
    <row r="966" spans="1:6" s="15" customFormat="1" ht="15" x14ac:dyDescent="0.25">
      <c r="A966" s="13"/>
      <c r="B966"/>
      <c r="C966"/>
      <c r="D966"/>
      <c r="E966"/>
      <c r="F966"/>
    </row>
    <row r="967" spans="1:6" s="15" customFormat="1" ht="15" x14ac:dyDescent="0.25">
      <c r="A967" s="13"/>
      <c r="B967"/>
      <c r="C967"/>
      <c r="D967"/>
      <c r="E967"/>
      <c r="F967"/>
    </row>
    <row r="968" spans="1:6" s="15" customFormat="1" ht="15" x14ac:dyDescent="0.25">
      <c r="A968" s="13"/>
      <c r="B968"/>
      <c r="C968"/>
      <c r="D968"/>
      <c r="E968"/>
      <c r="F968"/>
    </row>
    <row r="969" spans="1:6" s="15" customFormat="1" ht="15" x14ac:dyDescent="0.25">
      <c r="A969" s="13"/>
      <c r="B969"/>
      <c r="C969"/>
      <c r="D969"/>
      <c r="E969"/>
      <c r="F969"/>
    </row>
    <row r="970" spans="1:6" s="15" customFormat="1" ht="15" x14ac:dyDescent="0.25">
      <c r="A970" s="13"/>
      <c r="B970"/>
      <c r="C970"/>
      <c r="D970"/>
      <c r="E970"/>
      <c r="F970"/>
    </row>
    <row r="971" spans="1:6" s="15" customFormat="1" ht="15" x14ac:dyDescent="0.25">
      <c r="A971" s="13"/>
      <c r="B971"/>
      <c r="C971"/>
      <c r="D971"/>
      <c r="E971"/>
      <c r="F971"/>
    </row>
    <row r="972" spans="1:6" s="15" customFormat="1" ht="15" x14ac:dyDescent="0.25">
      <c r="A972" s="13"/>
      <c r="B972"/>
      <c r="C972"/>
      <c r="D972"/>
      <c r="E972"/>
      <c r="F972"/>
    </row>
    <row r="973" spans="1:6" s="15" customFormat="1" ht="15" x14ac:dyDescent="0.25">
      <c r="A973" s="13"/>
      <c r="B973"/>
      <c r="C973"/>
      <c r="D973"/>
      <c r="E973"/>
      <c r="F973"/>
    </row>
    <row r="974" spans="1:6" s="15" customFormat="1" ht="15" x14ac:dyDescent="0.25">
      <c r="A974" s="13"/>
      <c r="B974"/>
      <c r="C974"/>
      <c r="D974"/>
      <c r="E974"/>
      <c r="F974"/>
    </row>
    <row r="975" spans="1:6" s="15" customFormat="1" ht="15" x14ac:dyDescent="0.25">
      <c r="A975" s="13"/>
      <c r="B975"/>
      <c r="C975"/>
      <c r="D975"/>
      <c r="E975"/>
      <c r="F975"/>
    </row>
    <row r="976" spans="1:6" s="15" customFormat="1" ht="15" x14ac:dyDescent="0.25">
      <c r="A976" s="13"/>
      <c r="B976"/>
      <c r="C976"/>
      <c r="D976"/>
      <c r="E976"/>
      <c r="F976"/>
    </row>
    <row r="977" spans="1:6" s="15" customFormat="1" ht="15" x14ac:dyDescent="0.25">
      <c r="A977" s="13"/>
      <c r="B977"/>
      <c r="C977"/>
      <c r="D977"/>
      <c r="E977"/>
      <c r="F977"/>
    </row>
    <row r="978" spans="1:6" s="15" customFormat="1" ht="15" x14ac:dyDescent="0.25">
      <c r="A978" s="13"/>
      <c r="B978"/>
      <c r="C978"/>
      <c r="D978"/>
      <c r="E978"/>
      <c r="F978"/>
    </row>
    <row r="979" spans="1:6" s="15" customFormat="1" ht="15" x14ac:dyDescent="0.25">
      <c r="A979" s="13"/>
      <c r="B979"/>
      <c r="C979"/>
      <c r="D979"/>
      <c r="E979"/>
      <c r="F979"/>
    </row>
    <row r="980" spans="1:6" s="15" customFormat="1" ht="15" x14ac:dyDescent="0.25">
      <c r="A980" s="13"/>
      <c r="B980"/>
      <c r="C980"/>
      <c r="D980"/>
      <c r="E980"/>
      <c r="F980"/>
    </row>
    <row r="981" spans="1:6" s="15" customFormat="1" ht="15" x14ac:dyDescent="0.25">
      <c r="A981" s="13"/>
      <c r="B981"/>
      <c r="C981"/>
      <c r="D981"/>
      <c r="E981"/>
      <c r="F981"/>
    </row>
    <row r="982" spans="1:6" s="15" customFormat="1" ht="15" x14ac:dyDescent="0.25">
      <c r="A982" s="13"/>
      <c r="B982"/>
      <c r="C982"/>
      <c r="D982"/>
      <c r="E982"/>
      <c r="F982"/>
    </row>
    <row r="983" spans="1:6" s="15" customFormat="1" ht="15" x14ac:dyDescent="0.25">
      <c r="A983" s="13"/>
      <c r="B983"/>
      <c r="C983"/>
      <c r="D983"/>
      <c r="E983"/>
      <c r="F983"/>
    </row>
    <row r="984" spans="1:6" s="15" customFormat="1" ht="15" x14ac:dyDescent="0.25">
      <c r="A984" s="13"/>
      <c r="B984"/>
      <c r="C984"/>
      <c r="D984"/>
      <c r="E984"/>
      <c r="F984"/>
    </row>
    <row r="985" spans="1:6" s="15" customFormat="1" ht="15" x14ac:dyDescent="0.25">
      <c r="A985" s="13"/>
      <c r="B985"/>
      <c r="C985"/>
      <c r="D985"/>
      <c r="E985"/>
      <c r="F985"/>
    </row>
    <row r="986" spans="1:6" s="15" customFormat="1" ht="15" x14ac:dyDescent="0.25">
      <c r="A986" s="13"/>
      <c r="B986"/>
      <c r="C986"/>
      <c r="D986"/>
      <c r="E986"/>
      <c r="F986"/>
    </row>
    <row r="987" spans="1:6" s="15" customFormat="1" ht="15" x14ac:dyDescent="0.25">
      <c r="A987" s="13"/>
      <c r="B987"/>
      <c r="C987"/>
      <c r="D987"/>
      <c r="E987"/>
      <c r="F987"/>
    </row>
    <row r="988" spans="1:6" s="15" customFormat="1" ht="15" x14ac:dyDescent="0.25">
      <c r="A988" s="13"/>
      <c r="B988"/>
      <c r="C988"/>
      <c r="D988"/>
      <c r="E988"/>
      <c r="F988"/>
    </row>
    <row r="989" spans="1:6" s="15" customFormat="1" ht="15" x14ac:dyDescent="0.25">
      <c r="A989" s="13"/>
      <c r="B989"/>
      <c r="C989"/>
      <c r="D989"/>
      <c r="E989"/>
      <c r="F989"/>
    </row>
    <row r="990" spans="1:6" s="15" customFormat="1" ht="15" x14ac:dyDescent="0.25">
      <c r="A990" s="13"/>
      <c r="B990"/>
      <c r="C990"/>
      <c r="D990"/>
      <c r="E990"/>
      <c r="F990"/>
    </row>
    <row r="991" spans="1:6" s="15" customFormat="1" ht="15" x14ac:dyDescent="0.25">
      <c r="A991" s="13"/>
      <c r="B991"/>
      <c r="C991"/>
      <c r="D991"/>
      <c r="E991"/>
      <c r="F991"/>
    </row>
    <row r="992" spans="1:6" s="15" customFormat="1" ht="15" x14ac:dyDescent="0.25">
      <c r="A992" s="13"/>
      <c r="B992"/>
      <c r="C992"/>
      <c r="D992"/>
      <c r="E992"/>
      <c r="F992"/>
    </row>
    <row r="993" spans="1:6" s="15" customFormat="1" ht="15" x14ac:dyDescent="0.25">
      <c r="A993" s="13"/>
      <c r="B993"/>
      <c r="C993"/>
      <c r="D993"/>
      <c r="E993"/>
      <c r="F993"/>
    </row>
    <row r="994" spans="1:6" s="15" customFormat="1" ht="15" x14ac:dyDescent="0.25">
      <c r="A994" s="13"/>
      <c r="B994"/>
      <c r="C994"/>
      <c r="D994"/>
      <c r="E994"/>
      <c r="F994"/>
    </row>
    <row r="995" spans="1:6" s="15" customFormat="1" ht="15" x14ac:dyDescent="0.25">
      <c r="A995" s="13"/>
      <c r="B995"/>
      <c r="C995"/>
      <c r="D995"/>
      <c r="E995"/>
      <c r="F995"/>
    </row>
    <row r="996" spans="1:6" s="15" customFormat="1" ht="15" x14ac:dyDescent="0.25">
      <c r="A996" s="13"/>
      <c r="B996"/>
      <c r="C996"/>
      <c r="D996"/>
      <c r="E996"/>
      <c r="F996"/>
    </row>
    <row r="997" spans="1:6" s="15" customFormat="1" ht="15" x14ac:dyDescent="0.25">
      <c r="A997" s="13"/>
      <c r="B997"/>
      <c r="C997"/>
      <c r="D997"/>
      <c r="E997"/>
      <c r="F997"/>
    </row>
    <row r="998" spans="1:6" s="15" customFormat="1" ht="15" x14ac:dyDescent="0.25">
      <c r="A998" s="13"/>
      <c r="B998"/>
      <c r="C998"/>
      <c r="D998"/>
      <c r="E998"/>
      <c r="F998"/>
    </row>
    <row r="999" spans="1:6" s="15" customFormat="1" ht="15" x14ac:dyDescent="0.25">
      <c r="A999" s="13"/>
      <c r="B999"/>
      <c r="C999"/>
      <c r="D999"/>
      <c r="E999"/>
      <c r="F999"/>
    </row>
    <row r="1000" spans="1:6" s="15" customFormat="1" ht="15" x14ac:dyDescent="0.25">
      <c r="A1000" s="13"/>
      <c r="B1000"/>
      <c r="C1000"/>
      <c r="D1000"/>
      <c r="E1000"/>
      <c r="F1000"/>
    </row>
    <row r="1001" spans="1:6" s="15" customFormat="1" ht="15" x14ac:dyDescent="0.25">
      <c r="A1001" s="13"/>
      <c r="B1001"/>
      <c r="C1001"/>
      <c r="D1001"/>
      <c r="E1001"/>
      <c r="F1001"/>
    </row>
    <row r="1002" spans="1:6" s="15" customFormat="1" ht="15" x14ac:dyDescent="0.25">
      <c r="A1002" s="13"/>
      <c r="B1002"/>
      <c r="C1002"/>
      <c r="D1002"/>
      <c r="E1002"/>
      <c r="F1002"/>
    </row>
    <row r="1003" spans="1:6" s="15" customFormat="1" ht="15" x14ac:dyDescent="0.25">
      <c r="A1003" s="13"/>
      <c r="B1003"/>
      <c r="C1003"/>
      <c r="D1003"/>
      <c r="E1003"/>
      <c r="F1003"/>
    </row>
    <row r="1004" spans="1:6" s="15" customFormat="1" ht="15" x14ac:dyDescent="0.25">
      <c r="A1004" s="13"/>
      <c r="B1004"/>
      <c r="C1004"/>
      <c r="D1004"/>
      <c r="E1004"/>
      <c r="F1004"/>
    </row>
    <row r="1005" spans="1:6" s="15" customFormat="1" ht="15" x14ac:dyDescent="0.25">
      <c r="A1005" s="13"/>
      <c r="B1005"/>
      <c r="C1005"/>
      <c r="D1005"/>
      <c r="E1005"/>
      <c r="F1005"/>
    </row>
    <row r="1006" spans="1:6" s="15" customFormat="1" ht="15" x14ac:dyDescent="0.25">
      <c r="A1006" s="13"/>
      <c r="B1006"/>
      <c r="C1006"/>
      <c r="D1006"/>
      <c r="E1006"/>
      <c r="F1006"/>
    </row>
    <row r="1007" spans="1:6" s="15" customFormat="1" ht="15" x14ac:dyDescent="0.25">
      <c r="A1007" s="13"/>
      <c r="B1007"/>
      <c r="C1007"/>
      <c r="D1007"/>
      <c r="E1007"/>
      <c r="F1007"/>
    </row>
    <row r="1008" spans="1:6" s="15" customFormat="1" ht="15" x14ac:dyDescent="0.25">
      <c r="A1008" s="13"/>
      <c r="B1008"/>
      <c r="C1008"/>
      <c r="D1008"/>
      <c r="E1008"/>
      <c r="F1008"/>
    </row>
    <row r="1009" spans="1:6" s="15" customFormat="1" ht="15" x14ac:dyDescent="0.25">
      <c r="A1009" s="13"/>
      <c r="B1009"/>
      <c r="C1009"/>
      <c r="D1009"/>
      <c r="E1009"/>
      <c r="F1009"/>
    </row>
    <row r="1010" spans="1:6" s="15" customFormat="1" ht="15" x14ac:dyDescent="0.25">
      <c r="A1010" s="13"/>
      <c r="B1010"/>
      <c r="C1010"/>
      <c r="D1010"/>
      <c r="E1010"/>
      <c r="F1010"/>
    </row>
    <row r="1011" spans="1:6" s="15" customFormat="1" ht="15" x14ac:dyDescent="0.25">
      <c r="A1011" s="13"/>
      <c r="B1011"/>
      <c r="C1011"/>
      <c r="D1011"/>
      <c r="E1011"/>
      <c r="F1011"/>
    </row>
    <row r="1012" spans="1:6" s="15" customFormat="1" ht="15" x14ac:dyDescent="0.25">
      <c r="A1012" s="13"/>
      <c r="B1012"/>
      <c r="C1012"/>
      <c r="D1012"/>
      <c r="E1012"/>
      <c r="F1012"/>
    </row>
    <row r="1013" spans="1:6" s="15" customFormat="1" ht="15" x14ac:dyDescent="0.25">
      <c r="A1013" s="13"/>
      <c r="B1013"/>
      <c r="C1013"/>
      <c r="D1013"/>
      <c r="E1013"/>
      <c r="F1013"/>
    </row>
    <row r="1014" spans="1:6" s="15" customFormat="1" ht="15" x14ac:dyDescent="0.25">
      <c r="A1014" s="13"/>
      <c r="B1014"/>
      <c r="C1014"/>
      <c r="D1014"/>
      <c r="E1014"/>
      <c r="F1014"/>
    </row>
    <row r="1015" spans="1:6" s="15" customFormat="1" ht="15" x14ac:dyDescent="0.25">
      <c r="A1015" s="13"/>
      <c r="B1015"/>
      <c r="C1015"/>
      <c r="D1015"/>
      <c r="E1015"/>
      <c r="F1015"/>
    </row>
    <row r="1016" spans="1:6" s="15" customFormat="1" ht="15" x14ac:dyDescent="0.25">
      <c r="A1016" s="13"/>
      <c r="B1016"/>
      <c r="C1016"/>
      <c r="D1016"/>
      <c r="E1016"/>
      <c r="F1016"/>
    </row>
    <row r="1017" spans="1:6" s="15" customFormat="1" ht="15" x14ac:dyDescent="0.25">
      <c r="A1017" s="13"/>
      <c r="B1017"/>
      <c r="C1017"/>
      <c r="D1017"/>
      <c r="E1017"/>
      <c r="F1017"/>
    </row>
    <row r="1018" spans="1:6" s="15" customFormat="1" ht="15" x14ac:dyDescent="0.25">
      <c r="A1018" s="13"/>
      <c r="B1018"/>
      <c r="C1018"/>
      <c r="D1018"/>
      <c r="E1018"/>
      <c r="F1018"/>
    </row>
    <row r="1019" spans="1:6" s="15" customFormat="1" ht="15" x14ac:dyDescent="0.25">
      <c r="A1019" s="13"/>
      <c r="B1019"/>
      <c r="C1019"/>
      <c r="D1019"/>
      <c r="E1019"/>
      <c r="F1019"/>
    </row>
    <row r="1020" spans="1:6" s="15" customFormat="1" ht="15" x14ac:dyDescent="0.25">
      <c r="A1020" s="13"/>
      <c r="B1020"/>
      <c r="C1020"/>
      <c r="D1020"/>
      <c r="E1020"/>
      <c r="F1020"/>
    </row>
    <row r="1021" spans="1:6" s="15" customFormat="1" ht="15" x14ac:dyDescent="0.25">
      <c r="A1021" s="13"/>
      <c r="B1021"/>
      <c r="C1021"/>
      <c r="D1021"/>
      <c r="E1021"/>
      <c r="F1021"/>
    </row>
    <row r="1022" spans="1:6" s="15" customFormat="1" ht="15" x14ac:dyDescent="0.25">
      <c r="A1022" s="13"/>
      <c r="B1022"/>
      <c r="C1022"/>
      <c r="D1022"/>
      <c r="E1022"/>
      <c r="F1022"/>
    </row>
    <row r="1023" spans="1:6" s="15" customFormat="1" ht="15" x14ac:dyDescent="0.25">
      <c r="A1023" s="13"/>
      <c r="B1023"/>
      <c r="C1023"/>
      <c r="D1023"/>
      <c r="E1023"/>
      <c r="F1023"/>
    </row>
    <row r="1024" spans="1:6" s="15" customFormat="1" ht="15" x14ac:dyDescent="0.25">
      <c r="A1024" s="13"/>
      <c r="B1024"/>
      <c r="C1024"/>
      <c r="D1024"/>
      <c r="E1024"/>
      <c r="F1024"/>
    </row>
    <row r="1025" spans="1:6" s="15" customFormat="1" ht="15" x14ac:dyDescent="0.25">
      <c r="A1025" s="13"/>
      <c r="B1025"/>
      <c r="C1025"/>
      <c r="D1025"/>
      <c r="E1025"/>
      <c r="F1025"/>
    </row>
    <row r="1026" spans="1:6" s="15" customFormat="1" ht="15" x14ac:dyDescent="0.25">
      <c r="A1026" s="13"/>
      <c r="B1026"/>
      <c r="C1026"/>
      <c r="D1026"/>
      <c r="E1026"/>
      <c r="F1026"/>
    </row>
    <row r="1027" spans="1:6" s="15" customFormat="1" ht="15" x14ac:dyDescent="0.25">
      <c r="A1027" s="13"/>
      <c r="B1027"/>
      <c r="C1027"/>
      <c r="D1027"/>
      <c r="E1027"/>
      <c r="F1027"/>
    </row>
    <row r="1028" spans="1:6" s="15" customFormat="1" ht="15" x14ac:dyDescent="0.25">
      <c r="A1028" s="13"/>
      <c r="B1028"/>
      <c r="C1028"/>
      <c r="D1028"/>
      <c r="E1028"/>
      <c r="F1028"/>
    </row>
    <row r="1029" spans="1:6" s="15" customFormat="1" ht="15" x14ac:dyDescent="0.25">
      <c r="A1029" s="13"/>
      <c r="B1029"/>
      <c r="C1029"/>
      <c r="D1029"/>
      <c r="E1029"/>
      <c r="F1029"/>
    </row>
    <row r="1030" spans="1:6" s="15" customFormat="1" ht="15" x14ac:dyDescent="0.25">
      <c r="A1030" s="13"/>
      <c r="B1030"/>
      <c r="C1030"/>
      <c r="D1030"/>
      <c r="E1030"/>
      <c r="F1030"/>
    </row>
    <row r="1031" spans="1:6" s="15" customFormat="1" ht="15" x14ac:dyDescent="0.25">
      <c r="A1031" s="13"/>
      <c r="B1031"/>
      <c r="C1031"/>
      <c r="D1031"/>
      <c r="E1031"/>
      <c r="F1031"/>
    </row>
    <row r="1032" spans="1:6" s="15" customFormat="1" ht="15" x14ac:dyDescent="0.25">
      <c r="A1032" s="13"/>
      <c r="B1032"/>
      <c r="C1032"/>
      <c r="D1032"/>
      <c r="E1032"/>
      <c r="F1032"/>
    </row>
    <row r="1033" spans="1:6" s="15" customFormat="1" ht="15" x14ac:dyDescent="0.25">
      <c r="A1033" s="13"/>
      <c r="B1033"/>
      <c r="C1033"/>
      <c r="D1033"/>
      <c r="E1033"/>
      <c r="F1033"/>
    </row>
    <row r="1034" spans="1:6" s="15" customFormat="1" ht="15" x14ac:dyDescent="0.25">
      <c r="A1034" s="13"/>
      <c r="B1034"/>
      <c r="C1034"/>
      <c r="D1034"/>
      <c r="E1034"/>
      <c r="F1034"/>
    </row>
    <row r="1035" spans="1:6" s="15" customFormat="1" ht="15" x14ac:dyDescent="0.25">
      <c r="A1035" s="13"/>
      <c r="B1035"/>
      <c r="C1035"/>
      <c r="D1035"/>
      <c r="E1035"/>
      <c r="F1035"/>
    </row>
    <row r="1036" spans="1:6" s="15" customFormat="1" ht="15" x14ac:dyDescent="0.25">
      <c r="A1036" s="13"/>
      <c r="B1036"/>
      <c r="C1036"/>
      <c r="D1036"/>
      <c r="E1036"/>
      <c r="F1036"/>
    </row>
    <row r="1037" spans="1:6" s="15" customFormat="1" ht="15" x14ac:dyDescent="0.25">
      <c r="A1037" s="13"/>
      <c r="B1037"/>
      <c r="C1037"/>
      <c r="D1037"/>
      <c r="E1037"/>
      <c r="F1037"/>
    </row>
    <row r="1038" spans="1:6" s="15" customFormat="1" ht="15" x14ac:dyDescent="0.25">
      <c r="A1038" s="13"/>
      <c r="B1038"/>
      <c r="C1038"/>
      <c r="D1038"/>
      <c r="E1038"/>
      <c r="F1038"/>
    </row>
    <row r="1039" spans="1:6" s="15" customFormat="1" ht="15" x14ac:dyDescent="0.25">
      <c r="A1039" s="13"/>
      <c r="B1039"/>
      <c r="C1039"/>
      <c r="D1039"/>
      <c r="E1039"/>
      <c r="F1039"/>
    </row>
    <row r="1040" spans="1:6" s="15" customFormat="1" ht="15" x14ac:dyDescent="0.25">
      <c r="A1040" s="13"/>
      <c r="B1040"/>
      <c r="C1040"/>
      <c r="D1040"/>
      <c r="E1040"/>
      <c r="F1040"/>
    </row>
    <row r="1041" spans="1:6" s="15" customFormat="1" ht="15" x14ac:dyDescent="0.25">
      <c r="A1041" s="13"/>
      <c r="B1041"/>
      <c r="C1041"/>
      <c r="D1041"/>
      <c r="E1041"/>
      <c r="F1041"/>
    </row>
    <row r="1042" spans="1:6" ht="15" x14ac:dyDescent="0.25">
      <c r="B1042"/>
      <c r="C1042"/>
      <c r="D1042"/>
      <c r="E1042"/>
    </row>
    <row r="1043" spans="1:6" ht="15" x14ac:dyDescent="0.25">
      <c r="B1043"/>
      <c r="C1043"/>
      <c r="D1043"/>
      <c r="E1043"/>
    </row>
    <row r="1044" spans="1:6" ht="15" x14ac:dyDescent="0.25">
      <c r="B1044"/>
      <c r="C1044"/>
      <c r="D1044"/>
      <c r="E1044"/>
    </row>
    <row r="1045" spans="1:6" ht="15" x14ac:dyDescent="0.25">
      <c r="B1045"/>
      <c r="C1045"/>
      <c r="D1045"/>
      <c r="E1045"/>
    </row>
    <row r="1046" spans="1:6" ht="15" x14ac:dyDescent="0.25">
      <c r="B1046"/>
      <c r="C1046"/>
      <c r="D1046"/>
      <c r="E1046"/>
    </row>
    <row r="1047" spans="1:6" ht="15" x14ac:dyDescent="0.25">
      <c r="B1047"/>
      <c r="C1047"/>
      <c r="D1047"/>
      <c r="E1047"/>
    </row>
    <row r="1048" spans="1:6" ht="15" x14ac:dyDescent="0.25">
      <c r="B1048"/>
      <c r="C1048"/>
      <c r="D1048"/>
      <c r="E1048"/>
    </row>
    <row r="1049" spans="1:6" ht="15" x14ac:dyDescent="0.25">
      <c r="B1049"/>
      <c r="C1049"/>
      <c r="D1049"/>
      <c r="E1049"/>
    </row>
    <row r="1050" spans="1:6" ht="15" x14ac:dyDescent="0.25">
      <c r="B1050"/>
      <c r="C1050"/>
      <c r="D1050"/>
      <c r="E1050"/>
    </row>
    <row r="1051" spans="1:6" ht="15" x14ac:dyDescent="0.25">
      <c r="B1051"/>
      <c r="C1051"/>
      <c r="D1051"/>
      <c r="E1051"/>
    </row>
    <row r="1052" spans="1:6" ht="15" x14ac:dyDescent="0.25">
      <c r="B1052"/>
      <c r="C1052"/>
      <c r="D1052"/>
      <c r="E1052"/>
    </row>
    <row r="1053" spans="1:6" ht="15" x14ac:dyDescent="0.25">
      <c r="B1053"/>
      <c r="C1053"/>
      <c r="D1053"/>
      <c r="E1053"/>
    </row>
    <row r="1054" spans="1:6" ht="15" x14ac:dyDescent="0.25">
      <c r="B1054"/>
      <c r="C1054"/>
      <c r="D1054"/>
      <c r="E1054"/>
    </row>
    <row r="1055" spans="1:6" ht="15" x14ac:dyDescent="0.25">
      <c r="B1055"/>
      <c r="C1055"/>
      <c r="D1055"/>
      <c r="E1055"/>
    </row>
    <row r="1056" spans="1:6" ht="15" x14ac:dyDescent="0.25">
      <c r="B1056"/>
      <c r="C1056"/>
      <c r="D1056"/>
      <c r="E1056"/>
    </row>
    <row r="1057" spans="2:5" ht="15" x14ac:dyDescent="0.25">
      <c r="B1057"/>
      <c r="C1057"/>
      <c r="D1057"/>
      <c r="E1057"/>
    </row>
    <row r="1058" spans="2:5" ht="15" x14ac:dyDescent="0.25">
      <c r="B1058"/>
      <c r="C1058"/>
      <c r="D1058"/>
      <c r="E1058"/>
    </row>
    <row r="1059" spans="2:5" ht="15" x14ac:dyDescent="0.25">
      <c r="B1059"/>
      <c r="C1059"/>
      <c r="D1059"/>
      <c r="E1059"/>
    </row>
    <row r="1060" spans="2:5" ht="15" x14ac:dyDescent="0.25">
      <c r="B1060"/>
      <c r="C1060"/>
      <c r="D1060"/>
      <c r="E1060"/>
    </row>
    <row r="1061" spans="2:5" ht="15" x14ac:dyDescent="0.25">
      <c r="B1061"/>
      <c r="C1061"/>
      <c r="D1061"/>
      <c r="E1061"/>
    </row>
    <row r="1062" spans="2:5" ht="15" x14ac:dyDescent="0.25">
      <c r="B1062"/>
      <c r="C1062"/>
      <c r="D1062"/>
      <c r="E1062"/>
    </row>
    <row r="1063" spans="2:5" ht="15" x14ac:dyDescent="0.25">
      <c r="B1063"/>
      <c r="C1063"/>
      <c r="D1063"/>
      <c r="E1063"/>
    </row>
    <row r="1064" spans="2:5" ht="15" x14ac:dyDescent="0.25">
      <c r="B1064"/>
      <c r="C1064"/>
      <c r="D1064"/>
      <c r="E1064"/>
    </row>
    <row r="1065" spans="2:5" ht="15" x14ac:dyDescent="0.25">
      <c r="B1065"/>
      <c r="C1065"/>
      <c r="D1065"/>
      <c r="E1065"/>
    </row>
    <row r="1066" spans="2:5" ht="15" x14ac:dyDescent="0.25">
      <c r="B1066"/>
      <c r="C1066"/>
      <c r="D1066"/>
      <c r="E1066"/>
    </row>
    <row r="1067" spans="2:5" ht="15" x14ac:dyDescent="0.25">
      <c r="B1067"/>
      <c r="C1067"/>
      <c r="D1067"/>
      <c r="E1067"/>
    </row>
    <row r="1068" spans="2:5" ht="15" x14ac:dyDescent="0.25">
      <c r="B1068"/>
      <c r="C1068"/>
      <c r="D1068"/>
      <c r="E1068"/>
    </row>
    <row r="1069" spans="2:5" ht="15" x14ac:dyDescent="0.25">
      <c r="B1069"/>
      <c r="C1069"/>
      <c r="D1069"/>
      <c r="E1069"/>
    </row>
    <row r="1070" spans="2:5" ht="15" x14ac:dyDescent="0.25">
      <c r="B1070"/>
      <c r="C1070"/>
      <c r="D1070"/>
      <c r="E1070"/>
    </row>
    <row r="1071" spans="2:5" ht="15" x14ac:dyDescent="0.25">
      <c r="B1071"/>
      <c r="C1071"/>
      <c r="D1071"/>
      <c r="E1071"/>
    </row>
    <row r="1072" spans="2:5" ht="15" x14ac:dyDescent="0.25">
      <c r="B1072"/>
      <c r="C1072"/>
      <c r="D1072"/>
      <c r="E1072"/>
    </row>
    <row r="1073" spans="2:5" ht="15" x14ac:dyDescent="0.25">
      <c r="B1073"/>
      <c r="C1073"/>
      <c r="D1073"/>
      <c r="E1073"/>
    </row>
    <row r="1074" spans="2:5" ht="15" x14ac:dyDescent="0.25">
      <c r="B1074"/>
      <c r="C1074"/>
      <c r="D1074"/>
      <c r="E1074"/>
    </row>
    <row r="1075" spans="2:5" ht="15" x14ac:dyDescent="0.25">
      <c r="B1075"/>
      <c r="C1075"/>
      <c r="D1075"/>
      <c r="E1075"/>
    </row>
    <row r="1076" spans="2:5" ht="15" x14ac:dyDescent="0.25">
      <c r="B1076"/>
      <c r="C1076"/>
      <c r="D1076"/>
      <c r="E1076"/>
    </row>
    <row r="1077" spans="2:5" ht="15" x14ac:dyDescent="0.25">
      <c r="B1077"/>
      <c r="C1077"/>
      <c r="D1077"/>
      <c r="E1077"/>
    </row>
    <row r="1078" spans="2:5" ht="15" x14ac:dyDescent="0.25">
      <c r="B1078"/>
      <c r="C1078"/>
      <c r="D1078"/>
      <c r="E1078"/>
    </row>
    <row r="1079" spans="2:5" ht="15" x14ac:dyDescent="0.25">
      <c r="B1079"/>
      <c r="C1079"/>
      <c r="D1079"/>
      <c r="E1079"/>
    </row>
    <row r="1080" spans="2:5" ht="15" x14ac:dyDescent="0.25">
      <c r="B1080"/>
      <c r="C1080"/>
      <c r="D1080"/>
      <c r="E1080"/>
    </row>
    <row r="1081" spans="2:5" ht="15" x14ac:dyDescent="0.25">
      <c r="B1081"/>
      <c r="C1081"/>
      <c r="D1081"/>
      <c r="E1081"/>
    </row>
    <row r="1082" spans="2:5" ht="15" x14ac:dyDescent="0.25">
      <c r="B1082"/>
      <c r="C1082"/>
      <c r="D1082"/>
      <c r="E1082"/>
    </row>
    <row r="1083" spans="2:5" ht="15" x14ac:dyDescent="0.25">
      <c r="B1083"/>
      <c r="C1083"/>
      <c r="D1083"/>
      <c r="E1083"/>
    </row>
    <row r="1084" spans="2:5" ht="15" x14ac:dyDescent="0.25">
      <c r="B1084"/>
      <c r="C1084"/>
      <c r="D1084"/>
      <c r="E1084"/>
    </row>
    <row r="1085" spans="2:5" ht="15" x14ac:dyDescent="0.25">
      <c r="B1085"/>
      <c r="C1085"/>
      <c r="D1085"/>
      <c r="E1085"/>
    </row>
    <row r="1086" spans="2:5" ht="15" x14ac:dyDescent="0.25">
      <c r="B1086"/>
      <c r="C1086"/>
      <c r="D1086"/>
      <c r="E1086"/>
    </row>
    <row r="1087" spans="2:5" ht="15" x14ac:dyDescent="0.25">
      <c r="B1087"/>
      <c r="C1087"/>
      <c r="D1087"/>
      <c r="E1087"/>
    </row>
    <row r="1088" spans="2:5" ht="15" x14ac:dyDescent="0.25">
      <c r="B1088"/>
      <c r="C1088"/>
      <c r="D1088"/>
      <c r="E1088"/>
    </row>
    <row r="1089" spans="2:5" ht="15" x14ac:dyDescent="0.25">
      <c r="B1089"/>
      <c r="C1089"/>
      <c r="D1089"/>
      <c r="E1089"/>
    </row>
    <row r="1090" spans="2:5" ht="15" x14ac:dyDescent="0.25">
      <c r="B1090"/>
      <c r="C1090"/>
      <c r="D1090"/>
      <c r="E1090"/>
    </row>
    <row r="1091" spans="2:5" ht="15" x14ac:dyDescent="0.25">
      <c r="B1091"/>
      <c r="C1091"/>
      <c r="D1091"/>
      <c r="E1091"/>
    </row>
    <row r="1092" spans="2:5" ht="15" x14ac:dyDescent="0.25">
      <c r="B1092"/>
      <c r="C1092"/>
      <c r="D1092"/>
      <c r="E1092"/>
    </row>
    <row r="1093" spans="2:5" ht="15" x14ac:dyDescent="0.25">
      <c r="B1093"/>
      <c r="C1093"/>
      <c r="D1093"/>
      <c r="E1093"/>
    </row>
    <row r="1094" spans="2:5" ht="15" x14ac:dyDescent="0.25">
      <c r="B1094"/>
      <c r="C1094"/>
      <c r="D1094"/>
      <c r="E1094"/>
    </row>
    <row r="1095" spans="2:5" ht="15" x14ac:dyDescent="0.25">
      <c r="B1095"/>
      <c r="C1095"/>
      <c r="D1095"/>
      <c r="E1095"/>
    </row>
    <row r="1096" spans="2:5" ht="15" x14ac:dyDescent="0.25">
      <c r="B1096"/>
      <c r="C1096"/>
      <c r="D1096"/>
      <c r="E1096"/>
    </row>
    <row r="1097" spans="2:5" ht="15" x14ac:dyDescent="0.25">
      <c r="B1097"/>
      <c r="C1097"/>
      <c r="D1097"/>
      <c r="E1097"/>
    </row>
    <row r="1098" spans="2:5" ht="15" x14ac:dyDescent="0.25">
      <c r="B1098"/>
      <c r="C1098"/>
      <c r="D1098"/>
      <c r="E1098"/>
    </row>
    <row r="1099" spans="2:5" ht="15" x14ac:dyDescent="0.25">
      <c r="B1099"/>
      <c r="C1099"/>
      <c r="D1099"/>
      <c r="E1099"/>
    </row>
    <row r="1100" spans="2:5" ht="15" x14ac:dyDescent="0.25">
      <c r="B1100"/>
      <c r="C1100"/>
      <c r="D1100"/>
      <c r="E1100"/>
    </row>
    <row r="1101" spans="2:5" ht="15" x14ac:dyDescent="0.25">
      <c r="B1101"/>
      <c r="C1101"/>
      <c r="D1101"/>
      <c r="E1101"/>
    </row>
    <row r="1102" spans="2:5" ht="15" x14ac:dyDescent="0.25">
      <c r="B1102"/>
      <c r="C1102"/>
      <c r="D1102"/>
      <c r="E1102"/>
    </row>
    <row r="1103" spans="2:5" ht="15" x14ac:dyDescent="0.25">
      <c r="B1103"/>
      <c r="C1103"/>
      <c r="D1103"/>
      <c r="E1103"/>
    </row>
    <row r="1104" spans="2:5" ht="15" x14ac:dyDescent="0.25">
      <c r="B1104"/>
      <c r="C1104"/>
      <c r="D1104"/>
      <c r="E1104"/>
    </row>
    <row r="1105" spans="2:5" ht="15" x14ac:dyDescent="0.25">
      <c r="B1105"/>
      <c r="C1105"/>
      <c r="D1105"/>
      <c r="E1105"/>
    </row>
    <row r="1106" spans="2:5" ht="15" x14ac:dyDescent="0.25">
      <c r="B1106"/>
      <c r="C1106"/>
      <c r="D1106"/>
      <c r="E1106"/>
    </row>
    <row r="1107" spans="2:5" ht="15" x14ac:dyDescent="0.25">
      <c r="B1107"/>
      <c r="C1107"/>
      <c r="D1107"/>
      <c r="E1107"/>
    </row>
    <row r="1108" spans="2:5" ht="15" x14ac:dyDescent="0.25">
      <c r="B1108"/>
      <c r="C1108"/>
      <c r="D1108"/>
      <c r="E1108"/>
    </row>
    <row r="1109" spans="2:5" ht="15" x14ac:dyDescent="0.25">
      <c r="B1109"/>
      <c r="C1109"/>
      <c r="D1109"/>
      <c r="E1109"/>
    </row>
    <row r="1110" spans="2:5" ht="15" x14ac:dyDescent="0.25">
      <c r="B1110"/>
      <c r="C1110"/>
      <c r="D1110"/>
      <c r="E1110"/>
    </row>
    <row r="1111" spans="2:5" ht="15" x14ac:dyDescent="0.25">
      <c r="B1111"/>
      <c r="C1111"/>
      <c r="D1111"/>
      <c r="E1111"/>
    </row>
    <row r="1112" spans="2:5" ht="15" x14ac:dyDescent="0.25">
      <c r="B1112"/>
      <c r="C1112"/>
      <c r="D1112"/>
      <c r="E1112"/>
    </row>
    <row r="1113" spans="2:5" ht="15" x14ac:dyDescent="0.25">
      <c r="B1113"/>
      <c r="C1113"/>
      <c r="D1113"/>
      <c r="E1113"/>
    </row>
    <row r="1114" spans="2:5" ht="15" x14ac:dyDescent="0.25">
      <c r="B1114"/>
      <c r="C1114"/>
      <c r="D1114"/>
      <c r="E1114"/>
    </row>
    <row r="1115" spans="2:5" ht="15" x14ac:dyDescent="0.25">
      <c r="B1115"/>
      <c r="C1115"/>
      <c r="D1115"/>
      <c r="E1115"/>
    </row>
    <row r="1116" spans="2:5" ht="15" x14ac:dyDescent="0.25">
      <c r="B1116"/>
      <c r="C1116"/>
      <c r="D1116"/>
      <c r="E1116"/>
    </row>
    <row r="1117" spans="2:5" ht="15" x14ac:dyDescent="0.25">
      <c r="B1117"/>
      <c r="C1117"/>
      <c r="D1117"/>
      <c r="E1117"/>
    </row>
    <row r="1118" spans="2:5" ht="15" x14ac:dyDescent="0.25">
      <c r="B1118"/>
      <c r="C1118"/>
      <c r="D1118"/>
      <c r="E1118"/>
    </row>
    <row r="1119" spans="2:5" ht="15" x14ac:dyDescent="0.25">
      <c r="B1119"/>
      <c r="C1119"/>
      <c r="D1119"/>
      <c r="E1119"/>
    </row>
    <row r="1120" spans="2:5" ht="15" x14ac:dyDescent="0.25">
      <c r="B1120"/>
      <c r="C1120"/>
      <c r="D1120"/>
      <c r="E1120"/>
    </row>
    <row r="1121" spans="2:5" ht="15" x14ac:dyDescent="0.25">
      <c r="B1121"/>
      <c r="C1121"/>
      <c r="D1121"/>
      <c r="E1121"/>
    </row>
    <row r="1122" spans="2:5" ht="15" x14ac:dyDescent="0.25">
      <c r="B1122"/>
      <c r="C1122"/>
      <c r="D1122"/>
      <c r="E1122"/>
    </row>
    <row r="1123" spans="2:5" ht="15" x14ac:dyDescent="0.25">
      <c r="B1123"/>
      <c r="C1123"/>
      <c r="D1123"/>
      <c r="E1123"/>
    </row>
    <row r="1124" spans="2:5" ht="15" x14ac:dyDescent="0.25">
      <c r="B1124"/>
      <c r="C1124"/>
      <c r="D1124"/>
      <c r="E1124"/>
    </row>
    <row r="1125" spans="2:5" ht="15" x14ac:dyDescent="0.25">
      <c r="B1125"/>
      <c r="C1125"/>
      <c r="D1125"/>
      <c r="E1125"/>
    </row>
    <row r="1126" spans="2:5" ht="15" x14ac:dyDescent="0.25">
      <c r="B1126"/>
      <c r="C1126"/>
      <c r="D1126"/>
      <c r="E1126"/>
    </row>
    <row r="1127" spans="2:5" ht="15" x14ac:dyDescent="0.25">
      <c r="B1127"/>
      <c r="C1127"/>
      <c r="D1127"/>
      <c r="E1127"/>
    </row>
    <row r="1128" spans="2:5" ht="15" x14ac:dyDescent="0.25">
      <c r="B1128"/>
      <c r="C1128"/>
      <c r="D1128"/>
      <c r="E1128"/>
    </row>
    <row r="1129" spans="2:5" ht="15" x14ac:dyDescent="0.25">
      <c r="B1129"/>
      <c r="C1129"/>
      <c r="D1129"/>
      <c r="E1129"/>
    </row>
    <row r="1130" spans="2:5" ht="15" x14ac:dyDescent="0.25">
      <c r="B1130"/>
      <c r="C1130"/>
      <c r="D1130"/>
      <c r="E1130"/>
    </row>
    <row r="1131" spans="2:5" ht="15" x14ac:dyDescent="0.25">
      <c r="B1131"/>
      <c r="C1131"/>
      <c r="D1131"/>
      <c r="E1131"/>
    </row>
    <row r="1132" spans="2:5" ht="15" x14ac:dyDescent="0.25">
      <c r="B1132"/>
      <c r="C1132"/>
      <c r="D1132"/>
      <c r="E1132"/>
    </row>
    <row r="1133" spans="2:5" ht="15" x14ac:dyDescent="0.25">
      <c r="B1133"/>
      <c r="C1133"/>
      <c r="D1133"/>
      <c r="E1133"/>
    </row>
    <row r="1134" spans="2:5" ht="15" x14ac:dyDescent="0.25">
      <c r="B1134"/>
      <c r="C1134"/>
      <c r="D1134"/>
      <c r="E1134"/>
    </row>
    <row r="1135" spans="2:5" ht="15" x14ac:dyDescent="0.25">
      <c r="B1135"/>
      <c r="C1135"/>
      <c r="D1135"/>
      <c r="E1135"/>
    </row>
    <row r="1136" spans="2:5" ht="15" x14ac:dyDescent="0.25">
      <c r="B1136"/>
      <c r="C1136"/>
      <c r="D1136"/>
      <c r="E1136"/>
    </row>
    <row r="1137" spans="2:5" ht="15" x14ac:dyDescent="0.25">
      <c r="B1137"/>
      <c r="C1137"/>
      <c r="D1137"/>
      <c r="E1137"/>
    </row>
    <row r="1138" spans="2:5" ht="15" x14ac:dyDescent="0.25">
      <c r="B1138"/>
      <c r="C1138"/>
      <c r="D1138"/>
      <c r="E1138"/>
    </row>
    <row r="1139" spans="2:5" ht="15" x14ac:dyDescent="0.25">
      <c r="B1139"/>
      <c r="C1139"/>
      <c r="D1139"/>
      <c r="E1139"/>
    </row>
    <row r="1140" spans="2:5" ht="15" x14ac:dyDescent="0.25">
      <c r="B1140"/>
      <c r="C1140"/>
      <c r="D1140"/>
      <c r="E1140"/>
    </row>
    <row r="1141" spans="2:5" ht="15" x14ac:dyDescent="0.25">
      <c r="B1141"/>
      <c r="C1141"/>
      <c r="D1141"/>
      <c r="E1141"/>
    </row>
    <row r="1142" spans="2:5" ht="15" x14ac:dyDescent="0.25">
      <c r="B1142"/>
      <c r="C1142"/>
      <c r="D1142"/>
      <c r="E1142"/>
    </row>
    <row r="1143" spans="2:5" ht="15" x14ac:dyDescent="0.25">
      <c r="B1143"/>
      <c r="C1143"/>
      <c r="D1143"/>
      <c r="E1143"/>
    </row>
    <row r="1144" spans="2:5" ht="15" x14ac:dyDescent="0.25">
      <c r="B1144"/>
      <c r="C1144"/>
      <c r="D1144"/>
      <c r="E1144"/>
    </row>
    <row r="1145" spans="2:5" ht="15" x14ac:dyDescent="0.25">
      <c r="B1145"/>
      <c r="C1145"/>
      <c r="D1145"/>
      <c r="E1145"/>
    </row>
    <row r="1146" spans="2:5" ht="15" x14ac:dyDescent="0.25">
      <c r="B1146"/>
      <c r="C1146"/>
      <c r="D1146"/>
      <c r="E1146"/>
    </row>
    <row r="1147" spans="2:5" ht="15" x14ac:dyDescent="0.25">
      <c r="B1147"/>
      <c r="C1147"/>
      <c r="D1147"/>
      <c r="E1147"/>
    </row>
    <row r="1148" spans="2:5" ht="15" x14ac:dyDescent="0.25">
      <c r="B1148"/>
      <c r="C1148"/>
      <c r="D1148"/>
      <c r="E1148"/>
    </row>
    <row r="1149" spans="2:5" ht="15" x14ac:dyDescent="0.25">
      <c r="B1149"/>
      <c r="C1149"/>
      <c r="D1149"/>
      <c r="E1149"/>
    </row>
    <row r="1150" spans="2:5" ht="15" x14ac:dyDescent="0.25">
      <c r="B1150"/>
      <c r="C1150"/>
      <c r="D1150"/>
      <c r="E1150"/>
    </row>
    <row r="1151" spans="2:5" ht="15" x14ac:dyDescent="0.25">
      <c r="B1151"/>
      <c r="C1151"/>
      <c r="D1151"/>
      <c r="E1151"/>
    </row>
    <row r="1152" spans="2:5" ht="15" x14ac:dyDescent="0.25">
      <c r="B1152"/>
      <c r="C1152"/>
      <c r="D1152"/>
      <c r="E1152"/>
    </row>
    <row r="1153" spans="2:5" ht="15" x14ac:dyDescent="0.25">
      <c r="B1153"/>
      <c r="C1153"/>
      <c r="D1153"/>
      <c r="E1153"/>
    </row>
    <row r="1154" spans="2:5" ht="15" x14ac:dyDescent="0.25">
      <c r="B1154"/>
      <c r="C1154"/>
      <c r="D1154"/>
      <c r="E1154"/>
    </row>
    <row r="1155" spans="2:5" ht="15" x14ac:dyDescent="0.25">
      <c r="B1155"/>
      <c r="C1155"/>
      <c r="D1155"/>
      <c r="E1155"/>
    </row>
    <row r="1156" spans="2:5" ht="15" x14ac:dyDescent="0.25">
      <c r="B1156"/>
      <c r="C1156"/>
      <c r="D1156"/>
      <c r="E1156"/>
    </row>
    <row r="1157" spans="2:5" ht="15" x14ac:dyDescent="0.25">
      <c r="B1157"/>
      <c r="C1157"/>
      <c r="D1157"/>
      <c r="E1157"/>
    </row>
    <row r="1158" spans="2:5" ht="15" x14ac:dyDescent="0.25">
      <c r="B1158"/>
      <c r="C1158"/>
      <c r="D1158"/>
      <c r="E1158"/>
    </row>
    <row r="1159" spans="2:5" ht="15" x14ac:dyDescent="0.25">
      <c r="B1159"/>
      <c r="C1159"/>
      <c r="D1159"/>
      <c r="E1159"/>
    </row>
    <row r="1160" spans="2:5" ht="15" x14ac:dyDescent="0.25">
      <c r="B1160"/>
      <c r="C1160"/>
      <c r="D1160"/>
      <c r="E1160"/>
    </row>
    <row r="1161" spans="2:5" ht="15" x14ac:dyDescent="0.25">
      <c r="B1161"/>
      <c r="C1161"/>
      <c r="D1161"/>
      <c r="E1161"/>
    </row>
    <row r="1162" spans="2:5" ht="15" x14ac:dyDescent="0.25">
      <c r="B1162"/>
      <c r="C1162"/>
      <c r="D1162"/>
      <c r="E1162"/>
    </row>
    <row r="1163" spans="2:5" ht="15" x14ac:dyDescent="0.25">
      <c r="B1163"/>
      <c r="C1163"/>
      <c r="D1163"/>
      <c r="E1163"/>
    </row>
    <row r="1164" spans="2:5" ht="15" x14ac:dyDescent="0.25">
      <c r="B1164"/>
      <c r="C1164"/>
      <c r="D1164"/>
      <c r="E1164"/>
    </row>
    <row r="1165" spans="2:5" ht="15" x14ac:dyDescent="0.25">
      <c r="B1165"/>
      <c r="C1165"/>
      <c r="D1165"/>
      <c r="E1165"/>
    </row>
    <row r="1166" spans="2:5" ht="15" x14ac:dyDescent="0.25">
      <c r="B1166"/>
      <c r="C1166"/>
      <c r="D1166"/>
      <c r="E1166"/>
    </row>
    <row r="1167" spans="2:5" ht="15" x14ac:dyDescent="0.25">
      <c r="B1167"/>
      <c r="C1167"/>
      <c r="D1167"/>
      <c r="E1167"/>
    </row>
    <row r="1168" spans="2:5" ht="15" x14ac:dyDescent="0.25">
      <c r="B1168"/>
      <c r="C1168"/>
      <c r="D1168"/>
      <c r="E1168"/>
    </row>
    <row r="1169" spans="2:5" ht="15" x14ac:dyDescent="0.25">
      <c r="B1169"/>
      <c r="C1169"/>
      <c r="D1169"/>
      <c r="E1169"/>
    </row>
    <row r="1170" spans="2:5" ht="15" x14ac:dyDescent="0.25">
      <c r="B1170"/>
      <c r="C1170"/>
      <c r="D1170"/>
      <c r="E1170"/>
    </row>
    <row r="1171" spans="2:5" ht="15" x14ac:dyDescent="0.25">
      <c r="B1171"/>
      <c r="C1171"/>
      <c r="D1171"/>
      <c r="E1171"/>
    </row>
    <row r="1172" spans="2:5" ht="15" x14ac:dyDescent="0.25">
      <c r="B1172"/>
      <c r="C1172"/>
      <c r="D1172"/>
      <c r="E1172"/>
    </row>
    <row r="1173" spans="2:5" ht="15" x14ac:dyDescent="0.25">
      <c r="B1173"/>
      <c r="C1173"/>
      <c r="D1173"/>
      <c r="E1173"/>
    </row>
    <row r="1174" spans="2:5" ht="15" x14ac:dyDescent="0.25">
      <c r="B1174"/>
      <c r="C1174"/>
      <c r="D1174"/>
      <c r="E1174"/>
    </row>
    <row r="1175" spans="2:5" ht="15" x14ac:dyDescent="0.25">
      <c r="B1175"/>
      <c r="C1175"/>
      <c r="D1175"/>
      <c r="E1175"/>
    </row>
    <row r="1176" spans="2:5" ht="15" x14ac:dyDescent="0.25">
      <c r="B1176"/>
      <c r="C1176"/>
      <c r="D1176"/>
      <c r="E1176"/>
    </row>
    <row r="1177" spans="2:5" ht="15" x14ac:dyDescent="0.25">
      <c r="B1177"/>
      <c r="C1177"/>
      <c r="D1177"/>
      <c r="E1177"/>
    </row>
    <row r="1178" spans="2:5" ht="15" x14ac:dyDescent="0.25">
      <c r="B1178"/>
      <c r="C1178"/>
      <c r="D1178"/>
      <c r="E1178"/>
    </row>
    <row r="1179" spans="2:5" ht="15" x14ac:dyDescent="0.25">
      <c r="B1179"/>
      <c r="C1179"/>
      <c r="D1179"/>
      <c r="E1179"/>
    </row>
    <row r="1180" spans="2:5" ht="15" x14ac:dyDescent="0.25">
      <c r="B1180"/>
      <c r="C1180"/>
      <c r="D1180"/>
      <c r="E1180"/>
    </row>
    <row r="1181" spans="2:5" ht="15" x14ac:dyDescent="0.25">
      <c r="B1181"/>
      <c r="C1181"/>
      <c r="D1181"/>
      <c r="E1181"/>
    </row>
    <row r="1182" spans="2:5" ht="15" x14ac:dyDescent="0.25">
      <c r="B1182"/>
      <c r="C1182"/>
      <c r="D1182"/>
      <c r="E1182"/>
    </row>
    <row r="1183" spans="2:5" ht="15" x14ac:dyDescent="0.25">
      <c r="B1183"/>
      <c r="C1183"/>
      <c r="D1183"/>
      <c r="E1183"/>
    </row>
    <row r="1184" spans="2:5" ht="15" x14ac:dyDescent="0.25">
      <c r="B1184"/>
      <c r="C1184"/>
      <c r="D1184"/>
      <c r="E1184"/>
    </row>
    <row r="1185" spans="2:5" ht="15" x14ac:dyDescent="0.25">
      <c r="B1185"/>
      <c r="C1185"/>
      <c r="D1185"/>
      <c r="E1185"/>
    </row>
    <row r="1186" spans="2:5" ht="15" x14ac:dyDescent="0.25">
      <c r="B1186"/>
      <c r="C1186"/>
      <c r="D1186"/>
      <c r="E1186"/>
    </row>
    <row r="1187" spans="2:5" ht="15" x14ac:dyDescent="0.25">
      <c r="B1187"/>
      <c r="C1187"/>
      <c r="D1187"/>
      <c r="E1187"/>
    </row>
    <row r="1188" spans="2:5" ht="15" x14ac:dyDescent="0.25">
      <c r="B1188"/>
      <c r="C1188"/>
      <c r="D1188"/>
      <c r="E1188"/>
    </row>
    <row r="1189" spans="2:5" ht="15" x14ac:dyDescent="0.25">
      <c r="B1189"/>
      <c r="C1189"/>
      <c r="D1189"/>
      <c r="E1189"/>
    </row>
    <row r="1190" spans="2:5" ht="15" x14ac:dyDescent="0.25">
      <c r="B1190"/>
      <c r="C1190"/>
      <c r="D1190"/>
      <c r="E1190"/>
    </row>
    <row r="1191" spans="2:5" ht="15" x14ac:dyDescent="0.25">
      <c r="B1191"/>
      <c r="C1191"/>
      <c r="D1191"/>
      <c r="E1191"/>
    </row>
    <row r="1192" spans="2:5" ht="15" x14ac:dyDescent="0.25">
      <c r="B1192"/>
      <c r="C1192"/>
      <c r="D1192"/>
      <c r="E1192"/>
    </row>
    <row r="1193" spans="2:5" ht="15" x14ac:dyDescent="0.25">
      <c r="B1193"/>
      <c r="C1193"/>
      <c r="D1193"/>
      <c r="E1193"/>
    </row>
    <row r="1194" spans="2:5" ht="15" x14ac:dyDescent="0.25">
      <c r="B1194"/>
      <c r="C1194"/>
      <c r="D1194"/>
      <c r="E1194"/>
    </row>
    <row r="1195" spans="2:5" ht="15" x14ac:dyDescent="0.25">
      <c r="B1195"/>
      <c r="C1195"/>
      <c r="D1195"/>
      <c r="E1195"/>
    </row>
    <row r="1196" spans="2:5" ht="15" x14ac:dyDescent="0.25">
      <c r="B1196"/>
      <c r="C1196"/>
      <c r="D1196"/>
      <c r="E1196"/>
    </row>
    <row r="1197" spans="2:5" ht="15" x14ac:dyDescent="0.25">
      <c r="B1197"/>
      <c r="C1197"/>
      <c r="D1197"/>
      <c r="E1197"/>
    </row>
    <row r="1198" spans="2:5" ht="15" x14ac:dyDescent="0.25">
      <c r="B1198"/>
      <c r="C1198"/>
      <c r="D1198"/>
      <c r="E1198"/>
    </row>
    <row r="1199" spans="2:5" ht="15" x14ac:dyDescent="0.25">
      <c r="B1199"/>
      <c r="C1199"/>
      <c r="D1199"/>
      <c r="E1199"/>
    </row>
    <row r="1200" spans="2:5" ht="15" x14ac:dyDescent="0.25">
      <c r="B1200"/>
      <c r="C1200"/>
      <c r="D1200"/>
      <c r="E1200"/>
    </row>
    <row r="1201" spans="2:5" ht="15" x14ac:dyDescent="0.25">
      <c r="B1201"/>
      <c r="C1201"/>
      <c r="D1201"/>
      <c r="E1201"/>
    </row>
    <row r="1202" spans="2:5" ht="15" x14ac:dyDescent="0.25">
      <c r="B1202"/>
      <c r="C1202"/>
      <c r="D1202"/>
      <c r="E1202"/>
    </row>
    <row r="1203" spans="2:5" ht="15" x14ac:dyDescent="0.25">
      <c r="B1203"/>
      <c r="C1203"/>
      <c r="D1203"/>
      <c r="E1203"/>
    </row>
    <row r="1204" spans="2:5" ht="15" x14ac:dyDescent="0.25">
      <c r="B1204"/>
      <c r="C1204"/>
      <c r="D1204"/>
      <c r="E1204"/>
    </row>
    <row r="1205" spans="2:5" ht="15" x14ac:dyDescent="0.25">
      <c r="B1205"/>
      <c r="C1205"/>
      <c r="D1205"/>
      <c r="E1205"/>
    </row>
    <row r="1206" spans="2:5" ht="15" x14ac:dyDescent="0.25">
      <c r="B1206"/>
      <c r="C1206"/>
      <c r="D1206"/>
      <c r="E1206"/>
    </row>
    <row r="1207" spans="2:5" ht="15" x14ac:dyDescent="0.25">
      <c r="B1207"/>
      <c r="C1207"/>
      <c r="D1207"/>
      <c r="E1207"/>
    </row>
    <row r="1208" spans="2:5" ht="15" x14ac:dyDescent="0.25">
      <c r="B1208"/>
      <c r="C1208"/>
      <c r="D1208"/>
      <c r="E1208"/>
    </row>
    <row r="1209" spans="2:5" ht="15" x14ac:dyDescent="0.25">
      <c r="B1209"/>
      <c r="C1209"/>
      <c r="D1209"/>
      <c r="E1209"/>
    </row>
    <row r="1210" spans="2:5" ht="15" x14ac:dyDescent="0.25">
      <c r="B1210"/>
      <c r="C1210"/>
      <c r="D1210"/>
      <c r="E1210"/>
    </row>
    <row r="1211" spans="2:5" ht="15" x14ac:dyDescent="0.25">
      <c r="B1211"/>
      <c r="C1211"/>
      <c r="D1211"/>
      <c r="E1211"/>
    </row>
    <row r="1212" spans="2:5" ht="15" x14ac:dyDescent="0.25">
      <c r="B1212"/>
      <c r="C1212"/>
      <c r="D1212"/>
      <c r="E1212"/>
    </row>
    <row r="1213" spans="2:5" ht="15" x14ac:dyDescent="0.25">
      <c r="B1213"/>
      <c r="C1213"/>
      <c r="D1213"/>
      <c r="E1213"/>
    </row>
    <row r="1214" spans="2:5" ht="15" x14ac:dyDescent="0.25">
      <c r="B1214"/>
      <c r="C1214"/>
      <c r="D1214"/>
      <c r="E1214"/>
    </row>
    <row r="1215" spans="2:5" ht="15" x14ac:dyDescent="0.25">
      <c r="B1215"/>
      <c r="C1215"/>
      <c r="D1215"/>
      <c r="E1215"/>
    </row>
    <row r="1216" spans="2:5" ht="15" x14ac:dyDescent="0.25">
      <c r="B1216"/>
      <c r="C1216"/>
      <c r="D1216"/>
      <c r="E1216"/>
    </row>
    <row r="1217" spans="2:5" ht="15" x14ac:dyDescent="0.25">
      <c r="B1217"/>
      <c r="C1217"/>
      <c r="D1217"/>
      <c r="E1217"/>
    </row>
    <row r="1218" spans="2:5" ht="15" x14ac:dyDescent="0.25">
      <c r="B1218"/>
      <c r="C1218"/>
      <c r="D1218"/>
      <c r="E1218"/>
    </row>
    <row r="1219" spans="2:5" ht="15" x14ac:dyDescent="0.25">
      <c r="B1219"/>
      <c r="C1219"/>
      <c r="D1219"/>
      <c r="E1219"/>
    </row>
    <row r="1220" spans="2:5" ht="15" x14ac:dyDescent="0.25">
      <c r="B1220"/>
      <c r="C1220"/>
      <c r="D1220"/>
      <c r="E1220"/>
    </row>
    <row r="1221" spans="2:5" ht="15" x14ac:dyDescent="0.25">
      <c r="B1221"/>
      <c r="C1221"/>
      <c r="D1221"/>
      <c r="E1221"/>
    </row>
    <row r="1222" spans="2:5" ht="15" x14ac:dyDescent="0.25">
      <c r="B1222"/>
      <c r="C1222"/>
      <c r="D1222"/>
      <c r="E1222"/>
    </row>
    <row r="1223" spans="2:5" ht="15" x14ac:dyDescent="0.25">
      <c r="B1223"/>
      <c r="C1223"/>
      <c r="D1223"/>
      <c r="E1223"/>
    </row>
    <row r="1224" spans="2:5" ht="15" x14ac:dyDescent="0.25">
      <c r="B1224"/>
      <c r="C1224"/>
      <c r="D1224"/>
      <c r="E1224"/>
    </row>
    <row r="1225" spans="2:5" ht="15" x14ac:dyDescent="0.25">
      <c r="B1225"/>
      <c r="C1225"/>
      <c r="D1225"/>
      <c r="E1225"/>
    </row>
    <row r="1226" spans="2:5" ht="15" x14ac:dyDescent="0.25">
      <c r="B1226"/>
      <c r="C1226"/>
      <c r="D1226"/>
      <c r="E1226"/>
    </row>
    <row r="1227" spans="2:5" ht="15" x14ac:dyDescent="0.25">
      <c r="B1227"/>
      <c r="C1227"/>
      <c r="D1227"/>
      <c r="E1227"/>
    </row>
    <row r="1228" spans="2:5" ht="15" x14ac:dyDescent="0.25">
      <c r="B1228"/>
      <c r="C1228"/>
      <c r="D1228"/>
      <c r="E1228"/>
    </row>
    <row r="1229" spans="2:5" ht="15" x14ac:dyDescent="0.25">
      <c r="B1229"/>
      <c r="C1229"/>
      <c r="D1229"/>
      <c r="E1229"/>
    </row>
    <row r="1230" spans="2:5" ht="15" x14ac:dyDescent="0.25">
      <c r="B1230"/>
      <c r="C1230"/>
      <c r="D1230"/>
      <c r="E1230"/>
    </row>
    <row r="1231" spans="2:5" ht="15" x14ac:dyDescent="0.25">
      <c r="B1231"/>
      <c r="C1231"/>
      <c r="D1231"/>
      <c r="E1231"/>
    </row>
    <row r="1232" spans="2:5" ht="15" x14ac:dyDescent="0.25">
      <c r="B1232"/>
      <c r="C1232"/>
      <c r="D1232"/>
      <c r="E1232"/>
    </row>
    <row r="1233" spans="2:5" ht="15" x14ac:dyDescent="0.25">
      <c r="B1233"/>
      <c r="C1233"/>
      <c r="D1233"/>
      <c r="E1233"/>
    </row>
    <row r="1234" spans="2:5" ht="15" x14ac:dyDescent="0.25">
      <c r="B1234"/>
      <c r="C1234"/>
      <c r="D1234"/>
      <c r="E1234"/>
    </row>
    <row r="1235" spans="2:5" ht="15" x14ac:dyDescent="0.25">
      <c r="B1235"/>
      <c r="C1235"/>
      <c r="D1235"/>
      <c r="E1235"/>
    </row>
    <row r="1236" spans="2:5" ht="15" x14ac:dyDescent="0.25">
      <c r="B1236"/>
      <c r="C1236"/>
      <c r="D1236"/>
      <c r="E1236"/>
    </row>
    <row r="1237" spans="2:5" ht="15" x14ac:dyDescent="0.25">
      <c r="B1237"/>
      <c r="C1237"/>
      <c r="D1237"/>
      <c r="E1237"/>
    </row>
    <row r="1238" spans="2:5" ht="15" x14ac:dyDescent="0.25">
      <c r="B1238"/>
      <c r="C1238"/>
      <c r="D1238"/>
      <c r="E1238"/>
    </row>
    <row r="1239" spans="2:5" ht="15" x14ac:dyDescent="0.25">
      <c r="B1239"/>
      <c r="C1239"/>
      <c r="D1239"/>
      <c r="E1239"/>
    </row>
    <row r="1240" spans="2:5" ht="15" x14ac:dyDescent="0.25">
      <c r="B1240"/>
      <c r="C1240"/>
      <c r="D1240"/>
      <c r="E1240"/>
    </row>
    <row r="1241" spans="2:5" ht="15" x14ac:dyDescent="0.25">
      <c r="B1241"/>
      <c r="C1241"/>
      <c r="D1241"/>
      <c r="E1241"/>
    </row>
    <row r="1242" spans="2:5" ht="15" x14ac:dyDescent="0.25">
      <c r="B1242"/>
      <c r="C1242"/>
      <c r="D1242"/>
      <c r="E1242"/>
    </row>
    <row r="1243" spans="2:5" ht="15" x14ac:dyDescent="0.25">
      <c r="B1243"/>
      <c r="C1243"/>
      <c r="D1243"/>
      <c r="E1243"/>
    </row>
    <row r="1244" spans="2:5" ht="15" x14ac:dyDescent="0.25">
      <c r="B1244"/>
      <c r="C1244"/>
      <c r="D1244"/>
      <c r="E1244"/>
    </row>
    <row r="1245" spans="2:5" ht="15" x14ac:dyDescent="0.25">
      <c r="B1245"/>
      <c r="C1245"/>
      <c r="D1245"/>
      <c r="E1245"/>
    </row>
    <row r="1246" spans="2:5" ht="15" x14ac:dyDescent="0.25">
      <c r="B1246"/>
      <c r="C1246"/>
      <c r="D1246"/>
      <c r="E1246"/>
    </row>
    <row r="1247" spans="2:5" ht="15" x14ac:dyDescent="0.25">
      <c r="B1247"/>
      <c r="C1247"/>
      <c r="D1247"/>
      <c r="E1247"/>
    </row>
    <row r="1248" spans="2:5" ht="15" x14ac:dyDescent="0.25">
      <c r="B1248"/>
      <c r="C1248"/>
      <c r="D1248"/>
      <c r="E1248"/>
    </row>
    <row r="1249" spans="2:5" ht="15" x14ac:dyDescent="0.25">
      <c r="B1249"/>
      <c r="C1249"/>
      <c r="D1249"/>
      <c r="E1249"/>
    </row>
    <row r="1250" spans="2:5" ht="15" x14ac:dyDescent="0.25">
      <c r="B1250"/>
      <c r="C1250"/>
      <c r="D1250"/>
      <c r="E1250"/>
    </row>
    <row r="1251" spans="2:5" ht="15" x14ac:dyDescent="0.25">
      <c r="B1251"/>
      <c r="C1251"/>
      <c r="D1251"/>
      <c r="E1251"/>
    </row>
    <row r="1252" spans="2:5" ht="15" x14ac:dyDescent="0.25">
      <c r="B1252"/>
      <c r="C1252"/>
      <c r="D1252"/>
      <c r="E1252"/>
    </row>
    <row r="1253" spans="2:5" ht="15" x14ac:dyDescent="0.25">
      <c r="B1253"/>
      <c r="C1253"/>
      <c r="D1253"/>
      <c r="E1253"/>
    </row>
    <row r="1254" spans="2:5" ht="15" x14ac:dyDescent="0.25">
      <c r="B1254"/>
      <c r="C1254"/>
      <c r="D1254"/>
      <c r="E1254"/>
    </row>
    <row r="1255" spans="2:5" ht="15" x14ac:dyDescent="0.25">
      <c r="B1255"/>
      <c r="C1255"/>
      <c r="D1255"/>
      <c r="E1255"/>
    </row>
    <row r="1256" spans="2:5" ht="15" x14ac:dyDescent="0.25">
      <c r="B1256"/>
      <c r="C1256"/>
      <c r="D1256"/>
      <c r="E1256"/>
    </row>
    <row r="1257" spans="2:5" ht="15" x14ac:dyDescent="0.25">
      <c r="B1257"/>
      <c r="C1257"/>
      <c r="D1257"/>
      <c r="E1257"/>
    </row>
    <row r="1258" spans="2:5" ht="15" x14ac:dyDescent="0.25">
      <c r="B1258"/>
      <c r="C1258"/>
      <c r="D1258"/>
      <c r="E1258"/>
    </row>
    <row r="1259" spans="2:5" ht="15" x14ac:dyDescent="0.25">
      <c r="B1259"/>
      <c r="C1259"/>
      <c r="D1259"/>
      <c r="E1259"/>
    </row>
    <row r="1260" spans="2:5" ht="15" x14ac:dyDescent="0.25">
      <c r="B1260"/>
      <c r="C1260"/>
      <c r="D1260"/>
      <c r="E1260"/>
    </row>
    <row r="1261" spans="2:5" ht="15" x14ac:dyDescent="0.25">
      <c r="B1261"/>
      <c r="C1261"/>
      <c r="D1261"/>
      <c r="E1261"/>
    </row>
    <row r="1262" spans="2:5" ht="15" x14ac:dyDescent="0.25">
      <c r="B1262"/>
      <c r="C1262"/>
      <c r="D1262"/>
      <c r="E1262"/>
    </row>
    <row r="1263" spans="2:5" ht="15" x14ac:dyDescent="0.25">
      <c r="B1263"/>
      <c r="C1263"/>
      <c r="D1263"/>
      <c r="E1263"/>
    </row>
    <row r="1264" spans="2:5" ht="15" x14ac:dyDescent="0.25">
      <c r="B1264"/>
      <c r="C1264"/>
      <c r="D1264"/>
      <c r="E1264"/>
    </row>
    <row r="1265" spans="2:5" ht="15" x14ac:dyDescent="0.25">
      <c r="B1265"/>
      <c r="C1265"/>
      <c r="D1265"/>
      <c r="E1265"/>
    </row>
    <row r="1266" spans="2:5" ht="15" x14ac:dyDescent="0.25">
      <c r="B1266"/>
      <c r="C1266"/>
      <c r="D1266"/>
      <c r="E1266"/>
    </row>
    <row r="1267" spans="2:5" ht="15" x14ac:dyDescent="0.25">
      <c r="B1267"/>
      <c r="C1267"/>
      <c r="D1267"/>
      <c r="E1267"/>
    </row>
    <row r="1268" spans="2:5" ht="15" x14ac:dyDescent="0.25">
      <c r="B1268"/>
      <c r="C1268"/>
      <c r="D1268"/>
      <c r="E1268"/>
    </row>
    <row r="1269" spans="2:5" ht="15" x14ac:dyDescent="0.25">
      <c r="B1269"/>
      <c r="C1269"/>
      <c r="D1269"/>
      <c r="E1269"/>
    </row>
    <row r="1270" spans="2:5" ht="15" x14ac:dyDescent="0.25">
      <c r="B1270"/>
      <c r="C1270"/>
      <c r="D1270"/>
      <c r="E1270"/>
    </row>
    <row r="1271" spans="2:5" ht="15" x14ac:dyDescent="0.25">
      <c r="B1271"/>
      <c r="C1271"/>
      <c r="D1271"/>
      <c r="E1271"/>
    </row>
    <row r="1272" spans="2:5" ht="15" x14ac:dyDescent="0.25">
      <c r="B1272"/>
      <c r="C1272"/>
      <c r="D1272"/>
      <c r="E1272"/>
    </row>
    <row r="1273" spans="2:5" ht="15" x14ac:dyDescent="0.25">
      <c r="B1273"/>
      <c r="C1273"/>
      <c r="D1273"/>
      <c r="E1273"/>
    </row>
    <row r="1274" spans="2:5" ht="15" x14ac:dyDescent="0.25">
      <c r="B1274"/>
      <c r="C1274"/>
      <c r="D1274"/>
      <c r="E1274"/>
    </row>
    <row r="1275" spans="2:5" ht="15" x14ac:dyDescent="0.25">
      <c r="B1275"/>
      <c r="C1275"/>
      <c r="D1275"/>
      <c r="E1275"/>
    </row>
    <row r="1276" spans="2:5" ht="15" x14ac:dyDescent="0.25">
      <c r="B1276"/>
      <c r="C1276"/>
      <c r="D1276"/>
      <c r="E1276"/>
    </row>
    <row r="1277" spans="2:5" ht="15" x14ac:dyDescent="0.25">
      <c r="B1277"/>
      <c r="C1277"/>
      <c r="D1277"/>
      <c r="E1277"/>
    </row>
    <row r="1278" spans="2:5" ht="15" x14ac:dyDescent="0.25">
      <c r="B1278"/>
      <c r="C1278"/>
      <c r="D1278"/>
      <c r="E1278"/>
    </row>
    <row r="1279" spans="2:5" ht="15" x14ac:dyDescent="0.25">
      <c r="B1279"/>
      <c r="C1279"/>
      <c r="D1279"/>
      <c r="E1279"/>
    </row>
    <row r="1280" spans="2:5" ht="15" x14ac:dyDescent="0.25">
      <c r="B1280"/>
      <c r="C1280"/>
      <c r="D1280"/>
      <c r="E1280"/>
    </row>
    <row r="1281" spans="2:5" ht="15" x14ac:dyDescent="0.25">
      <c r="B1281"/>
      <c r="C1281"/>
      <c r="D1281"/>
      <c r="E1281"/>
    </row>
    <row r="1282" spans="2:5" ht="15" x14ac:dyDescent="0.25">
      <c r="B1282"/>
      <c r="C1282"/>
      <c r="D1282"/>
      <c r="E1282"/>
    </row>
    <row r="1283" spans="2:5" ht="15" x14ac:dyDescent="0.25">
      <c r="B1283"/>
      <c r="C1283"/>
      <c r="D1283"/>
      <c r="E1283"/>
    </row>
    <row r="1284" spans="2:5" ht="15" x14ac:dyDescent="0.25">
      <c r="B1284"/>
      <c r="C1284"/>
      <c r="D1284"/>
      <c r="E1284"/>
    </row>
    <row r="1285" spans="2:5" ht="15" x14ac:dyDescent="0.25">
      <c r="B1285"/>
      <c r="C1285"/>
      <c r="D1285"/>
      <c r="E1285"/>
    </row>
    <row r="1286" spans="2:5" ht="15" x14ac:dyDescent="0.25">
      <c r="B1286"/>
      <c r="C1286"/>
      <c r="D1286"/>
      <c r="E1286"/>
    </row>
    <row r="1287" spans="2:5" ht="15" x14ac:dyDescent="0.25">
      <c r="B1287"/>
      <c r="C1287"/>
      <c r="D1287"/>
      <c r="E1287"/>
    </row>
    <row r="1288" spans="2:5" ht="15" x14ac:dyDescent="0.25">
      <c r="B1288"/>
      <c r="C1288"/>
      <c r="D1288"/>
      <c r="E1288"/>
    </row>
    <row r="1289" spans="2:5" ht="15" x14ac:dyDescent="0.25">
      <c r="B1289"/>
      <c r="C1289"/>
      <c r="D1289"/>
      <c r="E1289"/>
    </row>
    <row r="1290" spans="2:5" ht="15" x14ac:dyDescent="0.25">
      <c r="B1290"/>
      <c r="C1290"/>
      <c r="D1290"/>
      <c r="E1290"/>
    </row>
    <row r="1291" spans="2:5" ht="15" x14ac:dyDescent="0.25">
      <c r="B1291"/>
      <c r="C1291"/>
      <c r="D1291"/>
      <c r="E1291"/>
    </row>
    <row r="1292" spans="2:5" ht="15" x14ac:dyDescent="0.25">
      <c r="B1292"/>
      <c r="C1292"/>
      <c r="D1292"/>
      <c r="E1292"/>
    </row>
    <row r="1293" spans="2:5" ht="15" x14ac:dyDescent="0.25">
      <c r="B1293"/>
      <c r="C1293"/>
      <c r="D1293"/>
      <c r="E1293"/>
    </row>
    <row r="1294" spans="2:5" ht="15" x14ac:dyDescent="0.25">
      <c r="B1294"/>
      <c r="C1294"/>
      <c r="D1294"/>
      <c r="E1294"/>
    </row>
    <row r="1295" spans="2:5" ht="15" x14ac:dyDescent="0.25">
      <c r="B1295"/>
      <c r="C1295"/>
      <c r="D1295"/>
      <c r="E1295"/>
    </row>
    <row r="1296" spans="2:5" ht="15" x14ac:dyDescent="0.25">
      <c r="B1296"/>
      <c r="C1296"/>
      <c r="D1296"/>
      <c r="E1296"/>
    </row>
    <row r="1297" spans="2:5" ht="15" x14ac:dyDescent="0.25">
      <c r="B1297"/>
      <c r="C1297"/>
      <c r="D1297"/>
      <c r="E1297"/>
    </row>
    <row r="1298" spans="2:5" ht="15" x14ac:dyDescent="0.25">
      <c r="B1298"/>
      <c r="C1298"/>
      <c r="D1298"/>
      <c r="E1298"/>
    </row>
    <row r="1299" spans="2:5" ht="15" x14ac:dyDescent="0.25">
      <c r="B1299"/>
      <c r="C1299"/>
      <c r="D1299"/>
      <c r="E1299"/>
    </row>
    <row r="1300" spans="2:5" ht="15" x14ac:dyDescent="0.25">
      <c r="B1300"/>
      <c r="C1300"/>
      <c r="D1300"/>
      <c r="E1300"/>
    </row>
    <row r="1301" spans="2:5" ht="15" x14ac:dyDescent="0.25">
      <c r="B1301"/>
      <c r="C1301"/>
      <c r="D1301"/>
      <c r="E1301"/>
    </row>
    <row r="1302" spans="2:5" ht="15" x14ac:dyDescent="0.25">
      <c r="B1302"/>
      <c r="C1302"/>
      <c r="D1302"/>
      <c r="E1302"/>
    </row>
    <row r="1303" spans="2:5" ht="15" x14ac:dyDescent="0.25">
      <c r="B1303"/>
      <c r="C1303"/>
      <c r="D1303"/>
      <c r="E1303"/>
    </row>
    <row r="1304" spans="2:5" ht="15" x14ac:dyDescent="0.25">
      <c r="B1304"/>
      <c r="C1304"/>
      <c r="D1304"/>
      <c r="E1304"/>
    </row>
    <row r="1305" spans="2:5" ht="15" x14ac:dyDescent="0.25">
      <c r="B1305"/>
      <c r="C1305"/>
      <c r="D1305"/>
      <c r="E1305"/>
    </row>
    <row r="1306" spans="2:5" ht="15" x14ac:dyDescent="0.25">
      <c r="B1306"/>
      <c r="C1306"/>
      <c r="D1306"/>
      <c r="E1306"/>
    </row>
    <row r="1307" spans="2:5" ht="15" x14ac:dyDescent="0.25">
      <c r="B1307"/>
      <c r="C1307"/>
      <c r="D1307"/>
      <c r="E1307"/>
    </row>
    <row r="1308" spans="2:5" ht="15" x14ac:dyDescent="0.25">
      <c r="B1308"/>
      <c r="C1308"/>
      <c r="D1308"/>
      <c r="E1308"/>
    </row>
    <row r="1309" spans="2:5" ht="15" x14ac:dyDescent="0.25">
      <c r="B1309"/>
      <c r="C1309"/>
      <c r="D1309"/>
      <c r="E1309"/>
    </row>
    <row r="1310" spans="2:5" ht="15" x14ac:dyDescent="0.25">
      <c r="B1310"/>
      <c r="C1310"/>
      <c r="D1310"/>
      <c r="E1310"/>
    </row>
    <row r="1311" spans="2:5" ht="15" x14ac:dyDescent="0.25">
      <c r="B1311"/>
      <c r="C1311"/>
      <c r="D1311"/>
      <c r="E1311"/>
    </row>
    <row r="1312" spans="2:5" ht="15" x14ac:dyDescent="0.25">
      <c r="B1312"/>
      <c r="C1312"/>
      <c r="D1312"/>
      <c r="E1312"/>
    </row>
    <row r="1313" spans="2:5" ht="15" x14ac:dyDescent="0.25">
      <c r="B1313"/>
      <c r="C1313"/>
      <c r="D1313"/>
      <c r="E1313"/>
    </row>
    <row r="1314" spans="2:5" ht="15" x14ac:dyDescent="0.25">
      <c r="B1314"/>
      <c r="C1314"/>
      <c r="D1314"/>
      <c r="E1314"/>
    </row>
    <row r="1315" spans="2:5" ht="15" x14ac:dyDescent="0.25">
      <c r="B1315"/>
      <c r="C1315"/>
      <c r="D1315"/>
      <c r="E1315"/>
    </row>
    <row r="1316" spans="2:5" ht="15" x14ac:dyDescent="0.25">
      <c r="B1316"/>
      <c r="C1316"/>
      <c r="D1316"/>
      <c r="E1316"/>
    </row>
    <row r="1317" spans="2:5" ht="15" x14ac:dyDescent="0.25">
      <c r="B1317"/>
      <c r="C1317"/>
      <c r="D1317"/>
      <c r="E1317"/>
    </row>
    <row r="1318" spans="2:5" ht="15" x14ac:dyDescent="0.25">
      <c r="B1318"/>
      <c r="C1318"/>
      <c r="D1318"/>
      <c r="E1318"/>
    </row>
    <row r="1319" spans="2:5" ht="15" x14ac:dyDescent="0.25">
      <c r="B1319"/>
      <c r="C1319"/>
      <c r="D1319"/>
      <c r="E1319"/>
    </row>
    <row r="1320" spans="2:5" ht="15" x14ac:dyDescent="0.25">
      <c r="B1320"/>
      <c r="C1320"/>
      <c r="D1320"/>
      <c r="E1320"/>
    </row>
    <row r="1321" spans="2:5" ht="15" x14ac:dyDescent="0.25">
      <c r="B1321"/>
      <c r="C1321"/>
      <c r="D1321"/>
      <c r="E1321"/>
    </row>
    <row r="1322" spans="2:5" ht="15" x14ac:dyDescent="0.25">
      <c r="B1322"/>
      <c r="C1322"/>
      <c r="D1322"/>
      <c r="E1322"/>
    </row>
    <row r="1323" spans="2:5" ht="15" x14ac:dyDescent="0.25">
      <c r="B1323"/>
      <c r="C1323"/>
      <c r="D1323"/>
      <c r="E1323"/>
    </row>
    <row r="1324" spans="2:5" ht="15" x14ac:dyDescent="0.25">
      <c r="B1324"/>
      <c r="C1324"/>
      <c r="D1324"/>
      <c r="E1324"/>
    </row>
    <row r="1325" spans="2:5" ht="15" x14ac:dyDescent="0.25">
      <c r="B1325"/>
      <c r="C1325"/>
      <c r="D1325"/>
      <c r="E1325"/>
    </row>
    <row r="1326" spans="2:5" ht="15" x14ac:dyDescent="0.25">
      <c r="B1326"/>
      <c r="C1326"/>
      <c r="D1326"/>
      <c r="E1326"/>
    </row>
    <row r="1327" spans="2:5" ht="15" x14ac:dyDescent="0.25">
      <c r="B1327"/>
      <c r="C1327"/>
      <c r="D1327"/>
      <c r="E1327"/>
    </row>
    <row r="1328" spans="2:5" ht="15" x14ac:dyDescent="0.25">
      <c r="B1328"/>
      <c r="C1328"/>
      <c r="D1328"/>
      <c r="E1328"/>
    </row>
    <row r="1329" spans="2:5" ht="15" x14ac:dyDescent="0.25">
      <c r="B1329"/>
      <c r="C1329"/>
      <c r="D1329"/>
      <c r="E1329"/>
    </row>
    <row r="1330" spans="2:5" ht="15" x14ac:dyDescent="0.25">
      <c r="B1330"/>
      <c r="C1330"/>
      <c r="D1330"/>
      <c r="E1330"/>
    </row>
    <row r="1331" spans="2:5" ht="15" x14ac:dyDescent="0.25">
      <c r="B1331"/>
      <c r="C1331"/>
      <c r="D1331"/>
      <c r="E1331"/>
    </row>
    <row r="1332" spans="2:5" ht="15" x14ac:dyDescent="0.25">
      <c r="B1332"/>
      <c r="C1332"/>
      <c r="D1332"/>
      <c r="E1332"/>
    </row>
    <row r="1333" spans="2:5" ht="15" x14ac:dyDescent="0.25">
      <c r="B1333"/>
      <c r="C1333"/>
      <c r="D1333"/>
      <c r="E1333"/>
    </row>
    <row r="1334" spans="2:5" ht="15" x14ac:dyDescent="0.25">
      <c r="B1334"/>
      <c r="C1334"/>
      <c r="D1334"/>
      <c r="E1334"/>
    </row>
    <row r="1335" spans="2:5" ht="15" x14ac:dyDescent="0.25">
      <c r="B1335" s="13"/>
      <c r="C1335" s="13"/>
      <c r="D1335" s="13"/>
      <c r="E1335" s="13"/>
    </row>
    <row r="1336" spans="2:5" ht="15" x14ac:dyDescent="0.25">
      <c r="B1336" s="13"/>
      <c r="C1336" s="13"/>
      <c r="D1336" s="13"/>
      <c r="E1336" s="13"/>
    </row>
    <row r="1337" spans="2:5" ht="15" x14ac:dyDescent="0.25">
      <c r="B1337" s="13"/>
      <c r="C1337" s="13"/>
      <c r="D1337" s="13"/>
      <c r="E1337" s="13"/>
    </row>
    <row r="1338" spans="2:5" ht="15" x14ac:dyDescent="0.25">
      <c r="B1338" s="13"/>
      <c r="C1338" s="13"/>
      <c r="D1338" s="13"/>
      <c r="E1338" s="13"/>
    </row>
    <row r="1339" spans="2:5" ht="15" x14ac:dyDescent="0.25">
      <c r="B1339" s="13"/>
      <c r="C1339" s="13"/>
      <c r="D1339" s="13"/>
      <c r="E1339" s="13"/>
    </row>
    <row r="1340" spans="2:5" ht="15" x14ac:dyDescent="0.25">
      <c r="B1340" s="13"/>
      <c r="C1340" s="13"/>
      <c r="D1340" s="13"/>
      <c r="E1340" s="13"/>
    </row>
    <row r="1341" spans="2:5" ht="15" x14ac:dyDescent="0.25">
      <c r="B1341" s="13"/>
      <c r="C1341" s="13"/>
      <c r="D1341" s="13"/>
      <c r="E1341" s="13"/>
    </row>
    <row r="1342" spans="2:5" ht="15" x14ac:dyDescent="0.25">
      <c r="B1342" s="13"/>
      <c r="C1342" s="13"/>
      <c r="D1342" s="13"/>
      <c r="E1342" s="13"/>
    </row>
    <row r="1343" spans="2:5" ht="15" x14ac:dyDescent="0.25">
      <c r="B1343" s="13"/>
      <c r="C1343" s="13"/>
      <c r="D1343" s="13"/>
      <c r="E1343" s="13"/>
    </row>
    <row r="1344" spans="2:5" ht="15" x14ac:dyDescent="0.25">
      <c r="B1344" s="13"/>
      <c r="C1344" s="13"/>
      <c r="D1344" s="13"/>
      <c r="E1344" s="13"/>
    </row>
    <row r="1345" spans="2:5" ht="15" x14ac:dyDescent="0.25">
      <c r="B1345" s="13"/>
      <c r="C1345" s="13"/>
      <c r="D1345" s="13"/>
      <c r="E1345" s="13"/>
    </row>
    <row r="1346" spans="2:5" ht="15" x14ac:dyDescent="0.25">
      <c r="B1346" s="13"/>
      <c r="C1346" s="13"/>
      <c r="D1346" s="13"/>
      <c r="E1346" s="13"/>
    </row>
    <row r="1347" spans="2:5" ht="15" x14ac:dyDescent="0.25">
      <c r="B1347" s="13"/>
      <c r="C1347" s="13"/>
      <c r="D1347" s="13"/>
      <c r="E1347" s="13"/>
    </row>
    <row r="1348" spans="2:5" ht="15" x14ac:dyDescent="0.25">
      <c r="B1348" s="13"/>
      <c r="C1348" s="13"/>
      <c r="D1348" s="13"/>
      <c r="E1348" s="13"/>
    </row>
    <row r="1349" spans="2:5" ht="15" x14ac:dyDescent="0.25">
      <c r="B1349" s="13"/>
      <c r="C1349" s="13"/>
      <c r="D1349" s="13"/>
      <c r="E1349" s="13"/>
    </row>
    <row r="1350" spans="2:5" ht="15" x14ac:dyDescent="0.25">
      <c r="B1350" s="13"/>
      <c r="C1350" s="13"/>
      <c r="D1350" s="13"/>
      <c r="E1350" s="13"/>
    </row>
    <row r="1351" spans="2:5" ht="15" x14ac:dyDescent="0.25">
      <c r="B1351" s="13"/>
      <c r="C1351" s="13"/>
      <c r="D1351" s="13"/>
      <c r="E1351" s="13"/>
    </row>
    <row r="1352" spans="2:5" ht="15" x14ac:dyDescent="0.25">
      <c r="B1352" s="13"/>
      <c r="C1352" s="13"/>
      <c r="D1352" s="13"/>
      <c r="E1352" s="13"/>
    </row>
    <row r="1353" spans="2:5" ht="15" x14ac:dyDescent="0.25">
      <c r="B1353" s="13"/>
      <c r="C1353" s="13"/>
      <c r="D1353" s="13"/>
      <c r="E1353" s="13"/>
    </row>
    <row r="1354" spans="2:5" ht="15" x14ac:dyDescent="0.25">
      <c r="B1354" s="13"/>
      <c r="C1354" s="13"/>
      <c r="D1354" s="13"/>
      <c r="E1354" s="13"/>
    </row>
    <row r="1355" spans="2:5" ht="15" x14ac:dyDescent="0.25">
      <c r="B1355" s="13"/>
      <c r="C1355" s="13"/>
      <c r="D1355" s="13"/>
      <c r="E1355" s="13"/>
    </row>
    <row r="1356" spans="2:5" ht="15" x14ac:dyDescent="0.25">
      <c r="B1356" s="13"/>
      <c r="C1356" s="13"/>
      <c r="D1356" s="13"/>
      <c r="E1356" s="13"/>
    </row>
    <row r="1357" spans="2:5" ht="15" x14ac:dyDescent="0.25">
      <c r="B1357" s="13"/>
      <c r="C1357" s="13"/>
      <c r="D1357" s="13"/>
      <c r="E1357" s="13"/>
    </row>
    <row r="1358" spans="2:5" ht="15" x14ac:dyDescent="0.25">
      <c r="B1358" s="13"/>
      <c r="C1358" s="13"/>
      <c r="D1358" s="13"/>
      <c r="E1358" s="13"/>
    </row>
    <row r="1359" spans="2:5" ht="15" x14ac:dyDescent="0.25">
      <c r="B1359" s="13"/>
      <c r="C1359" s="13"/>
      <c r="D1359" s="13"/>
      <c r="E1359" s="13"/>
    </row>
    <row r="1360" spans="2:5" ht="15" x14ac:dyDescent="0.25">
      <c r="B1360" s="13"/>
      <c r="C1360" s="13"/>
      <c r="D1360" s="13"/>
      <c r="E1360" s="13"/>
    </row>
    <row r="1361" spans="2:5" ht="15" x14ac:dyDescent="0.25">
      <c r="B1361" s="13"/>
      <c r="C1361" s="13"/>
      <c r="D1361" s="13"/>
      <c r="E1361" s="13"/>
    </row>
    <row r="1362" spans="2:5" ht="15" x14ac:dyDescent="0.25">
      <c r="B1362" s="13"/>
      <c r="C1362" s="13"/>
      <c r="D1362" s="13"/>
      <c r="E1362" s="13"/>
    </row>
    <row r="1363" spans="2:5" ht="15" x14ac:dyDescent="0.25">
      <c r="B1363" s="13"/>
      <c r="C1363" s="13"/>
      <c r="D1363" s="13"/>
      <c r="E1363" s="13"/>
    </row>
    <row r="1364" spans="2:5" ht="15" x14ac:dyDescent="0.25">
      <c r="B1364" s="13"/>
      <c r="C1364" s="13"/>
      <c r="D1364" s="13"/>
      <c r="E1364" s="13"/>
    </row>
    <row r="1365" spans="2:5" ht="15" x14ac:dyDescent="0.25">
      <c r="B1365" s="13"/>
      <c r="C1365" s="13"/>
      <c r="D1365" s="13"/>
      <c r="E1365" s="13"/>
    </row>
    <row r="1366" spans="2:5" ht="15" x14ac:dyDescent="0.25">
      <c r="B1366" s="13"/>
      <c r="C1366" s="13"/>
      <c r="D1366" s="13"/>
      <c r="E1366" s="13"/>
    </row>
    <row r="1367" spans="2:5" ht="15" x14ac:dyDescent="0.25">
      <c r="B1367" s="13"/>
      <c r="C1367" s="13"/>
      <c r="D1367" s="13"/>
      <c r="E1367" s="13"/>
    </row>
    <row r="1368" spans="2:5" ht="15" x14ac:dyDescent="0.25">
      <c r="B1368" s="13"/>
      <c r="C1368" s="13"/>
      <c r="D1368" s="13"/>
      <c r="E1368" s="13"/>
    </row>
    <row r="1369" spans="2:5" ht="15" x14ac:dyDescent="0.25">
      <c r="B1369" s="13"/>
      <c r="C1369" s="13"/>
      <c r="D1369" s="13"/>
      <c r="E1369" s="13"/>
    </row>
    <row r="1370" spans="2:5" ht="15" x14ac:dyDescent="0.25">
      <c r="B1370" s="13"/>
      <c r="C1370" s="13"/>
      <c r="D1370" s="13"/>
      <c r="E1370" s="13"/>
    </row>
    <row r="1371" spans="2:5" ht="15" x14ac:dyDescent="0.25">
      <c r="B1371" s="13"/>
      <c r="C1371" s="13"/>
      <c r="D1371" s="13"/>
      <c r="E1371" s="13"/>
    </row>
    <row r="1372" spans="2:5" ht="15" x14ac:dyDescent="0.25">
      <c r="B1372" s="13"/>
      <c r="C1372" s="13"/>
      <c r="D1372" s="13"/>
      <c r="E1372" s="13"/>
    </row>
    <row r="1373" spans="2:5" ht="15" x14ac:dyDescent="0.25">
      <c r="B1373" s="13"/>
      <c r="C1373" s="13"/>
      <c r="D1373" s="13"/>
      <c r="E1373" s="13"/>
    </row>
    <row r="1374" spans="2:5" ht="15" x14ac:dyDescent="0.25">
      <c r="B1374" s="13"/>
      <c r="C1374" s="13"/>
      <c r="D1374" s="13"/>
      <c r="E1374" s="13"/>
    </row>
    <row r="1375" spans="2:5" ht="15" x14ac:dyDescent="0.25">
      <c r="B1375" s="13"/>
      <c r="C1375" s="13"/>
      <c r="D1375" s="13"/>
      <c r="E1375" s="13"/>
    </row>
    <row r="1376" spans="2:5" ht="15" x14ac:dyDescent="0.25">
      <c r="B1376" s="13"/>
      <c r="C1376" s="13"/>
      <c r="D1376" s="13"/>
      <c r="E1376" s="13"/>
    </row>
    <row r="1377" spans="2:5" ht="15" x14ac:dyDescent="0.25">
      <c r="B1377" s="13"/>
      <c r="C1377" s="13"/>
      <c r="D1377" s="13"/>
      <c r="E1377" s="13"/>
    </row>
    <row r="1378" spans="2:5" ht="15" x14ac:dyDescent="0.25">
      <c r="B1378" s="13"/>
      <c r="C1378" s="13"/>
      <c r="D1378" s="13"/>
      <c r="E1378" s="13"/>
    </row>
    <row r="1379" spans="2:5" ht="15" x14ac:dyDescent="0.25">
      <c r="B1379" s="13"/>
      <c r="C1379" s="13"/>
      <c r="D1379" s="13"/>
      <c r="E1379" s="13"/>
    </row>
    <row r="1380" spans="2:5" ht="15" x14ac:dyDescent="0.25">
      <c r="B1380" s="13"/>
      <c r="C1380" s="13"/>
      <c r="D1380" s="13"/>
      <c r="E1380" s="13"/>
    </row>
    <row r="1381" spans="2:5" ht="15" x14ac:dyDescent="0.25">
      <c r="B1381" s="13"/>
      <c r="C1381" s="13"/>
      <c r="D1381" s="13"/>
      <c r="E1381" s="13"/>
    </row>
    <row r="1382" spans="2:5" ht="15" x14ac:dyDescent="0.25">
      <c r="B1382" s="13"/>
      <c r="C1382" s="13"/>
      <c r="D1382" s="13"/>
      <c r="E1382" s="13"/>
    </row>
    <row r="1383" spans="2:5" ht="15" x14ac:dyDescent="0.25">
      <c r="B1383" s="13"/>
      <c r="C1383" s="13"/>
      <c r="D1383" s="13"/>
      <c r="E1383" s="13"/>
    </row>
    <row r="1384" spans="2:5" ht="15" x14ac:dyDescent="0.25">
      <c r="B1384" s="13"/>
      <c r="C1384" s="13"/>
      <c r="D1384" s="13"/>
      <c r="E1384" s="13"/>
    </row>
    <row r="1385" spans="2:5" ht="15" x14ac:dyDescent="0.25">
      <c r="B1385" s="13"/>
      <c r="C1385" s="13"/>
      <c r="D1385" s="13"/>
      <c r="E1385" s="13"/>
    </row>
    <row r="1386" spans="2:5" ht="15" x14ac:dyDescent="0.25">
      <c r="B1386" s="13"/>
      <c r="C1386" s="13"/>
      <c r="D1386" s="13"/>
      <c r="E1386" s="13"/>
    </row>
    <row r="1387" spans="2:5" ht="15" x14ac:dyDescent="0.25">
      <c r="B1387" s="13"/>
      <c r="C1387" s="13"/>
      <c r="D1387" s="13"/>
      <c r="E1387" s="13"/>
    </row>
    <row r="1388" spans="2:5" ht="15" x14ac:dyDescent="0.25">
      <c r="B1388" s="13"/>
      <c r="C1388" s="13"/>
      <c r="D1388" s="13"/>
      <c r="E1388" s="13"/>
    </row>
    <row r="1389" spans="2:5" ht="15" x14ac:dyDescent="0.25">
      <c r="B1389" s="13"/>
      <c r="C1389" s="13"/>
      <c r="D1389" s="13"/>
      <c r="E1389" s="13"/>
    </row>
    <row r="1390" spans="2:5" ht="15" x14ac:dyDescent="0.25">
      <c r="B1390" s="13"/>
      <c r="C1390" s="13"/>
      <c r="D1390" s="13"/>
      <c r="E1390" s="13"/>
    </row>
    <row r="1391" spans="2:5" ht="15" x14ac:dyDescent="0.25">
      <c r="B1391" s="13"/>
      <c r="C1391" s="13"/>
      <c r="D1391" s="13"/>
      <c r="E1391" s="13"/>
    </row>
    <row r="1392" spans="2:5" ht="15" x14ac:dyDescent="0.25">
      <c r="B1392" s="13"/>
      <c r="C1392" s="13"/>
      <c r="D1392" s="13"/>
      <c r="E1392" s="13"/>
    </row>
    <row r="1393" spans="2:5" ht="15" x14ac:dyDescent="0.25">
      <c r="B1393" s="13"/>
      <c r="C1393" s="13"/>
      <c r="D1393" s="13"/>
      <c r="E1393" s="13"/>
    </row>
    <row r="1394" spans="2:5" ht="15" x14ac:dyDescent="0.25">
      <c r="B1394" s="13"/>
      <c r="C1394" s="13"/>
      <c r="D1394" s="13"/>
      <c r="E1394" s="13"/>
    </row>
    <row r="1395" spans="2:5" ht="15" x14ac:dyDescent="0.25">
      <c r="B1395" s="13"/>
      <c r="C1395" s="13"/>
      <c r="D1395" s="13"/>
      <c r="E1395" s="13"/>
    </row>
    <row r="1396" spans="2:5" ht="15" x14ac:dyDescent="0.25">
      <c r="B1396" s="13"/>
      <c r="C1396" s="13"/>
      <c r="D1396" s="13"/>
      <c r="E1396" s="13"/>
    </row>
    <row r="1397" spans="2:5" ht="15" x14ac:dyDescent="0.25">
      <c r="B1397" s="13"/>
      <c r="C1397" s="13"/>
      <c r="D1397" s="13"/>
      <c r="E1397" s="13"/>
    </row>
    <row r="1398" spans="2:5" ht="15" x14ac:dyDescent="0.25">
      <c r="B1398" s="13"/>
      <c r="C1398" s="13"/>
      <c r="D1398" s="13"/>
      <c r="E1398" s="13"/>
    </row>
    <row r="1399" spans="2:5" ht="15" x14ac:dyDescent="0.25">
      <c r="B1399" s="13"/>
      <c r="C1399" s="13"/>
      <c r="D1399" s="13"/>
      <c r="E1399" s="13"/>
    </row>
    <row r="1400" spans="2:5" ht="15" x14ac:dyDescent="0.25">
      <c r="B1400" s="13"/>
      <c r="C1400" s="13"/>
      <c r="D1400" s="13"/>
      <c r="E1400" s="13"/>
    </row>
    <row r="1401" spans="2:5" ht="15" x14ac:dyDescent="0.25">
      <c r="B1401" s="13"/>
      <c r="C1401" s="13"/>
      <c r="D1401" s="13"/>
      <c r="E1401" s="13"/>
    </row>
    <row r="1402" spans="2:5" ht="15" x14ac:dyDescent="0.25">
      <c r="B1402" s="13"/>
      <c r="C1402" s="13"/>
      <c r="D1402" s="13"/>
      <c r="E1402" s="13"/>
    </row>
    <row r="1403" spans="2:5" ht="15" x14ac:dyDescent="0.25">
      <c r="B1403" s="13"/>
      <c r="C1403" s="13"/>
      <c r="D1403" s="13"/>
      <c r="E1403" s="13"/>
    </row>
    <row r="1404" spans="2:5" ht="15" x14ac:dyDescent="0.25">
      <c r="B1404" s="13"/>
      <c r="C1404" s="13"/>
      <c r="D1404" s="13"/>
      <c r="E1404" s="13"/>
    </row>
    <row r="1405" spans="2:5" ht="15" x14ac:dyDescent="0.25">
      <c r="B1405" s="13"/>
      <c r="C1405" s="13"/>
      <c r="D1405" s="13"/>
      <c r="E1405" s="13"/>
    </row>
    <row r="1406" spans="2:5" ht="15" x14ac:dyDescent="0.25">
      <c r="B1406" s="13"/>
      <c r="C1406" s="13"/>
      <c r="D1406" s="13"/>
      <c r="E1406" s="13"/>
    </row>
    <row r="1407" spans="2:5" ht="15" x14ac:dyDescent="0.25">
      <c r="B1407" s="13"/>
      <c r="C1407" s="13"/>
      <c r="D1407" s="13"/>
      <c r="E1407" s="13"/>
    </row>
    <row r="1408" spans="2:5" ht="15" x14ac:dyDescent="0.25">
      <c r="B1408" s="13"/>
      <c r="C1408" s="13"/>
      <c r="D1408" s="13"/>
      <c r="E1408" s="13"/>
    </row>
    <row r="1409" spans="2:5" ht="15" x14ac:dyDescent="0.25">
      <c r="B1409" s="13"/>
      <c r="C1409" s="13"/>
      <c r="D1409" s="13"/>
      <c r="E1409" s="13"/>
    </row>
    <row r="1410" spans="2:5" ht="15" x14ac:dyDescent="0.25">
      <c r="B1410" s="13"/>
      <c r="C1410" s="13"/>
      <c r="D1410" s="13"/>
      <c r="E1410" s="13"/>
    </row>
    <row r="1411" spans="2:5" ht="15" x14ac:dyDescent="0.25">
      <c r="B1411" s="13"/>
      <c r="C1411" s="13"/>
      <c r="D1411" s="13"/>
      <c r="E1411" s="13"/>
    </row>
    <row r="1412" spans="2:5" ht="15" x14ac:dyDescent="0.25">
      <c r="B1412" s="13"/>
      <c r="C1412" s="13"/>
      <c r="D1412" s="13"/>
      <c r="E1412" s="13"/>
    </row>
    <row r="1413" spans="2:5" ht="15" x14ac:dyDescent="0.25">
      <c r="B1413" s="13"/>
      <c r="C1413" s="13"/>
      <c r="D1413" s="13"/>
      <c r="E1413" s="13"/>
    </row>
    <row r="1414" spans="2:5" ht="15" x14ac:dyDescent="0.25">
      <c r="B1414" s="13"/>
      <c r="C1414" s="13"/>
      <c r="D1414" s="13"/>
      <c r="E1414" s="13"/>
    </row>
    <row r="1415" spans="2:5" ht="15" x14ac:dyDescent="0.25">
      <c r="B1415" s="13"/>
      <c r="C1415" s="13"/>
      <c r="D1415" s="13"/>
      <c r="E1415" s="13"/>
    </row>
    <row r="1416" spans="2:5" ht="15" x14ac:dyDescent="0.25">
      <c r="B1416" s="13"/>
      <c r="C1416" s="13"/>
      <c r="D1416" s="13"/>
      <c r="E1416" s="13"/>
    </row>
    <row r="1417" spans="2:5" ht="15" x14ac:dyDescent="0.25">
      <c r="B1417" s="13"/>
      <c r="C1417" s="13"/>
      <c r="D1417" s="13"/>
      <c r="E1417" s="13"/>
    </row>
    <row r="1418" spans="2:5" ht="15" x14ac:dyDescent="0.25">
      <c r="B1418" s="13"/>
      <c r="C1418" s="13"/>
      <c r="D1418" s="13"/>
      <c r="E1418" s="13"/>
    </row>
    <row r="1419" spans="2:5" ht="15" x14ac:dyDescent="0.25">
      <c r="B1419" s="13"/>
      <c r="C1419" s="13"/>
      <c r="D1419" s="13"/>
      <c r="E1419" s="13"/>
    </row>
    <row r="1420" spans="2:5" ht="15" x14ac:dyDescent="0.25">
      <c r="B1420" s="13"/>
      <c r="C1420" s="13"/>
      <c r="D1420" s="13"/>
      <c r="E1420" s="13"/>
    </row>
    <row r="1421" spans="2:5" ht="15" x14ac:dyDescent="0.25">
      <c r="B1421" s="13"/>
      <c r="C1421" s="13"/>
      <c r="D1421" s="13"/>
      <c r="E1421" s="13"/>
    </row>
    <row r="1422" spans="2:5" ht="15" x14ac:dyDescent="0.25">
      <c r="B1422" s="13"/>
      <c r="C1422" s="13"/>
      <c r="D1422" s="13"/>
      <c r="E1422" s="13"/>
    </row>
    <row r="1423" spans="2:5" ht="15" x14ac:dyDescent="0.25">
      <c r="B1423" s="13"/>
      <c r="C1423" s="13"/>
      <c r="D1423" s="13"/>
      <c r="E1423" s="13"/>
    </row>
    <row r="1424" spans="2:5" ht="15" x14ac:dyDescent="0.25">
      <c r="B1424" s="13"/>
      <c r="C1424" s="13"/>
      <c r="D1424" s="13"/>
      <c r="E1424" s="13"/>
    </row>
    <row r="1425" spans="2:5" ht="15" x14ac:dyDescent="0.25">
      <c r="B1425" s="13"/>
      <c r="C1425" s="13"/>
      <c r="D1425" s="13"/>
      <c r="E1425" s="13"/>
    </row>
    <row r="1426" spans="2:5" ht="15" x14ac:dyDescent="0.25">
      <c r="B1426" s="13"/>
      <c r="C1426" s="13"/>
      <c r="D1426" s="13"/>
      <c r="E1426" s="13"/>
    </row>
    <row r="1427" spans="2:5" ht="15" x14ac:dyDescent="0.25">
      <c r="B1427" s="13"/>
      <c r="C1427" s="13"/>
      <c r="D1427" s="13"/>
      <c r="E1427" s="13"/>
    </row>
    <row r="1428" spans="2:5" ht="15" x14ac:dyDescent="0.25">
      <c r="B1428" s="13"/>
      <c r="C1428" s="13"/>
      <c r="D1428" s="13"/>
      <c r="E1428" s="13"/>
    </row>
    <row r="1429" spans="2:5" ht="15" x14ac:dyDescent="0.25">
      <c r="B1429" s="13"/>
      <c r="C1429" s="13"/>
      <c r="D1429" s="13"/>
      <c r="E1429" s="13"/>
    </row>
    <row r="1430" spans="2:5" ht="15" x14ac:dyDescent="0.25">
      <c r="B1430" s="13"/>
      <c r="C1430" s="13"/>
      <c r="D1430" s="13"/>
      <c r="E1430" s="13"/>
    </row>
    <row r="1431" spans="2:5" ht="15" x14ac:dyDescent="0.25">
      <c r="B1431" s="13"/>
      <c r="C1431" s="13"/>
      <c r="D1431" s="13"/>
      <c r="E1431" s="13"/>
    </row>
    <row r="1432" spans="2:5" ht="15" x14ac:dyDescent="0.25">
      <c r="B1432" s="13"/>
      <c r="C1432" s="13"/>
      <c r="D1432" s="13"/>
      <c r="E1432" s="13"/>
    </row>
    <row r="1433" spans="2:5" ht="15" x14ac:dyDescent="0.25">
      <c r="B1433" s="13"/>
      <c r="C1433" s="13"/>
      <c r="D1433" s="13"/>
      <c r="E1433" s="13"/>
    </row>
    <row r="1434" spans="2:5" ht="15" x14ac:dyDescent="0.25">
      <c r="B1434" s="13"/>
      <c r="C1434" s="13"/>
      <c r="D1434" s="13"/>
      <c r="E1434" s="13"/>
    </row>
    <row r="1435" spans="2:5" ht="15" x14ac:dyDescent="0.25">
      <c r="B1435" s="13"/>
      <c r="C1435" s="13"/>
      <c r="D1435" s="13"/>
      <c r="E1435" s="13"/>
    </row>
    <row r="1436" spans="2:5" ht="15" x14ac:dyDescent="0.25">
      <c r="B1436" s="13"/>
      <c r="C1436" s="13"/>
      <c r="D1436" s="13"/>
      <c r="E1436" s="13"/>
    </row>
    <row r="1437" spans="2:5" ht="15" x14ac:dyDescent="0.25">
      <c r="B1437" s="13"/>
      <c r="C1437" s="13"/>
      <c r="D1437" s="13"/>
      <c r="E1437" s="13"/>
    </row>
    <row r="1438" spans="2:5" ht="15" x14ac:dyDescent="0.25">
      <c r="B1438" s="13"/>
      <c r="C1438" s="13"/>
      <c r="D1438" s="13"/>
      <c r="E1438" s="13"/>
    </row>
    <row r="1439" spans="2:5" ht="15" x14ac:dyDescent="0.25">
      <c r="B1439" s="13"/>
      <c r="C1439" s="13"/>
      <c r="D1439" s="13"/>
      <c r="E1439" s="13"/>
    </row>
    <row r="1440" spans="2:5" ht="15" x14ac:dyDescent="0.25">
      <c r="B1440" s="13"/>
      <c r="C1440" s="13"/>
      <c r="D1440" s="13"/>
      <c r="E1440" s="13"/>
    </row>
    <row r="1441" spans="2:5" ht="15" x14ac:dyDescent="0.25">
      <c r="B1441" s="13"/>
      <c r="C1441" s="13"/>
      <c r="D1441" s="13"/>
      <c r="E1441" s="13"/>
    </row>
    <row r="1442" spans="2:5" ht="15" x14ac:dyDescent="0.25">
      <c r="B1442" s="13"/>
      <c r="C1442" s="13"/>
      <c r="D1442" s="13"/>
      <c r="E1442" s="13"/>
    </row>
    <row r="1443" spans="2:5" ht="15" x14ac:dyDescent="0.25">
      <c r="B1443" s="13"/>
      <c r="C1443" s="13"/>
      <c r="D1443" s="13"/>
      <c r="E1443" s="13"/>
    </row>
    <row r="1444" spans="2:5" ht="15" x14ac:dyDescent="0.25">
      <c r="B1444" s="13"/>
      <c r="C1444" s="13"/>
      <c r="D1444" s="13"/>
      <c r="E1444" s="13"/>
    </row>
    <row r="1445" spans="2:5" ht="15" x14ac:dyDescent="0.25">
      <c r="B1445" s="13"/>
      <c r="C1445" s="13"/>
      <c r="D1445" s="13"/>
      <c r="E1445" s="13"/>
    </row>
    <row r="1446" spans="2:5" ht="15" x14ac:dyDescent="0.25">
      <c r="B1446" s="13"/>
      <c r="C1446" s="13"/>
      <c r="D1446" s="13"/>
      <c r="E1446" s="13"/>
    </row>
    <row r="1447" spans="2:5" ht="15" x14ac:dyDescent="0.25">
      <c r="B1447" s="13"/>
      <c r="C1447" s="13"/>
      <c r="D1447" s="13"/>
      <c r="E1447" s="13"/>
    </row>
    <row r="1448" spans="2:5" ht="15" x14ac:dyDescent="0.25">
      <c r="B1448" s="13"/>
      <c r="C1448" s="13"/>
      <c r="D1448" s="13"/>
      <c r="E1448" s="13"/>
    </row>
    <row r="1449" spans="2:5" ht="15" x14ac:dyDescent="0.25">
      <c r="B1449" s="13"/>
      <c r="C1449" s="13"/>
      <c r="D1449" s="13"/>
      <c r="E1449" s="13"/>
    </row>
    <row r="1450" spans="2:5" ht="15" x14ac:dyDescent="0.25">
      <c r="B1450" s="13"/>
      <c r="C1450" s="13"/>
      <c r="D1450" s="13"/>
      <c r="E1450" s="13"/>
    </row>
    <row r="1451" spans="2:5" ht="15" x14ac:dyDescent="0.25">
      <c r="B1451" s="13"/>
      <c r="C1451" s="13"/>
      <c r="D1451" s="13"/>
      <c r="E1451" s="13"/>
    </row>
    <row r="1452" spans="2:5" ht="15" x14ac:dyDescent="0.25">
      <c r="B1452" s="13"/>
      <c r="C1452" s="13"/>
      <c r="D1452" s="13"/>
      <c r="E1452" s="13"/>
    </row>
    <row r="1453" spans="2:5" ht="15" x14ac:dyDescent="0.25">
      <c r="B1453" s="13"/>
      <c r="C1453" s="13"/>
      <c r="D1453" s="13"/>
      <c r="E1453" s="13"/>
    </row>
    <row r="1454" spans="2:5" ht="15" x14ac:dyDescent="0.25">
      <c r="B1454" s="13"/>
      <c r="C1454" s="13"/>
      <c r="D1454" s="13"/>
      <c r="E1454" s="13"/>
    </row>
    <row r="1455" spans="2:5" ht="15" x14ac:dyDescent="0.25">
      <c r="B1455" s="13"/>
      <c r="C1455" s="13"/>
      <c r="D1455" s="13"/>
      <c r="E1455" s="13"/>
    </row>
    <row r="1456" spans="2:5" ht="15" x14ac:dyDescent="0.25">
      <c r="B1456" s="13"/>
      <c r="C1456" s="13"/>
      <c r="D1456" s="13"/>
      <c r="E1456" s="13"/>
    </row>
    <row r="1457" spans="2:5" ht="15" x14ac:dyDescent="0.25">
      <c r="B1457" s="13"/>
      <c r="C1457" s="13"/>
      <c r="D1457" s="13"/>
      <c r="E1457" s="13"/>
    </row>
    <row r="1458" spans="2:5" ht="15" x14ac:dyDescent="0.25">
      <c r="B1458" s="13"/>
      <c r="C1458" s="13"/>
      <c r="D1458" s="13"/>
      <c r="E1458" s="13"/>
    </row>
    <row r="1459" spans="2:5" ht="15" x14ac:dyDescent="0.25">
      <c r="B1459" s="13"/>
      <c r="C1459" s="13"/>
      <c r="D1459" s="13"/>
      <c r="E1459" s="13"/>
    </row>
    <row r="1460" spans="2:5" ht="15" x14ac:dyDescent="0.25">
      <c r="B1460" s="13"/>
      <c r="C1460" s="13"/>
      <c r="D1460" s="13"/>
      <c r="E1460" s="13"/>
    </row>
    <row r="1461" spans="2:5" ht="15" x14ac:dyDescent="0.25">
      <c r="B1461" s="13"/>
      <c r="C1461" s="13"/>
      <c r="D1461" s="13"/>
      <c r="E1461" s="13"/>
    </row>
    <row r="1462" spans="2:5" ht="15" x14ac:dyDescent="0.25">
      <c r="B1462" s="13"/>
      <c r="C1462" s="13"/>
      <c r="D1462" s="13"/>
      <c r="E1462" s="13"/>
    </row>
    <row r="1463" spans="2:5" ht="15" x14ac:dyDescent="0.25">
      <c r="B1463" s="13"/>
      <c r="C1463" s="13"/>
      <c r="D1463" s="13"/>
      <c r="E1463" s="13"/>
    </row>
    <row r="1464" spans="2:5" ht="15" x14ac:dyDescent="0.25">
      <c r="B1464" s="13"/>
      <c r="C1464" s="13"/>
      <c r="D1464" s="13"/>
      <c r="E1464" s="13"/>
    </row>
    <row r="1465" spans="2:5" ht="15" x14ac:dyDescent="0.25">
      <c r="B1465" s="13"/>
      <c r="C1465" s="13"/>
      <c r="D1465" s="13"/>
      <c r="E1465" s="13"/>
    </row>
    <row r="1466" spans="2:5" ht="15" x14ac:dyDescent="0.25">
      <c r="B1466" s="13"/>
      <c r="C1466" s="13"/>
      <c r="D1466" s="13"/>
      <c r="E1466" s="13"/>
    </row>
    <row r="1467" spans="2:5" ht="15" x14ac:dyDescent="0.25">
      <c r="B1467" s="13"/>
      <c r="C1467" s="13"/>
      <c r="D1467" s="13"/>
      <c r="E1467" s="13"/>
    </row>
    <row r="1468" spans="2:5" ht="15" x14ac:dyDescent="0.25">
      <c r="B1468" s="13"/>
      <c r="C1468" s="13"/>
      <c r="D1468" s="13"/>
      <c r="E1468" s="13"/>
    </row>
    <row r="1469" spans="2:5" ht="15" x14ac:dyDescent="0.25">
      <c r="B1469" s="13"/>
      <c r="C1469" s="13"/>
      <c r="D1469" s="13"/>
      <c r="E1469" s="13"/>
    </row>
    <row r="1470" spans="2:5" ht="15" x14ac:dyDescent="0.25">
      <c r="B1470" s="13"/>
      <c r="C1470" s="13"/>
      <c r="D1470" s="13"/>
      <c r="E1470" s="13"/>
    </row>
    <row r="1471" spans="2:5" ht="15" x14ac:dyDescent="0.25">
      <c r="B1471" s="13"/>
      <c r="C1471" s="13"/>
      <c r="D1471" s="13"/>
      <c r="E1471" s="13"/>
    </row>
    <row r="1472" spans="2:5" ht="15" x14ac:dyDescent="0.25">
      <c r="B1472" s="13"/>
      <c r="C1472" s="13"/>
      <c r="D1472" s="13"/>
      <c r="E1472" s="13"/>
    </row>
    <row r="1473" spans="2:5" ht="15" x14ac:dyDescent="0.25">
      <c r="B1473" s="13"/>
      <c r="C1473" s="13"/>
      <c r="D1473" s="13"/>
      <c r="E1473" s="13"/>
    </row>
    <row r="1474" spans="2:5" ht="15" x14ac:dyDescent="0.25">
      <c r="B1474" s="13"/>
      <c r="C1474" s="13"/>
      <c r="D1474" s="13"/>
      <c r="E1474" s="13"/>
    </row>
    <row r="1475" spans="2:5" ht="15" x14ac:dyDescent="0.25">
      <c r="B1475" s="13"/>
      <c r="C1475" s="13"/>
      <c r="D1475" s="13"/>
      <c r="E1475" s="13"/>
    </row>
    <row r="1476" spans="2:5" ht="15" x14ac:dyDescent="0.25">
      <c r="B1476" s="13"/>
      <c r="C1476" s="13"/>
      <c r="D1476" s="13"/>
      <c r="E1476" s="13"/>
    </row>
    <row r="1477" spans="2:5" ht="15" x14ac:dyDescent="0.25">
      <c r="B1477" s="13"/>
      <c r="C1477" s="13"/>
      <c r="D1477" s="13"/>
      <c r="E1477" s="13"/>
    </row>
    <row r="1478" spans="2:5" ht="15" x14ac:dyDescent="0.25">
      <c r="B1478" s="13"/>
      <c r="C1478" s="13"/>
      <c r="D1478" s="13"/>
      <c r="E1478" s="13"/>
    </row>
    <row r="1479" spans="2:5" ht="15" x14ac:dyDescent="0.25">
      <c r="B1479" s="13"/>
      <c r="C1479" s="13"/>
      <c r="D1479" s="13"/>
      <c r="E1479" s="13"/>
    </row>
    <row r="1480" spans="2:5" ht="15" x14ac:dyDescent="0.25">
      <c r="B1480" s="13"/>
      <c r="C1480" s="13"/>
      <c r="D1480" s="13"/>
      <c r="E1480" s="13"/>
    </row>
    <row r="1481" spans="2:5" ht="15" x14ac:dyDescent="0.25">
      <c r="B1481" s="13"/>
      <c r="C1481" s="13"/>
      <c r="D1481" s="13"/>
      <c r="E1481" s="13"/>
    </row>
    <row r="1482" spans="2:5" ht="15" x14ac:dyDescent="0.25">
      <c r="B1482" s="13"/>
      <c r="C1482" s="13"/>
      <c r="D1482" s="13"/>
      <c r="E1482" s="13"/>
    </row>
    <row r="1483" spans="2:5" ht="15" x14ac:dyDescent="0.25">
      <c r="B1483" s="13"/>
      <c r="C1483" s="13"/>
      <c r="D1483" s="13"/>
      <c r="E1483" s="13"/>
    </row>
    <row r="1484" spans="2:5" ht="15" x14ac:dyDescent="0.25">
      <c r="B1484" s="13"/>
      <c r="C1484" s="13"/>
      <c r="D1484" s="13"/>
      <c r="E1484" s="13"/>
    </row>
    <row r="1485" spans="2:5" ht="15" x14ac:dyDescent="0.25">
      <c r="B1485" s="13"/>
      <c r="C1485" s="13"/>
      <c r="D1485" s="13"/>
      <c r="E1485" s="13"/>
    </row>
    <row r="1486" spans="2:5" ht="15" x14ac:dyDescent="0.25">
      <c r="B1486" s="13"/>
      <c r="C1486" s="13"/>
      <c r="D1486" s="13"/>
      <c r="E1486" s="13"/>
    </row>
    <row r="1487" spans="2:5" ht="15" x14ac:dyDescent="0.25">
      <c r="B1487" s="13"/>
      <c r="C1487" s="13"/>
      <c r="D1487" s="13"/>
      <c r="E1487" s="13"/>
    </row>
    <row r="1488" spans="2:5" ht="15" x14ac:dyDescent="0.25">
      <c r="B1488" s="13"/>
      <c r="C1488" s="13"/>
      <c r="D1488" s="13"/>
      <c r="E1488" s="13"/>
    </row>
    <row r="1489" spans="2:5" ht="15" x14ac:dyDescent="0.25">
      <c r="B1489" s="13"/>
      <c r="C1489" s="13"/>
      <c r="D1489" s="13"/>
      <c r="E1489" s="13"/>
    </row>
    <row r="1490" spans="2:5" ht="15" x14ac:dyDescent="0.25">
      <c r="B1490" s="13"/>
      <c r="C1490" s="13"/>
      <c r="D1490" s="13"/>
      <c r="E1490" s="13"/>
    </row>
    <row r="1491" spans="2:5" ht="15" x14ac:dyDescent="0.25">
      <c r="B1491" s="13"/>
      <c r="C1491" s="13"/>
      <c r="D1491" s="13"/>
      <c r="E1491" s="13"/>
    </row>
    <row r="1492" spans="2:5" ht="15" x14ac:dyDescent="0.25">
      <c r="B1492" s="13"/>
      <c r="C1492" s="13"/>
      <c r="D1492" s="13"/>
      <c r="E1492" s="13"/>
    </row>
    <row r="1493" spans="2:5" ht="15" x14ac:dyDescent="0.25">
      <c r="B1493" s="13"/>
      <c r="C1493" s="13"/>
      <c r="D1493" s="13"/>
      <c r="E1493" s="13"/>
    </row>
    <row r="1494" spans="2:5" ht="15" x14ac:dyDescent="0.25">
      <c r="B1494" s="13"/>
      <c r="C1494" s="13"/>
      <c r="D1494" s="13"/>
      <c r="E1494" s="13"/>
    </row>
    <row r="1495" spans="2:5" ht="15" x14ac:dyDescent="0.25">
      <c r="B1495" s="13"/>
      <c r="C1495" s="13"/>
      <c r="D1495" s="13"/>
      <c r="E1495" s="13"/>
    </row>
    <row r="1496" spans="2:5" ht="15" x14ac:dyDescent="0.25">
      <c r="B1496" s="13"/>
      <c r="C1496" s="13"/>
      <c r="D1496" s="13"/>
      <c r="E1496" s="13"/>
    </row>
    <row r="1497" spans="2:5" ht="15" x14ac:dyDescent="0.25">
      <c r="B1497" s="13"/>
      <c r="C1497" s="13"/>
      <c r="D1497" s="13"/>
      <c r="E1497" s="13"/>
    </row>
    <row r="1498" spans="2:5" ht="15" x14ac:dyDescent="0.25">
      <c r="B1498" s="13"/>
      <c r="C1498" s="13"/>
      <c r="D1498" s="13"/>
      <c r="E1498" s="13"/>
    </row>
    <row r="1499" spans="2:5" ht="15" x14ac:dyDescent="0.25">
      <c r="B1499" s="13"/>
      <c r="C1499" s="13"/>
      <c r="D1499" s="13"/>
      <c r="E1499" s="13"/>
    </row>
    <row r="1500" spans="2:5" ht="15" x14ac:dyDescent="0.25">
      <c r="B1500" s="13"/>
      <c r="C1500" s="13"/>
      <c r="D1500" s="13"/>
      <c r="E1500" s="13"/>
    </row>
    <row r="1501" spans="2:5" ht="15" x14ac:dyDescent="0.25">
      <c r="B1501" s="13"/>
      <c r="C1501" s="13"/>
      <c r="D1501" s="13"/>
      <c r="E1501" s="13"/>
    </row>
    <row r="1502" spans="2:5" ht="15" x14ac:dyDescent="0.25">
      <c r="B1502" s="13"/>
      <c r="C1502" s="13"/>
      <c r="D1502" s="13"/>
      <c r="E1502" s="13"/>
    </row>
    <row r="1503" spans="2:5" ht="15" x14ac:dyDescent="0.25">
      <c r="B1503" s="13"/>
      <c r="C1503" s="13"/>
      <c r="D1503" s="13"/>
      <c r="E1503" s="13"/>
    </row>
    <row r="1504" spans="2:5" ht="15" x14ac:dyDescent="0.25">
      <c r="B1504" s="13"/>
      <c r="C1504" s="13"/>
      <c r="D1504" s="13"/>
      <c r="E1504" s="13"/>
    </row>
    <row r="1505" spans="2:5" ht="15" x14ac:dyDescent="0.25">
      <c r="B1505" s="13"/>
      <c r="C1505" s="13"/>
      <c r="D1505" s="13"/>
      <c r="E1505" s="13"/>
    </row>
    <row r="1506" spans="2:5" ht="15" x14ac:dyDescent="0.25">
      <c r="B1506" s="13"/>
      <c r="C1506" s="13"/>
      <c r="D1506" s="13"/>
      <c r="E1506" s="13"/>
    </row>
    <row r="1507" spans="2:5" ht="15" x14ac:dyDescent="0.25">
      <c r="B1507" s="13"/>
      <c r="C1507" s="13"/>
      <c r="D1507" s="13"/>
      <c r="E1507" s="13"/>
    </row>
    <row r="1508" spans="2:5" ht="15" x14ac:dyDescent="0.25">
      <c r="B1508" s="13"/>
      <c r="C1508" s="13"/>
      <c r="D1508" s="13"/>
      <c r="E1508" s="13"/>
    </row>
    <row r="1509" spans="2:5" ht="15" x14ac:dyDescent="0.25">
      <c r="B1509" s="13"/>
      <c r="C1509" s="13"/>
      <c r="D1509" s="13"/>
      <c r="E1509" s="13"/>
    </row>
    <row r="1510" spans="2:5" ht="15" x14ac:dyDescent="0.25">
      <c r="B1510" s="13"/>
      <c r="C1510" s="13"/>
      <c r="D1510" s="13"/>
      <c r="E1510" s="13"/>
    </row>
    <row r="1511" spans="2:5" ht="15" x14ac:dyDescent="0.25">
      <c r="B1511" s="13"/>
      <c r="C1511" s="13"/>
      <c r="D1511" s="13"/>
      <c r="E1511" s="13"/>
    </row>
    <row r="1512" spans="2:5" ht="15" x14ac:dyDescent="0.25">
      <c r="B1512" s="13"/>
      <c r="C1512" s="13"/>
      <c r="D1512" s="13"/>
      <c r="E1512" s="13"/>
    </row>
    <row r="1513" spans="2:5" ht="15" x14ac:dyDescent="0.25">
      <c r="B1513" s="13"/>
      <c r="C1513" s="13"/>
      <c r="D1513" s="13"/>
      <c r="E1513" s="13"/>
    </row>
    <row r="1514" spans="2:5" ht="15" x14ac:dyDescent="0.25">
      <c r="B1514" s="13"/>
      <c r="C1514" s="13"/>
      <c r="D1514" s="13"/>
      <c r="E1514" s="13"/>
    </row>
    <row r="1515" spans="2:5" ht="15" x14ac:dyDescent="0.25">
      <c r="B1515" s="13"/>
      <c r="C1515" s="13"/>
      <c r="D1515" s="13"/>
      <c r="E1515" s="13"/>
    </row>
    <row r="1516" spans="2:5" ht="15" x14ac:dyDescent="0.25">
      <c r="B1516" s="13"/>
      <c r="C1516" s="13"/>
      <c r="D1516" s="13"/>
      <c r="E1516" s="13"/>
    </row>
    <row r="1517" spans="2:5" ht="15" x14ac:dyDescent="0.25">
      <c r="B1517" s="13"/>
      <c r="C1517" s="13"/>
      <c r="D1517" s="13"/>
      <c r="E1517" s="13"/>
    </row>
    <row r="1518" spans="2:5" ht="15" x14ac:dyDescent="0.25">
      <c r="B1518" s="13"/>
      <c r="C1518" s="13"/>
      <c r="D1518" s="13"/>
      <c r="E1518" s="13"/>
    </row>
    <row r="1519" spans="2:5" ht="15" x14ac:dyDescent="0.25">
      <c r="B1519" s="13"/>
      <c r="C1519" s="13"/>
      <c r="D1519" s="13"/>
      <c r="E1519" s="13"/>
    </row>
    <row r="1520" spans="2:5" ht="15" x14ac:dyDescent="0.25">
      <c r="B1520" s="13"/>
      <c r="C1520" s="13"/>
      <c r="D1520" s="13"/>
      <c r="E1520" s="13"/>
    </row>
    <row r="1521" spans="2:5" ht="15" x14ac:dyDescent="0.25">
      <c r="B1521" s="13"/>
      <c r="C1521" s="13"/>
      <c r="D1521" s="13"/>
      <c r="E1521" s="13"/>
    </row>
    <row r="1522" spans="2:5" ht="15" x14ac:dyDescent="0.25">
      <c r="B1522" s="13"/>
      <c r="C1522" s="13"/>
      <c r="D1522" s="13"/>
      <c r="E1522" s="13"/>
    </row>
    <row r="1523" spans="2:5" ht="15" x14ac:dyDescent="0.25">
      <c r="B1523" s="13"/>
      <c r="C1523" s="13"/>
      <c r="D1523" s="13"/>
      <c r="E1523" s="13"/>
    </row>
    <row r="1524" spans="2:5" ht="15" x14ac:dyDescent="0.25">
      <c r="B1524" s="13"/>
      <c r="C1524" s="13"/>
      <c r="D1524" s="13"/>
      <c r="E1524" s="13"/>
    </row>
    <row r="1525" spans="2:5" ht="15" x14ac:dyDescent="0.25">
      <c r="B1525" s="13"/>
      <c r="C1525" s="13"/>
      <c r="D1525" s="13"/>
      <c r="E1525" s="13"/>
    </row>
    <row r="1526" spans="2:5" ht="15" x14ac:dyDescent="0.25">
      <c r="B1526" s="13"/>
      <c r="C1526" s="13"/>
      <c r="D1526" s="13"/>
      <c r="E1526" s="13"/>
    </row>
    <row r="1527" spans="2:5" ht="15" x14ac:dyDescent="0.25">
      <c r="B1527" s="13"/>
      <c r="C1527" s="13"/>
      <c r="D1527" s="13"/>
      <c r="E1527" s="13"/>
    </row>
    <row r="1528" spans="2:5" ht="15" x14ac:dyDescent="0.25">
      <c r="B1528" s="13"/>
      <c r="C1528" s="13"/>
      <c r="D1528" s="13"/>
      <c r="E1528" s="13"/>
    </row>
    <row r="1529" spans="2:5" ht="15" x14ac:dyDescent="0.25">
      <c r="B1529" s="13"/>
      <c r="C1529" s="13"/>
      <c r="D1529" s="13"/>
      <c r="E1529" s="13"/>
    </row>
    <row r="1530" spans="2:5" ht="15" x14ac:dyDescent="0.25">
      <c r="B1530" s="13"/>
      <c r="C1530" s="13"/>
      <c r="D1530" s="13"/>
      <c r="E1530" s="13"/>
    </row>
    <row r="1531" spans="2:5" ht="15" x14ac:dyDescent="0.25">
      <c r="B1531" s="13"/>
      <c r="C1531" s="13"/>
      <c r="D1531" s="13"/>
      <c r="E1531" s="13"/>
    </row>
    <row r="1532" spans="2:5" ht="15" x14ac:dyDescent="0.25">
      <c r="B1532" s="13"/>
      <c r="C1532" s="13"/>
      <c r="D1532" s="13"/>
      <c r="E1532" s="13"/>
    </row>
    <row r="1533" spans="2:5" ht="15" x14ac:dyDescent="0.25">
      <c r="B1533" s="13"/>
      <c r="C1533" s="13"/>
      <c r="D1533" s="13"/>
      <c r="E1533" s="13"/>
    </row>
    <row r="1534" spans="2:5" ht="15" x14ac:dyDescent="0.25">
      <c r="B1534" s="13"/>
      <c r="C1534" s="13"/>
      <c r="D1534" s="13"/>
      <c r="E1534" s="13"/>
    </row>
    <row r="1535" spans="2:5" ht="15" x14ac:dyDescent="0.25">
      <c r="B1535" s="13"/>
      <c r="C1535" s="13"/>
      <c r="D1535" s="13"/>
      <c r="E1535" s="13"/>
    </row>
    <row r="1536" spans="2:5" ht="15" x14ac:dyDescent="0.25">
      <c r="B1536" s="13"/>
      <c r="C1536" s="13"/>
      <c r="D1536" s="13"/>
      <c r="E1536" s="13"/>
    </row>
    <row r="1537" spans="2:5" ht="15" x14ac:dyDescent="0.25">
      <c r="B1537" s="13"/>
      <c r="C1537" s="13"/>
      <c r="D1537" s="13"/>
      <c r="E1537" s="13"/>
    </row>
    <row r="1538" spans="2:5" ht="15" x14ac:dyDescent="0.25">
      <c r="B1538" s="13"/>
      <c r="C1538" s="13"/>
      <c r="D1538" s="13"/>
      <c r="E1538" s="13"/>
    </row>
    <row r="1539" spans="2:5" ht="15" x14ac:dyDescent="0.25">
      <c r="B1539" s="13"/>
      <c r="C1539" s="13"/>
      <c r="D1539" s="13"/>
      <c r="E1539" s="13"/>
    </row>
    <row r="1540" spans="2:5" ht="15" x14ac:dyDescent="0.25">
      <c r="B1540" s="13"/>
      <c r="C1540" s="13"/>
      <c r="D1540" s="13"/>
      <c r="E1540" s="13"/>
    </row>
    <row r="1541" spans="2:5" ht="15" x14ac:dyDescent="0.25">
      <c r="B1541" s="13"/>
      <c r="C1541" s="13"/>
      <c r="D1541" s="13"/>
      <c r="E1541" s="13"/>
    </row>
    <row r="1542" spans="2:5" ht="15" x14ac:dyDescent="0.25">
      <c r="B1542" s="13"/>
      <c r="C1542" s="13"/>
      <c r="D1542" s="13"/>
      <c r="E1542" s="13"/>
    </row>
    <row r="1543" spans="2:5" ht="15" x14ac:dyDescent="0.25">
      <c r="B1543" s="13"/>
      <c r="C1543" s="13"/>
      <c r="D1543" s="13"/>
      <c r="E1543" s="13"/>
    </row>
    <row r="1544" spans="2:5" ht="15" x14ac:dyDescent="0.25">
      <c r="B1544" s="13"/>
      <c r="C1544" s="13"/>
      <c r="D1544" s="13"/>
      <c r="E1544" s="13"/>
    </row>
    <row r="1545" spans="2:5" ht="15" x14ac:dyDescent="0.25">
      <c r="B1545" s="13"/>
      <c r="C1545" s="13"/>
      <c r="D1545" s="13"/>
      <c r="E1545" s="13"/>
    </row>
    <row r="1546" spans="2:5" ht="15" x14ac:dyDescent="0.25">
      <c r="B1546" s="13"/>
      <c r="C1546" s="13"/>
      <c r="D1546" s="13"/>
      <c r="E1546" s="13"/>
    </row>
    <row r="1547" spans="2:5" ht="15" x14ac:dyDescent="0.25">
      <c r="B1547" s="13"/>
      <c r="C1547" s="13"/>
      <c r="D1547" s="13"/>
      <c r="E1547" s="13"/>
    </row>
    <row r="1548" spans="2:5" ht="15" x14ac:dyDescent="0.25">
      <c r="B1548" s="13"/>
      <c r="C1548" s="13"/>
      <c r="D1548" s="13"/>
      <c r="E1548" s="13"/>
    </row>
    <row r="1549" spans="2:5" ht="15" x14ac:dyDescent="0.25">
      <c r="B1549" s="13"/>
      <c r="C1549" s="13"/>
      <c r="D1549" s="13"/>
      <c r="E1549" s="13"/>
    </row>
    <row r="1550" spans="2:5" ht="15" x14ac:dyDescent="0.25">
      <c r="B1550" s="13"/>
      <c r="C1550" s="13"/>
      <c r="D1550" s="13"/>
      <c r="E1550" s="13"/>
    </row>
    <row r="1551" spans="2:5" ht="15" x14ac:dyDescent="0.25">
      <c r="B1551" s="13"/>
      <c r="C1551" s="13"/>
      <c r="D1551" s="13"/>
      <c r="E1551" s="13"/>
    </row>
    <row r="1552" spans="2:5" ht="15" x14ac:dyDescent="0.25">
      <c r="B1552" s="13"/>
      <c r="C1552" s="13"/>
      <c r="D1552" s="13"/>
      <c r="E1552" s="13"/>
    </row>
    <row r="1553" spans="2:5" ht="15" x14ac:dyDescent="0.25">
      <c r="B1553" s="13"/>
      <c r="C1553" s="13"/>
      <c r="D1553" s="13"/>
      <c r="E1553" s="13"/>
    </row>
    <row r="1554" spans="2:5" ht="15" x14ac:dyDescent="0.25">
      <c r="B1554" s="13"/>
      <c r="C1554" s="13"/>
      <c r="D1554" s="13"/>
      <c r="E1554" s="13"/>
    </row>
    <row r="1555" spans="2:5" ht="15" x14ac:dyDescent="0.25">
      <c r="B1555" s="13"/>
      <c r="C1555" s="13"/>
      <c r="D1555" s="13"/>
      <c r="E1555" s="13"/>
    </row>
    <row r="1556" spans="2:5" ht="15" x14ac:dyDescent="0.25">
      <c r="B1556" s="13"/>
      <c r="C1556" s="13"/>
      <c r="D1556" s="13"/>
      <c r="E1556" s="13"/>
    </row>
    <row r="1557" spans="2:5" ht="15" x14ac:dyDescent="0.25">
      <c r="B1557" s="13"/>
      <c r="C1557" s="13"/>
      <c r="D1557" s="13"/>
      <c r="E1557" s="13"/>
    </row>
    <row r="1558" spans="2:5" ht="15" x14ac:dyDescent="0.25">
      <c r="B1558" s="13"/>
      <c r="C1558" s="13"/>
      <c r="D1558" s="13"/>
      <c r="E1558" s="13"/>
    </row>
    <row r="1559" spans="2:5" ht="15" x14ac:dyDescent="0.25">
      <c r="B1559" s="13"/>
      <c r="C1559" s="13"/>
      <c r="D1559" s="13"/>
      <c r="E1559" s="13"/>
    </row>
    <row r="1560" spans="2:5" ht="15" x14ac:dyDescent="0.25">
      <c r="B1560" s="13"/>
      <c r="C1560" s="13"/>
      <c r="D1560" s="13"/>
      <c r="E1560" s="13"/>
    </row>
    <row r="1561" spans="2:5" ht="15" x14ac:dyDescent="0.25">
      <c r="B1561" s="13"/>
      <c r="C1561" s="13"/>
      <c r="D1561" s="13"/>
      <c r="E1561" s="13"/>
    </row>
    <row r="1562" spans="2:5" ht="15" x14ac:dyDescent="0.25">
      <c r="B1562" s="13"/>
      <c r="C1562" s="13"/>
      <c r="D1562" s="13"/>
      <c r="E1562" s="13"/>
    </row>
    <row r="1563" spans="2:5" ht="15" x14ac:dyDescent="0.25">
      <c r="B1563" s="13"/>
      <c r="C1563" s="13"/>
      <c r="D1563" s="13"/>
      <c r="E1563" s="13"/>
    </row>
    <row r="1564" spans="2:5" ht="15" x14ac:dyDescent="0.25">
      <c r="B1564" s="13"/>
      <c r="C1564" s="13"/>
      <c r="D1564" s="13"/>
      <c r="E1564" s="13"/>
    </row>
    <row r="1565" spans="2:5" ht="15" x14ac:dyDescent="0.25">
      <c r="B1565" s="13"/>
      <c r="C1565" s="13"/>
      <c r="D1565" s="13"/>
      <c r="E1565" s="13"/>
    </row>
    <row r="1566" spans="2:5" ht="15" x14ac:dyDescent="0.25">
      <c r="B1566" s="13"/>
      <c r="C1566" s="13"/>
      <c r="D1566" s="13"/>
      <c r="E1566" s="13"/>
    </row>
    <row r="1567" spans="2:5" ht="15" x14ac:dyDescent="0.25">
      <c r="B1567" s="13"/>
      <c r="C1567" s="13"/>
      <c r="D1567" s="13"/>
      <c r="E1567" s="13"/>
    </row>
    <row r="1568" spans="2:5" ht="15" x14ac:dyDescent="0.25">
      <c r="B1568" s="13"/>
      <c r="C1568" s="13"/>
      <c r="D1568" s="13"/>
      <c r="E1568" s="13"/>
    </row>
    <row r="1569" spans="2:5" ht="15" x14ac:dyDescent="0.25">
      <c r="B1569" s="13"/>
      <c r="C1569" s="13"/>
      <c r="D1569" s="13"/>
      <c r="E1569" s="13"/>
    </row>
    <row r="1570" spans="2:5" ht="15" x14ac:dyDescent="0.25">
      <c r="B1570" s="13"/>
      <c r="C1570" s="13"/>
      <c r="D1570" s="13"/>
      <c r="E1570" s="13"/>
    </row>
    <row r="1571" spans="2:5" ht="15" x14ac:dyDescent="0.25">
      <c r="B1571" s="13"/>
      <c r="C1571" s="13"/>
      <c r="D1571" s="13"/>
      <c r="E1571" s="13"/>
    </row>
    <row r="1572" spans="2:5" ht="15" x14ac:dyDescent="0.25">
      <c r="B1572" s="13"/>
      <c r="C1572" s="13"/>
      <c r="D1572" s="13"/>
      <c r="E1572" s="13"/>
    </row>
    <row r="1573" spans="2:5" ht="15" x14ac:dyDescent="0.25">
      <c r="B1573" s="13"/>
      <c r="C1573" s="13"/>
      <c r="D1573" s="13"/>
      <c r="E1573" s="13"/>
    </row>
    <row r="1574" spans="2:5" ht="15" x14ac:dyDescent="0.25">
      <c r="B1574" s="13"/>
      <c r="C1574" s="13"/>
      <c r="D1574" s="13"/>
      <c r="E1574" s="13"/>
    </row>
    <row r="1575" spans="2:5" ht="15" x14ac:dyDescent="0.25">
      <c r="B1575" s="13"/>
      <c r="C1575" s="13"/>
      <c r="D1575" s="13"/>
      <c r="E1575" s="13"/>
    </row>
    <row r="1576" spans="2:5" ht="15" x14ac:dyDescent="0.25">
      <c r="B1576" s="13"/>
      <c r="C1576" s="13"/>
      <c r="D1576" s="13"/>
      <c r="E1576" s="13"/>
    </row>
    <row r="1577" spans="2:5" ht="15" x14ac:dyDescent="0.25">
      <c r="B1577" s="13"/>
      <c r="C1577" s="13"/>
      <c r="D1577" s="13"/>
      <c r="E1577" s="13"/>
    </row>
    <row r="1578" spans="2:5" ht="15" x14ac:dyDescent="0.25">
      <c r="B1578" s="13"/>
      <c r="C1578" s="13"/>
      <c r="D1578" s="13"/>
      <c r="E1578" s="13"/>
    </row>
    <row r="1579" spans="2:5" ht="15" x14ac:dyDescent="0.25">
      <c r="B1579" s="13"/>
      <c r="C1579" s="13"/>
      <c r="D1579" s="13"/>
      <c r="E1579" s="13"/>
    </row>
    <row r="1580" spans="2:5" ht="15" x14ac:dyDescent="0.25">
      <c r="B1580" s="13"/>
      <c r="C1580" s="13"/>
      <c r="D1580" s="13"/>
      <c r="E1580" s="13"/>
    </row>
    <row r="1581" spans="2:5" ht="15" x14ac:dyDescent="0.25">
      <c r="B1581" s="13"/>
      <c r="C1581" s="13"/>
      <c r="D1581" s="13"/>
      <c r="E1581" s="13"/>
    </row>
    <row r="1582" spans="2:5" ht="15" x14ac:dyDescent="0.25">
      <c r="B1582" s="13"/>
      <c r="C1582" s="13"/>
      <c r="D1582" s="13"/>
      <c r="E1582" s="13"/>
    </row>
    <row r="1583" spans="2:5" ht="15" x14ac:dyDescent="0.25">
      <c r="B1583" s="13"/>
      <c r="C1583" s="13"/>
      <c r="D1583" s="13"/>
      <c r="E1583" s="13"/>
    </row>
    <row r="1584" spans="2:5" ht="15" x14ac:dyDescent="0.25">
      <c r="B1584" s="13"/>
      <c r="C1584" s="13"/>
      <c r="D1584" s="13"/>
      <c r="E1584" s="13"/>
    </row>
    <row r="1585" spans="2:5" ht="15" x14ac:dyDescent="0.25">
      <c r="B1585" s="13"/>
      <c r="C1585" s="13"/>
      <c r="D1585" s="13"/>
      <c r="E1585" s="13"/>
    </row>
    <row r="1586" spans="2:5" ht="15" x14ac:dyDescent="0.25">
      <c r="B1586" s="13"/>
      <c r="C1586" s="13"/>
      <c r="D1586" s="13"/>
      <c r="E1586" s="13"/>
    </row>
    <row r="1587" spans="2:5" ht="15" x14ac:dyDescent="0.25">
      <c r="B1587" s="13"/>
      <c r="C1587" s="13"/>
      <c r="D1587" s="13"/>
      <c r="E1587" s="13"/>
    </row>
    <row r="1588" spans="2:5" ht="15" x14ac:dyDescent="0.25">
      <c r="B1588" s="13"/>
      <c r="C1588" s="13"/>
      <c r="D1588" s="13"/>
      <c r="E1588" s="13"/>
    </row>
    <row r="1589" spans="2:5" ht="15" x14ac:dyDescent="0.25">
      <c r="B1589" s="13"/>
      <c r="C1589" s="13"/>
      <c r="D1589" s="13"/>
      <c r="E1589" s="13"/>
    </row>
    <row r="1590" spans="2:5" ht="15" x14ac:dyDescent="0.25">
      <c r="B1590" s="13"/>
      <c r="C1590" s="13"/>
      <c r="D1590" s="13"/>
      <c r="E1590" s="13"/>
    </row>
    <row r="1591" spans="2:5" ht="15" x14ac:dyDescent="0.25">
      <c r="B1591" s="13"/>
      <c r="C1591" s="13"/>
      <c r="D1591" s="13"/>
      <c r="E1591" s="13"/>
    </row>
    <row r="1592" spans="2:5" ht="15" x14ac:dyDescent="0.25">
      <c r="B1592" s="13"/>
      <c r="C1592" s="13"/>
      <c r="D1592" s="13"/>
      <c r="E1592" s="13"/>
    </row>
    <row r="1593" spans="2:5" ht="15" x14ac:dyDescent="0.25">
      <c r="B1593" s="13"/>
      <c r="C1593" s="13"/>
      <c r="D1593" s="13"/>
      <c r="E1593" s="13"/>
    </row>
    <row r="1594" spans="2:5" ht="15" x14ac:dyDescent="0.25">
      <c r="B1594" s="13"/>
      <c r="C1594" s="13"/>
      <c r="D1594" s="13"/>
      <c r="E1594" s="13"/>
    </row>
    <row r="1595" spans="2:5" ht="15" x14ac:dyDescent="0.25">
      <c r="B1595" s="13"/>
      <c r="C1595" s="13"/>
      <c r="D1595" s="13"/>
      <c r="E1595" s="13"/>
    </row>
    <row r="1596" spans="2:5" ht="15" x14ac:dyDescent="0.25">
      <c r="B1596" s="13"/>
      <c r="C1596" s="13"/>
      <c r="D1596" s="13"/>
      <c r="E1596" s="13"/>
    </row>
    <row r="1597" spans="2:5" ht="15" x14ac:dyDescent="0.25">
      <c r="B1597" s="13"/>
      <c r="C1597" s="13"/>
      <c r="D1597" s="13"/>
      <c r="E1597" s="13"/>
    </row>
    <row r="1598" spans="2:5" ht="15" x14ac:dyDescent="0.25">
      <c r="B1598" s="13"/>
      <c r="C1598" s="13"/>
      <c r="D1598" s="13"/>
      <c r="E1598" s="13"/>
    </row>
    <row r="1599" spans="2:5" ht="15" x14ac:dyDescent="0.25">
      <c r="B1599" s="13"/>
      <c r="C1599" s="13"/>
      <c r="D1599" s="13"/>
      <c r="E1599" s="13"/>
    </row>
    <row r="1600" spans="2:5" ht="15" x14ac:dyDescent="0.25">
      <c r="B1600" s="13"/>
      <c r="C1600" s="13"/>
      <c r="D1600" s="13"/>
      <c r="E1600" s="13"/>
    </row>
    <row r="1601" spans="2:5" ht="15" x14ac:dyDescent="0.25">
      <c r="B1601" s="13"/>
      <c r="C1601" s="13"/>
      <c r="D1601" s="13"/>
      <c r="E1601" s="13"/>
    </row>
    <row r="1602" spans="2:5" ht="15" x14ac:dyDescent="0.25">
      <c r="B1602" s="13"/>
      <c r="C1602" s="13"/>
      <c r="D1602" s="13"/>
      <c r="E1602" s="13"/>
    </row>
    <row r="1603" spans="2:5" ht="15" x14ac:dyDescent="0.25">
      <c r="B1603" s="13"/>
      <c r="C1603" s="13"/>
      <c r="D1603" s="13"/>
      <c r="E1603" s="13"/>
    </row>
    <row r="1604" spans="2:5" ht="15" x14ac:dyDescent="0.25">
      <c r="B1604" s="13"/>
      <c r="C1604" s="13"/>
      <c r="D1604" s="13"/>
      <c r="E1604" s="13"/>
    </row>
    <row r="1605" spans="2:5" ht="15" x14ac:dyDescent="0.25">
      <c r="B1605" s="13"/>
      <c r="C1605" s="13"/>
      <c r="D1605" s="13"/>
      <c r="E1605" s="13"/>
    </row>
    <row r="1606" spans="2:5" ht="15" x14ac:dyDescent="0.25">
      <c r="B1606" s="13"/>
      <c r="C1606" s="13"/>
      <c r="D1606" s="13"/>
      <c r="E1606" s="13"/>
    </row>
    <row r="1607" spans="2:5" ht="15" x14ac:dyDescent="0.25">
      <c r="B1607" s="13"/>
      <c r="C1607" s="13"/>
      <c r="D1607" s="13"/>
      <c r="E1607" s="13"/>
    </row>
    <row r="1608" spans="2:5" ht="15" x14ac:dyDescent="0.25">
      <c r="B1608" s="13"/>
      <c r="C1608" s="13"/>
      <c r="D1608" s="13"/>
      <c r="E1608" s="13"/>
    </row>
    <row r="1609" spans="2:5" ht="15" x14ac:dyDescent="0.25">
      <c r="B1609" s="13"/>
      <c r="C1609" s="13"/>
      <c r="D1609" s="13"/>
      <c r="E1609" s="13"/>
    </row>
    <row r="1610" spans="2:5" ht="15" x14ac:dyDescent="0.25">
      <c r="B1610" s="13"/>
      <c r="C1610" s="13"/>
      <c r="D1610" s="13"/>
      <c r="E1610" s="13"/>
    </row>
    <row r="1611" spans="2:5" ht="15" x14ac:dyDescent="0.25">
      <c r="B1611" s="13"/>
      <c r="C1611" s="13"/>
      <c r="D1611" s="13"/>
      <c r="E1611" s="13"/>
    </row>
    <row r="1612" spans="2:5" ht="15" x14ac:dyDescent="0.25">
      <c r="B1612" s="13"/>
      <c r="C1612" s="13"/>
      <c r="D1612" s="13"/>
      <c r="E1612" s="13"/>
    </row>
    <row r="1613" spans="2:5" ht="15" x14ac:dyDescent="0.25">
      <c r="B1613" s="13"/>
      <c r="C1613" s="13"/>
      <c r="D1613" s="13"/>
      <c r="E1613" s="13"/>
    </row>
    <row r="1614" spans="2:5" ht="15" x14ac:dyDescent="0.25">
      <c r="B1614" s="13"/>
      <c r="C1614" s="13"/>
      <c r="D1614" s="13"/>
      <c r="E1614" s="13"/>
    </row>
    <row r="1615" spans="2:5" ht="15" x14ac:dyDescent="0.25">
      <c r="B1615" s="13"/>
      <c r="C1615" s="13"/>
      <c r="D1615" s="13"/>
      <c r="E1615" s="13"/>
    </row>
    <row r="1616" spans="2:5" ht="15" x14ac:dyDescent="0.25">
      <c r="B1616" s="13"/>
      <c r="C1616" s="13"/>
      <c r="D1616" s="13"/>
      <c r="E1616" s="13"/>
    </row>
    <row r="1617" spans="2:5" ht="15" x14ac:dyDescent="0.25">
      <c r="B1617" s="13"/>
      <c r="C1617" s="13"/>
      <c r="D1617" s="13"/>
      <c r="E1617" s="13"/>
    </row>
    <row r="1618" spans="2:5" ht="15" x14ac:dyDescent="0.25">
      <c r="B1618" s="13"/>
      <c r="C1618" s="13"/>
      <c r="D1618" s="13"/>
      <c r="E1618" s="13"/>
    </row>
    <row r="1619" spans="2:5" ht="15" x14ac:dyDescent="0.25">
      <c r="B1619" s="13"/>
      <c r="C1619" s="13"/>
      <c r="D1619" s="13"/>
      <c r="E1619" s="13"/>
    </row>
    <row r="1620" spans="2:5" ht="15" x14ac:dyDescent="0.25">
      <c r="B1620" s="13"/>
      <c r="C1620" s="13"/>
      <c r="D1620" s="13"/>
      <c r="E1620" s="13"/>
    </row>
    <row r="1621" spans="2:5" ht="15" x14ac:dyDescent="0.25">
      <c r="B1621" s="13"/>
      <c r="C1621" s="13"/>
      <c r="D1621" s="13"/>
      <c r="E1621" s="13"/>
    </row>
    <row r="1622" spans="2:5" ht="15" x14ac:dyDescent="0.25">
      <c r="B1622" s="13"/>
      <c r="C1622" s="13"/>
      <c r="D1622" s="13"/>
      <c r="E1622" s="13"/>
    </row>
    <row r="1623" spans="2:5" ht="15" x14ac:dyDescent="0.25">
      <c r="B1623" s="13"/>
      <c r="C1623" s="13"/>
      <c r="D1623" s="13"/>
      <c r="E1623" s="13"/>
    </row>
    <row r="1624" spans="2:5" ht="15" x14ac:dyDescent="0.25">
      <c r="B1624" s="13"/>
      <c r="C1624" s="13"/>
      <c r="D1624" s="13"/>
      <c r="E1624" s="13"/>
    </row>
    <row r="1625" spans="2:5" ht="15" x14ac:dyDescent="0.25">
      <c r="B1625" s="13"/>
      <c r="C1625" s="13"/>
      <c r="D1625" s="13"/>
      <c r="E1625" s="13"/>
    </row>
    <row r="1626" spans="2:5" ht="15" x14ac:dyDescent="0.25">
      <c r="B1626" s="13"/>
      <c r="C1626" s="13"/>
      <c r="D1626" s="13"/>
      <c r="E1626" s="13"/>
    </row>
    <row r="1627" spans="2:5" ht="15" x14ac:dyDescent="0.25">
      <c r="B1627" s="13"/>
      <c r="C1627" s="13"/>
      <c r="D1627" s="13"/>
      <c r="E1627" s="13"/>
    </row>
    <row r="1628" spans="2:5" ht="15" x14ac:dyDescent="0.25">
      <c r="B1628" s="13"/>
      <c r="C1628" s="13"/>
      <c r="D1628" s="13"/>
      <c r="E1628" s="13"/>
    </row>
    <row r="1629" spans="2:5" ht="15" x14ac:dyDescent="0.25">
      <c r="B1629" s="13"/>
      <c r="C1629" s="13"/>
      <c r="D1629" s="13"/>
      <c r="E1629" s="13"/>
    </row>
    <row r="1630" spans="2:5" ht="15" x14ac:dyDescent="0.25">
      <c r="B1630" s="13"/>
      <c r="C1630" s="13"/>
      <c r="D1630" s="13"/>
      <c r="E1630" s="13"/>
    </row>
    <row r="1631" spans="2:5" ht="15" x14ac:dyDescent="0.25">
      <c r="B1631" s="13"/>
      <c r="C1631" s="13"/>
      <c r="D1631" s="13"/>
      <c r="E1631" s="13"/>
    </row>
    <row r="1632" spans="2:5" ht="15" x14ac:dyDescent="0.25">
      <c r="B1632" s="13"/>
      <c r="C1632" s="13"/>
      <c r="D1632" s="13"/>
      <c r="E1632" s="13"/>
    </row>
    <row r="1633" spans="2:5" ht="15" x14ac:dyDescent="0.25">
      <c r="B1633" s="13"/>
      <c r="C1633" s="13"/>
      <c r="D1633" s="13"/>
      <c r="E1633" s="13"/>
    </row>
    <row r="1634" spans="2:5" ht="15" x14ac:dyDescent="0.25">
      <c r="B1634" s="13"/>
      <c r="C1634" s="13"/>
      <c r="D1634" s="13"/>
      <c r="E1634" s="13"/>
    </row>
    <row r="1635" spans="2:5" ht="15" x14ac:dyDescent="0.25">
      <c r="B1635" s="13"/>
      <c r="C1635" s="13"/>
      <c r="D1635" s="13"/>
      <c r="E1635" s="13"/>
    </row>
    <row r="1636" spans="2:5" ht="15" x14ac:dyDescent="0.25">
      <c r="B1636" s="13"/>
      <c r="C1636" s="13"/>
      <c r="D1636" s="13"/>
      <c r="E1636" s="13"/>
    </row>
    <row r="1637" spans="2:5" ht="15" x14ac:dyDescent="0.25">
      <c r="B1637" s="13"/>
      <c r="C1637" s="13"/>
      <c r="D1637" s="13"/>
      <c r="E1637" s="13"/>
    </row>
    <row r="1638" spans="2:5" ht="15" x14ac:dyDescent="0.25">
      <c r="B1638" s="13"/>
      <c r="C1638" s="13"/>
      <c r="D1638" s="13"/>
      <c r="E1638" s="13"/>
    </row>
    <row r="1639" spans="2:5" ht="15" x14ac:dyDescent="0.25">
      <c r="B1639" s="13"/>
      <c r="C1639" s="13"/>
      <c r="D1639" s="13"/>
      <c r="E1639" s="13"/>
    </row>
    <row r="1640" spans="2:5" ht="15" x14ac:dyDescent="0.25">
      <c r="B1640" s="13"/>
      <c r="C1640" s="13"/>
      <c r="D1640" s="13"/>
      <c r="E1640" s="13"/>
    </row>
    <row r="1641" spans="2:5" ht="15" x14ac:dyDescent="0.25">
      <c r="B1641" s="13"/>
      <c r="C1641" s="13"/>
      <c r="D1641" s="13"/>
      <c r="E1641" s="13"/>
    </row>
    <row r="1642" spans="2:5" ht="15" x14ac:dyDescent="0.25">
      <c r="B1642" s="13"/>
      <c r="C1642" s="13"/>
      <c r="D1642" s="13"/>
      <c r="E1642" s="13"/>
    </row>
    <row r="1643" spans="2:5" ht="15" x14ac:dyDescent="0.25">
      <c r="B1643" s="13"/>
      <c r="C1643" s="13"/>
      <c r="D1643" s="13"/>
      <c r="E1643" s="13"/>
    </row>
    <row r="1644" spans="2:5" ht="15" x14ac:dyDescent="0.25">
      <c r="B1644" s="13"/>
      <c r="C1644" s="13"/>
      <c r="D1644" s="13"/>
      <c r="E1644" s="13"/>
    </row>
    <row r="1645" spans="2:5" ht="15" x14ac:dyDescent="0.25">
      <c r="B1645" s="13"/>
      <c r="C1645" s="13"/>
      <c r="D1645" s="13"/>
      <c r="E1645" s="13"/>
    </row>
    <row r="1646" spans="2:5" ht="15" x14ac:dyDescent="0.25">
      <c r="B1646" s="13"/>
      <c r="C1646" s="13"/>
      <c r="D1646" s="13"/>
      <c r="E1646" s="13"/>
    </row>
    <row r="1647" spans="2:5" ht="15" x14ac:dyDescent="0.25">
      <c r="B1647" s="13"/>
      <c r="C1647" s="13"/>
      <c r="D1647" s="13"/>
      <c r="E1647" s="13"/>
    </row>
    <row r="1648" spans="2:5" ht="15" x14ac:dyDescent="0.25">
      <c r="B1648" s="13"/>
      <c r="C1648" s="13"/>
      <c r="D1648" s="13"/>
      <c r="E1648" s="13"/>
    </row>
    <row r="1649" spans="2:5" ht="15" x14ac:dyDescent="0.25">
      <c r="B1649" s="13"/>
      <c r="C1649" s="13"/>
      <c r="D1649" s="13"/>
      <c r="E1649" s="13"/>
    </row>
    <row r="1650" spans="2:5" ht="15" x14ac:dyDescent="0.25">
      <c r="B1650" s="13"/>
      <c r="C1650" s="13"/>
      <c r="D1650" s="13"/>
      <c r="E1650" s="13"/>
    </row>
    <row r="1651" spans="2:5" ht="15" x14ac:dyDescent="0.25">
      <c r="B1651" s="13"/>
      <c r="C1651" s="13"/>
      <c r="D1651" s="13"/>
      <c r="E1651" s="13"/>
    </row>
    <row r="1652" spans="2:5" ht="15" x14ac:dyDescent="0.25">
      <c r="B1652" s="13"/>
      <c r="C1652" s="13"/>
      <c r="D1652" s="13"/>
      <c r="E1652" s="13"/>
    </row>
    <row r="1653" spans="2:5" ht="15" x14ac:dyDescent="0.25">
      <c r="B1653" s="13"/>
      <c r="C1653" s="13"/>
      <c r="D1653" s="13"/>
      <c r="E1653" s="13"/>
    </row>
    <row r="1654" spans="2:5" ht="15" x14ac:dyDescent="0.25">
      <c r="B1654" s="13"/>
      <c r="C1654" s="13"/>
      <c r="D1654" s="13"/>
      <c r="E1654" s="13"/>
    </row>
    <row r="1655" spans="2:5" ht="15" x14ac:dyDescent="0.25">
      <c r="B1655" s="13"/>
      <c r="C1655" s="13"/>
      <c r="D1655" s="13"/>
      <c r="E1655" s="13"/>
    </row>
    <row r="1656" spans="2:5" ht="15" x14ac:dyDescent="0.25">
      <c r="B1656" s="13"/>
      <c r="C1656" s="13"/>
      <c r="D1656" s="13"/>
      <c r="E1656" s="13"/>
    </row>
    <row r="1657" spans="2:5" ht="15" x14ac:dyDescent="0.25">
      <c r="B1657" s="13"/>
      <c r="C1657" s="13"/>
      <c r="D1657" s="13"/>
      <c r="E1657" s="13"/>
    </row>
    <row r="1658" spans="2:5" ht="15" x14ac:dyDescent="0.25">
      <c r="B1658" s="13"/>
      <c r="C1658" s="13"/>
      <c r="D1658" s="13"/>
      <c r="E1658" s="13"/>
    </row>
    <row r="1659" spans="2:5" ht="15" x14ac:dyDescent="0.25">
      <c r="B1659" s="13"/>
      <c r="C1659" s="13"/>
      <c r="D1659" s="13"/>
      <c r="E1659" s="13"/>
    </row>
    <row r="1660" spans="2:5" ht="15" x14ac:dyDescent="0.25">
      <c r="B1660" s="13"/>
      <c r="C1660" s="13"/>
      <c r="D1660" s="13"/>
      <c r="E1660" s="13"/>
    </row>
    <row r="1661" spans="2:5" ht="15" x14ac:dyDescent="0.25">
      <c r="B1661" s="13"/>
      <c r="C1661" s="13"/>
      <c r="D1661" s="13"/>
      <c r="E1661" s="13"/>
    </row>
    <row r="1662" spans="2:5" ht="15" x14ac:dyDescent="0.25">
      <c r="B1662" s="13"/>
      <c r="C1662" s="13"/>
      <c r="D1662" s="13"/>
      <c r="E1662" s="13"/>
    </row>
    <row r="1663" spans="2:5" ht="15" x14ac:dyDescent="0.25">
      <c r="B1663" s="13"/>
      <c r="C1663" s="13"/>
      <c r="D1663" s="13"/>
      <c r="E1663" s="13"/>
    </row>
    <row r="1664" spans="2:5" ht="15" x14ac:dyDescent="0.25">
      <c r="B1664" s="13"/>
      <c r="C1664" s="13"/>
      <c r="D1664" s="13"/>
      <c r="E1664" s="13"/>
    </row>
    <row r="1665" spans="2:5" ht="15" x14ac:dyDescent="0.25">
      <c r="B1665" s="13"/>
      <c r="C1665" s="13"/>
      <c r="D1665" s="13"/>
      <c r="E1665" s="13"/>
    </row>
    <row r="1666" spans="2:5" ht="15" x14ac:dyDescent="0.25">
      <c r="B1666" s="13"/>
      <c r="C1666" s="13"/>
      <c r="D1666" s="13"/>
      <c r="E1666" s="13"/>
    </row>
    <row r="1667" spans="2:5" ht="15" x14ac:dyDescent="0.25">
      <c r="B1667" s="13"/>
      <c r="C1667" s="13"/>
      <c r="D1667" s="13"/>
      <c r="E1667" s="13"/>
    </row>
    <row r="1668" spans="2:5" ht="15" x14ac:dyDescent="0.25">
      <c r="B1668" s="13"/>
      <c r="C1668" s="13"/>
      <c r="D1668" s="13"/>
      <c r="E1668" s="13"/>
    </row>
    <row r="1669" spans="2:5" ht="15" x14ac:dyDescent="0.25">
      <c r="B1669" s="13"/>
      <c r="C1669" s="13"/>
      <c r="D1669" s="13"/>
      <c r="E1669" s="13"/>
    </row>
    <row r="1670" spans="2:5" ht="15" x14ac:dyDescent="0.25">
      <c r="B1670" s="13"/>
      <c r="C1670" s="13"/>
      <c r="D1670" s="13"/>
      <c r="E1670" s="13"/>
    </row>
    <row r="1671" spans="2:5" ht="15" x14ac:dyDescent="0.25">
      <c r="B1671" s="13"/>
      <c r="C1671" s="13"/>
      <c r="D1671" s="13"/>
      <c r="E1671" s="13"/>
    </row>
    <row r="1672" spans="2:5" ht="15" x14ac:dyDescent="0.25">
      <c r="B1672" s="13"/>
      <c r="C1672" s="13"/>
      <c r="D1672" s="13"/>
      <c r="E1672" s="13"/>
    </row>
    <row r="1673" spans="2:5" ht="15" x14ac:dyDescent="0.25">
      <c r="B1673" s="13"/>
      <c r="C1673" s="13"/>
      <c r="D1673" s="13"/>
      <c r="E1673" s="13"/>
    </row>
    <row r="1674" spans="2:5" ht="15" x14ac:dyDescent="0.25">
      <c r="B1674" s="13"/>
      <c r="C1674" s="13"/>
      <c r="D1674" s="13"/>
      <c r="E1674" s="13"/>
    </row>
    <row r="1675" spans="2:5" ht="15" x14ac:dyDescent="0.25">
      <c r="B1675" s="13"/>
      <c r="C1675" s="13"/>
      <c r="D1675" s="13"/>
      <c r="E1675" s="13"/>
    </row>
    <row r="1676" spans="2:5" ht="15" x14ac:dyDescent="0.25">
      <c r="B1676" s="13"/>
      <c r="C1676" s="13"/>
      <c r="D1676" s="13"/>
      <c r="E1676" s="13"/>
    </row>
    <row r="1677" spans="2:5" ht="15" x14ac:dyDescent="0.25">
      <c r="B1677" s="13"/>
      <c r="C1677" s="13"/>
      <c r="D1677" s="13"/>
      <c r="E1677" s="13"/>
    </row>
    <row r="1678" spans="2:5" ht="15" x14ac:dyDescent="0.25">
      <c r="B1678" s="13"/>
      <c r="C1678" s="13"/>
      <c r="D1678" s="13"/>
      <c r="E1678" s="13"/>
    </row>
    <row r="1679" spans="2:5" ht="15" x14ac:dyDescent="0.25">
      <c r="B1679" s="13"/>
      <c r="C1679" s="13"/>
      <c r="D1679" s="13"/>
      <c r="E1679" s="13"/>
    </row>
    <row r="1680" spans="2:5" ht="15" x14ac:dyDescent="0.25">
      <c r="B1680" s="13"/>
      <c r="C1680" s="13"/>
      <c r="D1680" s="13"/>
      <c r="E1680" s="13"/>
    </row>
    <row r="1681" spans="2:5" ht="15" x14ac:dyDescent="0.25">
      <c r="B1681" s="13"/>
      <c r="C1681" s="13"/>
      <c r="D1681" s="13"/>
      <c r="E1681" s="13"/>
    </row>
    <row r="1682" spans="2:5" ht="15" x14ac:dyDescent="0.25">
      <c r="B1682" s="13"/>
      <c r="C1682" s="13"/>
      <c r="D1682" s="13"/>
      <c r="E1682" s="13"/>
    </row>
    <row r="1683" spans="2:5" ht="15" x14ac:dyDescent="0.25">
      <c r="B1683" s="13"/>
      <c r="C1683" s="13"/>
      <c r="D1683" s="13"/>
      <c r="E1683" s="13"/>
    </row>
    <row r="1684" spans="2:5" ht="15" x14ac:dyDescent="0.25">
      <c r="B1684" s="13"/>
      <c r="C1684" s="13"/>
      <c r="D1684" s="13"/>
      <c r="E1684" s="13"/>
    </row>
    <row r="1685" spans="2:5" ht="15" x14ac:dyDescent="0.25">
      <c r="B1685" s="13"/>
      <c r="C1685" s="13"/>
      <c r="D1685" s="13"/>
      <c r="E1685" s="13"/>
    </row>
    <row r="1686" spans="2:5" ht="15" x14ac:dyDescent="0.25">
      <c r="B1686" s="13"/>
      <c r="C1686" s="13"/>
      <c r="D1686" s="13"/>
      <c r="E1686" s="13"/>
    </row>
    <row r="1687" spans="2:5" ht="15" x14ac:dyDescent="0.25">
      <c r="B1687" s="13"/>
      <c r="C1687" s="13"/>
      <c r="D1687" s="13"/>
      <c r="E1687" s="13"/>
    </row>
    <row r="1688" spans="2:5" ht="15" x14ac:dyDescent="0.25">
      <c r="B1688" s="13"/>
      <c r="C1688" s="13"/>
      <c r="D1688" s="13"/>
      <c r="E1688" s="13"/>
    </row>
    <row r="1689" spans="2:5" ht="15" x14ac:dyDescent="0.25">
      <c r="B1689" s="13"/>
      <c r="C1689" s="13"/>
      <c r="D1689" s="13"/>
      <c r="E1689" s="13"/>
    </row>
    <row r="1690" spans="2:5" ht="15" x14ac:dyDescent="0.25">
      <c r="B1690" s="13"/>
      <c r="C1690" s="13"/>
      <c r="D1690" s="13"/>
      <c r="E1690" s="13"/>
    </row>
    <row r="1691" spans="2:5" ht="15" x14ac:dyDescent="0.25">
      <c r="B1691" s="13"/>
      <c r="C1691" s="13"/>
      <c r="D1691" s="13"/>
      <c r="E1691" s="13"/>
    </row>
    <row r="1692" spans="2:5" ht="15" x14ac:dyDescent="0.25">
      <c r="B1692" s="13"/>
      <c r="C1692" s="13"/>
      <c r="D1692" s="13"/>
      <c r="E1692" s="13"/>
    </row>
    <row r="1693" spans="2:5" ht="15" x14ac:dyDescent="0.25">
      <c r="B1693" s="13"/>
      <c r="C1693" s="13"/>
      <c r="D1693" s="13"/>
      <c r="E1693" s="13"/>
    </row>
    <row r="1694" spans="2:5" ht="15" x14ac:dyDescent="0.25">
      <c r="B1694" s="13"/>
      <c r="C1694" s="13"/>
      <c r="D1694" s="13"/>
      <c r="E1694" s="13"/>
    </row>
    <row r="1695" spans="2:5" ht="15" x14ac:dyDescent="0.25">
      <c r="B1695" s="13"/>
      <c r="C1695" s="13"/>
      <c r="D1695" s="13"/>
      <c r="E1695" s="13"/>
    </row>
    <row r="1696" spans="2:5" ht="15" x14ac:dyDescent="0.25">
      <c r="B1696" s="13"/>
      <c r="C1696" s="13"/>
      <c r="D1696" s="13"/>
      <c r="E1696" s="13"/>
    </row>
    <row r="1697" spans="2:5" ht="15" x14ac:dyDescent="0.25">
      <c r="B1697" s="13"/>
      <c r="C1697" s="13"/>
      <c r="D1697" s="13"/>
      <c r="E1697" s="13"/>
    </row>
    <row r="1698" spans="2:5" ht="15" x14ac:dyDescent="0.25">
      <c r="B1698" s="13"/>
      <c r="C1698" s="13"/>
      <c r="D1698" s="13"/>
      <c r="E1698" s="13"/>
    </row>
    <row r="1699" spans="2:5" ht="15" x14ac:dyDescent="0.25">
      <c r="B1699" s="13"/>
      <c r="C1699" s="13"/>
      <c r="D1699" s="13"/>
      <c r="E1699" s="13"/>
    </row>
    <row r="1700" spans="2:5" ht="15" x14ac:dyDescent="0.25">
      <c r="B1700" s="13"/>
      <c r="C1700" s="13"/>
      <c r="D1700" s="13"/>
      <c r="E1700" s="13"/>
    </row>
    <row r="1701" spans="2:5" ht="15" x14ac:dyDescent="0.25">
      <c r="B1701" s="13"/>
      <c r="C1701" s="13"/>
      <c r="D1701" s="13"/>
      <c r="E1701" s="13"/>
    </row>
    <row r="1702" spans="2:5" ht="15" x14ac:dyDescent="0.25">
      <c r="B1702" s="13"/>
      <c r="C1702" s="13"/>
      <c r="D1702" s="13"/>
      <c r="E1702" s="13"/>
    </row>
    <row r="1703" spans="2:5" ht="15" x14ac:dyDescent="0.25">
      <c r="B1703" s="13"/>
      <c r="C1703" s="13"/>
      <c r="D1703" s="13"/>
      <c r="E1703" s="13"/>
    </row>
    <row r="1704" spans="2:5" ht="15" x14ac:dyDescent="0.25">
      <c r="B1704" s="13"/>
      <c r="C1704" s="13"/>
      <c r="D1704" s="13"/>
      <c r="E1704" s="13"/>
    </row>
    <row r="1705" spans="2:5" ht="15" x14ac:dyDescent="0.25">
      <c r="B1705" s="13"/>
      <c r="C1705" s="13"/>
      <c r="D1705" s="13"/>
      <c r="E1705" s="13"/>
    </row>
    <row r="1706" spans="2:5" ht="15" x14ac:dyDescent="0.25">
      <c r="B1706" s="13"/>
      <c r="C1706" s="13"/>
      <c r="D1706" s="13"/>
      <c r="E1706" s="13"/>
    </row>
    <row r="1707" spans="2:5" ht="15" x14ac:dyDescent="0.25">
      <c r="B1707" s="13"/>
      <c r="C1707" s="13"/>
      <c r="D1707" s="13"/>
      <c r="E1707" s="13"/>
    </row>
    <row r="1708" spans="2:5" ht="15" x14ac:dyDescent="0.25">
      <c r="B1708" s="13"/>
      <c r="C1708" s="13"/>
      <c r="D1708" s="13"/>
      <c r="E1708" s="13"/>
    </row>
    <row r="1709" spans="2:5" ht="15" x14ac:dyDescent="0.25">
      <c r="B1709" s="13"/>
      <c r="C1709" s="13"/>
      <c r="D1709" s="13"/>
      <c r="E1709" s="13"/>
    </row>
    <row r="1710" spans="2:5" ht="15" x14ac:dyDescent="0.25">
      <c r="B1710" s="13"/>
      <c r="C1710" s="13"/>
      <c r="D1710" s="13"/>
      <c r="E1710" s="13"/>
    </row>
    <row r="1711" spans="2:5" ht="15" x14ac:dyDescent="0.25">
      <c r="B1711" s="13"/>
      <c r="C1711" s="13"/>
      <c r="D1711" s="13"/>
      <c r="E1711" s="13"/>
    </row>
    <row r="1712" spans="2:5" ht="15" x14ac:dyDescent="0.25">
      <c r="B1712" s="13"/>
      <c r="C1712" s="13"/>
      <c r="D1712" s="13"/>
      <c r="E1712" s="13"/>
    </row>
    <row r="1713" spans="2:5" ht="15" x14ac:dyDescent="0.25">
      <c r="B1713" s="13"/>
      <c r="C1713" s="13"/>
      <c r="D1713" s="13"/>
      <c r="E1713" s="13"/>
    </row>
    <row r="1714" spans="2:5" ht="15" x14ac:dyDescent="0.25">
      <c r="B1714" s="13"/>
      <c r="C1714" s="13"/>
      <c r="D1714" s="13"/>
      <c r="E1714" s="13"/>
    </row>
    <row r="1715" spans="2:5" ht="15" x14ac:dyDescent="0.25">
      <c r="B1715" s="13"/>
      <c r="C1715" s="13"/>
      <c r="D1715" s="13"/>
      <c r="E1715" s="13"/>
    </row>
    <row r="1716" spans="2:5" ht="15" x14ac:dyDescent="0.25">
      <c r="B1716" s="13"/>
      <c r="C1716" s="13"/>
      <c r="D1716" s="13"/>
      <c r="E1716" s="13"/>
    </row>
    <row r="1717" spans="2:5" ht="15" x14ac:dyDescent="0.25">
      <c r="B1717" s="13"/>
      <c r="C1717" s="13"/>
      <c r="D1717" s="13"/>
      <c r="E1717" s="13"/>
    </row>
    <row r="1718" spans="2:5" ht="15" x14ac:dyDescent="0.25">
      <c r="B1718" s="13"/>
      <c r="C1718" s="13"/>
      <c r="D1718" s="13"/>
      <c r="E1718" s="13"/>
    </row>
    <row r="1719" spans="2:5" ht="15" x14ac:dyDescent="0.25">
      <c r="B1719" s="13"/>
      <c r="C1719" s="13"/>
      <c r="D1719" s="13"/>
      <c r="E1719" s="13"/>
    </row>
    <row r="1720" spans="2:5" ht="15" x14ac:dyDescent="0.25">
      <c r="B1720" s="13"/>
      <c r="C1720" s="13"/>
      <c r="D1720" s="13"/>
      <c r="E1720" s="13"/>
    </row>
    <row r="1721" spans="2:5" ht="15" x14ac:dyDescent="0.25">
      <c r="B1721" s="13"/>
      <c r="C1721" s="13"/>
      <c r="D1721" s="13"/>
      <c r="E1721" s="13"/>
    </row>
    <row r="1722" spans="2:5" ht="15" x14ac:dyDescent="0.25">
      <c r="B1722" s="13"/>
      <c r="C1722" s="13"/>
      <c r="D1722" s="13"/>
      <c r="E1722" s="13"/>
    </row>
    <row r="1723" spans="2:5" ht="15" x14ac:dyDescent="0.25">
      <c r="B1723" s="13"/>
      <c r="C1723" s="13"/>
      <c r="D1723" s="13"/>
      <c r="E1723" s="13"/>
    </row>
    <row r="1724" spans="2:5" ht="15" x14ac:dyDescent="0.25">
      <c r="B1724" s="13"/>
      <c r="C1724" s="13"/>
      <c r="D1724" s="13"/>
      <c r="E1724" s="13"/>
    </row>
    <row r="1725" spans="2:5" ht="15" x14ac:dyDescent="0.25">
      <c r="B1725" s="13"/>
      <c r="C1725" s="13"/>
      <c r="D1725" s="13"/>
      <c r="E1725" s="13"/>
    </row>
    <row r="1726" spans="2:5" ht="15" x14ac:dyDescent="0.25">
      <c r="B1726" s="13"/>
      <c r="C1726" s="13"/>
      <c r="D1726" s="13"/>
      <c r="E1726" s="13"/>
    </row>
    <row r="1727" spans="2:5" ht="15" x14ac:dyDescent="0.25">
      <c r="B1727" s="13"/>
      <c r="C1727" s="13"/>
      <c r="D1727" s="13"/>
      <c r="E1727" s="13"/>
    </row>
    <row r="1728" spans="2:5" ht="15" x14ac:dyDescent="0.25">
      <c r="B1728" s="13"/>
      <c r="C1728" s="13"/>
      <c r="D1728" s="13"/>
      <c r="E1728" s="13"/>
    </row>
    <row r="1729" spans="2:5" ht="15" x14ac:dyDescent="0.25">
      <c r="B1729" s="13"/>
      <c r="C1729" s="13"/>
      <c r="D1729" s="13"/>
      <c r="E1729" s="13"/>
    </row>
    <row r="1730" spans="2:5" ht="15" x14ac:dyDescent="0.25">
      <c r="B1730" s="13"/>
      <c r="C1730" s="13"/>
      <c r="D1730" s="13"/>
      <c r="E1730" s="13"/>
    </row>
    <row r="1731" spans="2:5" ht="15" x14ac:dyDescent="0.25">
      <c r="B1731" s="13"/>
      <c r="C1731" s="13"/>
      <c r="D1731" s="13"/>
      <c r="E1731" s="13"/>
    </row>
    <row r="1732" spans="2:5" ht="15" x14ac:dyDescent="0.25">
      <c r="B1732" s="13"/>
      <c r="C1732" s="13"/>
      <c r="D1732" s="13"/>
      <c r="E1732" s="13"/>
    </row>
    <row r="1733" spans="2:5" ht="15" x14ac:dyDescent="0.25">
      <c r="B1733" s="13"/>
      <c r="C1733" s="13"/>
      <c r="D1733" s="13"/>
      <c r="E1733" s="13"/>
    </row>
    <row r="1734" spans="2:5" ht="15" x14ac:dyDescent="0.25">
      <c r="B1734" s="13"/>
      <c r="C1734" s="13"/>
      <c r="D1734" s="13"/>
      <c r="E1734" s="13"/>
    </row>
    <row r="1735" spans="2:5" ht="15" x14ac:dyDescent="0.25">
      <c r="B1735" s="13"/>
      <c r="C1735" s="13"/>
      <c r="D1735" s="13"/>
      <c r="E1735" s="13"/>
    </row>
    <row r="1736" spans="2:5" ht="15" x14ac:dyDescent="0.25">
      <c r="B1736" s="13"/>
      <c r="C1736" s="13"/>
      <c r="D1736" s="13"/>
      <c r="E1736" s="13"/>
    </row>
    <row r="1737" spans="2:5" ht="15" x14ac:dyDescent="0.25">
      <c r="B1737" s="13"/>
      <c r="C1737" s="13"/>
      <c r="D1737" s="13"/>
      <c r="E1737" s="13"/>
    </row>
    <row r="1738" spans="2:5" ht="15" x14ac:dyDescent="0.25">
      <c r="B1738" s="13"/>
      <c r="C1738" s="13"/>
      <c r="D1738" s="13"/>
      <c r="E1738" s="13"/>
    </row>
    <row r="1739" spans="2:5" ht="15" x14ac:dyDescent="0.25">
      <c r="B1739" s="13"/>
      <c r="C1739" s="13"/>
      <c r="D1739" s="13"/>
      <c r="E1739" s="13"/>
    </row>
    <row r="1740" spans="2:5" ht="15" x14ac:dyDescent="0.25">
      <c r="B1740" s="13"/>
      <c r="C1740" s="13"/>
      <c r="D1740" s="13"/>
      <c r="E1740" s="13"/>
    </row>
    <row r="1741" spans="2:5" ht="15" x14ac:dyDescent="0.25">
      <c r="B1741" s="13"/>
      <c r="C1741" s="13"/>
      <c r="D1741" s="13"/>
      <c r="E1741" s="13"/>
    </row>
    <row r="1742" spans="2:5" ht="15" x14ac:dyDescent="0.25">
      <c r="B1742" s="13"/>
      <c r="C1742" s="13"/>
      <c r="D1742" s="13"/>
      <c r="E1742" s="13"/>
    </row>
    <row r="1743" spans="2:5" ht="15" x14ac:dyDescent="0.25">
      <c r="B1743" s="13"/>
      <c r="C1743" s="13"/>
      <c r="D1743" s="13"/>
      <c r="E1743" s="13"/>
    </row>
    <row r="1744" spans="2:5" ht="15" x14ac:dyDescent="0.25">
      <c r="B1744" s="13"/>
      <c r="C1744" s="13"/>
      <c r="D1744" s="13"/>
      <c r="E1744" s="13"/>
    </row>
    <row r="1745" spans="2:5" ht="15" x14ac:dyDescent="0.25">
      <c r="B1745" s="13"/>
      <c r="C1745" s="13"/>
      <c r="D1745" s="13"/>
      <c r="E1745" s="13"/>
    </row>
    <row r="1746" spans="2:5" ht="15" x14ac:dyDescent="0.25">
      <c r="B1746" s="13"/>
      <c r="C1746" s="13"/>
      <c r="D1746" s="13"/>
      <c r="E1746" s="13"/>
    </row>
    <row r="1747" spans="2:5" ht="15" x14ac:dyDescent="0.25">
      <c r="B1747" s="13"/>
      <c r="C1747" s="13"/>
      <c r="D1747" s="13"/>
      <c r="E1747" s="13"/>
    </row>
    <row r="1748" spans="2:5" ht="15" x14ac:dyDescent="0.25">
      <c r="B1748" s="13"/>
      <c r="C1748" s="13"/>
      <c r="D1748" s="13"/>
      <c r="E1748" s="13"/>
    </row>
    <row r="1749" spans="2:5" ht="15" x14ac:dyDescent="0.25">
      <c r="B1749" s="13"/>
      <c r="C1749" s="13"/>
      <c r="D1749" s="13"/>
      <c r="E1749" s="13"/>
    </row>
    <row r="1750" spans="2:5" ht="15" x14ac:dyDescent="0.25">
      <c r="B1750" s="13"/>
      <c r="C1750" s="13"/>
      <c r="D1750" s="13"/>
      <c r="E1750" s="13"/>
    </row>
    <row r="1751" spans="2:5" ht="15" x14ac:dyDescent="0.25">
      <c r="B1751" s="13"/>
      <c r="C1751" s="13"/>
      <c r="D1751" s="13"/>
      <c r="E1751" s="13"/>
    </row>
    <row r="1752" spans="2:5" ht="15" x14ac:dyDescent="0.25">
      <c r="B1752" s="13"/>
      <c r="C1752" s="13"/>
      <c r="D1752" s="13"/>
      <c r="E1752" s="13"/>
    </row>
    <row r="1753" spans="2:5" ht="15" x14ac:dyDescent="0.25">
      <c r="B1753" s="13"/>
      <c r="C1753" s="13"/>
      <c r="D1753" s="13"/>
      <c r="E1753" s="13"/>
    </row>
    <row r="1754" spans="2:5" ht="15" x14ac:dyDescent="0.25">
      <c r="B1754" s="13"/>
      <c r="C1754" s="13"/>
      <c r="D1754" s="13"/>
      <c r="E1754" s="13"/>
    </row>
  </sheetData>
  <mergeCells count="1">
    <mergeCell ref="B2:C2"/>
  </mergeCells>
  <pageMargins left="0.7" right="0.7" top="0.75" bottom="0.75" header="0.3" footer="0.3"/>
  <pageSetup scale="60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721A-0413-4F16-B381-D4430B957D41}">
  <dimension ref="A2:E1813"/>
  <sheetViews>
    <sheetView topLeftCell="A19" zoomScale="70" zoomScaleNormal="70" workbookViewId="0">
      <selection activeCell="B29" sqref="B29"/>
    </sheetView>
  </sheetViews>
  <sheetFormatPr baseColWidth="10" defaultRowHeight="18" x14ac:dyDescent="0.25"/>
  <cols>
    <col min="1" max="1" width="22.85546875" style="13" customWidth="1"/>
    <col min="2" max="2" width="106" style="20" bestFit="1" customWidth="1"/>
    <col min="3" max="3" width="30.28515625" style="31" bestFit="1" customWidth="1"/>
    <col min="4" max="4" width="24.140625" style="11" bestFit="1" customWidth="1"/>
    <col min="5" max="5" width="45.140625" style="11" bestFit="1" customWidth="1"/>
    <col min="6" max="6" width="7.7109375" style="13" bestFit="1" customWidth="1"/>
    <col min="7" max="7" width="16.5703125" style="13" bestFit="1" customWidth="1"/>
    <col min="8" max="8" width="8.85546875" style="13" bestFit="1" customWidth="1"/>
    <col min="9" max="9" width="22.7109375" style="13" bestFit="1" customWidth="1"/>
    <col min="10" max="10" width="12.7109375" style="13" bestFit="1" customWidth="1"/>
    <col min="11" max="11" width="17.140625" style="13" bestFit="1" customWidth="1"/>
    <col min="12" max="12" width="13.7109375" style="13" bestFit="1" customWidth="1"/>
    <col min="13" max="13" width="16.5703125" style="13" bestFit="1" customWidth="1"/>
    <col min="14" max="14" width="145.28515625" style="13" bestFit="1" customWidth="1"/>
    <col min="15" max="15" width="22.140625" style="13" bestFit="1" customWidth="1"/>
    <col min="16" max="16" width="51.85546875" style="13" bestFit="1" customWidth="1"/>
    <col min="17" max="17" width="15.7109375" style="13" bestFit="1" customWidth="1"/>
    <col min="18" max="18" width="10" style="13" bestFit="1" customWidth="1"/>
    <col min="19" max="19" width="122.7109375" style="13" bestFit="1" customWidth="1"/>
    <col min="20" max="20" width="213.5703125" style="13" bestFit="1" customWidth="1"/>
    <col min="21" max="21" width="22.85546875" style="13" bestFit="1" customWidth="1"/>
    <col min="22" max="22" width="144.28515625" style="13" bestFit="1" customWidth="1"/>
    <col min="23" max="23" width="55.42578125" style="13" bestFit="1" customWidth="1"/>
    <col min="24" max="24" width="169.7109375" style="13" bestFit="1" customWidth="1"/>
    <col min="25" max="26" width="255.7109375" style="13" bestFit="1" customWidth="1"/>
    <col min="27" max="27" width="9" style="13" bestFit="1" customWidth="1"/>
    <col min="28" max="28" width="8.85546875" style="13" bestFit="1" customWidth="1"/>
    <col min="29" max="29" width="54.85546875" style="13" bestFit="1" customWidth="1"/>
    <col min="30" max="30" width="8.85546875" style="13" bestFit="1" customWidth="1"/>
    <col min="31" max="31" width="19.42578125" style="13" bestFit="1" customWidth="1"/>
    <col min="32" max="33" width="12.28515625" style="13" bestFit="1" customWidth="1"/>
    <col min="34" max="34" width="25.5703125" style="13" bestFit="1" customWidth="1"/>
    <col min="35" max="35" width="31.28515625" style="13" bestFit="1" customWidth="1"/>
    <col min="36" max="36" width="20" style="13" bestFit="1" customWidth="1"/>
    <col min="37" max="37" width="145.28515625" style="13" bestFit="1" customWidth="1"/>
    <col min="38" max="38" width="50" style="13" bestFit="1" customWidth="1"/>
    <col min="39" max="39" width="31.28515625" style="13" bestFit="1" customWidth="1"/>
    <col min="40" max="40" width="73" style="13" bestFit="1" customWidth="1"/>
    <col min="41" max="41" width="33.42578125" style="13" bestFit="1" customWidth="1"/>
    <col min="42" max="42" width="10" style="13" bestFit="1" customWidth="1"/>
    <col min="43" max="43" width="64.42578125" style="13" bestFit="1" customWidth="1"/>
    <col min="44" max="44" width="33.140625" style="13" bestFit="1" customWidth="1"/>
    <col min="45" max="45" width="53.28515625" style="13" bestFit="1" customWidth="1"/>
    <col min="46" max="46" width="33" style="13" bestFit="1" customWidth="1"/>
    <col min="47" max="47" width="34.140625" style="13" bestFit="1" customWidth="1"/>
    <col min="48" max="48" width="255.7109375" style="13" bestFit="1" customWidth="1"/>
    <col min="49" max="49" width="250" style="13" bestFit="1" customWidth="1"/>
    <col min="50" max="50" width="165.5703125" style="13" bestFit="1" customWidth="1"/>
    <col min="51" max="51" width="118" style="13" bestFit="1" customWidth="1"/>
    <col min="52" max="52" width="179.85546875" style="13" bestFit="1" customWidth="1"/>
    <col min="53" max="54" width="255.7109375" style="13" bestFit="1" customWidth="1"/>
    <col min="55" max="55" width="31.5703125" style="13" bestFit="1" customWidth="1"/>
    <col min="56" max="56" width="52.42578125" style="13" bestFit="1" customWidth="1"/>
    <col min="57" max="57" width="78.28515625" style="13" bestFit="1" customWidth="1"/>
    <col min="58" max="58" width="58" style="13" bestFit="1" customWidth="1"/>
    <col min="59" max="59" width="10" style="13" bestFit="1" customWidth="1"/>
    <col min="60" max="60" width="9" style="13" bestFit="1" customWidth="1"/>
    <col min="61" max="61" width="16.5703125" style="13" bestFit="1" customWidth="1"/>
    <col min="62" max="62" width="134.140625" style="13" bestFit="1" customWidth="1"/>
    <col min="63" max="63" width="15.7109375" style="13" bestFit="1" customWidth="1"/>
    <col min="64" max="64" width="16.5703125" style="13" bestFit="1" customWidth="1"/>
    <col min="65" max="65" width="28.7109375" style="13" bestFit="1" customWidth="1"/>
    <col min="66" max="66" width="255.7109375" style="13" bestFit="1" customWidth="1"/>
    <col min="67" max="67" width="6.140625" style="13" bestFit="1" customWidth="1"/>
    <col min="68" max="68" width="97.42578125" style="13" bestFit="1" customWidth="1"/>
    <col min="69" max="69" width="9" style="13" bestFit="1" customWidth="1"/>
    <col min="70" max="70" width="23.28515625" style="13" bestFit="1" customWidth="1"/>
    <col min="71" max="71" width="61.5703125" style="13" bestFit="1" customWidth="1"/>
    <col min="72" max="72" width="19.5703125" style="13" bestFit="1" customWidth="1"/>
    <col min="73" max="73" width="8.85546875" style="13" bestFit="1" customWidth="1"/>
    <col min="74" max="74" width="17.28515625" style="13" bestFit="1" customWidth="1"/>
    <col min="75" max="75" width="13.7109375" style="13" bestFit="1" customWidth="1"/>
    <col min="76" max="76" width="122" style="13" bestFit="1" customWidth="1"/>
    <col min="77" max="77" width="18.5703125" style="13" bestFit="1" customWidth="1"/>
    <col min="78" max="78" width="48.28515625" style="13" bestFit="1" customWidth="1"/>
    <col min="79" max="79" width="22.140625" style="13" bestFit="1" customWidth="1"/>
    <col min="80" max="80" width="15.7109375" style="13" bestFit="1" customWidth="1"/>
    <col min="81" max="81" width="19.28515625" style="13" bestFit="1" customWidth="1"/>
    <col min="82" max="82" width="81.85546875" style="13" bestFit="1" customWidth="1"/>
    <col min="83" max="83" width="12.140625" style="13" bestFit="1" customWidth="1"/>
    <col min="84" max="84" width="26.42578125" style="13" bestFit="1" customWidth="1"/>
    <col min="85" max="85" width="8.140625" style="13" bestFit="1" customWidth="1"/>
    <col min="86" max="86" width="124.28515625" style="13" bestFit="1" customWidth="1"/>
    <col min="87" max="87" width="37.85546875" style="13" bestFit="1" customWidth="1"/>
    <col min="88" max="88" width="180.7109375" style="13" bestFit="1" customWidth="1"/>
    <col min="89" max="89" width="30.140625" style="13" bestFit="1" customWidth="1"/>
    <col min="90" max="90" width="37.7109375" style="13" bestFit="1" customWidth="1"/>
    <col min="91" max="91" width="97.5703125" style="13" bestFit="1" customWidth="1"/>
    <col min="92" max="92" width="73.140625" style="13" bestFit="1" customWidth="1"/>
    <col min="93" max="93" width="60.28515625" style="13" bestFit="1" customWidth="1"/>
    <col min="94" max="94" width="58.28515625" style="13" bestFit="1" customWidth="1"/>
    <col min="95" max="95" width="45.85546875" style="13" bestFit="1" customWidth="1"/>
    <col min="96" max="96" width="72.140625" style="13" bestFit="1" customWidth="1"/>
    <col min="97" max="97" width="129.7109375" style="13" bestFit="1" customWidth="1"/>
    <col min="98" max="98" width="54.7109375" style="13" bestFit="1" customWidth="1"/>
    <col min="99" max="99" width="212.28515625" style="13" bestFit="1" customWidth="1"/>
    <col min="100" max="100" width="255.7109375" style="13" bestFit="1" customWidth="1"/>
    <col min="101" max="101" width="10.85546875" style="13" bestFit="1" customWidth="1"/>
    <col min="102" max="102" width="16.140625" style="13" bestFit="1" customWidth="1"/>
    <col min="103" max="103" width="7.85546875" style="13" bestFit="1" customWidth="1"/>
    <col min="104" max="104" width="16.85546875" style="13" bestFit="1" customWidth="1"/>
    <col min="105" max="105" width="25.85546875" style="13" bestFit="1" customWidth="1"/>
    <col min="106" max="106" width="41" style="13" bestFit="1" customWidth="1"/>
    <col min="107" max="107" width="30.42578125" style="13" bestFit="1" customWidth="1"/>
    <col min="108" max="108" width="48.140625" style="13" bestFit="1" customWidth="1"/>
    <col min="109" max="109" width="21.7109375" style="13" bestFit="1" customWidth="1"/>
    <col min="110" max="110" width="20.7109375" style="13" bestFit="1" customWidth="1"/>
    <col min="111" max="111" width="16.28515625" style="13" bestFit="1" customWidth="1"/>
    <col min="112" max="112" width="255.7109375" style="13" bestFit="1" customWidth="1"/>
    <col min="113" max="113" width="126.42578125" style="13" bestFit="1" customWidth="1"/>
    <col min="114" max="114" width="7.140625" style="13" bestFit="1" customWidth="1"/>
    <col min="115" max="115" width="29.7109375" style="13" bestFit="1" customWidth="1"/>
    <col min="116" max="116" width="5.5703125" style="13" bestFit="1" customWidth="1"/>
    <col min="117" max="117" width="7.7109375" style="13" bestFit="1" customWidth="1"/>
    <col min="118" max="118" width="227.85546875" style="13" bestFit="1" customWidth="1"/>
    <col min="119" max="119" width="55.85546875" style="13" bestFit="1" customWidth="1"/>
    <col min="120" max="120" width="24.7109375" style="13" bestFit="1" customWidth="1"/>
    <col min="121" max="121" width="39" style="13" bestFit="1" customWidth="1"/>
    <col min="122" max="122" width="39.85546875" style="13" bestFit="1" customWidth="1"/>
    <col min="123" max="123" width="40.85546875" style="13" bestFit="1" customWidth="1"/>
    <col min="124" max="124" width="39" style="13" bestFit="1" customWidth="1"/>
    <col min="125" max="125" width="107.85546875" style="13" bestFit="1" customWidth="1"/>
    <col min="126" max="126" width="31.140625" style="13" bestFit="1" customWidth="1"/>
    <col min="127" max="127" width="25.7109375" style="13" bestFit="1" customWidth="1"/>
    <col min="128" max="128" width="38.140625" style="13" bestFit="1" customWidth="1"/>
    <col min="129" max="129" width="52.42578125" style="13" bestFit="1" customWidth="1"/>
    <col min="130" max="130" width="40.42578125" style="13" bestFit="1" customWidth="1"/>
    <col min="131" max="131" width="28.140625" style="13" bestFit="1" customWidth="1"/>
    <col min="132" max="132" width="39" style="13" bestFit="1" customWidth="1"/>
    <col min="133" max="133" width="40.28515625" style="13" bestFit="1" customWidth="1"/>
    <col min="134" max="134" width="34.42578125" style="13" bestFit="1" customWidth="1"/>
    <col min="135" max="135" width="38.5703125" style="13" bestFit="1" customWidth="1"/>
    <col min="136" max="136" width="31.140625" style="13" bestFit="1" customWidth="1"/>
    <col min="137" max="137" width="173.5703125" style="13" bestFit="1" customWidth="1"/>
    <col min="138" max="138" width="8.140625" style="13" bestFit="1" customWidth="1"/>
    <col min="139" max="139" width="9" style="13" bestFit="1" customWidth="1"/>
    <col min="140" max="143" width="255.7109375" style="13" bestFit="1" customWidth="1"/>
    <col min="144" max="144" width="38.85546875" style="13" bestFit="1" customWidth="1"/>
    <col min="145" max="145" width="48.28515625" style="13" bestFit="1" customWidth="1"/>
    <col min="146" max="146" width="51.7109375" style="13" bestFit="1" customWidth="1"/>
    <col min="147" max="147" width="6.5703125" style="13" bestFit="1" customWidth="1"/>
    <col min="148" max="148" width="7.85546875" style="13" bestFit="1" customWidth="1"/>
    <col min="149" max="149" width="137.140625" style="13" bestFit="1" customWidth="1"/>
    <col min="150" max="150" width="255.7109375" style="13" bestFit="1" customWidth="1"/>
    <col min="151" max="151" width="7.85546875" style="13" bestFit="1" customWidth="1"/>
    <col min="152" max="152" width="18.42578125" style="13" bestFit="1" customWidth="1"/>
    <col min="153" max="153" width="32.28515625" style="13" bestFit="1" customWidth="1"/>
    <col min="154" max="154" width="15.42578125" style="13" bestFit="1" customWidth="1"/>
    <col min="155" max="155" width="60.7109375" style="13" bestFit="1" customWidth="1"/>
    <col min="156" max="156" width="15.85546875" style="13" bestFit="1" customWidth="1"/>
    <col min="157" max="157" width="121.28515625" style="13" bestFit="1" customWidth="1"/>
    <col min="158" max="158" width="129.85546875" style="13" bestFit="1" customWidth="1"/>
    <col min="159" max="159" width="37" style="13" bestFit="1" customWidth="1"/>
    <col min="160" max="160" width="213.85546875" style="13" bestFit="1" customWidth="1"/>
    <col min="161" max="161" width="20.7109375" style="13" bestFit="1" customWidth="1"/>
    <col min="162" max="162" width="53.7109375" style="13" bestFit="1" customWidth="1"/>
    <col min="163" max="163" width="39.42578125" style="13" bestFit="1" customWidth="1"/>
    <col min="164" max="164" width="82.140625" style="13" bestFit="1" customWidth="1"/>
    <col min="165" max="165" width="29.85546875" style="13" bestFit="1" customWidth="1"/>
    <col min="166" max="166" width="52.28515625" style="13" bestFit="1" customWidth="1"/>
    <col min="167" max="167" width="9" style="13" bestFit="1" customWidth="1"/>
    <col min="168" max="168" width="19" style="13" bestFit="1" customWidth="1"/>
    <col min="169" max="169" width="25.7109375" style="13" bestFit="1" customWidth="1"/>
    <col min="170" max="170" width="16.28515625" style="13" bestFit="1" customWidth="1"/>
    <col min="171" max="171" width="122.140625" style="13" bestFit="1" customWidth="1"/>
    <col min="172" max="172" width="40" style="13" bestFit="1" customWidth="1"/>
    <col min="173" max="173" width="15" style="13" bestFit="1" customWidth="1"/>
    <col min="174" max="174" width="194.140625" style="13" bestFit="1" customWidth="1"/>
    <col min="175" max="175" width="75.28515625" style="13" bestFit="1" customWidth="1"/>
    <col min="176" max="176" width="52.28515625" style="13" bestFit="1" customWidth="1"/>
    <col min="177" max="177" width="67" style="13" bestFit="1" customWidth="1"/>
    <col min="178" max="178" width="62.5703125" style="13" bestFit="1" customWidth="1"/>
    <col min="179" max="179" width="7.85546875" style="13" bestFit="1" customWidth="1"/>
    <col min="180" max="180" width="27.140625" style="13" bestFit="1" customWidth="1"/>
    <col min="181" max="181" width="38" style="13" bestFit="1" customWidth="1"/>
    <col min="182" max="182" width="11.28515625" style="13" bestFit="1" customWidth="1"/>
    <col min="183" max="183" width="19" style="13" bestFit="1" customWidth="1"/>
    <col min="184" max="184" width="16.42578125" style="13" bestFit="1" customWidth="1"/>
    <col min="185" max="185" width="23.28515625" style="13" bestFit="1" customWidth="1"/>
    <col min="186" max="186" width="123" style="13" bestFit="1" customWidth="1"/>
    <col min="187" max="187" width="45.7109375" style="13" bestFit="1" customWidth="1"/>
    <col min="188" max="188" width="52.42578125" style="13" bestFit="1" customWidth="1"/>
    <col min="189" max="189" width="74.140625" style="13" bestFit="1" customWidth="1"/>
    <col min="190" max="190" width="74.85546875" style="13" bestFit="1" customWidth="1"/>
    <col min="191" max="191" width="58.85546875" style="13" bestFit="1" customWidth="1"/>
    <col min="192" max="192" width="77" style="13" bestFit="1" customWidth="1"/>
    <col min="193" max="193" width="7.140625" style="13" bestFit="1" customWidth="1"/>
    <col min="194" max="194" width="16.7109375" style="13" bestFit="1" customWidth="1"/>
    <col min="195" max="195" width="47.140625" style="13" bestFit="1" customWidth="1"/>
    <col min="196" max="196" width="97.140625" style="13" bestFit="1" customWidth="1"/>
    <col min="197" max="197" width="22.85546875" style="13" bestFit="1" customWidth="1"/>
    <col min="198" max="198" width="17.7109375" style="13" bestFit="1" customWidth="1"/>
    <col min="199" max="199" width="40.140625" style="13" bestFit="1" customWidth="1"/>
    <col min="200" max="200" width="138.140625" style="13" bestFit="1" customWidth="1"/>
    <col min="201" max="202" width="255.7109375" style="13" bestFit="1" customWidth="1"/>
    <col min="203" max="203" width="20.140625" style="13" bestFit="1" customWidth="1"/>
    <col min="204" max="204" width="255.7109375" style="13" bestFit="1" customWidth="1"/>
    <col min="205" max="205" width="6.7109375" style="13" bestFit="1" customWidth="1"/>
    <col min="206" max="206" width="46" style="13" bestFit="1" customWidth="1"/>
    <col min="207" max="207" width="7.85546875" style="13" bestFit="1" customWidth="1"/>
    <col min="208" max="208" width="11.7109375" style="13" bestFit="1" customWidth="1"/>
    <col min="209" max="209" width="17.5703125" style="13" bestFit="1" customWidth="1"/>
    <col min="210" max="210" width="23.85546875" style="13" bestFit="1" customWidth="1"/>
    <col min="211" max="212" width="37.140625" style="13" bestFit="1" customWidth="1"/>
    <col min="213" max="213" width="43.5703125" style="13" bestFit="1" customWidth="1"/>
    <col min="214" max="214" width="12.7109375" style="13" bestFit="1" customWidth="1"/>
    <col min="215" max="215" width="9" style="13" bestFit="1" customWidth="1"/>
    <col min="216" max="216" width="83" style="13" bestFit="1" customWidth="1"/>
    <col min="217" max="217" width="8.140625" style="13" bestFit="1" customWidth="1"/>
    <col min="218" max="218" width="15.28515625" style="13" bestFit="1" customWidth="1"/>
    <col min="219" max="219" width="14.85546875" style="13" bestFit="1" customWidth="1"/>
    <col min="220" max="220" width="50.140625" style="13" bestFit="1" customWidth="1"/>
    <col min="221" max="221" width="13.85546875" style="13" bestFit="1" customWidth="1"/>
    <col min="222" max="222" width="60.140625" style="13" bestFit="1" customWidth="1"/>
    <col min="223" max="223" width="142.5703125" style="13" bestFit="1" customWidth="1"/>
    <col min="224" max="224" width="37" style="13" bestFit="1" customWidth="1"/>
    <col min="225" max="225" width="255.7109375" style="13" bestFit="1" customWidth="1"/>
    <col min="226" max="226" width="7.85546875" style="13" bestFit="1" customWidth="1"/>
    <col min="227" max="227" width="66.28515625" style="13" bestFit="1" customWidth="1"/>
    <col min="228" max="228" width="62" style="13" bestFit="1" customWidth="1"/>
    <col min="229" max="229" width="52.85546875" style="13" bestFit="1" customWidth="1"/>
    <col min="230" max="230" width="9" style="13" bestFit="1" customWidth="1"/>
    <col min="231" max="231" width="13.7109375" style="13" bestFit="1" customWidth="1"/>
    <col min="232" max="232" width="104.85546875" style="13" bestFit="1" customWidth="1"/>
    <col min="233" max="233" width="8" style="13" bestFit="1" customWidth="1"/>
    <col min="234" max="234" width="7.140625" style="13" bestFit="1" customWidth="1"/>
    <col min="235" max="235" width="14.85546875" style="13" bestFit="1" customWidth="1"/>
    <col min="236" max="236" width="21.85546875" style="13" bestFit="1" customWidth="1"/>
    <col min="237" max="237" width="32.140625" style="13" bestFit="1" customWidth="1"/>
    <col min="238" max="238" width="16.7109375" style="13" bestFit="1" customWidth="1"/>
    <col min="239" max="239" width="21.7109375" style="13" bestFit="1" customWidth="1"/>
    <col min="240" max="240" width="23.28515625" style="13" bestFit="1" customWidth="1"/>
    <col min="241" max="241" width="97" style="13" bestFit="1" customWidth="1"/>
    <col min="242" max="243" width="9" style="13" bestFit="1" customWidth="1"/>
    <col min="244" max="244" width="35.42578125" style="13" bestFit="1" customWidth="1"/>
    <col min="245" max="245" width="7.85546875" style="13" bestFit="1" customWidth="1"/>
    <col min="246" max="246" width="88.5703125" style="13" bestFit="1" customWidth="1"/>
    <col min="247" max="247" width="11.28515625" style="13" bestFit="1" customWidth="1"/>
    <col min="248" max="248" width="15.42578125" style="13" bestFit="1" customWidth="1"/>
    <col min="249" max="249" width="13.5703125" style="13" bestFit="1" customWidth="1"/>
    <col min="250" max="250" width="9" style="13" bestFit="1" customWidth="1"/>
    <col min="251" max="251" width="8" style="13" bestFit="1" customWidth="1"/>
    <col min="252" max="252" width="71.85546875" style="13" bestFit="1" customWidth="1"/>
    <col min="253" max="253" width="44.140625" style="13" bestFit="1" customWidth="1"/>
    <col min="254" max="254" width="7.42578125" style="13" bestFit="1" customWidth="1"/>
    <col min="255" max="255" width="255.7109375" style="13" bestFit="1" customWidth="1"/>
    <col min="256" max="256" width="10.85546875" style="13" bestFit="1" customWidth="1"/>
    <col min="257" max="257" width="8.85546875" style="13" bestFit="1" customWidth="1"/>
    <col min="258" max="258" width="18.7109375" style="13" bestFit="1" customWidth="1"/>
    <col min="259" max="259" width="15.42578125" style="13" bestFit="1" customWidth="1"/>
    <col min="260" max="260" width="24.7109375" style="13" bestFit="1" customWidth="1"/>
    <col min="261" max="261" width="19.7109375" style="13" bestFit="1" customWidth="1"/>
    <col min="262" max="262" width="14.7109375" style="13" bestFit="1" customWidth="1"/>
    <col min="263" max="263" width="55.28515625" style="13" bestFit="1" customWidth="1"/>
    <col min="264" max="264" width="7.85546875" style="13" bestFit="1" customWidth="1"/>
    <col min="265" max="265" width="46.5703125" style="13" bestFit="1" customWidth="1"/>
    <col min="266" max="266" width="8.85546875" style="13" bestFit="1" customWidth="1"/>
    <col min="267" max="267" width="9" style="13" bestFit="1" customWidth="1"/>
    <col min="268" max="268" width="17.140625" style="13" bestFit="1" customWidth="1"/>
    <col min="269" max="269" width="50" style="13" bestFit="1" customWidth="1"/>
    <col min="270" max="270" width="42.7109375" style="13" bestFit="1" customWidth="1"/>
    <col min="271" max="271" width="61" style="13" bestFit="1" customWidth="1"/>
    <col min="272" max="272" width="18.140625" style="13" bestFit="1" customWidth="1"/>
    <col min="273" max="273" width="77.28515625" style="13" bestFit="1" customWidth="1"/>
    <col min="274" max="274" width="15.42578125" style="13" bestFit="1" customWidth="1"/>
    <col min="275" max="275" width="53.140625" style="13" bestFit="1" customWidth="1"/>
    <col min="276" max="276" width="14.85546875" style="13" bestFit="1" customWidth="1"/>
    <col min="277" max="277" width="18.7109375" style="13" bestFit="1" customWidth="1"/>
    <col min="278" max="278" width="9.42578125" style="13" bestFit="1" customWidth="1"/>
    <col min="279" max="279" width="43" style="13" bestFit="1" customWidth="1"/>
    <col min="280" max="280" width="13.42578125" style="13" bestFit="1" customWidth="1"/>
    <col min="281" max="281" width="187" style="13" bestFit="1" customWidth="1"/>
    <col min="282" max="282" width="29.28515625" style="13" bestFit="1" customWidth="1"/>
    <col min="283" max="283" width="23.42578125" style="13" bestFit="1" customWidth="1"/>
    <col min="284" max="284" width="44" style="13" bestFit="1" customWidth="1"/>
    <col min="285" max="285" width="22.42578125" style="13" bestFit="1" customWidth="1"/>
    <col min="286" max="286" width="22.28515625" style="13" bestFit="1" customWidth="1"/>
    <col min="287" max="287" width="26.7109375" style="13" bestFit="1" customWidth="1"/>
    <col min="288" max="288" width="19.140625" style="13" bestFit="1" customWidth="1"/>
    <col min="289" max="289" width="24" style="13" bestFit="1" customWidth="1"/>
    <col min="290" max="290" width="81.7109375" style="13" bestFit="1" customWidth="1"/>
    <col min="291" max="291" width="9.42578125" style="13" bestFit="1" customWidth="1"/>
    <col min="292" max="292" width="128.5703125" style="13" bestFit="1" customWidth="1"/>
    <col min="293" max="293" width="29.7109375" style="13" bestFit="1" customWidth="1"/>
    <col min="294" max="294" width="30.5703125" style="13" bestFit="1" customWidth="1"/>
    <col min="295" max="295" width="29.7109375" style="13" bestFit="1" customWidth="1"/>
    <col min="296" max="296" width="39.28515625" style="13" bestFit="1" customWidth="1"/>
    <col min="297" max="297" width="131.42578125" style="13" bestFit="1" customWidth="1"/>
    <col min="298" max="298" width="17.85546875" style="13" bestFit="1" customWidth="1"/>
    <col min="299" max="299" width="45.140625" style="13" bestFit="1" customWidth="1"/>
    <col min="300" max="300" width="24.85546875" style="13" bestFit="1" customWidth="1"/>
    <col min="301" max="301" width="6.5703125" style="13" bestFit="1" customWidth="1"/>
    <col min="302" max="302" width="18.140625" style="13" bestFit="1" customWidth="1"/>
    <col min="303" max="303" width="18.28515625" style="13" bestFit="1" customWidth="1"/>
    <col min="304" max="304" width="29.85546875" style="13" bestFit="1" customWidth="1"/>
    <col min="305" max="305" width="24.140625" style="13" bestFit="1" customWidth="1"/>
    <col min="306" max="306" width="58.7109375" style="13" bestFit="1" customWidth="1"/>
    <col min="307" max="307" width="123.140625" style="13" bestFit="1" customWidth="1"/>
    <col min="308" max="308" width="77" style="13" bestFit="1" customWidth="1"/>
    <col min="309" max="309" width="89.28515625" style="13" bestFit="1" customWidth="1"/>
    <col min="310" max="310" width="49.140625" style="13" bestFit="1" customWidth="1"/>
    <col min="311" max="311" width="70.5703125" style="13" bestFit="1" customWidth="1"/>
    <col min="312" max="312" width="59" style="13" bestFit="1" customWidth="1"/>
    <col min="313" max="313" width="84.7109375" style="13" bestFit="1" customWidth="1"/>
    <col min="314" max="314" width="75.7109375" style="13" bestFit="1" customWidth="1"/>
    <col min="315" max="315" width="24.85546875" style="13" bestFit="1" customWidth="1"/>
    <col min="316" max="316" width="15.85546875" style="13" bestFit="1" customWidth="1"/>
    <col min="317" max="317" width="12.28515625" style="13" bestFit="1" customWidth="1"/>
    <col min="318" max="318" width="13.85546875" style="13" bestFit="1" customWidth="1"/>
    <col min="319" max="319" width="32.42578125" style="13" bestFit="1" customWidth="1"/>
    <col min="320" max="320" width="25.28515625" style="13" bestFit="1" customWidth="1"/>
    <col min="321" max="321" width="7.42578125" style="13" bestFit="1" customWidth="1"/>
    <col min="322" max="322" width="17" style="13" bestFit="1" customWidth="1"/>
    <col min="323" max="323" width="19.28515625" style="13" bestFit="1" customWidth="1"/>
    <col min="324" max="324" width="110.85546875" style="13" bestFit="1" customWidth="1"/>
    <col min="325" max="325" width="19.42578125" style="13" bestFit="1" customWidth="1"/>
    <col min="326" max="326" width="40.5703125" style="13" bestFit="1" customWidth="1"/>
    <col min="327" max="327" width="46.5703125" style="13" bestFit="1" customWidth="1"/>
    <col min="328" max="328" width="13.28515625" style="13" bestFit="1" customWidth="1"/>
    <col min="329" max="329" width="50.28515625" style="13" bestFit="1" customWidth="1"/>
    <col min="330" max="330" width="147.7109375" style="13" bestFit="1" customWidth="1"/>
    <col min="331" max="331" width="43.140625" style="13" bestFit="1" customWidth="1"/>
    <col min="332" max="332" width="255.7109375" style="13" bestFit="1" customWidth="1"/>
    <col min="333" max="333" width="56" style="13" bestFit="1" customWidth="1"/>
    <col min="334" max="334" width="23.140625" style="13" bestFit="1" customWidth="1"/>
    <col min="335" max="335" width="28.5703125" style="13" bestFit="1" customWidth="1"/>
    <col min="336" max="336" width="58.85546875" style="13" bestFit="1" customWidth="1"/>
    <col min="337" max="337" width="25.28515625" style="13" bestFit="1" customWidth="1"/>
    <col min="338" max="338" width="19.7109375" style="13" bestFit="1" customWidth="1"/>
    <col min="339" max="340" width="24.28515625" style="13" bestFit="1" customWidth="1"/>
    <col min="341" max="341" width="45.7109375" style="13" bestFit="1" customWidth="1"/>
    <col min="342" max="342" width="18.28515625" style="13" bestFit="1" customWidth="1"/>
    <col min="343" max="343" width="16.42578125" style="13" bestFit="1" customWidth="1"/>
    <col min="344" max="344" width="16.140625" style="13" bestFit="1" customWidth="1"/>
    <col min="345" max="345" width="46.28515625" style="13" bestFit="1" customWidth="1"/>
    <col min="346" max="346" width="123" style="13" bestFit="1" customWidth="1"/>
    <col min="347" max="347" width="22.42578125" style="13" bestFit="1" customWidth="1"/>
    <col min="348" max="348" width="132.5703125" style="13" bestFit="1" customWidth="1"/>
    <col min="349" max="349" width="46.7109375" style="13" bestFit="1" customWidth="1"/>
    <col min="350" max="350" width="36.85546875" style="13" bestFit="1" customWidth="1"/>
    <col min="351" max="351" width="112.42578125" style="13" bestFit="1" customWidth="1"/>
    <col min="352" max="352" width="66.85546875" style="13" bestFit="1" customWidth="1"/>
    <col min="353" max="353" width="20.85546875" style="13" bestFit="1" customWidth="1"/>
    <col min="354" max="354" width="25.42578125" style="13" bestFit="1" customWidth="1"/>
    <col min="355" max="355" width="32.7109375" style="13" bestFit="1" customWidth="1"/>
    <col min="356" max="356" width="186.28515625" style="13" bestFit="1" customWidth="1"/>
    <col min="357" max="357" width="100.28515625" style="13" bestFit="1" customWidth="1"/>
    <col min="358" max="358" width="146.7109375" style="13" bestFit="1" customWidth="1"/>
    <col min="359" max="359" width="134.5703125" style="13" bestFit="1" customWidth="1"/>
    <col min="360" max="360" width="119" style="13" bestFit="1" customWidth="1"/>
    <col min="361" max="361" width="111.28515625" style="13" bestFit="1" customWidth="1"/>
    <col min="362" max="362" width="158.5703125" style="13" bestFit="1" customWidth="1"/>
    <col min="363" max="363" width="122.5703125" style="13" bestFit="1" customWidth="1"/>
    <col min="364" max="364" width="112.5703125" style="13" bestFit="1" customWidth="1"/>
    <col min="365" max="365" width="102.5703125" style="13" bestFit="1" customWidth="1"/>
    <col min="366" max="366" width="113" style="13" bestFit="1" customWidth="1"/>
    <col min="367" max="367" width="161.28515625" style="13" bestFit="1" customWidth="1"/>
    <col min="368" max="368" width="177.85546875" style="13" bestFit="1" customWidth="1"/>
    <col min="369" max="369" width="114.85546875" style="13" bestFit="1" customWidth="1"/>
    <col min="370" max="370" width="14.7109375" style="13" bestFit="1" customWidth="1"/>
    <col min="371" max="371" width="25.5703125" style="13" bestFit="1" customWidth="1"/>
    <col min="372" max="372" width="51.42578125" style="13" bestFit="1" customWidth="1"/>
    <col min="373" max="373" width="13.28515625" style="13" bestFit="1" customWidth="1"/>
    <col min="374" max="374" width="15.85546875" style="13" bestFit="1" customWidth="1"/>
    <col min="375" max="375" width="37.42578125" style="13" bestFit="1" customWidth="1"/>
    <col min="376" max="376" width="66.42578125" style="13" bestFit="1" customWidth="1"/>
    <col min="377" max="377" width="18.42578125" style="13" bestFit="1" customWidth="1"/>
    <col min="378" max="378" width="85.85546875" style="13" bestFit="1" customWidth="1"/>
    <col min="379" max="379" width="57.85546875" style="13" bestFit="1" customWidth="1"/>
    <col min="380" max="380" width="75.5703125" style="13" bestFit="1" customWidth="1"/>
    <col min="381" max="381" width="255.7109375" style="13" bestFit="1" customWidth="1"/>
    <col min="382" max="382" width="32" style="13" bestFit="1" customWidth="1"/>
    <col min="383" max="383" width="27.85546875" style="13" bestFit="1" customWidth="1"/>
    <col min="384" max="384" width="175.140625" style="13" bestFit="1" customWidth="1"/>
    <col min="385" max="385" width="80.85546875" style="13" bestFit="1" customWidth="1"/>
    <col min="386" max="386" width="53.5703125" style="13" bestFit="1" customWidth="1"/>
    <col min="387" max="387" width="66.28515625" style="13" bestFit="1" customWidth="1"/>
    <col min="388" max="388" width="81.28515625" style="13" bestFit="1" customWidth="1"/>
    <col min="389" max="389" width="84" style="13" bestFit="1" customWidth="1"/>
    <col min="390" max="390" width="71.42578125" style="13" bestFit="1" customWidth="1"/>
    <col min="391" max="391" width="103.5703125" style="13" bestFit="1" customWidth="1"/>
    <col min="392" max="392" width="81.28515625" style="13" bestFit="1" customWidth="1"/>
    <col min="393" max="393" width="72.28515625" style="13" bestFit="1" customWidth="1"/>
    <col min="394" max="394" width="136" style="13" bestFit="1" customWidth="1"/>
    <col min="395" max="395" width="93.42578125" style="13" bestFit="1" customWidth="1"/>
    <col min="396" max="396" width="79.85546875" style="13" bestFit="1" customWidth="1"/>
    <col min="397" max="397" width="79.42578125" style="13" bestFit="1" customWidth="1"/>
    <col min="398" max="398" width="137.5703125" style="13" bestFit="1" customWidth="1"/>
    <col min="399" max="399" width="22.5703125" style="13" bestFit="1" customWidth="1"/>
    <col min="400" max="400" width="120.140625" style="13" bestFit="1" customWidth="1"/>
    <col min="401" max="401" width="19.7109375" style="13" bestFit="1" customWidth="1"/>
    <col min="402" max="402" width="137.85546875" style="13" bestFit="1" customWidth="1"/>
    <col min="403" max="403" width="93" style="13" bestFit="1" customWidth="1"/>
    <col min="404" max="404" width="142.42578125" style="13" bestFit="1" customWidth="1"/>
    <col min="405" max="405" width="158.28515625" style="13" bestFit="1" customWidth="1"/>
    <col min="406" max="406" width="101.7109375" style="13" bestFit="1" customWidth="1"/>
    <col min="407" max="407" width="100.7109375" style="13" bestFit="1" customWidth="1"/>
    <col min="408" max="408" width="214" style="13" bestFit="1" customWidth="1"/>
    <col min="409" max="409" width="135" style="13" bestFit="1" customWidth="1"/>
    <col min="410" max="410" width="143.7109375" style="13" bestFit="1" customWidth="1"/>
    <col min="411" max="411" width="126.7109375" style="13" bestFit="1" customWidth="1"/>
    <col min="412" max="412" width="191" style="13" bestFit="1" customWidth="1"/>
    <col min="413" max="413" width="126.42578125" style="13" bestFit="1" customWidth="1"/>
    <col min="414" max="414" width="147.7109375" style="13" bestFit="1" customWidth="1"/>
    <col min="415" max="415" width="127.42578125" style="13" bestFit="1" customWidth="1"/>
    <col min="416" max="416" width="114" style="13" bestFit="1" customWidth="1"/>
    <col min="417" max="417" width="136.28515625" style="13" bestFit="1" customWidth="1"/>
    <col min="418" max="418" width="102.85546875" style="13" bestFit="1" customWidth="1"/>
    <col min="419" max="419" width="81.42578125" style="13" bestFit="1" customWidth="1"/>
    <col min="420" max="420" width="120.5703125" style="13" bestFit="1" customWidth="1"/>
    <col min="421" max="421" width="123.140625" style="13" bestFit="1" customWidth="1"/>
    <col min="422" max="422" width="151.28515625" style="13" bestFit="1" customWidth="1"/>
    <col min="423" max="423" width="147.85546875" style="13" bestFit="1" customWidth="1"/>
    <col min="424" max="424" width="185.140625" style="13" bestFit="1" customWidth="1"/>
    <col min="425" max="425" width="62.7109375" style="13" bestFit="1" customWidth="1"/>
    <col min="426" max="426" width="146" style="13" bestFit="1" customWidth="1"/>
    <col min="427" max="427" width="167" style="13" bestFit="1" customWidth="1"/>
    <col min="428" max="428" width="114.42578125" style="13" bestFit="1" customWidth="1"/>
    <col min="429" max="429" width="218.28515625" style="13" bestFit="1" customWidth="1"/>
    <col min="430" max="430" width="76.140625" style="13" bestFit="1" customWidth="1"/>
    <col min="431" max="431" width="218.28515625" style="13" bestFit="1" customWidth="1"/>
    <col min="432" max="432" width="163.5703125" style="13" bestFit="1" customWidth="1"/>
    <col min="433" max="433" width="232.5703125" style="13" bestFit="1" customWidth="1"/>
    <col min="434" max="434" width="101.28515625" style="13" bestFit="1" customWidth="1"/>
    <col min="435" max="435" width="88.7109375" style="13" bestFit="1" customWidth="1"/>
    <col min="436" max="436" width="131.42578125" style="13" bestFit="1" customWidth="1"/>
    <col min="437" max="437" width="121.5703125" style="13" bestFit="1" customWidth="1"/>
    <col min="438" max="438" width="148.7109375" style="13" bestFit="1" customWidth="1"/>
    <col min="439" max="440" width="143" style="13" bestFit="1" customWidth="1"/>
    <col min="441" max="441" width="254.140625" style="13" bestFit="1" customWidth="1"/>
    <col min="442" max="442" width="147" style="13" bestFit="1" customWidth="1"/>
    <col min="443" max="443" width="231.7109375" style="13" bestFit="1" customWidth="1"/>
    <col min="444" max="444" width="123" style="13" bestFit="1" customWidth="1"/>
    <col min="445" max="445" width="123.7109375" style="13" bestFit="1" customWidth="1"/>
    <col min="446" max="446" width="140.85546875" style="13" bestFit="1" customWidth="1"/>
    <col min="447" max="447" width="152" style="13" bestFit="1" customWidth="1"/>
    <col min="448" max="448" width="135.42578125" style="13" bestFit="1" customWidth="1"/>
    <col min="449" max="449" width="128.42578125" style="13" bestFit="1" customWidth="1"/>
    <col min="450" max="450" width="94.28515625" style="13" bestFit="1" customWidth="1"/>
    <col min="451" max="451" width="119.5703125" style="13" bestFit="1" customWidth="1"/>
    <col min="452" max="452" width="133.42578125" style="13" bestFit="1" customWidth="1"/>
    <col min="453" max="453" width="89" style="13" bestFit="1" customWidth="1"/>
    <col min="454" max="454" width="116.5703125" style="13" bestFit="1" customWidth="1"/>
    <col min="455" max="455" width="115.5703125" style="13" bestFit="1" customWidth="1"/>
    <col min="456" max="456" width="114.140625" style="13" bestFit="1" customWidth="1"/>
    <col min="457" max="457" width="101.28515625" style="13" bestFit="1" customWidth="1"/>
    <col min="458" max="458" width="124.140625" style="13" bestFit="1" customWidth="1"/>
    <col min="459" max="459" width="144.28515625" style="13" bestFit="1" customWidth="1"/>
    <col min="460" max="460" width="117.85546875" style="13" bestFit="1" customWidth="1"/>
    <col min="461" max="461" width="150.7109375" style="13" bestFit="1" customWidth="1"/>
    <col min="462" max="462" width="136.5703125" style="13" bestFit="1" customWidth="1"/>
    <col min="463" max="463" width="163" style="13" bestFit="1" customWidth="1"/>
    <col min="464" max="464" width="117.5703125" style="13" bestFit="1" customWidth="1"/>
    <col min="465" max="465" width="134.85546875" style="13" bestFit="1" customWidth="1"/>
    <col min="466" max="466" width="127" style="13" bestFit="1" customWidth="1"/>
    <col min="467" max="467" width="189.42578125" style="13" bestFit="1" customWidth="1"/>
    <col min="468" max="468" width="136.28515625" style="13" bestFit="1" customWidth="1"/>
    <col min="469" max="469" width="160.7109375" style="13" bestFit="1" customWidth="1"/>
    <col min="470" max="470" width="190.5703125" style="13" bestFit="1" customWidth="1"/>
    <col min="471" max="471" width="127" style="13" bestFit="1" customWidth="1"/>
    <col min="472" max="472" width="100.5703125" style="13" bestFit="1" customWidth="1"/>
    <col min="473" max="473" width="157.28515625" style="13" bestFit="1" customWidth="1"/>
    <col min="474" max="474" width="208.42578125" style="13" bestFit="1" customWidth="1"/>
    <col min="475" max="475" width="111" style="13" bestFit="1" customWidth="1"/>
    <col min="476" max="476" width="255.7109375" style="13" bestFit="1" customWidth="1"/>
    <col min="477" max="477" width="130" style="13" bestFit="1" customWidth="1"/>
    <col min="478" max="478" width="100.28515625" style="13" bestFit="1" customWidth="1"/>
    <col min="479" max="479" width="87.42578125" style="13" bestFit="1" customWidth="1"/>
    <col min="480" max="480" width="118.42578125" style="13" bestFit="1" customWidth="1"/>
    <col min="481" max="481" width="126.85546875" style="13" bestFit="1" customWidth="1"/>
    <col min="482" max="482" width="142" style="13" bestFit="1" customWidth="1"/>
    <col min="483" max="483" width="138" style="13" bestFit="1" customWidth="1"/>
    <col min="484" max="484" width="139.28515625" style="13" bestFit="1" customWidth="1"/>
    <col min="485" max="485" width="162.85546875" style="13" bestFit="1" customWidth="1"/>
    <col min="486" max="486" width="159.140625" style="13" bestFit="1" customWidth="1"/>
    <col min="487" max="487" width="146.42578125" style="13" bestFit="1" customWidth="1"/>
    <col min="488" max="488" width="143.5703125" style="13" bestFit="1" customWidth="1"/>
    <col min="489" max="489" width="173.85546875" style="13" bestFit="1" customWidth="1"/>
    <col min="490" max="490" width="166.7109375" style="13" bestFit="1" customWidth="1"/>
    <col min="491" max="491" width="255.7109375" style="13" bestFit="1" customWidth="1"/>
    <col min="492" max="492" width="189.42578125" style="13" bestFit="1" customWidth="1"/>
    <col min="493" max="493" width="155.85546875" style="13" bestFit="1" customWidth="1"/>
    <col min="494" max="494" width="130.5703125" style="13" bestFit="1" customWidth="1"/>
    <col min="495" max="495" width="102.5703125" style="13" bestFit="1" customWidth="1"/>
    <col min="496" max="496" width="126.42578125" style="13" bestFit="1" customWidth="1"/>
    <col min="497" max="497" width="136.42578125" style="13" bestFit="1" customWidth="1"/>
    <col min="498" max="498" width="112.140625" style="13" bestFit="1" customWidth="1"/>
    <col min="499" max="499" width="108.28515625" style="13" bestFit="1" customWidth="1"/>
    <col min="500" max="500" width="156.140625" style="13" bestFit="1" customWidth="1"/>
    <col min="501" max="501" width="100.28515625" style="13" bestFit="1" customWidth="1"/>
    <col min="502" max="502" width="101.85546875" style="13" bestFit="1" customWidth="1"/>
    <col min="503" max="503" width="107.5703125" style="13" bestFit="1" customWidth="1"/>
    <col min="504" max="504" width="113.28515625" style="13" bestFit="1" customWidth="1"/>
    <col min="505" max="505" width="102.7109375" style="13" bestFit="1" customWidth="1"/>
    <col min="506" max="506" width="158.28515625" style="13" bestFit="1" customWidth="1"/>
    <col min="507" max="507" width="93.7109375" style="13" bestFit="1" customWidth="1"/>
    <col min="508" max="508" width="191.5703125" style="13" bestFit="1" customWidth="1"/>
    <col min="509" max="509" width="133.5703125" style="13" bestFit="1" customWidth="1"/>
    <col min="510" max="510" width="143.42578125" style="13" bestFit="1" customWidth="1"/>
    <col min="511" max="511" width="116.42578125" style="13" bestFit="1" customWidth="1"/>
    <col min="512" max="512" width="163.28515625" style="13" bestFit="1" customWidth="1"/>
    <col min="513" max="513" width="100.42578125" style="13" bestFit="1" customWidth="1"/>
    <col min="514" max="514" width="118.28515625" style="13" bestFit="1" customWidth="1"/>
    <col min="515" max="515" width="104.42578125" style="13" bestFit="1" customWidth="1"/>
    <col min="516" max="516" width="121.85546875" style="13" bestFit="1" customWidth="1"/>
    <col min="517" max="517" width="117.85546875" style="13" bestFit="1" customWidth="1"/>
    <col min="518" max="518" width="97.42578125" style="13" bestFit="1" customWidth="1"/>
    <col min="519" max="519" width="101.5703125" style="13" bestFit="1" customWidth="1"/>
    <col min="520" max="520" width="131.7109375" style="13" bestFit="1" customWidth="1"/>
    <col min="521" max="521" width="110.85546875" style="13" bestFit="1" customWidth="1"/>
    <col min="522" max="522" width="122.85546875" style="13" bestFit="1" customWidth="1"/>
    <col min="523" max="523" width="125.28515625" style="13" bestFit="1" customWidth="1"/>
    <col min="524" max="524" width="102.28515625" style="13" bestFit="1" customWidth="1"/>
    <col min="525" max="525" width="129.7109375" style="13" bestFit="1" customWidth="1"/>
    <col min="526" max="526" width="108.85546875" style="13" bestFit="1" customWidth="1"/>
    <col min="527" max="527" width="107.7109375" style="13" bestFit="1" customWidth="1"/>
    <col min="528" max="528" width="111" style="13" bestFit="1" customWidth="1"/>
    <col min="529" max="529" width="82.7109375" style="13" bestFit="1" customWidth="1"/>
    <col min="530" max="530" width="154.7109375" style="13" bestFit="1" customWidth="1"/>
    <col min="531" max="531" width="162.140625" style="13" bestFit="1" customWidth="1"/>
    <col min="532" max="532" width="86.42578125" style="13" bestFit="1" customWidth="1"/>
    <col min="533" max="533" width="173.7109375" style="13" bestFit="1" customWidth="1"/>
    <col min="534" max="534" width="128.5703125" style="13" bestFit="1" customWidth="1"/>
    <col min="535" max="535" width="219.7109375" style="13" bestFit="1" customWidth="1"/>
    <col min="536" max="536" width="106.140625" style="13" bestFit="1" customWidth="1"/>
    <col min="537" max="537" width="142.7109375" style="13" bestFit="1" customWidth="1"/>
    <col min="538" max="538" width="140.85546875" style="13" bestFit="1" customWidth="1"/>
    <col min="539" max="539" width="255.7109375" style="13" bestFit="1" customWidth="1"/>
    <col min="540" max="540" width="163.85546875" style="13" bestFit="1" customWidth="1"/>
    <col min="541" max="541" width="87.7109375" style="13" bestFit="1" customWidth="1"/>
    <col min="542" max="542" width="255.7109375" style="13" bestFit="1" customWidth="1"/>
    <col min="543" max="543" width="130.140625" style="13" bestFit="1" customWidth="1"/>
    <col min="544" max="544" width="87.42578125" style="13" bestFit="1" customWidth="1"/>
    <col min="545" max="545" width="122.28515625" style="13" bestFit="1" customWidth="1"/>
    <col min="546" max="546" width="138.28515625" style="13" bestFit="1" customWidth="1"/>
    <col min="547" max="547" width="86.42578125" style="13" bestFit="1" customWidth="1"/>
    <col min="548" max="548" width="169.140625" style="13" bestFit="1" customWidth="1"/>
    <col min="549" max="549" width="142.28515625" style="13" bestFit="1" customWidth="1"/>
    <col min="550" max="550" width="113.28515625" style="13" bestFit="1" customWidth="1"/>
    <col min="551" max="551" width="184" style="13" bestFit="1" customWidth="1"/>
    <col min="552" max="552" width="89.140625" style="13" bestFit="1" customWidth="1"/>
    <col min="553" max="553" width="102.5703125" style="13" bestFit="1" customWidth="1"/>
    <col min="554" max="554" width="164.28515625" style="13" bestFit="1" customWidth="1"/>
    <col min="555" max="555" width="120.42578125" style="13" bestFit="1" customWidth="1"/>
    <col min="556" max="556" width="200.5703125" style="13" bestFit="1" customWidth="1"/>
    <col min="557" max="557" width="120.42578125" style="13" bestFit="1" customWidth="1"/>
    <col min="558" max="558" width="104.5703125" style="13" bestFit="1" customWidth="1"/>
    <col min="559" max="559" width="113.28515625" style="13" bestFit="1" customWidth="1"/>
    <col min="560" max="560" width="142" style="13" bestFit="1" customWidth="1"/>
    <col min="561" max="561" width="121.5703125" style="13" bestFit="1" customWidth="1"/>
    <col min="562" max="562" width="101.85546875" style="13" bestFit="1" customWidth="1"/>
    <col min="563" max="563" width="95.7109375" style="13" bestFit="1" customWidth="1"/>
    <col min="564" max="564" width="191.28515625" style="13" bestFit="1" customWidth="1"/>
    <col min="565" max="565" width="137" style="13" bestFit="1" customWidth="1"/>
    <col min="566" max="566" width="116.85546875" style="13" bestFit="1" customWidth="1"/>
    <col min="567" max="567" width="89.5703125" style="13" bestFit="1" customWidth="1"/>
    <col min="568" max="568" width="103.85546875" style="13" bestFit="1" customWidth="1"/>
    <col min="569" max="569" width="100.85546875" style="13" bestFit="1" customWidth="1"/>
    <col min="570" max="570" width="107.7109375" style="13" bestFit="1" customWidth="1"/>
    <col min="571" max="571" width="229.28515625" style="13" bestFit="1" customWidth="1"/>
    <col min="572" max="572" width="141.85546875" style="13" bestFit="1" customWidth="1"/>
    <col min="573" max="574" width="255.7109375" style="13" bestFit="1" customWidth="1"/>
    <col min="575" max="575" width="89.5703125" style="13" bestFit="1" customWidth="1"/>
    <col min="576" max="576" width="168" style="13" bestFit="1" customWidth="1"/>
    <col min="577" max="577" width="138.7109375" style="13" bestFit="1" customWidth="1"/>
    <col min="578" max="578" width="90" style="13" bestFit="1" customWidth="1"/>
    <col min="579" max="579" width="91.42578125" style="13" bestFit="1" customWidth="1"/>
    <col min="580" max="580" width="106.140625" style="13" bestFit="1" customWidth="1"/>
    <col min="581" max="581" width="255.7109375" style="13" bestFit="1" customWidth="1"/>
    <col min="582" max="582" width="127.140625" style="13" bestFit="1" customWidth="1"/>
    <col min="583" max="583" width="89.85546875" style="13" bestFit="1" customWidth="1"/>
    <col min="584" max="584" width="143.85546875" style="13" bestFit="1" customWidth="1"/>
    <col min="585" max="585" width="255.7109375" style="13" bestFit="1" customWidth="1"/>
    <col min="586" max="586" width="94.85546875" style="13" bestFit="1" customWidth="1"/>
    <col min="587" max="587" width="183.7109375" style="13" bestFit="1" customWidth="1"/>
    <col min="588" max="588" width="88.85546875" style="13" bestFit="1" customWidth="1"/>
    <col min="589" max="589" width="255.7109375" style="13" bestFit="1" customWidth="1"/>
    <col min="590" max="590" width="100.42578125" style="13" bestFit="1" customWidth="1"/>
    <col min="591" max="591" width="154.42578125" style="13" bestFit="1" customWidth="1"/>
    <col min="592" max="592" width="255.7109375" style="13" bestFit="1" customWidth="1"/>
    <col min="593" max="593" width="100" style="13" bestFit="1" customWidth="1"/>
    <col min="594" max="594" width="99.28515625" style="13" bestFit="1" customWidth="1"/>
    <col min="595" max="595" width="79.85546875" style="13" bestFit="1" customWidth="1"/>
    <col min="596" max="596" width="159.85546875" style="13" bestFit="1" customWidth="1"/>
    <col min="597" max="597" width="122.140625" style="13" bestFit="1" customWidth="1"/>
    <col min="598" max="598" width="91.85546875" style="13" bestFit="1" customWidth="1"/>
    <col min="599" max="599" width="99.140625" style="13" bestFit="1" customWidth="1"/>
    <col min="600" max="600" width="112" style="13" bestFit="1" customWidth="1"/>
    <col min="601" max="601" width="104.28515625" style="13" bestFit="1" customWidth="1"/>
    <col min="602" max="602" width="80.140625" style="13" bestFit="1" customWidth="1"/>
    <col min="603" max="603" width="73.140625" style="13" bestFit="1" customWidth="1"/>
    <col min="604" max="604" width="118.140625" style="13" bestFit="1" customWidth="1"/>
    <col min="605" max="605" width="89.42578125" style="13" bestFit="1" customWidth="1"/>
    <col min="606" max="606" width="99.5703125" style="13" bestFit="1" customWidth="1"/>
    <col min="607" max="607" width="103.140625" style="13" bestFit="1" customWidth="1"/>
    <col min="608" max="608" width="58.5703125" style="13" bestFit="1" customWidth="1"/>
    <col min="609" max="609" width="43.42578125" style="13" bestFit="1" customWidth="1"/>
    <col min="610" max="610" width="95" style="13" bestFit="1" customWidth="1"/>
    <col min="611" max="611" width="33.140625" style="13" bestFit="1" customWidth="1"/>
    <col min="612" max="612" width="49.7109375" style="13" bestFit="1" customWidth="1"/>
    <col min="613" max="613" width="24.42578125" style="13" bestFit="1" customWidth="1"/>
    <col min="614" max="614" width="26.85546875" style="13" bestFit="1" customWidth="1"/>
    <col min="615" max="615" width="117.85546875" style="13" bestFit="1" customWidth="1"/>
    <col min="616" max="616" width="217.140625" style="13" bestFit="1" customWidth="1"/>
    <col min="617" max="617" width="110.28515625" style="13" bestFit="1" customWidth="1"/>
    <col min="618" max="618" width="23.42578125" style="13" bestFit="1" customWidth="1"/>
    <col min="619" max="619" width="25" style="13" bestFit="1" customWidth="1"/>
    <col min="620" max="620" width="30.28515625" style="13" bestFit="1" customWidth="1"/>
    <col min="621" max="621" width="105.5703125" style="13" bestFit="1" customWidth="1"/>
    <col min="622" max="622" width="79.5703125" style="13" bestFit="1" customWidth="1"/>
    <col min="623" max="623" width="87.28515625" style="13" bestFit="1" customWidth="1"/>
    <col min="624" max="624" width="88.140625" style="13" bestFit="1" customWidth="1"/>
    <col min="625" max="625" width="46.28515625" style="13" bestFit="1" customWidth="1"/>
    <col min="626" max="626" width="118.7109375" style="13" bestFit="1" customWidth="1"/>
    <col min="627" max="627" width="104.28515625" style="13" bestFit="1" customWidth="1"/>
    <col min="628" max="628" width="83" style="13" bestFit="1" customWidth="1"/>
    <col min="629" max="629" width="88.7109375" style="13" bestFit="1" customWidth="1"/>
    <col min="630" max="630" width="119.140625" style="13" bestFit="1" customWidth="1"/>
    <col min="631" max="631" width="116.7109375" style="13" bestFit="1" customWidth="1"/>
    <col min="632" max="632" width="134.85546875" style="13" bestFit="1" customWidth="1"/>
    <col min="633" max="633" width="91.42578125" style="13" bestFit="1" customWidth="1"/>
    <col min="634" max="634" width="25.42578125" style="13" bestFit="1" customWidth="1"/>
    <col min="635" max="635" width="63.7109375" style="13" bestFit="1" customWidth="1"/>
    <col min="636" max="636" width="118.42578125" style="13" bestFit="1" customWidth="1"/>
    <col min="637" max="637" width="27.42578125" style="13" bestFit="1" customWidth="1"/>
    <col min="638" max="638" width="31" style="13" bestFit="1" customWidth="1"/>
    <col min="639" max="639" width="51.85546875" style="13" bestFit="1" customWidth="1"/>
    <col min="640" max="640" width="6.5703125" style="13" bestFit="1" customWidth="1"/>
    <col min="641" max="641" width="33" style="13" bestFit="1" customWidth="1"/>
    <col min="642" max="642" width="176" style="13" bestFit="1" customWidth="1"/>
    <col min="643" max="643" width="29.85546875" style="13" bestFit="1" customWidth="1"/>
    <col min="644" max="644" width="60" style="13" bestFit="1" customWidth="1"/>
    <col min="645" max="645" width="26.42578125" style="13" bestFit="1" customWidth="1"/>
    <col min="646" max="646" width="38.85546875" style="13" bestFit="1" customWidth="1"/>
    <col min="647" max="647" width="42.7109375" style="13" bestFit="1" customWidth="1"/>
    <col min="648" max="648" width="204.7109375" style="13" bestFit="1" customWidth="1"/>
    <col min="649" max="649" width="32.28515625" style="13" bestFit="1" customWidth="1"/>
    <col min="650" max="650" width="102.85546875" style="13" bestFit="1" customWidth="1"/>
    <col min="651" max="651" width="61.85546875" style="13" bestFit="1" customWidth="1"/>
    <col min="652" max="652" width="71.7109375" style="13" bestFit="1" customWidth="1"/>
    <col min="653" max="653" width="59.28515625" style="13" bestFit="1" customWidth="1"/>
    <col min="654" max="654" width="147" style="13" bestFit="1" customWidth="1"/>
    <col min="655" max="655" width="35.5703125" style="13" bestFit="1" customWidth="1"/>
    <col min="656" max="656" width="77.5703125" style="13" bestFit="1" customWidth="1"/>
    <col min="657" max="657" width="31.85546875" style="13" bestFit="1" customWidth="1"/>
    <col min="658" max="658" width="85.85546875" style="13" bestFit="1" customWidth="1"/>
    <col min="659" max="659" width="49" style="13" bestFit="1" customWidth="1"/>
    <col min="660" max="660" width="40.42578125" style="13" bestFit="1" customWidth="1"/>
    <col min="661" max="661" width="34" style="13" bestFit="1" customWidth="1"/>
    <col min="662" max="662" width="30.5703125" style="13" bestFit="1" customWidth="1"/>
    <col min="663" max="663" width="116.5703125" style="13" bestFit="1" customWidth="1"/>
    <col min="664" max="664" width="45.28515625" style="13" bestFit="1" customWidth="1"/>
    <col min="665" max="665" width="57.7109375" style="13" bestFit="1" customWidth="1"/>
    <col min="666" max="666" width="18.7109375" style="13" bestFit="1" customWidth="1"/>
    <col min="667" max="667" width="25" style="13" bestFit="1" customWidth="1"/>
    <col min="668" max="668" width="68.140625" style="13" bestFit="1" customWidth="1"/>
    <col min="669" max="669" width="25" style="13" bestFit="1" customWidth="1"/>
    <col min="670" max="670" width="58.85546875" style="13" bestFit="1" customWidth="1"/>
    <col min="671" max="671" width="28.140625" style="13" bestFit="1" customWidth="1"/>
    <col min="672" max="672" width="22.42578125" style="13" bestFit="1" customWidth="1"/>
    <col min="673" max="673" width="26" style="13" bestFit="1" customWidth="1"/>
    <col min="674" max="674" width="28" style="13" bestFit="1" customWidth="1"/>
    <col min="675" max="675" width="38.28515625" style="13" bestFit="1" customWidth="1"/>
    <col min="676" max="676" width="50.140625" style="13" bestFit="1" customWidth="1"/>
    <col min="677" max="677" width="57" style="13" bestFit="1" customWidth="1"/>
    <col min="678" max="678" width="56.85546875" style="13" bestFit="1" customWidth="1"/>
    <col min="679" max="679" width="57" style="13" bestFit="1" customWidth="1"/>
    <col min="680" max="680" width="50.140625" style="13" bestFit="1" customWidth="1"/>
    <col min="681" max="681" width="50.7109375" style="13" bestFit="1" customWidth="1"/>
    <col min="682" max="682" width="55.7109375" style="13" bestFit="1" customWidth="1"/>
    <col min="683" max="683" width="38.7109375" style="13" bestFit="1" customWidth="1"/>
    <col min="684" max="684" width="36.7109375" style="13" bestFit="1" customWidth="1"/>
    <col min="685" max="685" width="38.28515625" style="13" bestFit="1" customWidth="1"/>
    <col min="686" max="686" width="39.140625" style="13" bestFit="1" customWidth="1"/>
    <col min="687" max="687" width="34.7109375" style="13" bestFit="1" customWidth="1"/>
    <col min="688" max="688" width="54.42578125" style="13" bestFit="1" customWidth="1"/>
    <col min="689" max="689" width="27.140625" style="13" bestFit="1" customWidth="1"/>
    <col min="690" max="690" width="50.85546875" style="13" bestFit="1" customWidth="1"/>
    <col min="691" max="691" width="128.42578125" style="13" bestFit="1" customWidth="1"/>
    <col min="692" max="692" width="70.140625" style="13" bestFit="1" customWidth="1"/>
    <col min="693" max="693" width="96" style="13" bestFit="1" customWidth="1"/>
    <col min="694" max="694" width="32.42578125" style="13" bestFit="1" customWidth="1"/>
    <col min="695" max="695" width="174.5703125" style="13" bestFit="1" customWidth="1"/>
    <col min="696" max="696" width="17.140625" style="13" bestFit="1" customWidth="1"/>
    <col min="697" max="697" width="30" style="13" bestFit="1" customWidth="1"/>
    <col min="698" max="698" width="50.42578125" style="13" bestFit="1" customWidth="1"/>
    <col min="699" max="699" width="12.7109375" style="13" bestFit="1" customWidth="1"/>
    <col min="700" max="700" width="23.28515625" style="13" bestFit="1" customWidth="1"/>
    <col min="701" max="701" width="14.7109375" style="13" bestFit="1" customWidth="1"/>
    <col min="702" max="702" width="26.140625" style="13" bestFit="1" customWidth="1"/>
    <col min="703" max="703" width="22.42578125" style="13" bestFit="1" customWidth="1"/>
    <col min="704" max="704" width="77.42578125" style="13" bestFit="1" customWidth="1"/>
    <col min="705" max="705" width="22" style="13" bestFit="1" customWidth="1"/>
    <col min="706" max="706" width="86.5703125" style="13" bestFit="1" customWidth="1"/>
    <col min="707" max="707" width="21.42578125" style="13" bestFit="1" customWidth="1"/>
    <col min="708" max="708" width="117" style="13" bestFit="1" customWidth="1"/>
    <col min="709" max="709" width="17.5703125" style="13" bestFit="1" customWidth="1"/>
    <col min="710" max="710" width="33.5703125" style="13" bestFit="1" customWidth="1"/>
    <col min="711" max="711" width="19.42578125" style="13" bestFit="1" customWidth="1"/>
    <col min="712" max="712" width="11.5703125" style="13" bestFit="1" customWidth="1"/>
    <col min="713" max="713" width="19" style="13" bestFit="1" customWidth="1"/>
    <col min="714" max="714" width="17.85546875" style="13" bestFit="1" customWidth="1"/>
    <col min="715" max="715" width="32" style="13" bestFit="1" customWidth="1"/>
    <col min="716" max="716" width="59.7109375" style="13" bestFit="1" customWidth="1"/>
    <col min="717" max="717" width="33.42578125" style="13" bestFit="1" customWidth="1"/>
    <col min="718" max="718" width="57.42578125" style="13" bestFit="1" customWidth="1"/>
    <col min="719" max="719" width="54.140625" style="13" bestFit="1" customWidth="1"/>
    <col min="720" max="720" width="31.140625" style="13" bestFit="1" customWidth="1"/>
    <col min="721" max="721" width="86.7109375" style="13" bestFit="1" customWidth="1"/>
    <col min="722" max="722" width="47.5703125" style="13" bestFit="1" customWidth="1"/>
    <col min="723" max="723" width="22.5703125" style="13" bestFit="1" customWidth="1"/>
    <col min="724" max="724" width="8.140625" style="13" bestFit="1" customWidth="1"/>
    <col min="725" max="725" width="17" style="13" bestFit="1" customWidth="1"/>
    <col min="726" max="726" width="11.42578125" style="13"/>
    <col min="727" max="727" width="13.140625" style="13" bestFit="1" customWidth="1"/>
    <col min="728" max="728" width="17" style="13" bestFit="1" customWidth="1"/>
    <col min="729" max="729" width="18.140625" style="13" bestFit="1" customWidth="1"/>
    <col min="730" max="730" width="77.5703125" style="13" bestFit="1" customWidth="1"/>
    <col min="731" max="731" width="17.28515625" style="13" bestFit="1" customWidth="1"/>
    <col min="732" max="732" width="22.7109375" style="13" bestFit="1" customWidth="1"/>
    <col min="733" max="733" width="27.28515625" style="13" bestFit="1" customWidth="1"/>
    <col min="734" max="734" width="25.140625" style="13" bestFit="1" customWidth="1"/>
    <col min="735" max="735" width="15.5703125" style="13" bestFit="1" customWidth="1"/>
    <col min="736" max="736" width="12.5703125" style="13" bestFit="1" customWidth="1"/>
    <col min="737" max="737" width="17.5703125" style="13" bestFit="1" customWidth="1"/>
    <col min="738" max="738" width="10.42578125" style="13" bestFit="1" customWidth="1"/>
    <col min="739" max="739" width="7.28515625" style="13" bestFit="1" customWidth="1"/>
    <col min="740" max="740" width="7.85546875" style="13" bestFit="1" customWidth="1"/>
    <col min="741" max="741" width="12.7109375" style="13" bestFit="1" customWidth="1"/>
    <col min="742" max="742" width="21.42578125" style="13" bestFit="1" customWidth="1"/>
    <col min="743" max="743" width="60.85546875" style="13" bestFit="1" customWidth="1"/>
    <col min="744" max="744" width="23.5703125" style="13" bestFit="1" customWidth="1"/>
    <col min="745" max="745" width="23.85546875" style="13" bestFit="1" customWidth="1"/>
    <col min="746" max="746" width="18" style="13" bestFit="1" customWidth="1"/>
    <col min="747" max="747" width="21.42578125" style="13" bestFit="1" customWidth="1"/>
    <col min="748" max="748" width="26.42578125" style="13" bestFit="1" customWidth="1"/>
    <col min="749" max="749" width="71.28515625" style="13" bestFit="1" customWidth="1"/>
    <col min="750" max="750" width="44" style="13" bestFit="1" customWidth="1"/>
    <col min="751" max="751" width="37.140625" style="13" bestFit="1" customWidth="1"/>
    <col min="752" max="752" width="42.28515625" style="13" bestFit="1" customWidth="1"/>
    <col min="753" max="753" width="12.140625" style="13" bestFit="1" customWidth="1"/>
    <col min="754" max="754" width="129" style="13" bestFit="1" customWidth="1"/>
    <col min="755" max="755" width="40" style="13" bestFit="1" customWidth="1"/>
    <col min="756" max="756" width="82.140625" style="13" bestFit="1" customWidth="1"/>
    <col min="757" max="757" width="66.85546875" style="13" bestFit="1" customWidth="1"/>
    <col min="758" max="758" width="94.42578125" style="13" bestFit="1" customWidth="1"/>
    <col min="759" max="759" width="73.5703125" style="13" bestFit="1" customWidth="1"/>
    <col min="760" max="760" width="58.7109375" style="13" bestFit="1" customWidth="1"/>
    <col min="761" max="761" width="59.5703125" style="13" bestFit="1" customWidth="1"/>
    <col min="762" max="762" width="80" style="13" bestFit="1" customWidth="1"/>
    <col min="763" max="763" width="58.140625" style="13" bestFit="1" customWidth="1"/>
    <col min="764" max="764" width="74" style="13" bestFit="1" customWidth="1"/>
    <col min="765" max="765" width="38.42578125" style="13" bestFit="1" customWidth="1"/>
    <col min="766" max="766" width="253.42578125" style="13" bestFit="1" customWidth="1"/>
    <col min="767" max="767" width="28" style="13" bestFit="1" customWidth="1"/>
    <col min="768" max="768" width="53.7109375" style="13" bestFit="1" customWidth="1"/>
    <col min="769" max="769" width="86.5703125" style="13" bestFit="1" customWidth="1"/>
    <col min="770" max="770" width="74.85546875" style="13" bestFit="1" customWidth="1"/>
    <col min="771" max="771" width="26.7109375" style="13" bestFit="1" customWidth="1"/>
    <col min="772" max="772" width="33" style="13" bestFit="1" customWidth="1"/>
    <col min="773" max="773" width="23.5703125" style="13" bestFit="1" customWidth="1"/>
    <col min="774" max="774" width="95.85546875" style="13" bestFit="1" customWidth="1"/>
    <col min="775" max="775" width="81.42578125" style="13" bestFit="1" customWidth="1"/>
    <col min="776" max="776" width="23.42578125" style="13" bestFit="1" customWidth="1"/>
    <col min="777" max="777" width="33.85546875" style="13" bestFit="1" customWidth="1"/>
    <col min="778" max="778" width="25.85546875" style="13" bestFit="1" customWidth="1"/>
    <col min="779" max="779" width="159.85546875" style="13" bestFit="1" customWidth="1"/>
    <col min="780" max="780" width="18.140625" style="13" bestFit="1" customWidth="1"/>
    <col min="781" max="781" width="100.85546875" style="13" bestFit="1" customWidth="1"/>
    <col min="782" max="782" width="26.85546875" style="13" bestFit="1" customWidth="1"/>
    <col min="783" max="783" width="32.42578125" style="13" bestFit="1" customWidth="1"/>
    <col min="784" max="784" width="51" style="13" bestFit="1" customWidth="1"/>
    <col min="785" max="785" width="20.85546875" style="13" bestFit="1" customWidth="1"/>
    <col min="786" max="786" width="49" style="13" bestFit="1" customWidth="1"/>
    <col min="787" max="787" width="42.42578125" style="13" bestFit="1" customWidth="1"/>
    <col min="788" max="788" width="50.28515625" style="13" bestFit="1" customWidth="1"/>
    <col min="789" max="789" width="131.85546875" style="13" bestFit="1" customWidth="1"/>
    <col min="790" max="790" width="255.7109375" style="13" bestFit="1" customWidth="1"/>
    <col min="791" max="791" width="61" style="13" bestFit="1" customWidth="1"/>
    <col min="792" max="792" width="72.28515625" style="13" bestFit="1" customWidth="1"/>
    <col min="793" max="793" width="92.140625" style="13" bestFit="1" customWidth="1"/>
    <col min="794" max="794" width="87.85546875" style="13" bestFit="1" customWidth="1"/>
    <col min="795" max="795" width="95" style="13" bestFit="1" customWidth="1"/>
    <col min="796" max="796" width="81" style="13" bestFit="1" customWidth="1"/>
    <col min="797" max="797" width="73" style="13" bestFit="1" customWidth="1"/>
    <col min="798" max="798" width="47" style="13" bestFit="1" customWidth="1"/>
    <col min="799" max="799" width="33.42578125" style="13" bestFit="1" customWidth="1"/>
    <col min="800" max="800" width="79.5703125" style="13" bestFit="1" customWidth="1"/>
    <col min="801" max="801" width="18.28515625" style="13" bestFit="1" customWidth="1"/>
    <col min="802" max="802" width="16.140625" style="13" bestFit="1" customWidth="1"/>
    <col min="803" max="803" width="36" style="13" bestFit="1" customWidth="1"/>
    <col min="804" max="804" width="23.28515625" style="13" bestFit="1" customWidth="1"/>
    <col min="805" max="805" width="35.140625" style="13" bestFit="1" customWidth="1"/>
    <col min="806" max="806" width="23.5703125" style="13" bestFit="1" customWidth="1"/>
    <col min="807" max="807" width="30.140625" style="13" bestFit="1" customWidth="1"/>
    <col min="808" max="808" width="23.28515625" style="13" bestFit="1" customWidth="1"/>
    <col min="809" max="809" width="32.42578125" style="13" bestFit="1" customWidth="1"/>
    <col min="810" max="810" width="10" style="13" bestFit="1" customWidth="1"/>
    <col min="811" max="811" width="53.7109375" style="13" bestFit="1" customWidth="1"/>
    <col min="812" max="812" width="77.42578125" style="13" bestFit="1" customWidth="1"/>
    <col min="813" max="813" width="65.85546875" style="13" bestFit="1" customWidth="1"/>
    <col min="814" max="814" width="10.85546875" style="13" bestFit="1" customWidth="1"/>
    <col min="815" max="815" width="31.28515625" style="13" bestFit="1" customWidth="1"/>
    <col min="816" max="816" width="62.42578125" style="13" bestFit="1" customWidth="1"/>
    <col min="817" max="817" width="41.5703125" style="13" bestFit="1" customWidth="1"/>
    <col min="818" max="818" width="66.7109375" style="13" bestFit="1" customWidth="1"/>
    <col min="819" max="819" width="25" style="13" bestFit="1" customWidth="1"/>
    <col min="820" max="820" width="68.5703125" style="13" bestFit="1" customWidth="1"/>
    <col min="821" max="821" width="54.85546875" style="13" bestFit="1" customWidth="1"/>
    <col min="822" max="822" width="32.7109375" style="13" bestFit="1" customWidth="1"/>
    <col min="823" max="823" width="53" style="13" bestFit="1" customWidth="1"/>
    <col min="824" max="824" width="31.140625" style="13" bestFit="1" customWidth="1"/>
    <col min="825" max="825" width="63.140625" style="13" bestFit="1" customWidth="1"/>
    <col min="826" max="826" width="40.28515625" style="13" bestFit="1" customWidth="1"/>
    <col min="827" max="827" width="49.5703125" style="13" bestFit="1" customWidth="1"/>
    <col min="828" max="828" width="84.85546875" style="13" bestFit="1" customWidth="1"/>
    <col min="829" max="829" width="27.7109375" style="13" bestFit="1" customWidth="1"/>
    <col min="830" max="830" width="255.7109375" style="13" bestFit="1" customWidth="1"/>
    <col min="831" max="831" width="70" style="13" bestFit="1" customWidth="1"/>
    <col min="832" max="832" width="9" style="13" bestFit="1" customWidth="1"/>
    <col min="833" max="833" width="36.42578125" style="13" bestFit="1" customWidth="1"/>
    <col min="834" max="834" width="58.28515625" style="13" bestFit="1" customWidth="1"/>
    <col min="835" max="835" width="23.5703125" style="13" bestFit="1" customWidth="1"/>
    <col min="836" max="836" width="50.28515625" style="13" bestFit="1" customWidth="1"/>
    <col min="837" max="837" width="37.7109375" style="13" bestFit="1" customWidth="1"/>
    <col min="838" max="838" width="41.140625" style="13" bestFit="1" customWidth="1"/>
    <col min="839" max="839" width="96.7109375" style="13" bestFit="1" customWidth="1"/>
    <col min="840" max="840" width="117.5703125" style="13" bestFit="1" customWidth="1"/>
    <col min="841" max="841" width="29" style="13" bestFit="1" customWidth="1"/>
    <col min="842" max="842" width="69.7109375" style="13" bestFit="1" customWidth="1"/>
    <col min="843" max="843" width="143.7109375" style="13" bestFit="1" customWidth="1"/>
    <col min="844" max="844" width="46" style="13" bestFit="1" customWidth="1"/>
    <col min="845" max="845" width="17.85546875" style="13" bestFit="1" customWidth="1"/>
    <col min="846" max="846" width="30.140625" style="13" bestFit="1" customWidth="1"/>
    <col min="847" max="847" width="51.42578125" style="13" bestFit="1" customWidth="1"/>
    <col min="848" max="848" width="91.7109375" style="13" bestFit="1" customWidth="1"/>
    <col min="849" max="849" width="17.7109375" style="13" bestFit="1" customWidth="1"/>
    <col min="850" max="850" width="15.5703125" style="13" bestFit="1" customWidth="1"/>
    <col min="851" max="851" width="42.7109375" style="13" bestFit="1" customWidth="1"/>
    <col min="852" max="852" width="38.7109375" style="13" bestFit="1" customWidth="1"/>
    <col min="853" max="853" width="45.7109375" style="13" bestFit="1" customWidth="1"/>
    <col min="854" max="854" width="55.140625" style="13" bestFit="1" customWidth="1"/>
    <col min="855" max="855" width="129.7109375" style="13" bestFit="1" customWidth="1"/>
    <col min="856" max="856" width="22.5703125" style="13" bestFit="1" customWidth="1"/>
    <col min="857" max="857" width="41.140625" style="13" bestFit="1" customWidth="1"/>
    <col min="858" max="858" width="142.85546875" style="13" bestFit="1" customWidth="1"/>
    <col min="859" max="859" width="32.85546875" style="13" bestFit="1" customWidth="1"/>
    <col min="860" max="860" width="54.28515625" style="13" bestFit="1" customWidth="1"/>
    <col min="861" max="861" width="21.5703125" style="13" bestFit="1" customWidth="1"/>
    <col min="862" max="862" width="31.7109375" style="13" bestFit="1" customWidth="1"/>
    <col min="863" max="863" width="23.7109375" style="13" bestFit="1" customWidth="1"/>
    <col min="864" max="864" width="58.85546875" style="13" bestFit="1" customWidth="1"/>
    <col min="865" max="865" width="56.140625" style="13" bestFit="1" customWidth="1"/>
    <col min="866" max="866" width="37" style="13" bestFit="1" customWidth="1"/>
    <col min="867" max="867" width="30" style="13" bestFit="1" customWidth="1"/>
    <col min="868" max="868" width="44" style="13" bestFit="1" customWidth="1"/>
    <col min="869" max="869" width="61.7109375" style="13" bestFit="1" customWidth="1"/>
    <col min="870" max="870" width="166.42578125" style="13" bestFit="1" customWidth="1"/>
    <col min="871" max="871" width="19.7109375" style="13" bestFit="1" customWidth="1"/>
    <col min="872" max="872" width="21.28515625" style="13" bestFit="1" customWidth="1"/>
    <col min="873" max="873" width="30.42578125" style="13" bestFit="1" customWidth="1"/>
    <col min="874" max="874" width="24.85546875" style="13" bestFit="1" customWidth="1"/>
    <col min="875" max="875" width="49.85546875" style="13" bestFit="1" customWidth="1"/>
    <col min="876" max="876" width="82.28515625" style="13" bestFit="1" customWidth="1"/>
    <col min="877" max="877" width="73.42578125" style="13" bestFit="1" customWidth="1"/>
    <col min="878" max="878" width="146.85546875" style="13" bestFit="1" customWidth="1"/>
    <col min="879" max="879" width="14.85546875" style="13" bestFit="1" customWidth="1"/>
    <col min="880" max="880" width="40.85546875" style="13" bestFit="1" customWidth="1"/>
    <col min="881" max="881" width="52.5703125" style="13" bestFit="1" customWidth="1"/>
    <col min="882" max="882" width="33.140625" style="13" bestFit="1" customWidth="1"/>
    <col min="883" max="883" width="8.7109375" style="13" bestFit="1" customWidth="1"/>
    <col min="884" max="884" width="26.5703125" style="13" bestFit="1" customWidth="1"/>
    <col min="885" max="885" width="8.7109375" style="13" bestFit="1" customWidth="1"/>
    <col min="886" max="886" width="26.140625" style="13" bestFit="1" customWidth="1"/>
    <col min="887" max="887" width="11.140625" style="13" bestFit="1" customWidth="1"/>
    <col min="888" max="888" width="24.7109375" style="13" bestFit="1" customWidth="1"/>
    <col min="889" max="889" width="37.28515625" style="13" bestFit="1" customWidth="1"/>
    <col min="890" max="890" width="17" style="13" bestFit="1" customWidth="1"/>
    <col min="891" max="891" width="11.7109375" style="13" bestFit="1" customWidth="1"/>
    <col min="892" max="892" width="20.5703125" style="13" bestFit="1" customWidth="1"/>
    <col min="893" max="893" width="10.42578125" style="13" bestFit="1" customWidth="1"/>
    <col min="894" max="894" width="15.28515625" style="13" bestFit="1" customWidth="1"/>
    <col min="895" max="895" width="14.42578125" style="13" bestFit="1" customWidth="1"/>
    <col min="896" max="896" width="27.5703125" style="13" bestFit="1" customWidth="1"/>
    <col min="897" max="897" width="34.28515625" style="13" bestFit="1" customWidth="1"/>
    <col min="898" max="898" width="24.42578125" style="13" bestFit="1" customWidth="1"/>
    <col min="899" max="899" width="32.7109375" style="13" bestFit="1" customWidth="1"/>
    <col min="900" max="900" width="15.85546875" style="13" bestFit="1" customWidth="1"/>
    <col min="901" max="901" width="63.85546875" style="13" bestFit="1" customWidth="1"/>
    <col min="902" max="902" width="21.42578125" style="13" bestFit="1" customWidth="1"/>
    <col min="903" max="903" width="24.42578125" style="13" bestFit="1" customWidth="1"/>
    <col min="904" max="904" width="13.42578125" style="13" bestFit="1" customWidth="1"/>
    <col min="905" max="905" width="18.5703125" style="13" bestFit="1" customWidth="1"/>
    <col min="906" max="906" width="27.28515625" style="13" bestFit="1" customWidth="1"/>
    <col min="907" max="907" width="38.28515625" style="13" bestFit="1" customWidth="1"/>
    <col min="908" max="908" width="254.42578125" style="13" bestFit="1" customWidth="1"/>
    <col min="909" max="909" width="9.85546875" style="13" bestFit="1" customWidth="1"/>
    <col min="910" max="910" width="42.28515625" style="13" bestFit="1" customWidth="1"/>
    <col min="911" max="911" width="48.42578125" style="13" bestFit="1" customWidth="1"/>
    <col min="912" max="912" width="27.42578125" style="13" bestFit="1" customWidth="1"/>
    <col min="913" max="913" width="21.7109375" style="13" bestFit="1" customWidth="1"/>
    <col min="914" max="914" width="20.140625" style="13" bestFit="1" customWidth="1"/>
    <col min="915" max="915" width="20.85546875" style="13" bestFit="1" customWidth="1"/>
    <col min="916" max="916" width="29.140625" style="13" bestFit="1" customWidth="1"/>
    <col min="917" max="917" width="21.85546875" style="13" bestFit="1" customWidth="1"/>
    <col min="918" max="918" width="42.85546875" style="13" bestFit="1" customWidth="1"/>
    <col min="919" max="919" width="15.28515625" style="13" bestFit="1" customWidth="1"/>
    <col min="920" max="920" width="25.42578125" style="13" bestFit="1" customWidth="1"/>
    <col min="921" max="921" width="36.28515625" style="13" bestFit="1" customWidth="1"/>
    <col min="922" max="922" width="34.5703125" style="13" bestFit="1" customWidth="1"/>
    <col min="923" max="923" width="34" style="13" bestFit="1" customWidth="1"/>
    <col min="924" max="924" width="35" style="13" bestFit="1" customWidth="1"/>
    <col min="925" max="925" width="48.85546875" style="13" bestFit="1" customWidth="1"/>
    <col min="926" max="926" width="51.7109375" style="13" bestFit="1" customWidth="1"/>
    <col min="927" max="927" width="45.85546875" style="13" bestFit="1" customWidth="1"/>
    <col min="928" max="928" width="101.28515625" style="13" bestFit="1" customWidth="1"/>
    <col min="929" max="929" width="6.5703125" style="13" bestFit="1" customWidth="1"/>
    <col min="930" max="930" width="30.5703125" style="13" bestFit="1" customWidth="1"/>
    <col min="931" max="931" width="24.7109375" style="13" bestFit="1" customWidth="1"/>
    <col min="932" max="932" width="53" style="13" bestFit="1" customWidth="1"/>
    <col min="933" max="933" width="53.42578125" style="13" bestFit="1" customWidth="1"/>
    <col min="934" max="934" width="56.42578125" style="13" bestFit="1" customWidth="1"/>
    <col min="935" max="935" width="57.28515625" style="13" bestFit="1" customWidth="1"/>
    <col min="936" max="936" width="54.85546875" style="13" bestFit="1" customWidth="1"/>
    <col min="937" max="937" width="82.28515625" style="13" bestFit="1" customWidth="1"/>
    <col min="938" max="938" width="63" style="13" bestFit="1" customWidth="1"/>
    <col min="939" max="939" width="21.42578125" style="13" bestFit="1" customWidth="1"/>
    <col min="940" max="940" width="187.140625" style="13" bestFit="1" customWidth="1"/>
    <col min="941" max="941" width="255.7109375" style="13" bestFit="1" customWidth="1"/>
    <col min="942" max="942" width="41.42578125" style="13" bestFit="1" customWidth="1"/>
    <col min="943" max="943" width="60.42578125" style="13" bestFit="1" customWidth="1"/>
    <col min="944" max="944" width="50.5703125" style="13" bestFit="1" customWidth="1"/>
    <col min="945" max="945" width="32.5703125" style="13" bestFit="1" customWidth="1"/>
    <col min="946" max="946" width="25.28515625" style="13" bestFit="1" customWidth="1"/>
    <col min="947" max="947" width="34.140625" style="13" bestFit="1" customWidth="1"/>
    <col min="948" max="948" width="17.28515625" style="13" bestFit="1" customWidth="1"/>
    <col min="949" max="949" width="34.5703125" style="13" bestFit="1" customWidth="1"/>
    <col min="950" max="950" width="34.7109375" style="13" bestFit="1" customWidth="1"/>
    <col min="951" max="951" width="46.7109375" style="13" bestFit="1" customWidth="1"/>
    <col min="952" max="952" width="107" style="13" bestFit="1" customWidth="1"/>
    <col min="953" max="953" width="255.7109375" style="13" bestFit="1" customWidth="1"/>
    <col min="954" max="954" width="144.7109375" style="13" bestFit="1" customWidth="1"/>
    <col min="955" max="955" width="27.85546875" style="13" bestFit="1" customWidth="1"/>
    <col min="956" max="956" width="32.42578125" style="13" bestFit="1" customWidth="1"/>
    <col min="957" max="957" width="171.140625" style="13" bestFit="1" customWidth="1"/>
    <col min="958" max="958" width="34" style="13" bestFit="1" customWidth="1"/>
    <col min="959" max="959" width="15.140625" style="13" bestFit="1" customWidth="1"/>
    <col min="960" max="960" width="13.42578125" style="13" bestFit="1" customWidth="1"/>
    <col min="961" max="961" width="24" style="13" bestFit="1" customWidth="1"/>
    <col min="962" max="962" width="9.85546875" style="13" bestFit="1" customWidth="1"/>
    <col min="963" max="963" width="31.7109375" style="13" bestFit="1" customWidth="1"/>
    <col min="964" max="964" width="78" style="13" bestFit="1" customWidth="1"/>
    <col min="965" max="965" width="101.42578125" style="13" bestFit="1" customWidth="1"/>
    <col min="966" max="966" width="67" style="13" bestFit="1" customWidth="1"/>
    <col min="967" max="967" width="65.7109375" style="13" bestFit="1" customWidth="1"/>
    <col min="968" max="968" width="216" style="13" bestFit="1" customWidth="1"/>
    <col min="969" max="969" width="63.140625" style="13" bestFit="1" customWidth="1"/>
    <col min="970" max="970" width="59.28515625" style="13" bestFit="1" customWidth="1"/>
    <col min="971" max="971" width="255.7109375" style="13" bestFit="1" customWidth="1"/>
    <col min="972" max="972" width="123" style="13" bestFit="1" customWidth="1"/>
    <col min="973" max="973" width="15.28515625" style="13" bestFit="1" customWidth="1"/>
    <col min="974" max="974" width="15.85546875" style="13" bestFit="1" customWidth="1"/>
    <col min="975" max="975" width="38.5703125" style="13" bestFit="1" customWidth="1"/>
    <col min="976" max="976" width="19" style="13" bestFit="1" customWidth="1"/>
    <col min="977" max="977" width="29.85546875" style="13" bestFit="1" customWidth="1"/>
    <col min="978" max="978" width="25.140625" style="13" bestFit="1" customWidth="1"/>
    <col min="979" max="979" width="118.140625" style="13" bestFit="1" customWidth="1"/>
    <col min="980" max="980" width="35" style="13" bestFit="1" customWidth="1"/>
    <col min="981" max="981" width="58.5703125" style="13" bestFit="1" customWidth="1"/>
    <col min="982" max="982" width="88.42578125" style="13" bestFit="1" customWidth="1"/>
    <col min="983" max="983" width="185.28515625" style="13" bestFit="1" customWidth="1"/>
    <col min="984" max="984" width="204" style="13" bestFit="1" customWidth="1"/>
    <col min="985" max="985" width="115.28515625" style="13" bestFit="1" customWidth="1"/>
    <col min="986" max="986" width="53.28515625" style="13" bestFit="1" customWidth="1"/>
    <col min="987" max="987" width="55.42578125" style="13" bestFit="1" customWidth="1"/>
    <col min="988" max="988" width="23.42578125" style="13" bestFit="1" customWidth="1"/>
    <col min="989" max="989" width="178.7109375" style="13" bestFit="1" customWidth="1"/>
    <col min="990" max="990" width="255.7109375" style="13" bestFit="1" customWidth="1"/>
    <col min="991" max="991" width="207" style="13" bestFit="1" customWidth="1"/>
    <col min="992" max="992" width="42.7109375" style="13" bestFit="1" customWidth="1"/>
    <col min="993" max="993" width="118.42578125" style="13" bestFit="1" customWidth="1"/>
    <col min="994" max="994" width="39.5703125" style="13" bestFit="1" customWidth="1"/>
    <col min="995" max="995" width="71.140625" style="13" bestFit="1" customWidth="1"/>
    <col min="996" max="996" width="15.7109375" style="13" bestFit="1" customWidth="1"/>
    <col min="997" max="997" width="44.42578125" style="13" bestFit="1" customWidth="1"/>
    <col min="998" max="998" width="50.140625" style="13" bestFit="1" customWidth="1"/>
    <col min="999" max="999" width="29.42578125" style="13" bestFit="1" customWidth="1"/>
    <col min="1000" max="1000" width="8.140625" style="13" bestFit="1" customWidth="1"/>
    <col min="1001" max="1001" width="43.42578125" style="13" bestFit="1" customWidth="1"/>
    <col min="1002" max="1002" width="14.140625" style="13" bestFit="1" customWidth="1"/>
    <col min="1003" max="1003" width="22.85546875" style="13" bestFit="1" customWidth="1"/>
    <col min="1004" max="1004" width="21.7109375" style="13" bestFit="1" customWidth="1"/>
    <col min="1005" max="1005" width="28" style="13" bestFit="1" customWidth="1"/>
    <col min="1006" max="1006" width="28.85546875" style="13" bestFit="1" customWidth="1"/>
    <col min="1007" max="1007" width="123.85546875" style="13" bestFit="1" customWidth="1"/>
    <col min="1008" max="1008" width="30.140625" style="13" bestFit="1" customWidth="1"/>
    <col min="1009" max="1009" width="27.140625" style="13" bestFit="1" customWidth="1"/>
    <col min="1010" max="1010" width="83.140625" style="13" bestFit="1" customWidth="1"/>
    <col min="1011" max="1011" width="25.28515625" style="13" bestFit="1" customWidth="1"/>
    <col min="1012" max="1013" width="32.85546875" style="13" bestFit="1" customWidth="1"/>
    <col min="1014" max="1014" width="22.140625" style="13" bestFit="1" customWidth="1"/>
    <col min="1015" max="1015" width="33.5703125" style="13" bestFit="1" customWidth="1"/>
    <col min="1016" max="1016" width="32" style="13" bestFit="1" customWidth="1"/>
    <col min="1017" max="1017" width="20.42578125" style="13" bestFit="1" customWidth="1"/>
    <col min="1018" max="1018" width="151.140625" style="13" bestFit="1" customWidth="1"/>
    <col min="1019" max="1019" width="78.7109375" style="13" bestFit="1" customWidth="1"/>
    <col min="1020" max="1020" width="70.42578125" style="13" bestFit="1" customWidth="1"/>
    <col min="1021" max="1021" width="99.85546875" style="13" bestFit="1" customWidth="1"/>
    <col min="1022" max="1022" width="25.140625" style="13" bestFit="1" customWidth="1"/>
    <col min="1023" max="1023" width="51.5703125" style="13" bestFit="1" customWidth="1"/>
    <col min="1024" max="1024" width="23.28515625" style="13" bestFit="1" customWidth="1"/>
    <col min="1025" max="1025" width="23" style="13" bestFit="1" customWidth="1"/>
    <col min="1026" max="1026" width="21.42578125" style="13" bestFit="1" customWidth="1"/>
    <col min="1027" max="1027" width="92.42578125" style="13" bestFit="1" customWidth="1"/>
    <col min="1028" max="1028" width="36.7109375" style="13" bestFit="1" customWidth="1"/>
    <col min="1029" max="1029" width="35.140625" style="13" bestFit="1" customWidth="1"/>
    <col min="1030" max="1030" width="154.5703125" style="13" bestFit="1" customWidth="1"/>
    <col min="1031" max="1031" width="40.28515625" style="13" bestFit="1" customWidth="1"/>
    <col min="1032" max="1032" width="28" style="13" bestFit="1" customWidth="1"/>
    <col min="1033" max="1033" width="36" style="13" bestFit="1" customWidth="1"/>
    <col min="1034" max="1034" width="28.5703125" style="13" bestFit="1" customWidth="1"/>
    <col min="1035" max="1035" width="108" style="13" bestFit="1" customWidth="1"/>
    <col min="1036" max="1036" width="72.42578125" style="13" bestFit="1" customWidth="1"/>
    <col min="1037" max="1037" width="40.7109375" style="13" bestFit="1" customWidth="1"/>
    <col min="1038" max="1038" width="14.5703125" style="13" bestFit="1" customWidth="1"/>
    <col min="1039" max="1039" width="24.140625" style="13" bestFit="1" customWidth="1"/>
    <col min="1040" max="1040" width="26" style="13" bestFit="1" customWidth="1"/>
    <col min="1041" max="1041" width="31.28515625" style="13" bestFit="1" customWidth="1"/>
    <col min="1042" max="1042" width="90.140625" style="13" bestFit="1" customWidth="1"/>
    <col min="1043" max="1043" width="45.85546875" style="13" bestFit="1" customWidth="1"/>
    <col min="1044" max="1044" width="28.28515625" style="13" bestFit="1" customWidth="1"/>
    <col min="1045" max="1045" width="23" style="13" bestFit="1" customWidth="1"/>
    <col min="1046" max="1046" width="23.5703125" style="13" bestFit="1" customWidth="1"/>
    <col min="1047" max="1047" width="62.7109375" style="13" bestFit="1" customWidth="1"/>
    <col min="1048" max="1048" width="27" style="13" bestFit="1" customWidth="1"/>
    <col min="1049" max="1049" width="42.85546875" style="13" bestFit="1" customWidth="1"/>
    <col min="1050" max="1050" width="78.5703125" style="13" bestFit="1" customWidth="1"/>
    <col min="1051" max="1051" width="103.5703125" style="13" bestFit="1" customWidth="1"/>
    <col min="1052" max="1052" width="47" style="13" bestFit="1" customWidth="1"/>
    <col min="1053" max="1053" width="11.85546875" style="13" bestFit="1" customWidth="1"/>
    <col min="1054" max="1054" width="33" style="13" bestFit="1" customWidth="1"/>
    <col min="1055" max="1055" width="9.42578125" style="13" bestFit="1" customWidth="1"/>
    <col min="1056" max="1056" width="22.42578125" style="13" bestFit="1" customWidth="1"/>
    <col min="1057" max="1057" width="36.28515625" style="13" bestFit="1" customWidth="1"/>
    <col min="1058" max="1058" width="28.140625" style="13" bestFit="1" customWidth="1"/>
    <col min="1059" max="1059" width="46.42578125" style="13" bestFit="1" customWidth="1"/>
    <col min="1060" max="1060" width="98.5703125" style="13" bestFit="1" customWidth="1"/>
    <col min="1061" max="1061" width="154" style="13" bestFit="1" customWidth="1"/>
    <col min="1062" max="1062" width="15.140625" style="13" bestFit="1" customWidth="1"/>
    <col min="1063" max="1063" width="89.28515625" style="13" bestFit="1" customWidth="1"/>
    <col min="1064" max="1064" width="41" style="13" bestFit="1" customWidth="1"/>
    <col min="1065" max="1065" width="97.42578125" style="13" bestFit="1" customWidth="1"/>
    <col min="1066" max="1066" width="60.28515625" style="13" bestFit="1" customWidth="1"/>
    <col min="1067" max="1067" width="43.5703125" style="13" bestFit="1" customWidth="1"/>
    <col min="1068" max="1068" width="35.7109375" style="13" bestFit="1" customWidth="1"/>
    <col min="1069" max="1069" width="66.7109375" style="13" bestFit="1" customWidth="1"/>
    <col min="1070" max="1070" width="22" style="13" bestFit="1" customWidth="1"/>
    <col min="1071" max="1071" width="15.7109375" style="13" bestFit="1" customWidth="1"/>
    <col min="1072" max="1072" width="108" style="13" bestFit="1" customWidth="1"/>
    <col min="1073" max="1073" width="45.85546875" style="13" bestFit="1" customWidth="1"/>
    <col min="1074" max="1074" width="155.7109375" style="13" bestFit="1" customWidth="1"/>
    <col min="1075" max="1075" width="51.28515625" style="13" bestFit="1" customWidth="1"/>
    <col min="1076" max="1076" width="49.5703125" style="13" bestFit="1" customWidth="1"/>
    <col min="1077" max="1077" width="233.28515625" style="13" bestFit="1" customWidth="1"/>
    <col min="1078" max="1078" width="115.42578125" style="13" bestFit="1" customWidth="1"/>
    <col min="1079" max="1079" width="214.7109375" style="13" bestFit="1" customWidth="1"/>
    <col min="1080" max="1080" width="255.7109375" style="13" bestFit="1" customWidth="1"/>
    <col min="1081" max="1081" width="120.85546875" style="13" bestFit="1" customWidth="1"/>
    <col min="1082" max="1082" width="17.140625" style="13" bestFit="1" customWidth="1"/>
    <col min="1083" max="1083" width="10.85546875" style="13" bestFit="1" customWidth="1"/>
    <col min="1084" max="1084" width="19" style="13" bestFit="1" customWidth="1"/>
    <col min="1085" max="1085" width="17.140625" style="13" bestFit="1" customWidth="1"/>
    <col min="1086" max="1086" width="75.140625" style="13" bestFit="1" customWidth="1"/>
    <col min="1087" max="1087" width="16.140625" style="13" bestFit="1" customWidth="1"/>
    <col min="1088" max="1088" width="17.140625" style="13" bestFit="1" customWidth="1"/>
    <col min="1089" max="1089" width="8.85546875" style="13" bestFit="1" customWidth="1"/>
    <col min="1090" max="1090" width="81.85546875" style="13" bestFit="1" customWidth="1"/>
    <col min="1091" max="1091" width="12.7109375" style="13" bestFit="1" customWidth="1"/>
    <col min="1092" max="1092" width="29" style="13" bestFit="1" customWidth="1"/>
    <col min="1093" max="1093" width="12.42578125" style="13" bestFit="1" customWidth="1"/>
    <col min="1094" max="1094" width="9.7109375" style="13" bestFit="1" customWidth="1"/>
    <col min="1095" max="1095" width="10.85546875" style="13" bestFit="1" customWidth="1"/>
    <col min="1096" max="1096" width="70.28515625" style="13" bestFit="1" customWidth="1"/>
    <col min="1097" max="1097" width="40.85546875" style="13" bestFit="1" customWidth="1"/>
    <col min="1098" max="1098" width="12.42578125" style="13" bestFit="1" customWidth="1"/>
    <col min="1099" max="1099" width="13.7109375" style="13" bestFit="1" customWidth="1"/>
    <col min="1100" max="1100" width="16.28515625" style="13" bestFit="1" customWidth="1"/>
    <col min="1101" max="1101" width="25.140625" style="13" bestFit="1" customWidth="1"/>
    <col min="1102" max="1102" width="21.5703125" style="13" bestFit="1" customWidth="1"/>
    <col min="1103" max="1103" width="62.7109375" style="13" bestFit="1" customWidth="1"/>
    <col min="1104" max="1104" width="17.7109375" style="13" bestFit="1" customWidth="1"/>
    <col min="1105" max="1105" width="59" style="13" bestFit="1" customWidth="1"/>
    <col min="1106" max="1106" width="25.5703125" style="13" bestFit="1" customWidth="1"/>
    <col min="1107" max="1107" width="78.42578125" style="13" bestFit="1" customWidth="1"/>
    <col min="1108" max="1108" width="49.140625" style="13" bestFit="1" customWidth="1"/>
    <col min="1109" max="1109" width="47.7109375" style="13" bestFit="1" customWidth="1"/>
    <col min="1110" max="1110" width="55.140625" style="13" bestFit="1" customWidth="1"/>
    <col min="1111" max="1111" width="14.85546875" style="13" bestFit="1" customWidth="1"/>
    <col min="1112" max="1112" width="49.28515625" style="13" bestFit="1" customWidth="1"/>
    <col min="1113" max="1113" width="8.5703125" style="13" bestFit="1" customWidth="1"/>
    <col min="1114" max="1114" width="48.5703125" style="13" bestFit="1" customWidth="1"/>
    <col min="1115" max="1115" width="33" style="13" bestFit="1" customWidth="1"/>
    <col min="1116" max="1116" width="44.85546875" style="13" bestFit="1" customWidth="1"/>
    <col min="1117" max="1117" width="15.7109375" style="13" bestFit="1" customWidth="1"/>
    <col min="1118" max="1118" width="40.42578125" style="13" bestFit="1" customWidth="1"/>
    <col min="1119" max="1119" width="34.7109375" style="13" bestFit="1" customWidth="1"/>
    <col min="1120" max="1120" width="30.85546875" style="13" bestFit="1" customWidth="1"/>
    <col min="1121" max="1121" width="92" style="13" bestFit="1" customWidth="1"/>
    <col min="1122" max="1122" width="50.85546875" style="13" bestFit="1" customWidth="1"/>
    <col min="1123" max="1123" width="48" style="13" bestFit="1" customWidth="1"/>
    <col min="1124" max="1124" width="16.7109375" style="13" bestFit="1" customWidth="1"/>
    <col min="1125" max="1125" width="15.28515625" style="13" bestFit="1" customWidth="1"/>
    <col min="1126" max="1126" width="15.42578125" style="13" bestFit="1" customWidth="1"/>
    <col min="1127" max="1127" width="17.7109375" style="13" bestFit="1" customWidth="1"/>
    <col min="1128" max="1128" width="119.5703125" style="13" bestFit="1" customWidth="1"/>
    <col min="1129" max="1129" width="69.42578125" style="13" bestFit="1" customWidth="1"/>
    <col min="1130" max="1130" width="46.7109375" style="13" bestFit="1" customWidth="1"/>
    <col min="1131" max="1131" width="80.7109375" style="13" bestFit="1" customWidth="1"/>
    <col min="1132" max="1132" width="45.28515625" style="13" bestFit="1" customWidth="1"/>
    <col min="1133" max="1133" width="48.42578125" style="13" bestFit="1" customWidth="1"/>
    <col min="1134" max="1134" width="43" style="13" bestFit="1" customWidth="1"/>
    <col min="1135" max="1135" width="26.140625" style="13" bestFit="1" customWidth="1"/>
    <col min="1136" max="1136" width="46.5703125" style="13" bestFit="1" customWidth="1"/>
    <col min="1137" max="1137" width="17.5703125" style="13" bestFit="1" customWidth="1"/>
    <col min="1138" max="1138" width="16.28515625" style="13" bestFit="1" customWidth="1"/>
    <col min="1139" max="1139" width="40.7109375" style="13" bestFit="1" customWidth="1"/>
    <col min="1140" max="1140" width="153.85546875" style="13" bestFit="1" customWidth="1"/>
    <col min="1141" max="1141" width="100.5703125" style="13" bestFit="1" customWidth="1"/>
    <col min="1142" max="1142" width="71.5703125" style="13" bestFit="1" customWidth="1"/>
    <col min="1143" max="1143" width="111.85546875" style="13" bestFit="1" customWidth="1"/>
    <col min="1144" max="1144" width="54.7109375" style="13" bestFit="1" customWidth="1"/>
    <col min="1145" max="1145" width="255.7109375" style="13" bestFit="1" customWidth="1"/>
    <col min="1146" max="1146" width="79.85546875" style="13" bestFit="1" customWidth="1"/>
    <col min="1147" max="1147" width="96.140625" style="13" bestFit="1" customWidth="1"/>
    <col min="1148" max="1148" width="6.5703125" style="13" bestFit="1" customWidth="1"/>
    <col min="1149" max="1149" width="173.7109375" style="13" bestFit="1" customWidth="1"/>
    <col min="1150" max="1150" width="16.28515625" style="13" bestFit="1" customWidth="1"/>
    <col min="1151" max="1151" width="12.5703125" style="13" bestFit="1" customWidth="1"/>
    <col min="1152" max="16384" width="11.42578125" style="13"/>
  </cols>
  <sheetData>
    <row r="2" spans="2:5" x14ac:dyDescent="0.25">
      <c r="B2" s="51" t="s">
        <v>378</v>
      </c>
      <c r="C2" s="51"/>
    </row>
    <row r="4" spans="2:5" x14ac:dyDescent="0.25">
      <c r="B4" s="20" t="s">
        <v>4587</v>
      </c>
      <c r="C4" s="31" t="s">
        <v>8501</v>
      </c>
    </row>
    <row r="6" spans="2:5" x14ac:dyDescent="0.25">
      <c r="B6" s="20" t="s">
        <v>311</v>
      </c>
      <c r="C6" s="31" t="s">
        <v>1109</v>
      </c>
      <c r="D6" s="31" t="s">
        <v>1112</v>
      </c>
      <c r="E6" s="31" t="s">
        <v>1111</v>
      </c>
    </row>
    <row r="7" spans="2:5" x14ac:dyDescent="0.25">
      <c r="B7" s="14" t="s">
        <v>389</v>
      </c>
      <c r="C7" s="32">
        <v>2608</v>
      </c>
      <c r="D7" s="33">
        <v>1</v>
      </c>
      <c r="E7" s="33">
        <v>174.82</v>
      </c>
    </row>
    <row r="8" spans="2:5" x14ac:dyDescent="0.25">
      <c r="B8" s="28">
        <v>46098.694236111114</v>
      </c>
      <c r="C8" s="32">
        <v>24</v>
      </c>
      <c r="D8" s="33">
        <v>12</v>
      </c>
      <c r="E8" s="33">
        <v>2</v>
      </c>
    </row>
    <row r="9" spans="2:5" x14ac:dyDescent="0.25">
      <c r="B9" s="29" t="s">
        <v>4139</v>
      </c>
      <c r="C9" s="32">
        <v>24</v>
      </c>
      <c r="D9" s="33">
        <v>12</v>
      </c>
      <c r="E9" s="33">
        <v>2</v>
      </c>
    </row>
    <row r="10" spans="2:5" x14ac:dyDescent="0.25">
      <c r="B10" s="30" t="s">
        <v>1987</v>
      </c>
      <c r="C10" s="32">
        <v>24</v>
      </c>
      <c r="D10" s="33">
        <v>12</v>
      </c>
      <c r="E10" s="33">
        <v>2</v>
      </c>
    </row>
    <row r="11" spans="2:5" x14ac:dyDescent="0.25">
      <c r="B11" s="28">
        <v>46101.668773148151</v>
      </c>
      <c r="C11" s="32">
        <v>40</v>
      </c>
      <c r="D11" s="33">
        <v>1</v>
      </c>
      <c r="E11" s="33">
        <v>40</v>
      </c>
    </row>
    <row r="12" spans="2:5" x14ac:dyDescent="0.25">
      <c r="B12" s="29" t="s">
        <v>4906</v>
      </c>
      <c r="C12" s="32">
        <v>40</v>
      </c>
      <c r="D12" s="33">
        <v>1</v>
      </c>
      <c r="E12" s="33">
        <v>40</v>
      </c>
    </row>
    <row r="13" spans="2:5" x14ac:dyDescent="0.25">
      <c r="B13" s="30" t="s">
        <v>1432</v>
      </c>
      <c r="C13" s="32">
        <v>40</v>
      </c>
      <c r="D13" s="33">
        <v>1</v>
      </c>
      <c r="E13" s="33">
        <v>40</v>
      </c>
    </row>
    <row r="14" spans="2:5" x14ac:dyDescent="0.25">
      <c r="B14" s="28">
        <v>46105.651678240742</v>
      </c>
      <c r="C14" s="32">
        <v>324</v>
      </c>
      <c r="D14" s="33">
        <v>1</v>
      </c>
      <c r="E14" s="33">
        <v>49</v>
      </c>
    </row>
    <row r="15" spans="2:5" x14ac:dyDescent="0.25">
      <c r="B15" s="29" t="s">
        <v>5566</v>
      </c>
      <c r="C15" s="32">
        <v>324</v>
      </c>
      <c r="D15" s="33">
        <v>1</v>
      </c>
      <c r="E15" s="33">
        <v>49</v>
      </c>
    </row>
    <row r="16" spans="2:5" x14ac:dyDescent="0.25">
      <c r="B16" s="30" t="s">
        <v>1987</v>
      </c>
      <c r="C16" s="32">
        <v>120</v>
      </c>
      <c r="D16" s="33">
        <v>12</v>
      </c>
      <c r="E16" s="33">
        <v>10</v>
      </c>
    </row>
    <row r="17" spans="2:5" x14ac:dyDescent="0.25">
      <c r="B17" s="30" t="s">
        <v>5569</v>
      </c>
      <c r="C17" s="32">
        <v>36</v>
      </c>
      <c r="D17" s="33">
        <v>12</v>
      </c>
      <c r="E17" s="33">
        <v>3</v>
      </c>
    </row>
    <row r="18" spans="2:5" x14ac:dyDescent="0.25">
      <c r="B18" s="30" t="s">
        <v>5571</v>
      </c>
      <c r="C18" s="32">
        <v>24</v>
      </c>
      <c r="D18" s="33">
        <v>1</v>
      </c>
      <c r="E18" s="33">
        <v>24</v>
      </c>
    </row>
    <row r="19" spans="2:5" x14ac:dyDescent="0.25">
      <c r="B19" s="30" t="s">
        <v>5573</v>
      </c>
      <c r="C19" s="32">
        <v>60</v>
      </c>
      <c r="D19" s="33">
        <v>12</v>
      </c>
      <c r="E19" s="33">
        <v>5</v>
      </c>
    </row>
    <row r="20" spans="2:5" x14ac:dyDescent="0.25">
      <c r="B20" s="30" t="s">
        <v>5575</v>
      </c>
      <c r="C20" s="32">
        <v>48</v>
      </c>
      <c r="D20" s="33">
        <v>12</v>
      </c>
      <c r="E20" s="33">
        <v>4</v>
      </c>
    </row>
    <row r="21" spans="2:5" x14ac:dyDescent="0.25">
      <c r="B21" s="30" t="s">
        <v>5577</v>
      </c>
      <c r="C21" s="32">
        <v>36</v>
      </c>
      <c r="D21" s="33">
        <v>12</v>
      </c>
      <c r="E21" s="33">
        <v>3</v>
      </c>
    </row>
    <row r="22" spans="2:5" x14ac:dyDescent="0.25">
      <c r="B22" s="28">
        <v>46108.394247685188</v>
      </c>
      <c r="C22" s="32">
        <v>1860</v>
      </c>
      <c r="D22" s="33">
        <v>12</v>
      </c>
      <c r="E22" s="33">
        <v>42.82</v>
      </c>
    </row>
    <row r="23" spans="2:5" x14ac:dyDescent="0.25">
      <c r="B23" s="29" t="s">
        <v>6101</v>
      </c>
      <c r="C23" s="32">
        <v>1860</v>
      </c>
      <c r="D23" s="33">
        <v>12</v>
      </c>
      <c r="E23" s="33">
        <v>42.82</v>
      </c>
    </row>
    <row r="24" spans="2:5" x14ac:dyDescent="0.25">
      <c r="B24" s="30" t="s">
        <v>5569</v>
      </c>
      <c r="C24" s="32">
        <v>360</v>
      </c>
      <c r="D24" s="33">
        <v>12</v>
      </c>
      <c r="E24" s="33">
        <v>30</v>
      </c>
    </row>
    <row r="25" spans="2:5" x14ac:dyDescent="0.25">
      <c r="B25" s="30" t="s">
        <v>1430</v>
      </c>
      <c r="C25" s="32">
        <v>1500</v>
      </c>
      <c r="D25" s="33">
        <v>117</v>
      </c>
      <c r="E25" s="33">
        <v>12.82</v>
      </c>
    </row>
    <row r="26" spans="2:5" x14ac:dyDescent="0.25">
      <c r="B26" s="28">
        <v>46119.688692129632</v>
      </c>
      <c r="C26" s="32">
        <v>360</v>
      </c>
      <c r="D26" s="33">
        <v>1</v>
      </c>
      <c r="E26" s="33">
        <v>41</v>
      </c>
    </row>
    <row r="27" spans="2:5" x14ac:dyDescent="0.25">
      <c r="B27" s="29" t="s">
        <v>7988</v>
      </c>
      <c r="C27" s="32">
        <v>360</v>
      </c>
      <c r="D27" s="33">
        <v>1</v>
      </c>
      <c r="E27" s="33">
        <v>41</v>
      </c>
    </row>
    <row r="28" spans="2:5" x14ac:dyDescent="0.25">
      <c r="B28" s="30" t="s">
        <v>1987</v>
      </c>
      <c r="C28" s="32">
        <v>120</v>
      </c>
      <c r="D28" s="33">
        <v>12</v>
      </c>
      <c r="E28" s="33">
        <v>10</v>
      </c>
    </row>
    <row r="29" spans="2:5" x14ac:dyDescent="0.25">
      <c r="B29" s="48" t="s">
        <v>1989</v>
      </c>
      <c r="C29" s="32">
        <v>5</v>
      </c>
      <c r="D29" s="33">
        <v>1</v>
      </c>
      <c r="E29" s="33">
        <v>5</v>
      </c>
    </row>
    <row r="30" spans="2:5" x14ac:dyDescent="0.25">
      <c r="B30" s="30" t="s">
        <v>1991</v>
      </c>
      <c r="C30" s="32">
        <v>5</v>
      </c>
      <c r="D30" s="33">
        <v>1</v>
      </c>
      <c r="E30" s="33">
        <v>5</v>
      </c>
    </row>
    <row r="31" spans="2:5" x14ac:dyDescent="0.25">
      <c r="B31" s="30" t="s">
        <v>5573</v>
      </c>
      <c r="C31" s="32">
        <v>72</v>
      </c>
      <c r="D31" s="33">
        <v>12</v>
      </c>
      <c r="E31" s="33">
        <v>6</v>
      </c>
    </row>
    <row r="32" spans="2:5" x14ac:dyDescent="0.25">
      <c r="B32" s="30" t="s">
        <v>5575</v>
      </c>
      <c r="C32" s="32">
        <v>48</v>
      </c>
      <c r="D32" s="33">
        <v>12</v>
      </c>
      <c r="E32" s="33">
        <v>4</v>
      </c>
    </row>
    <row r="33" spans="2:5" x14ac:dyDescent="0.25">
      <c r="B33" s="30" t="s">
        <v>5577</v>
      </c>
      <c r="C33" s="32">
        <v>72</v>
      </c>
      <c r="D33" s="33">
        <v>12</v>
      </c>
      <c r="E33" s="33">
        <v>6</v>
      </c>
    </row>
    <row r="34" spans="2:5" x14ac:dyDescent="0.25">
      <c r="B34" s="30" t="s">
        <v>7991</v>
      </c>
      <c r="C34" s="32">
        <v>12</v>
      </c>
      <c r="D34" s="33">
        <v>12</v>
      </c>
      <c r="E34" s="33">
        <v>1</v>
      </c>
    </row>
    <row r="35" spans="2:5" x14ac:dyDescent="0.25">
      <c r="B35" s="30" t="s">
        <v>7993</v>
      </c>
      <c r="C35" s="32">
        <v>2</v>
      </c>
      <c r="D35" s="33">
        <v>1</v>
      </c>
      <c r="E35" s="33">
        <v>2</v>
      </c>
    </row>
    <row r="36" spans="2:5" x14ac:dyDescent="0.25">
      <c r="B36" s="48" t="s">
        <v>7995</v>
      </c>
      <c r="C36" s="32">
        <v>12</v>
      </c>
      <c r="D36" s="33">
        <v>12</v>
      </c>
      <c r="E36" s="33">
        <v>1</v>
      </c>
    </row>
    <row r="37" spans="2:5" x14ac:dyDescent="0.25">
      <c r="B37" s="30" t="s">
        <v>7997</v>
      </c>
      <c r="C37" s="32">
        <v>12</v>
      </c>
      <c r="D37" s="33">
        <v>12</v>
      </c>
      <c r="E37" s="33">
        <v>1</v>
      </c>
    </row>
    <row r="38" spans="2:5" x14ac:dyDescent="0.25">
      <c r="B38" s="14" t="s">
        <v>9794</v>
      </c>
      <c r="C38" s="32">
        <v>3166</v>
      </c>
      <c r="D38" s="33">
        <v>10</v>
      </c>
      <c r="E38" s="33">
        <v>86</v>
      </c>
    </row>
    <row r="39" spans="2:5" x14ac:dyDescent="0.25">
      <c r="B39" s="14" t="s">
        <v>10</v>
      </c>
      <c r="C39" s="32">
        <v>5774</v>
      </c>
      <c r="D39" s="33">
        <v>1</v>
      </c>
      <c r="E39" s="33">
        <v>260.82</v>
      </c>
    </row>
    <row r="40" spans="2:5" ht="15" x14ac:dyDescent="0.25">
      <c r="B40"/>
      <c r="C40"/>
      <c r="D40"/>
      <c r="E40"/>
    </row>
    <row r="41" spans="2:5" ht="15" x14ac:dyDescent="0.25">
      <c r="B41"/>
      <c r="C41"/>
      <c r="D41"/>
      <c r="E41"/>
    </row>
    <row r="42" spans="2:5" ht="15" x14ac:dyDescent="0.25">
      <c r="B42"/>
      <c r="C42"/>
      <c r="D42"/>
      <c r="E42"/>
    </row>
    <row r="43" spans="2:5" ht="15" x14ac:dyDescent="0.25">
      <c r="B43"/>
      <c r="C43"/>
      <c r="D43"/>
      <c r="E43"/>
    </row>
    <row r="44" spans="2:5" ht="15" x14ac:dyDescent="0.25">
      <c r="B44"/>
      <c r="C44"/>
      <c r="D44"/>
      <c r="E44"/>
    </row>
    <row r="45" spans="2:5" ht="15" x14ac:dyDescent="0.25">
      <c r="B45"/>
      <c r="C45"/>
      <c r="D45"/>
      <c r="E45"/>
    </row>
    <row r="46" spans="2:5" ht="15" x14ac:dyDescent="0.25">
      <c r="B46"/>
      <c r="C46"/>
      <c r="D46"/>
      <c r="E46"/>
    </row>
    <row r="47" spans="2:5" ht="15" x14ac:dyDescent="0.25">
      <c r="B47"/>
      <c r="C47"/>
      <c r="D47"/>
      <c r="E47"/>
    </row>
    <row r="48" spans="2:5" ht="15" x14ac:dyDescent="0.25">
      <c r="B48"/>
      <c r="C48"/>
      <c r="D48"/>
      <c r="E48"/>
    </row>
    <row r="49" spans="1:5" ht="15" x14ac:dyDescent="0.25">
      <c r="B49"/>
      <c r="C49"/>
      <c r="D49"/>
      <c r="E49"/>
    </row>
    <row r="50" spans="1:5" ht="15" x14ac:dyDescent="0.25">
      <c r="B50"/>
      <c r="C50"/>
      <c r="D50"/>
      <c r="E50"/>
    </row>
    <row r="51" spans="1:5" ht="15" x14ac:dyDescent="0.25">
      <c r="B51"/>
      <c r="C51"/>
      <c r="D51"/>
      <c r="E51"/>
    </row>
    <row r="52" spans="1:5" ht="15" x14ac:dyDescent="0.25">
      <c r="B52"/>
      <c r="C52"/>
      <c r="D52"/>
      <c r="E52"/>
    </row>
    <row r="53" spans="1:5" ht="15" x14ac:dyDescent="0.25">
      <c r="B53"/>
      <c r="C53"/>
      <c r="D53"/>
      <c r="E53"/>
    </row>
    <row r="54" spans="1:5" ht="15" x14ac:dyDescent="0.25">
      <c r="B54"/>
      <c r="C54"/>
      <c r="D54"/>
      <c r="E54"/>
    </row>
    <row r="55" spans="1:5" ht="15" x14ac:dyDescent="0.25">
      <c r="B55"/>
      <c r="C55"/>
      <c r="D55"/>
      <c r="E55"/>
    </row>
    <row r="56" spans="1:5" ht="15" x14ac:dyDescent="0.25">
      <c r="B56"/>
      <c r="C56"/>
      <c r="D56"/>
      <c r="E56"/>
    </row>
    <row r="57" spans="1:5" ht="15" x14ac:dyDescent="0.25">
      <c r="B57"/>
      <c r="C57"/>
      <c r="D57"/>
      <c r="E57"/>
    </row>
    <row r="58" spans="1:5" ht="15" x14ac:dyDescent="0.25">
      <c r="A58" s="13" t="s">
        <v>407</v>
      </c>
      <c r="B58"/>
      <c r="C58"/>
      <c r="D58"/>
      <c r="E58"/>
    </row>
    <row r="59" spans="1:5" ht="15" x14ac:dyDescent="0.25">
      <c r="B59"/>
      <c r="C59"/>
      <c r="D59"/>
      <c r="E59"/>
    </row>
    <row r="60" spans="1:5" ht="15" x14ac:dyDescent="0.25">
      <c r="B60"/>
      <c r="C60"/>
      <c r="D60"/>
      <c r="E60"/>
    </row>
    <row r="61" spans="1:5" ht="15" x14ac:dyDescent="0.25">
      <c r="B61"/>
      <c r="C61"/>
      <c r="D61"/>
      <c r="E61"/>
    </row>
    <row r="62" spans="1:5" ht="15" x14ac:dyDescent="0.25">
      <c r="B62"/>
      <c r="C62"/>
      <c r="D62"/>
      <c r="E62"/>
    </row>
    <row r="63" spans="1:5" ht="15" x14ac:dyDescent="0.25">
      <c r="B63"/>
      <c r="C63"/>
      <c r="D63"/>
      <c r="E63"/>
    </row>
    <row r="64" spans="1:5" ht="15" x14ac:dyDescent="0.25">
      <c r="B64"/>
      <c r="C64"/>
      <c r="D64"/>
      <c r="E64"/>
    </row>
    <row r="65" spans="2:5" ht="15" x14ac:dyDescent="0.25">
      <c r="B65"/>
      <c r="C65"/>
      <c r="D65"/>
      <c r="E65"/>
    </row>
    <row r="66" spans="2:5" ht="15" x14ac:dyDescent="0.25">
      <c r="B66"/>
      <c r="C66"/>
      <c r="D66"/>
      <c r="E66"/>
    </row>
    <row r="67" spans="2:5" ht="15" x14ac:dyDescent="0.25">
      <c r="B67"/>
      <c r="C67"/>
      <c r="D67"/>
      <c r="E67"/>
    </row>
    <row r="68" spans="2:5" ht="15" x14ac:dyDescent="0.25">
      <c r="B68"/>
      <c r="C68"/>
      <c r="D68"/>
      <c r="E68"/>
    </row>
    <row r="69" spans="2:5" ht="15" x14ac:dyDescent="0.25">
      <c r="B69"/>
      <c r="C69"/>
      <c r="D69"/>
      <c r="E69"/>
    </row>
    <row r="70" spans="2:5" ht="15" x14ac:dyDescent="0.25">
      <c r="B70"/>
      <c r="C70"/>
      <c r="D70"/>
      <c r="E70"/>
    </row>
    <row r="71" spans="2:5" ht="15" x14ac:dyDescent="0.25">
      <c r="B71"/>
      <c r="C71"/>
      <c r="D71"/>
      <c r="E71"/>
    </row>
    <row r="72" spans="2:5" ht="15" x14ac:dyDescent="0.25">
      <c r="B72"/>
      <c r="C72"/>
      <c r="D72"/>
      <c r="E72"/>
    </row>
    <row r="73" spans="2:5" ht="15" x14ac:dyDescent="0.25">
      <c r="B73"/>
      <c r="C73"/>
      <c r="D73"/>
      <c r="E73"/>
    </row>
    <row r="74" spans="2:5" ht="15" x14ac:dyDescent="0.25">
      <c r="B74"/>
      <c r="C74"/>
      <c r="D74"/>
      <c r="E74"/>
    </row>
    <row r="75" spans="2:5" ht="15" x14ac:dyDescent="0.25">
      <c r="B75"/>
      <c r="C75"/>
      <c r="D75"/>
      <c r="E75"/>
    </row>
    <row r="76" spans="2:5" ht="15" x14ac:dyDescent="0.25">
      <c r="B76"/>
      <c r="C76"/>
      <c r="D76"/>
      <c r="E76"/>
    </row>
    <row r="77" spans="2:5" ht="15" x14ac:dyDescent="0.25">
      <c r="B77"/>
      <c r="C77"/>
      <c r="D77"/>
      <c r="E77"/>
    </row>
    <row r="78" spans="2:5" ht="15" x14ac:dyDescent="0.25">
      <c r="B78"/>
      <c r="C78"/>
      <c r="D78"/>
      <c r="E78"/>
    </row>
    <row r="79" spans="2:5" ht="15" x14ac:dyDescent="0.25">
      <c r="B79"/>
      <c r="C79"/>
      <c r="D79"/>
      <c r="E79"/>
    </row>
    <row r="80" spans="2:5" ht="15" x14ac:dyDescent="0.25">
      <c r="B80"/>
      <c r="C80"/>
      <c r="D80"/>
      <c r="E80"/>
    </row>
    <row r="81" spans="2:5" ht="15" x14ac:dyDescent="0.25">
      <c r="B81"/>
      <c r="C81"/>
      <c r="D81"/>
      <c r="E81"/>
    </row>
    <row r="82" spans="2:5" ht="15" x14ac:dyDescent="0.25">
      <c r="B82"/>
      <c r="C82"/>
      <c r="D82"/>
      <c r="E82"/>
    </row>
    <row r="83" spans="2:5" ht="15" x14ac:dyDescent="0.25">
      <c r="B83"/>
      <c r="C83"/>
      <c r="D83"/>
      <c r="E83"/>
    </row>
    <row r="84" spans="2:5" ht="15" x14ac:dyDescent="0.25">
      <c r="B84"/>
      <c r="C84"/>
      <c r="D84"/>
      <c r="E84"/>
    </row>
    <row r="85" spans="2:5" ht="15" x14ac:dyDescent="0.25">
      <c r="B85"/>
      <c r="C85"/>
      <c r="D85"/>
      <c r="E85"/>
    </row>
    <row r="86" spans="2:5" ht="15" x14ac:dyDescent="0.25">
      <c r="B86"/>
      <c r="C86"/>
      <c r="D86"/>
      <c r="E86"/>
    </row>
    <row r="87" spans="2:5" ht="15" x14ac:dyDescent="0.25">
      <c r="B87"/>
      <c r="C87"/>
      <c r="D87"/>
      <c r="E87"/>
    </row>
    <row r="88" spans="2:5" ht="15" x14ac:dyDescent="0.25">
      <c r="B88"/>
      <c r="C88"/>
      <c r="D88"/>
      <c r="E88"/>
    </row>
    <row r="89" spans="2:5" ht="15" x14ac:dyDescent="0.25">
      <c r="B89"/>
      <c r="C89"/>
      <c r="D89"/>
      <c r="E89"/>
    </row>
    <row r="90" spans="2:5" ht="15" x14ac:dyDescent="0.25">
      <c r="B90"/>
      <c r="C90"/>
      <c r="D90"/>
      <c r="E90"/>
    </row>
    <row r="91" spans="2:5" ht="15" x14ac:dyDescent="0.25">
      <c r="B91"/>
      <c r="C91"/>
      <c r="D91"/>
      <c r="E91"/>
    </row>
    <row r="92" spans="2:5" ht="15" x14ac:dyDescent="0.25">
      <c r="B92"/>
      <c r="C92"/>
      <c r="D92"/>
      <c r="E92"/>
    </row>
    <row r="93" spans="2:5" ht="15" x14ac:dyDescent="0.25">
      <c r="B93"/>
      <c r="C93"/>
      <c r="D93"/>
      <c r="E93"/>
    </row>
    <row r="94" spans="2:5" ht="15" x14ac:dyDescent="0.25">
      <c r="B94"/>
      <c r="C94"/>
      <c r="D94"/>
      <c r="E94"/>
    </row>
    <row r="95" spans="2:5" ht="15" x14ac:dyDescent="0.25">
      <c r="B95"/>
      <c r="C95"/>
      <c r="D95"/>
      <c r="E95"/>
    </row>
    <row r="96" spans="2:5" ht="15" x14ac:dyDescent="0.25">
      <c r="B96"/>
      <c r="C96"/>
      <c r="D96"/>
      <c r="E96"/>
    </row>
    <row r="97" spans="2:5" ht="15" x14ac:dyDescent="0.25">
      <c r="B97"/>
      <c r="C97"/>
      <c r="D97"/>
      <c r="E97"/>
    </row>
    <row r="98" spans="2:5" ht="15" x14ac:dyDescent="0.25">
      <c r="B98"/>
      <c r="C98"/>
      <c r="D98"/>
      <c r="E98"/>
    </row>
    <row r="99" spans="2:5" ht="15" x14ac:dyDescent="0.25">
      <c r="B99"/>
      <c r="C99"/>
      <c r="D99"/>
      <c r="E99"/>
    </row>
    <row r="100" spans="2:5" ht="15" x14ac:dyDescent="0.25">
      <c r="B100"/>
      <c r="C100"/>
      <c r="D100"/>
      <c r="E100"/>
    </row>
    <row r="101" spans="2:5" ht="15" x14ac:dyDescent="0.25">
      <c r="B101"/>
      <c r="C101"/>
      <c r="D101"/>
      <c r="E101"/>
    </row>
    <row r="102" spans="2:5" ht="15" x14ac:dyDescent="0.25">
      <c r="B102"/>
      <c r="C102"/>
      <c r="D102"/>
      <c r="E102"/>
    </row>
    <row r="103" spans="2:5" ht="15" x14ac:dyDescent="0.25">
      <c r="B103"/>
      <c r="C103"/>
      <c r="D103"/>
      <c r="E103"/>
    </row>
    <row r="104" spans="2:5" ht="15" x14ac:dyDescent="0.25">
      <c r="B104"/>
      <c r="C104"/>
      <c r="D104"/>
      <c r="E104"/>
    </row>
    <row r="105" spans="2:5" ht="15" x14ac:dyDescent="0.25">
      <c r="B105"/>
      <c r="C105"/>
      <c r="D105"/>
      <c r="E105"/>
    </row>
    <row r="106" spans="2:5" ht="15" x14ac:dyDescent="0.25">
      <c r="B106"/>
      <c r="C106"/>
      <c r="D106"/>
      <c r="E106"/>
    </row>
    <row r="107" spans="2:5" ht="15" x14ac:dyDescent="0.25">
      <c r="B107"/>
      <c r="C107"/>
      <c r="D107"/>
      <c r="E107"/>
    </row>
    <row r="108" spans="2:5" ht="15" x14ac:dyDescent="0.25">
      <c r="B108"/>
      <c r="C108"/>
      <c r="D108"/>
      <c r="E108"/>
    </row>
    <row r="109" spans="2:5" ht="15" x14ac:dyDescent="0.25">
      <c r="B109"/>
      <c r="C109"/>
      <c r="D109"/>
      <c r="E109"/>
    </row>
    <row r="110" spans="2:5" ht="15" x14ac:dyDescent="0.25">
      <c r="B110"/>
      <c r="C110"/>
      <c r="D110"/>
      <c r="E110"/>
    </row>
    <row r="111" spans="2:5" ht="15" x14ac:dyDescent="0.25">
      <c r="B111"/>
      <c r="C111"/>
      <c r="D111"/>
      <c r="E111"/>
    </row>
    <row r="112" spans="2:5" ht="15" x14ac:dyDescent="0.25">
      <c r="B112"/>
      <c r="C112"/>
      <c r="D112"/>
      <c r="E112"/>
    </row>
    <row r="113" spans="2:5" ht="15" x14ac:dyDescent="0.25">
      <c r="B113"/>
      <c r="C113"/>
      <c r="D113"/>
      <c r="E113"/>
    </row>
    <row r="114" spans="2:5" ht="15" x14ac:dyDescent="0.25">
      <c r="B114"/>
      <c r="C114"/>
      <c r="D114"/>
      <c r="E114"/>
    </row>
    <row r="115" spans="2:5" ht="15" x14ac:dyDescent="0.25">
      <c r="B115"/>
      <c r="C115"/>
      <c r="D115"/>
      <c r="E115"/>
    </row>
    <row r="116" spans="2:5" ht="15" x14ac:dyDescent="0.25">
      <c r="B116"/>
      <c r="C116"/>
      <c r="D116"/>
      <c r="E116"/>
    </row>
    <row r="117" spans="2:5" ht="15" x14ac:dyDescent="0.25">
      <c r="B117"/>
      <c r="C117"/>
      <c r="D117"/>
      <c r="E117"/>
    </row>
    <row r="118" spans="2:5" ht="15" x14ac:dyDescent="0.25">
      <c r="B118"/>
      <c r="C118"/>
      <c r="D118"/>
      <c r="E118"/>
    </row>
    <row r="119" spans="2:5" ht="15" x14ac:dyDescent="0.25">
      <c r="B119"/>
      <c r="C119"/>
      <c r="D119"/>
      <c r="E119"/>
    </row>
    <row r="120" spans="2:5" ht="15" x14ac:dyDescent="0.25">
      <c r="B120"/>
      <c r="C120"/>
      <c r="D120"/>
      <c r="E120"/>
    </row>
    <row r="121" spans="2:5" ht="15" x14ac:dyDescent="0.25">
      <c r="B121"/>
      <c r="C121"/>
      <c r="D121"/>
      <c r="E121"/>
    </row>
    <row r="122" spans="2:5" ht="15" x14ac:dyDescent="0.25">
      <c r="B122"/>
      <c r="C122"/>
      <c r="D122"/>
      <c r="E122"/>
    </row>
    <row r="123" spans="2:5" ht="15" x14ac:dyDescent="0.25">
      <c r="B123"/>
      <c r="C123"/>
      <c r="D123"/>
      <c r="E123"/>
    </row>
    <row r="124" spans="2:5" ht="15" x14ac:dyDescent="0.25">
      <c r="B124"/>
      <c r="C124"/>
      <c r="D124"/>
      <c r="E124"/>
    </row>
    <row r="125" spans="2:5" ht="15" x14ac:dyDescent="0.25">
      <c r="B125"/>
      <c r="C125"/>
      <c r="D125"/>
      <c r="E125"/>
    </row>
    <row r="126" spans="2:5" ht="15" x14ac:dyDescent="0.25">
      <c r="B126"/>
      <c r="C126"/>
      <c r="D126"/>
      <c r="E126"/>
    </row>
    <row r="127" spans="2:5" ht="15" x14ac:dyDescent="0.25">
      <c r="B127"/>
      <c r="C127"/>
      <c r="D127"/>
      <c r="E127"/>
    </row>
    <row r="128" spans="2:5" ht="15" x14ac:dyDescent="0.25">
      <c r="B128"/>
      <c r="C128"/>
      <c r="D128"/>
      <c r="E128"/>
    </row>
    <row r="129" spans="2:5" ht="15" x14ac:dyDescent="0.25">
      <c r="B129"/>
      <c r="C129"/>
      <c r="D129"/>
      <c r="E129"/>
    </row>
    <row r="130" spans="2:5" ht="15" x14ac:dyDescent="0.25">
      <c r="B130"/>
      <c r="C130"/>
      <c r="D130"/>
      <c r="E130"/>
    </row>
    <row r="131" spans="2:5" ht="15" x14ac:dyDescent="0.25">
      <c r="B131"/>
      <c r="C131"/>
      <c r="D131"/>
      <c r="E131"/>
    </row>
    <row r="132" spans="2:5" ht="15" x14ac:dyDescent="0.25">
      <c r="B132"/>
      <c r="C132"/>
      <c r="D132"/>
      <c r="E132"/>
    </row>
    <row r="133" spans="2:5" ht="15" x14ac:dyDescent="0.25">
      <c r="B133"/>
      <c r="C133"/>
      <c r="D133"/>
      <c r="E133"/>
    </row>
    <row r="134" spans="2:5" ht="15" x14ac:dyDescent="0.25">
      <c r="B134"/>
      <c r="C134"/>
      <c r="D134"/>
      <c r="E134"/>
    </row>
    <row r="135" spans="2:5" ht="15" x14ac:dyDescent="0.25">
      <c r="B135"/>
      <c r="C135"/>
      <c r="D135"/>
      <c r="E135"/>
    </row>
    <row r="136" spans="2:5" ht="15" x14ac:dyDescent="0.25">
      <c r="B136"/>
      <c r="C136"/>
      <c r="D136"/>
      <c r="E136"/>
    </row>
    <row r="137" spans="2:5" ht="15" x14ac:dyDescent="0.25">
      <c r="B137"/>
      <c r="C137"/>
      <c r="D137"/>
      <c r="E137"/>
    </row>
    <row r="138" spans="2:5" ht="15" x14ac:dyDescent="0.25">
      <c r="B138"/>
      <c r="C138"/>
      <c r="D138"/>
      <c r="E138"/>
    </row>
    <row r="139" spans="2:5" ht="15" x14ac:dyDescent="0.25">
      <c r="B139"/>
      <c r="C139"/>
      <c r="D139"/>
      <c r="E139"/>
    </row>
    <row r="140" spans="2:5" ht="15" x14ac:dyDescent="0.25">
      <c r="B140"/>
      <c r="C140"/>
      <c r="D140"/>
      <c r="E140"/>
    </row>
    <row r="141" spans="2:5" ht="15" x14ac:dyDescent="0.25">
      <c r="B141"/>
      <c r="C141"/>
      <c r="D141"/>
      <c r="E141"/>
    </row>
    <row r="142" spans="2:5" ht="15" x14ac:dyDescent="0.25">
      <c r="B142"/>
      <c r="C142"/>
      <c r="D142"/>
      <c r="E142"/>
    </row>
    <row r="143" spans="2:5" ht="15" x14ac:dyDescent="0.25">
      <c r="B143"/>
      <c r="C143"/>
      <c r="D143"/>
      <c r="E143"/>
    </row>
    <row r="144" spans="2:5" ht="15" x14ac:dyDescent="0.25">
      <c r="B144"/>
      <c r="C144"/>
      <c r="D144"/>
      <c r="E144"/>
    </row>
    <row r="145" spans="2:5" ht="15" x14ac:dyDescent="0.25">
      <c r="B145"/>
      <c r="C145"/>
      <c r="D145"/>
      <c r="E145"/>
    </row>
    <row r="146" spans="2:5" ht="15" x14ac:dyDescent="0.25">
      <c r="B146"/>
      <c r="C146"/>
      <c r="D146"/>
      <c r="E146"/>
    </row>
    <row r="147" spans="2:5" ht="15" x14ac:dyDescent="0.25">
      <c r="B147"/>
      <c r="C147"/>
      <c r="D147"/>
      <c r="E147"/>
    </row>
    <row r="148" spans="2:5" ht="15" x14ac:dyDescent="0.25">
      <c r="B148"/>
      <c r="C148"/>
      <c r="D148"/>
      <c r="E148"/>
    </row>
    <row r="149" spans="2:5" ht="15" x14ac:dyDescent="0.25">
      <c r="B149"/>
      <c r="C149"/>
      <c r="D149"/>
      <c r="E149"/>
    </row>
    <row r="150" spans="2:5" ht="15" x14ac:dyDescent="0.25">
      <c r="B150"/>
      <c r="C150"/>
      <c r="D150"/>
      <c r="E150"/>
    </row>
    <row r="151" spans="2:5" ht="15" x14ac:dyDescent="0.25">
      <c r="B151"/>
      <c r="C151"/>
      <c r="D151"/>
      <c r="E151"/>
    </row>
    <row r="152" spans="2:5" ht="15" x14ac:dyDescent="0.25">
      <c r="B152"/>
      <c r="C152"/>
      <c r="D152"/>
      <c r="E152"/>
    </row>
    <row r="153" spans="2:5" ht="15" x14ac:dyDescent="0.25">
      <c r="B153"/>
      <c r="C153"/>
      <c r="D153"/>
      <c r="E153"/>
    </row>
    <row r="154" spans="2:5" ht="15" x14ac:dyDescent="0.25">
      <c r="B154"/>
      <c r="C154"/>
      <c r="D154"/>
      <c r="E154"/>
    </row>
    <row r="155" spans="2:5" ht="15" x14ac:dyDescent="0.25">
      <c r="B155"/>
      <c r="C155"/>
      <c r="D155"/>
      <c r="E155"/>
    </row>
    <row r="156" spans="2:5" ht="15" x14ac:dyDescent="0.25">
      <c r="B156"/>
      <c r="C156"/>
      <c r="D156"/>
      <c r="E156"/>
    </row>
    <row r="157" spans="2:5" ht="15" x14ac:dyDescent="0.25">
      <c r="B157"/>
      <c r="C157"/>
      <c r="D157"/>
      <c r="E157"/>
    </row>
    <row r="158" spans="2:5" ht="15" x14ac:dyDescent="0.25">
      <c r="B158"/>
      <c r="C158"/>
      <c r="D158"/>
      <c r="E158"/>
    </row>
    <row r="159" spans="2:5" ht="15" x14ac:dyDescent="0.25">
      <c r="B159"/>
      <c r="C159"/>
      <c r="D159"/>
      <c r="E159"/>
    </row>
    <row r="160" spans="2:5" ht="15" x14ac:dyDescent="0.25">
      <c r="B160"/>
      <c r="C160"/>
      <c r="D160"/>
      <c r="E160"/>
    </row>
    <row r="161" spans="2:5" ht="15" x14ac:dyDescent="0.25">
      <c r="B161"/>
      <c r="C161"/>
      <c r="D161"/>
      <c r="E161"/>
    </row>
    <row r="162" spans="2:5" ht="15" x14ac:dyDescent="0.25">
      <c r="B162"/>
      <c r="C162"/>
      <c r="D162"/>
      <c r="E162"/>
    </row>
    <row r="163" spans="2:5" ht="15" x14ac:dyDescent="0.25">
      <c r="B163"/>
      <c r="C163"/>
      <c r="D163"/>
      <c r="E163"/>
    </row>
    <row r="164" spans="2:5" ht="15" x14ac:dyDescent="0.25">
      <c r="B164"/>
      <c r="C164"/>
      <c r="D164"/>
      <c r="E164"/>
    </row>
    <row r="165" spans="2:5" ht="15" x14ac:dyDescent="0.25">
      <c r="B165"/>
      <c r="C165"/>
      <c r="D165"/>
      <c r="E165"/>
    </row>
    <row r="166" spans="2:5" ht="15" x14ac:dyDescent="0.25">
      <c r="B166"/>
      <c r="C166"/>
      <c r="D166"/>
      <c r="E166"/>
    </row>
    <row r="167" spans="2:5" ht="15" x14ac:dyDescent="0.25">
      <c r="B167"/>
      <c r="C167"/>
      <c r="D167"/>
      <c r="E167"/>
    </row>
    <row r="168" spans="2:5" ht="15" x14ac:dyDescent="0.25">
      <c r="B168"/>
      <c r="C168"/>
      <c r="D168"/>
      <c r="E168"/>
    </row>
    <row r="169" spans="2:5" ht="15" x14ac:dyDescent="0.25">
      <c r="B169"/>
      <c r="C169"/>
      <c r="D169"/>
      <c r="E169"/>
    </row>
    <row r="170" spans="2:5" ht="15" x14ac:dyDescent="0.25">
      <c r="B170"/>
      <c r="C170"/>
      <c r="D170"/>
      <c r="E170"/>
    </row>
    <row r="171" spans="2:5" ht="15" x14ac:dyDescent="0.25">
      <c r="B171"/>
      <c r="C171"/>
      <c r="D171"/>
      <c r="E171"/>
    </row>
    <row r="172" spans="2:5" ht="15" x14ac:dyDescent="0.25">
      <c r="B172"/>
      <c r="C172"/>
      <c r="D172"/>
      <c r="E172"/>
    </row>
    <row r="173" spans="2:5" ht="15" x14ac:dyDescent="0.25">
      <c r="B173"/>
      <c r="C173"/>
      <c r="D173"/>
      <c r="E173"/>
    </row>
    <row r="174" spans="2:5" ht="15" x14ac:dyDescent="0.25">
      <c r="B174"/>
      <c r="C174"/>
      <c r="D174"/>
      <c r="E174"/>
    </row>
    <row r="175" spans="2:5" ht="15" x14ac:dyDescent="0.25">
      <c r="B175"/>
      <c r="C175"/>
      <c r="D175"/>
      <c r="E175"/>
    </row>
    <row r="176" spans="2:5" ht="15" x14ac:dyDescent="0.25">
      <c r="B176"/>
      <c r="C176"/>
      <c r="D176"/>
      <c r="E176"/>
    </row>
    <row r="177" spans="2:5" ht="15" x14ac:dyDescent="0.25">
      <c r="B177"/>
      <c r="C177"/>
      <c r="D177"/>
      <c r="E177"/>
    </row>
    <row r="178" spans="2:5" ht="15" x14ac:dyDescent="0.25">
      <c r="B178"/>
      <c r="C178"/>
      <c r="D178"/>
      <c r="E178"/>
    </row>
    <row r="179" spans="2:5" ht="15" x14ac:dyDescent="0.25">
      <c r="B179"/>
      <c r="C179"/>
      <c r="D179"/>
      <c r="E179"/>
    </row>
    <row r="180" spans="2:5" ht="15" x14ac:dyDescent="0.25">
      <c r="B180"/>
      <c r="C180"/>
      <c r="D180"/>
      <c r="E180"/>
    </row>
    <row r="181" spans="2:5" ht="15" x14ac:dyDescent="0.25">
      <c r="B181"/>
      <c r="C181"/>
      <c r="D181"/>
      <c r="E181"/>
    </row>
    <row r="182" spans="2:5" ht="15" x14ac:dyDescent="0.25">
      <c r="B182"/>
      <c r="C182"/>
      <c r="D182"/>
      <c r="E182"/>
    </row>
    <row r="183" spans="2:5" ht="15" x14ac:dyDescent="0.25">
      <c r="B183"/>
      <c r="C183"/>
      <c r="D183"/>
      <c r="E183"/>
    </row>
    <row r="184" spans="2:5" ht="15" x14ac:dyDescent="0.25">
      <c r="B184"/>
      <c r="C184"/>
      <c r="D184"/>
      <c r="E184"/>
    </row>
    <row r="185" spans="2:5" ht="15" x14ac:dyDescent="0.25">
      <c r="B185"/>
      <c r="C185"/>
      <c r="D185"/>
      <c r="E185"/>
    </row>
    <row r="186" spans="2:5" ht="15" x14ac:dyDescent="0.25">
      <c r="B186"/>
      <c r="C186"/>
      <c r="D186"/>
      <c r="E186"/>
    </row>
    <row r="187" spans="2:5" ht="15" x14ac:dyDescent="0.25">
      <c r="B187"/>
      <c r="C187"/>
      <c r="D187"/>
      <c r="E187"/>
    </row>
    <row r="188" spans="2:5" ht="15" x14ac:dyDescent="0.25">
      <c r="B188"/>
      <c r="C188"/>
      <c r="D188"/>
      <c r="E188"/>
    </row>
    <row r="189" spans="2:5" ht="15" x14ac:dyDescent="0.25">
      <c r="B189"/>
      <c r="C189"/>
      <c r="D189"/>
      <c r="E189"/>
    </row>
    <row r="190" spans="2:5" ht="15" x14ac:dyDescent="0.25">
      <c r="B190"/>
      <c r="C190"/>
      <c r="D190"/>
      <c r="E190"/>
    </row>
    <row r="191" spans="2:5" ht="15" x14ac:dyDescent="0.25">
      <c r="B191"/>
      <c r="C191"/>
      <c r="D191"/>
      <c r="E191"/>
    </row>
    <row r="192" spans="2:5" ht="15" x14ac:dyDescent="0.25">
      <c r="B192"/>
      <c r="C192"/>
      <c r="D192"/>
      <c r="E192"/>
    </row>
    <row r="193" spans="2:5" ht="15" x14ac:dyDescent="0.25">
      <c r="B193"/>
      <c r="C193"/>
      <c r="D193"/>
      <c r="E193"/>
    </row>
    <row r="194" spans="2:5" ht="15" x14ac:dyDescent="0.25">
      <c r="B194"/>
      <c r="C194"/>
      <c r="D194"/>
      <c r="E194"/>
    </row>
    <row r="195" spans="2:5" ht="15" x14ac:dyDescent="0.25">
      <c r="B195"/>
      <c r="C195"/>
      <c r="D195"/>
      <c r="E195"/>
    </row>
    <row r="196" spans="2:5" ht="15" x14ac:dyDescent="0.25">
      <c r="B196"/>
      <c r="C196"/>
      <c r="D196"/>
      <c r="E196"/>
    </row>
    <row r="197" spans="2:5" ht="15" x14ac:dyDescent="0.25">
      <c r="B197"/>
      <c r="C197"/>
      <c r="D197"/>
      <c r="E197"/>
    </row>
    <row r="198" spans="2:5" ht="15" x14ac:dyDescent="0.25">
      <c r="B198"/>
      <c r="C198"/>
      <c r="D198"/>
      <c r="E198"/>
    </row>
    <row r="199" spans="2:5" ht="15" x14ac:dyDescent="0.25">
      <c r="B199"/>
      <c r="C199"/>
      <c r="D199"/>
      <c r="E199"/>
    </row>
    <row r="200" spans="2:5" ht="15" x14ac:dyDescent="0.25">
      <c r="B200"/>
      <c r="C200"/>
      <c r="D200"/>
      <c r="E200"/>
    </row>
    <row r="201" spans="2:5" ht="15" x14ac:dyDescent="0.25">
      <c r="B201"/>
      <c r="C201"/>
      <c r="D201"/>
      <c r="E201"/>
    </row>
    <row r="202" spans="2:5" ht="15" x14ac:dyDescent="0.25">
      <c r="B202"/>
      <c r="C202"/>
      <c r="D202"/>
      <c r="E202"/>
    </row>
    <row r="203" spans="2:5" ht="15" x14ac:dyDescent="0.25">
      <c r="B203"/>
      <c r="C203"/>
      <c r="D203"/>
      <c r="E203"/>
    </row>
    <row r="204" spans="2:5" ht="15" x14ac:dyDescent="0.25">
      <c r="B204"/>
      <c r="C204"/>
      <c r="D204"/>
      <c r="E204"/>
    </row>
    <row r="205" spans="2:5" ht="15" x14ac:dyDescent="0.25">
      <c r="B205"/>
      <c r="C205"/>
      <c r="D205"/>
      <c r="E205"/>
    </row>
    <row r="206" spans="2:5" ht="15" x14ac:dyDescent="0.25">
      <c r="B206"/>
      <c r="C206"/>
      <c r="D206"/>
      <c r="E206"/>
    </row>
    <row r="207" spans="2:5" ht="15" x14ac:dyDescent="0.25">
      <c r="B207"/>
      <c r="C207"/>
      <c r="D207"/>
      <c r="E207"/>
    </row>
    <row r="208" spans="2:5" ht="15" x14ac:dyDescent="0.25">
      <c r="B208"/>
      <c r="C208"/>
      <c r="D208"/>
      <c r="E208"/>
    </row>
    <row r="209" spans="2:5" ht="15" x14ac:dyDescent="0.25">
      <c r="B209"/>
      <c r="C209"/>
      <c r="D209"/>
      <c r="E209"/>
    </row>
    <row r="210" spans="2:5" ht="15" x14ac:dyDescent="0.25">
      <c r="B210"/>
      <c r="C210"/>
      <c r="D210"/>
      <c r="E210"/>
    </row>
    <row r="211" spans="2:5" ht="15" x14ac:dyDescent="0.25">
      <c r="B211"/>
      <c r="C211"/>
      <c r="D211"/>
      <c r="E211"/>
    </row>
    <row r="212" spans="2:5" ht="15" x14ac:dyDescent="0.25">
      <c r="B212"/>
      <c r="C212"/>
      <c r="D212"/>
      <c r="E212"/>
    </row>
    <row r="213" spans="2:5" ht="15" x14ac:dyDescent="0.25">
      <c r="B213"/>
      <c r="C213"/>
      <c r="D213"/>
      <c r="E213"/>
    </row>
    <row r="214" spans="2:5" ht="15" x14ac:dyDescent="0.25">
      <c r="B214"/>
      <c r="C214"/>
      <c r="D214"/>
      <c r="E214"/>
    </row>
    <row r="215" spans="2:5" ht="15" x14ac:dyDescent="0.25">
      <c r="B215"/>
      <c r="C215"/>
      <c r="D215"/>
      <c r="E215"/>
    </row>
    <row r="216" spans="2:5" ht="15" x14ac:dyDescent="0.25">
      <c r="B216"/>
      <c r="C216"/>
      <c r="D216"/>
      <c r="E216"/>
    </row>
    <row r="217" spans="2:5" ht="15" x14ac:dyDescent="0.25">
      <c r="B217"/>
      <c r="C217"/>
      <c r="D217"/>
      <c r="E217"/>
    </row>
    <row r="218" spans="2:5" ht="15" x14ac:dyDescent="0.25">
      <c r="B218"/>
      <c r="C218"/>
      <c r="D218"/>
      <c r="E218"/>
    </row>
    <row r="219" spans="2:5" ht="15" x14ac:dyDescent="0.25">
      <c r="B219"/>
      <c r="C219"/>
      <c r="D219"/>
      <c r="E219"/>
    </row>
    <row r="220" spans="2:5" ht="15" x14ac:dyDescent="0.25">
      <c r="B220"/>
      <c r="C220"/>
      <c r="D220"/>
      <c r="E220"/>
    </row>
    <row r="221" spans="2:5" ht="15" x14ac:dyDescent="0.25">
      <c r="B221"/>
      <c r="C221"/>
      <c r="D221"/>
      <c r="E221"/>
    </row>
    <row r="222" spans="2:5" ht="15" x14ac:dyDescent="0.25">
      <c r="B222"/>
      <c r="C222"/>
      <c r="D222"/>
      <c r="E222"/>
    </row>
    <row r="223" spans="2:5" ht="15" x14ac:dyDescent="0.25">
      <c r="B223"/>
      <c r="C223"/>
      <c r="D223"/>
      <c r="E223"/>
    </row>
    <row r="224" spans="2:5" ht="15" x14ac:dyDescent="0.25">
      <c r="B224"/>
      <c r="C224"/>
      <c r="D224"/>
      <c r="E224"/>
    </row>
    <row r="225" spans="2:5" ht="15" x14ac:dyDescent="0.25">
      <c r="B225"/>
      <c r="C225"/>
      <c r="D225"/>
      <c r="E225"/>
    </row>
    <row r="226" spans="2:5" ht="15" x14ac:dyDescent="0.25">
      <c r="B226"/>
      <c r="C226"/>
      <c r="D226"/>
      <c r="E226"/>
    </row>
    <row r="227" spans="2:5" ht="15" x14ac:dyDescent="0.25">
      <c r="B227"/>
      <c r="C227"/>
      <c r="D227"/>
      <c r="E227"/>
    </row>
    <row r="228" spans="2:5" ht="15" x14ac:dyDescent="0.25">
      <c r="B228"/>
      <c r="C228"/>
      <c r="D228"/>
      <c r="E228"/>
    </row>
    <row r="229" spans="2:5" ht="15" x14ac:dyDescent="0.25">
      <c r="B229"/>
      <c r="C229"/>
      <c r="D229"/>
      <c r="E229"/>
    </row>
    <row r="230" spans="2:5" ht="15" x14ac:dyDescent="0.25">
      <c r="B230"/>
      <c r="C230"/>
      <c r="D230"/>
      <c r="E230"/>
    </row>
    <row r="231" spans="2:5" ht="15" x14ac:dyDescent="0.25">
      <c r="B231"/>
      <c r="C231"/>
      <c r="D231"/>
      <c r="E231"/>
    </row>
    <row r="232" spans="2:5" ht="15" x14ac:dyDescent="0.25">
      <c r="B232"/>
      <c r="C232"/>
      <c r="D232"/>
      <c r="E232"/>
    </row>
    <row r="233" spans="2:5" ht="15" x14ac:dyDescent="0.25">
      <c r="B233"/>
      <c r="C233"/>
      <c r="D233"/>
      <c r="E233"/>
    </row>
    <row r="234" spans="2:5" ht="15" x14ac:dyDescent="0.25">
      <c r="B234"/>
      <c r="C234"/>
      <c r="D234"/>
      <c r="E234"/>
    </row>
    <row r="235" spans="2:5" ht="15" x14ac:dyDescent="0.25">
      <c r="B235"/>
      <c r="C235"/>
      <c r="D235"/>
      <c r="E235"/>
    </row>
    <row r="236" spans="2:5" ht="15" x14ac:dyDescent="0.25">
      <c r="B236"/>
      <c r="C236"/>
      <c r="D236"/>
      <c r="E236"/>
    </row>
    <row r="237" spans="2:5" ht="15" x14ac:dyDescent="0.25">
      <c r="B237"/>
      <c r="C237"/>
      <c r="D237"/>
      <c r="E237"/>
    </row>
    <row r="238" spans="2:5" ht="15" x14ac:dyDescent="0.25">
      <c r="B238"/>
      <c r="C238"/>
      <c r="D238"/>
      <c r="E238"/>
    </row>
    <row r="239" spans="2:5" ht="15" x14ac:dyDescent="0.25">
      <c r="B239"/>
      <c r="C239"/>
      <c r="D239"/>
      <c r="E239"/>
    </row>
    <row r="240" spans="2:5" ht="15" x14ac:dyDescent="0.25">
      <c r="B240"/>
      <c r="C240"/>
      <c r="D240"/>
      <c r="E240"/>
    </row>
    <row r="241" spans="1:5" ht="15" x14ac:dyDescent="0.25">
      <c r="B241"/>
      <c r="C241"/>
      <c r="D241"/>
      <c r="E241"/>
    </row>
    <row r="242" spans="1:5" ht="15" x14ac:dyDescent="0.25">
      <c r="B242"/>
      <c r="C242"/>
      <c r="D242"/>
      <c r="E242"/>
    </row>
    <row r="243" spans="1:5" ht="15" x14ac:dyDescent="0.25">
      <c r="B243"/>
      <c r="C243"/>
      <c r="D243"/>
      <c r="E243"/>
    </row>
    <row r="244" spans="1:5" s="15" customFormat="1" ht="15" x14ac:dyDescent="0.25">
      <c r="A244" s="13"/>
      <c r="B244"/>
      <c r="C244"/>
      <c r="D244"/>
      <c r="E244"/>
    </row>
    <row r="245" spans="1:5" s="15" customFormat="1" ht="15" x14ac:dyDescent="0.25">
      <c r="A245" s="13"/>
      <c r="B245"/>
      <c r="C245"/>
      <c r="D245"/>
      <c r="E245"/>
    </row>
    <row r="246" spans="1:5" s="15" customFormat="1" ht="15" x14ac:dyDescent="0.25">
      <c r="A246" s="13"/>
      <c r="B246"/>
      <c r="C246"/>
      <c r="D246"/>
      <c r="E246"/>
    </row>
    <row r="247" spans="1:5" s="15" customFormat="1" ht="15" x14ac:dyDescent="0.25">
      <c r="A247" s="13"/>
      <c r="B247"/>
      <c r="C247"/>
      <c r="D247"/>
      <c r="E247"/>
    </row>
    <row r="248" spans="1:5" s="15" customFormat="1" ht="15" x14ac:dyDescent="0.25">
      <c r="A248" s="13"/>
      <c r="B248"/>
      <c r="C248"/>
      <c r="D248"/>
      <c r="E248"/>
    </row>
    <row r="249" spans="1:5" s="15" customFormat="1" ht="15" x14ac:dyDescent="0.25">
      <c r="A249" s="13"/>
      <c r="B249"/>
      <c r="C249"/>
      <c r="D249"/>
      <c r="E249"/>
    </row>
    <row r="250" spans="1:5" s="15" customFormat="1" ht="15" x14ac:dyDescent="0.25">
      <c r="A250" s="13"/>
      <c r="B250"/>
      <c r="C250"/>
      <c r="D250"/>
      <c r="E250"/>
    </row>
    <row r="251" spans="1:5" s="15" customFormat="1" ht="15" x14ac:dyDescent="0.25">
      <c r="A251" s="13"/>
      <c r="B251"/>
      <c r="C251"/>
      <c r="D251"/>
      <c r="E251"/>
    </row>
    <row r="252" spans="1:5" s="15" customFormat="1" ht="15" x14ac:dyDescent="0.25">
      <c r="A252" s="13"/>
      <c r="B252"/>
      <c r="C252"/>
      <c r="D252"/>
      <c r="E252"/>
    </row>
    <row r="253" spans="1:5" s="15" customFormat="1" ht="15" x14ac:dyDescent="0.25">
      <c r="A253" s="13"/>
      <c r="B253"/>
      <c r="C253"/>
      <c r="D253"/>
      <c r="E253"/>
    </row>
    <row r="254" spans="1:5" s="15" customFormat="1" ht="15" x14ac:dyDescent="0.25">
      <c r="A254" s="13"/>
      <c r="B254"/>
      <c r="C254"/>
      <c r="D254"/>
      <c r="E254"/>
    </row>
    <row r="255" spans="1:5" s="15" customFormat="1" ht="15" x14ac:dyDescent="0.25">
      <c r="A255" s="13"/>
      <c r="B255"/>
      <c r="C255"/>
      <c r="D255"/>
      <c r="E255"/>
    </row>
    <row r="256" spans="1:5" s="15" customFormat="1" ht="15" x14ac:dyDescent="0.25">
      <c r="A256" s="13"/>
      <c r="B256"/>
      <c r="C256"/>
      <c r="D256"/>
      <c r="E256"/>
    </row>
    <row r="257" spans="1:5" s="15" customFormat="1" ht="15" x14ac:dyDescent="0.25">
      <c r="A257" s="13"/>
      <c r="B257"/>
      <c r="C257"/>
      <c r="D257"/>
      <c r="E257"/>
    </row>
    <row r="258" spans="1:5" s="15" customFormat="1" ht="15" x14ac:dyDescent="0.25">
      <c r="A258" s="13"/>
      <c r="B258"/>
      <c r="C258"/>
      <c r="D258"/>
      <c r="E258"/>
    </row>
    <row r="259" spans="1:5" s="15" customFormat="1" ht="15" x14ac:dyDescent="0.25">
      <c r="A259" s="13"/>
      <c r="B259"/>
      <c r="C259"/>
      <c r="D259"/>
      <c r="E259"/>
    </row>
    <row r="260" spans="1:5" s="15" customFormat="1" ht="15" x14ac:dyDescent="0.25">
      <c r="A260" s="13"/>
      <c r="B260"/>
      <c r="C260"/>
      <c r="D260"/>
      <c r="E260"/>
    </row>
    <row r="261" spans="1:5" s="15" customFormat="1" ht="15" x14ac:dyDescent="0.25">
      <c r="A261" s="13"/>
      <c r="B261"/>
      <c r="C261"/>
      <c r="D261"/>
      <c r="E261"/>
    </row>
    <row r="262" spans="1:5" s="15" customFormat="1" ht="15" x14ac:dyDescent="0.25">
      <c r="A262" s="13"/>
      <c r="B262"/>
      <c r="C262"/>
      <c r="D262"/>
      <c r="E262"/>
    </row>
    <row r="263" spans="1:5" s="15" customFormat="1" ht="15" x14ac:dyDescent="0.25">
      <c r="A263" s="13"/>
      <c r="B263"/>
      <c r="C263"/>
      <c r="D263"/>
      <c r="E263"/>
    </row>
    <row r="264" spans="1:5" s="15" customFormat="1" ht="15" x14ac:dyDescent="0.25">
      <c r="A264" s="13"/>
      <c r="B264"/>
      <c r="C264"/>
      <c r="D264"/>
      <c r="E264"/>
    </row>
    <row r="265" spans="1:5" s="15" customFormat="1" ht="15" x14ac:dyDescent="0.25">
      <c r="A265" s="13"/>
      <c r="B265"/>
      <c r="C265"/>
      <c r="D265"/>
      <c r="E265"/>
    </row>
    <row r="266" spans="1:5" s="15" customFormat="1" ht="15" x14ac:dyDescent="0.25">
      <c r="A266" s="13"/>
      <c r="B266"/>
      <c r="C266"/>
      <c r="D266"/>
      <c r="E266"/>
    </row>
    <row r="267" spans="1:5" s="15" customFormat="1" ht="15" x14ac:dyDescent="0.25">
      <c r="A267" s="13"/>
      <c r="B267"/>
      <c r="C267"/>
      <c r="D267"/>
      <c r="E267"/>
    </row>
    <row r="268" spans="1:5" s="15" customFormat="1" ht="15" x14ac:dyDescent="0.25">
      <c r="A268" s="13"/>
      <c r="B268"/>
      <c r="C268"/>
      <c r="D268"/>
      <c r="E268"/>
    </row>
    <row r="269" spans="1:5" s="15" customFormat="1" ht="15" x14ac:dyDescent="0.25">
      <c r="A269" s="13"/>
      <c r="B269"/>
      <c r="C269"/>
      <c r="D269"/>
      <c r="E269"/>
    </row>
    <row r="270" spans="1:5" s="15" customFormat="1" ht="15" x14ac:dyDescent="0.25">
      <c r="A270" s="13"/>
      <c r="B270"/>
      <c r="C270"/>
      <c r="D270"/>
      <c r="E270"/>
    </row>
    <row r="271" spans="1:5" s="15" customFormat="1" ht="15" x14ac:dyDescent="0.25">
      <c r="A271" s="13"/>
      <c r="B271"/>
      <c r="C271"/>
      <c r="D271"/>
      <c r="E271"/>
    </row>
    <row r="272" spans="1:5" s="15" customFormat="1" ht="15" x14ac:dyDescent="0.25">
      <c r="A272" s="13"/>
      <c r="B272"/>
      <c r="C272"/>
      <c r="D272"/>
      <c r="E272"/>
    </row>
    <row r="273" spans="1:5" s="15" customFormat="1" ht="15" x14ac:dyDescent="0.25">
      <c r="A273" s="13"/>
      <c r="B273"/>
      <c r="C273"/>
      <c r="D273"/>
      <c r="E273"/>
    </row>
    <row r="274" spans="1:5" s="15" customFormat="1" ht="15" x14ac:dyDescent="0.25">
      <c r="A274" s="13"/>
      <c r="B274"/>
      <c r="C274"/>
      <c r="D274"/>
      <c r="E274"/>
    </row>
    <row r="275" spans="1:5" s="15" customFormat="1" ht="15" x14ac:dyDescent="0.25">
      <c r="A275" s="13"/>
      <c r="B275"/>
      <c r="C275"/>
      <c r="D275"/>
      <c r="E275"/>
    </row>
    <row r="276" spans="1:5" s="15" customFormat="1" ht="15" x14ac:dyDescent="0.25">
      <c r="A276" s="13"/>
      <c r="B276"/>
      <c r="C276"/>
      <c r="D276"/>
      <c r="E276"/>
    </row>
    <row r="277" spans="1:5" s="15" customFormat="1" ht="15" x14ac:dyDescent="0.25">
      <c r="A277" s="13"/>
      <c r="B277"/>
      <c r="C277"/>
      <c r="D277"/>
      <c r="E277"/>
    </row>
    <row r="278" spans="1:5" s="15" customFormat="1" ht="15" x14ac:dyDescent="0.25">
      <c r="A278" s="13"/>
      <c r="B278"/>
      <c r="C278"/>
      <c r="D278"/>
      <c r="E278"/>
    </row>
    <row r="279" spans="1:5" s="15" customFormat="1" ht="15" x14ac:dyDescent="0.25">
      <c r="A279" s="13"/>
      <c r="B279"/>
      <c r="C279"/>
      <c r="D279"/>
      <c r="E279"/>
    </row>
    <row r="280" spans="1:5" s="15" customFormat="1" ht="15" x14ac:dyDescent="0.25">
      <c r="A280" s="13"/>
      <c r="B280"/>
      <c r="C280"/>
      <c r="D280"/>
      <c r="E280"/>
    </row>
    <row r="281" spans="1:5" s="15" customFormat="1" ht="15" x14ac:dyDescent="0.25">
      <c r="A281" s="13"/>
      <c r="B281"/>
      <c r="C281"/>
      <c r="D281"/>
      <c r="E281"/>
    </row>
    <row r="282" spans="1:5" s="15" customFormat="1" ht="15" x14ac:dyDescent="0.25">
      <c r="A282" s="13"/>
      <c r="B282"/>
      <c r="C282"/>
      <c r="D282"/>
      <c r="E282"/>
    </row>
    <row r="283" spans="1:5" s="15" customFormat="1" ht="15" x14ac:dyDescent="0.25">
      <c r="A283" s="13"/>
      <c r="B283"/>
      <c r="C283"/>
      <c r="D283"/>
      <c r="E283"/>
    </row>
    <row r="284" spans="1:5" s="15" customFormat="1" ht="15" x14ac:dyDescent="0.25">
      <c r="A284" s="13"/>
      <c r="B284"/>
      <c r="C284"/>
      <c r="D284"/>
      <c r="E284"/>
    </row>
    <row r="285" spans="1:5" s="15" customFormat="1" ht="15" x14ac:dyDescent="0.25">
      <c r="A285" s="13"/>
      <c r="B285"/>
      <c r="C285"/>
      <c r="D285"/>
      <c r="E285"/>
    </row>
    <row r="286" spans="1:5" s="15" customFormat="1" ht="15" x14ac:dyDescent="0.25">
      <c r="A286" s="13"/>
      <c r="B286"/>
      <c r="C286"/>
      <c r="D286"/>
      <c r="E286"/>
    </row>
    <row r="287" spans="1:5" s="15" customFormat="1" ht="15" x14ac:dyDescent="0.25">
      <c r="A287" s="13"/>
      <c r="B287"/>
      <c r="C287"/>
      <c r="D287"/>
      <c r="E287"/>
    </row>
    <row r="288" spans="1:5" s="15" customFormat="1" ht="15" x14ac:dyDescent="0.25">
      <c r="A288" s="13"/>
      <c r="B288"/>
      <c r="C288"/>
      <c r="D288"/>
      <c r="E288"/>
    </row>
    <row r="289" spans="1:5" s="15" customFormat="1" ht="15" x14ac:dyDescent="0.25">
      <c r="A289" s="13"/>
      <c r="B289"/>
      <c r="C289"/>
      <c r="D289"/>
      <c r="E289"/>
    </row>
    <row r="290" spans="1:5" s="15" customFormat="1" ht="15" x14ac:dyDescent="0.25">
      <c r="A290" s="13"/>
      <c r="B290"/>
      <c r="C290"/>
      <c r="D290"/>
      <c r="E290"/>
    </row>
    <row r="291" spans="1:5" s="15" customFormat="1" ht="15" x14ac:dyDescent="0.25">
      <c r="A291" s="13"/>
      <c r="B291"/>
      <c r="C291"/>
      <c r="D291"/>
      <c r="E291"/>
    </row>
    <row r="292" spans="1:5" s="15" customFormat="1" ht="15" x14ac:dyDescent="0.25">
      <c r="A292" s="13"/>
      <c r="B292"/>
      <c r="C292"/>
      <c r="D292"/>
      <c r="E292"/>
    </row>
    <row r="293" spans="1:5" s="15" customFormat="1" ht="15" x14ac:dyDescent="0.25">
      <c r="A293" s="13"/>
      <c r="B293"/>
      <c r="C293"/>
      <c r="D293"/>
      <c r="E293"/>
    </row>
    <row r="294" spans="1:5" s="15" customFormat="1" ht="15" x14ac:dyDescent="0.25">
      <c r="A294" s="13"/>
      <c r="B294"/>
      <c r="C294"/>
      <c r="D294"/>
      <c r="E294"/>
    </row>
    <row r="295" spans="1:5" s="15" customFormat="1" ht="15" x14ac:dyDescent="0.25">
      <c r="A295" s="13"/>
      <c r="B295"/>
      <c r="C295"/>
      <c r="D295"/>
      <c r="E295"/>
    </row>
    <row r="296" spans="1:5" s="15" customFormat="1" ht="15" x14ac:dyDescent="0.25">
      <c r="A296" s="13"/>
      <c r="B296"/>
      <c r="C296"/>
      <c r="D296"/>
      <c r="E296"/>
    </row>
    <row r="297" spans="1:5" s="15" customFormat="1" ht="15" x14ac:dyDescent="0.25">
      <c r="A297" s="13"/>
      <c r="B297"/>
      <c r="C297"/>
      <c r="D297"/>
      <c r="E297"/>
    </row>
    <row r="298" spans="1:5" s="15" customFormat="1" ht="15" x14ac:dyDescent="0.25">
      <c r="A298" s="13"/>
      <c r="B298"/>
      <c r="C298"/>
      <c r="D298"/>
      <c r="E298"/>
    </row>
    <row r="299" spans="1:5" s="15" customFormat="1" ht="15" x14ac:dyDescent="0.25">
      <c r="A299" s="13"/>
      <c r="B299"/>
      <c r="C299"/>
      <c r="D299"/>
      <c r="E299"/>
    </row>
    <row r="300" spans="1:5" s="15" customFormat="1" ht="15" x14ac:dyDescent="0.25">
      <c r="A300" s="13"/>
      <c r="B300"/>
      <c r="C300"/>
      <c r="D300"/>
      <c r="E300"/>
    </row>
    <row r="301" spans="1:5" s="15" customFormat="1" ht="15" x14ac:dyDescent="0.25">
      <c r="A301" s="13"/>
      <c r="B301"/>
      <c r="C301"/>
      <c r="D301"/>
      <c r="E301"/>
    </row>
    <row r="302" spans="1:5" s="15" customFormat="1" ht="15" x14ac:dyDescent="0.25">
      <c r="A302" s="13"/>
      <c r="B302"/>
      <c r="C302"/>
      <c r="D302"/>
      <c r="E302"/>
    </row>
    <row r="303" spans="1:5" s="15" customFormat="1" ht="15" x14ac:dyDescent="0.25">
      <c r="A303" s="13"/>
      <c r="B303"/>
      <c r="C303"/>
      <c r="D303"/>
      <c r="E303"/>
    </row>
    <row r="304" spans="1:5" s="15" customFormat="1" ht="15" x14ac:dyDescent="0.25">
      <c r="A304" s="13"/>
      <c r="B304"/>
      <c r="C304"/>
      <c r="D304"/>
      <c r="E304"/>
    </row>
    <row r="305" spans="1:5" s="15" customFormat="1" ht="15" x14ac:dyDescent="0.25">
      <c r="A305" s="13"/>
      <c r="B305"/>
      <c r="C305"/>
      <c r="D305"/>
      <c r="E305"/>
    </row>
    <row r="306" spans="1:5" s="15" customFormat="1" ht="15" x14ac:dyDescent="0.25">
      <c r="A306" s="13"/>
      <c r="B306"/>
      <c r="C306"/>
      <c r="D306"/>
      <c r="E306"/>
    </row>
    <row r="307" spans="1:5" s="15" customFormat="1" ht="15" x14ac:dyDescent="0.25">
      <c r="A307" s="13"/>
      <c r="B307"/>
      <c r="C307"/>
      <c r="D307"/>
      <c r="E307"/>
    </row>
    <row r="308" spans="1:5" s="15" customFormat="1" ht="15" x14ac:dyDescent="0.25">
      <c r="A308" s="13"/>
      <c r="B308"/>
      <c r="C308"/>
      <c r="D308"/>
      <c r="E308"/>
    </row>
    <row r="309" spans="1:5" s="15" customFormat="1" ht="15" x14ac:dyDescent="0.25">
      <c r="A309" s="13"/>
      <c r="B309"/>
      <c r="C309"/>
      <c r="D309"/>
      <c r="E309"/>
    </row>
    <row r="310" spans="1:5" s="15" customFormat="1" ht="15" x14ac:dyDescent="0.25">
      <c r="A310" s="13"/>
      <c r="B310"/>
      <c r="C310"/>
      <c r="D310"/>
      <c r="E310"/>
    </row>
    <row r="311" spans="1:5" s="15" customFormat="1" ht="15" x14ac:dyDescent="0.25">
      <c r="A311" s="13"/>
      <c r="B311"/>
      <c r="C311"/>
      <c r="D311"/>
      <c r="E311"/>
    </row>
    <row r="312" spans="1:5" s="15" customFormat="1" ht="15" x14ac:dyDescent="0.25">
      <c r="A312" s="13"/>
      <c r="B312"/>
      <c r="C312"/>
      <c r="D312"/>
      <c r="E312"/>
    </row>
    <row r="313" spans="1:5" s="15" customFormat="1" ht="15" x14ac:dyDescent="0.25">
      <c r="A313" s="13"/>
      <c r="B313"/>
      <c r="C313"/>
      <c r="D313"/>
      <c r="E313"/>
    </row>
    <row r="314" spans="1:5" s="15" customFormat="1" ht="15" x14ac:dyDescent="0.25">
      <c r="A314" s="13"/>
      <c r="B314"/>
      <c r="C314"/>
      <c r="D314"/>
      <c r="E314"/>
    </row>
    <row r="315" spans="1:5" s="15" customFormat="1" ht="15" x14ac:dyDescent="0.25">
      <c r="A315" s="13"/>
      <c r="B315"/>
      <c r="C315"/>
      <c r="D315"/>
      <c r="E315"/>
    </row>
    <row r="316" spans="1:5" s="15" customFormat="1" ht="15" x14ac:dyDescent="0.25">
      <c r="A316" s="13"/>
      <c r="B316"/>
      <c r="C316"/>
      <c r="D316"/>
      <c r="E316"/>
    </row>
    <row r="317" spans="1:5" s="15" customFormat="1" ht="15" x14ac:dyDescent="0.25">
      <c r="A317" s="13"/>
      <c r="B317"/>
      <c r="C317"/>
      <c r="D317"/>
      <c r="E317"/>
    </row>
    <row r="318" spans="1:5" s="15" customFormat="1" ht="15" x14ac:dyDescent="0.25">
      <c r="A318" s="13"/>
      <c r="B318"/>
      <c r="C318"/>
      <c r="D318"/>
      <c r="E318"/>
    </row>
    <row r="319" spans="1:5" s="15" customFormat="1" ht="15" x14ac:dyDescent="0.25">
      <c r="A319" s="13"/>
      <c r="B319"/>
      <c r="C319"/>
      <c r="D319"/>
      <c r="E319"/>
    </row>
    <row r="320" spans="1:5" s="15" customFormat="1" ht="15" x14ac:dyDescent="0.25">
      <c r="A320" s="13"/>
      <c r="B320"/>
      <c r="C320"/>
      <c r="D320"/>
      <c r="E320"/>
    </row>
    <row r="321" spans="1:5" s="15" customFormat="1" ht="15" x14ac:dyDescent="0.25">
      <c r="A321" s="13"/>
      <c r="B321"/>
      <c r="C321"/>
      <c r="D321"/>
      <c r="E321"/>
    </row>
    <row r="322" spans="1:5" s="15" customFormat="1" ht="15" x14ac:dyDescent="0.25">
      <c r="A322" s="13"/>
      <c r="B322"/>
      <c r="C322"/>
      <c r="D322"/>
      <c r="E322"/>
    </row>
    <row r="323" spans="1:5" s="15" customFormat="1" ht="15" x14ac:dyDescent="0.25">
      <c r="A323" s="13"/>
      <c r="B323"/>
      <c r="C323"/>
      <c r="D323"/>
      <c r="E323"/>
    </row>
    <row r="324" spans="1:5" ht="15" x14ac:dyDescent="0.25">
      <c r="B324"/>
      <c r="C324"/>
      <c r="D324"/>
      <c r="E324"/>
    </row>
    <row r="325" spans="1:5" ht="15" x14ac:dyDescent="0.25">
      <c r="B325"/>
      <c r="C325"/>
      <c r="D325"/>
      <c r="E325"/>
    </row>
    <row r="326" spans="1:5" ht="15" x14ac:dyDescent="0.25">
      <c r="B326"/>
      <c r="C326"/>
      <c r="D326"/>
      <c r="E326"/>
    </row>
    <row r="327" spans="1:5" ht="15" x14ac:dyDescent="0.25">
      <c r="B327"/>
      <c r="C327"/>
      <c r="D327"/>
      <c r="E327"/>
    </row>
    <row r="328" spans="1:5" ht="15" x14ac:dyDescent="0.25">
      <c r="B328"/>
      <c r="C328"/>
      <c r="D328"/>
      <c r="E328"/>
    </row>
    <row r="329" spans="1:5" ht="15" x14ac:dyDescent="0.25">
      <c r="B329"/>
      <c r="C329"/>
      <c r="D329"/>
      <c r="E329"/>
    </row>
    <row r="330" spans="1:5" ht="15" x14ac:dyDescent="0.25">
      <c r="B330"/>
      <c r="C330"/>
      <c r="D330"/>
      <c r="E330"/>
    </row>
    <row r="331" spans="1:5" ht="15" x14ac:dyDescent="0.25">
      <c r="B331"/>
      <c r="C331"/>
      <c r="D331"/>
      <c r="E331"/>
    </row>
    <row r="332" spans="1:5" ht="15" x14ac:dyDescent="0.25">
      <c r="B332"/>
      <c r="C332"/>
      <c r="D332"/>
      <c r="E332"/>
    </row>
    <row r="333" spans="1:5" ht="15" x14ac:dyDescent="0.25">
      <c r="B333"/>
      <c r="C333"/>
      <c r="D333"/>
      <c r="E333"/>
    </row>
    <row r="334" spans="1:5" ht="15" x14ac:dyDescent="0.25">
      <c r="B334"/>
      <c r="C334"/>
      <c r="D334"/>
      <c r="E334"/>
    </row>
    <row r="335" spans="1:5" ht="15" x14ac:dyDescent="0.25">
      <c r="B335"/>
      <c r="C335"/>
      <c r="D335"/>
      <c r="E335"/>
    </row>
    <row r="336" spans="1:5" ht="15" x14ac:dyDescent="0.25">
      <c r="B336"/>
      <c r="C336"/>
      <c r="D336"/>
      <c r="E336"/>
    </row>
    <row r="337" spans="2:5" ht="15" x14ac:dyDescent="0.25">
      <c r="B337"/>
      <c r="C337"/>
      <c r="D337"/>
      <c r="E337"/>
    </row>
    <row r="338" spans="2:5" ht="15" x14ac:dyDescent="0.25">
      <c r="B338"/>
      <c r="C338"/>
      <c r="D338"/>
      <c r="E338"/>
    </row>
    <row r="339" spans="2:5" ht="15" x14ac:dyDescent="0.25">
      <c r="B339"/>
      <c r="C339"/>
      <c r="D339"/>
      <c r="E339"/>
    </row>
    <row r="340" spans="2:5" ht="15" x14ac:dyDescent="0.25">
      <c r="B340"/>
      <c r="C340"/>
      <c r="D340"/>
      <c r="E340"/>
    </row>
    <row r="341" spans="2:5" ht="15" x14ac:dyDescent="0.25">
      <c r="B341"/>
      <c r="C341"/>
      <c r="D341"/>
      <c r="E341"/>
    </row>
    <row r="342" spans="2:5" ht="15" x14ac:dyDescent="0.25">
      <c r="B342"/>
      <c r="C342"/>
      <c r="D342"/>
      <c r="E342"/>
    </row>
    <row r="343" spans="2:5" ht="15" x14ac:dyDescent="0.25">
      <c r="B343"/>
      <c r="C343"/>
      <c r="D343"/>
      <c r="E343"/>
    </row>
    <row r="344" spans="2:5" ht="15" x14ac:dyDescent="0.25">
      <c r="B344"/>
      <c r="C344"/>
      <c r="D344"/>
      <c r="E344"/>
    </row>
    <row r="345" spans="2:5" ht="15" x14ac:dyDescent="0.25">
      <c r="B345"/>
      <c r="C345"/>
      <c r="D345"/>
      <c r="E345"/>
    </row>
    <row r="346" spans="2:5" ht="15" x14ac:dyDescent="0.25">
      <c r="B346"/>
      <c r="C346"/>
      <c r="D346"/>
      <c r="E346"/>
    </row>
    <row r="347" spans="2:5" ht="15" x14ac:dyDescent="0.25">
      <c r="B347"/>
      <c r="C347"/>
      <c r="D347"/>
      <c r="E347"/>
    </row>
    <row r="348" spans="2:5" ht="15" x14ac:dyDescent="0.25">
      <c r="B348"/>
      <c r="C348"/>
      <c r="D348"/>
      <c r="E348"/>
    </row>
    <row r="349" spans="2:5" ht="15" x14ac:dyDescent="0.25">
      <c r="B349"/>
      <c r="C349"/>
      <c r="D349"/>
      <c r="E349"/>
    </row>
    <row r="350" spans="2:5" ht="15" x14ac:dyDescent="0.25">
      <c r="B350"/>
      <c r="C350"/>
      <c r="D350"/>
      <c r="E350"/>
    </row>
    <row r="351" spans="2:5" ht="15" x14ac:dyDescent="0.25">
      <c r="B351"/>
      <c r="C351"/>
      <c r="D351"/>
      <c r="E351"/>
    </row>
    <row r="352" spans="2:5" ht="15" x14ac:dyDescent="0.25">
      <c r="B352"/>
      <c r="C352"/>
      <c r="D352"/>
      <c r="E352"/>
    </row>
    <row r="353" spans="1:5" ht="15" x14ac:dyDescent="0.25">
      <c r="B353"/>
      <c r="C353"/>
      <c r="D353"/>
      <c r="E353"/>
    </row>
    <row r="354" spans="1:5" ht="15" x14ac:dyDescent="0.25">
      <c r="B354"/>
      <c r="C354"/>
      <c r="D354"/>
      <c r="E354"/>
    </row>
    <row r="355" spans="1:5" ht="15" x14ac:dyDescent="0.25">
      <c r="B355"/>
      <c r="C355"/>
      <c r="D355"/>
      <c r="E355"/>
    </row>
    <row r="356" spans="1:5" s="15" customFormat="1" ht="15" x14ac:dyDescent="0.25">
      <c r="A356" s="13"/>
      <c r="B356"/>
      <c r="C356"/>
      <c r="D356"/>
      <c r="E356"/>
    </row>
    <row r="357" spans="1:5" s="15" customFormat="1" ht="15" x14ac:dyDescent="0.25">
      <c r="A357" s="13"/>
      <c r="B357"/>
      <c r="C357"/>
      <c r="D357"/>
      <c r="E357"/>
    </row>
    <row r="358" spans="1:5" s="15" customFormat="1" ht="15" x14ac:dyDescent="0.25">
      <c r="A358" s="13"/>
      <c r="B358"/>
      <c r="C358"/>
      <c r="D358"/>
      <c r="E358"/>
    </row>
    <row r="359" spans="1:5" s="15" customFormat="1" ht="15" x14ac:dyDescent="0.25">
      <c r="A359" s="13"/>
      <c r="B359"/>
      <c r="C359"/>
      <c r="D359"/>
      <c r="E359"/>
    </row>
    <row r="360" spans="1:5" s="15" customFormat="1" ht="15" x14ac:dyDescent="0.25">
      <c r="A360" s="13"/>
      <c r="B360"/>
      <c r="C360"/>
      <c r="D360"/>
      <c r="E360"/>
    </row>
    <row r="361" spans="1:5" s="15" customFormat="1" ht="15" x14ac:dyDescent="0.25">
      <c r="A361" s="13"/>
      <c r="B361"/>
      <c r="C361"/>
      <c r="D361"/>
      <c r="E361"/>
    </row>
    <row r="362" spans="1:5" s="15" customFormat="1" ht="15" x14ac:dyDescent="0.25">
      <c r="A362" s="13"/>
      <c r="B362"/>
      <c r="C362"/>
      <c r="D362"/>
      <c r="E362"/>
    </row>
    <row r="363" spans="1:5" s="15" customFormat="1" ht="15" x14ac:dyDescent="0.25">
      <c r="A363" s="13"/>
      <c r="B363"/>
      <c r="C363"/>
      <c r="D363"/>
      <c r="E363"/>
    </row>
    <row r="364" spans="1:5" s="15" customFormat="1" ht="15" x14ac:dyDescent="0.25">
      <c r="A364" s="13"/>
      <c r="B364"/>
      <c r="C364"/>
      <c r="D364"/>
      <c r="E364"/>
    </row>
    <row r="365" spans="1:5" s="15" customFormat="1" ht="15" x14ac:dyDescent="0.25">
      <c r="A365" s="13"/>
      <c r="B365"/>
      <c r="C365"/>
      <c r="D365"/>
      <c r="E365"/>
    </row>
    <row r="366" spans="1:5" s="15" customFormat="1" ht="15" x14ac:dyDescent="0.25">
      <c r="A366" s="13"/>
      <c r="B366"/>
      <c r="C366"/>
      <c r="D366"/>
      <c r="E366"/>
    </row>
    <row r="367" spans="1:5" s="15" customFormat="1" ht="15" x14ac:dyDescent="0.25">
      <c r="A367" s="13"/>
      <c r="B367"/>
      <c r="C367"/>
      <c r="D367"/>
      <c r="E367"/>
    </row>
    <row r="368" spans="1:5" s="15" customFormat="1" ht="15" x14ac:dyDescent="0.25">
      <c r="A368" s="13"/>
      <c r="B368"/>
      <c r="C368"/>
      <c r="D368"/>
      <c r="E368"/>
    </row>
    <row r="369" spans="1:5" s="15" customFormat="1" ht="15" x14ac:dyDescent="0.25">
      <c r="A369" s="13"/>
      <c r="B369"/>
      <c r="C369"/>
      <c r="D369"/>
      <c r="E369"/>
    </row>
    <row r="370" spans="1:5" s="15" customFormat="1" ht="15" x14ac:dyDescent="0.25">
      <c r="A370" s="13"/>
      <c r="B370"/>
      <c r="C370"/>
      <c r="D370"/>
      <c r="E370"/>
    </row>
    <row r="371" spans="1:5" s="15" customFormat="1" ht="15" x14ac:dyDescent="0.25">
      <c r="A371" s="13"/>
      <c r="B371"/>
      <c r="C371"/>
      <c r="D371"/>
      <c r="E371"/>
    </row>
    <row r="372" spans="1:5" s="15" customFormat="1" ht="15" x14ac:dyDescent="0.25">
      <c r="A372" s="13"/>
      <c r="B372"/>
      <c r="C372"/>
      <c r="D372"/>
      <c r="E372"/>
    </row>
    <row r="373" spans="1:5" s="15" customFormat="1" ht="15" x14ac:dyDescent="0.25">
      <c r="A373" s="13"/>
      <c r="B373"/>
      <c r="C373"/>
      <c r="D373"/>
      <c r="E373"/>
    </row>
    <row r="374" spans="1:5" s="15" customFormat="1" ht="15" x14ac:dyDescent="0.25">
      <c r="A374" s="13"/>
      <c r="B374"/>
      <c r="C374"/>
      <c r="D374"/>
      <c r="E374"/>
    </row>
    <row r="375" spans="1:5" s="15" customFormat="1" ht="15" x14ac:dyDescent="0.25">
      <c r="A375" s="13"/>
      <c r="B375"/>
      <c r="C375"/>
      <c r="D375"/>
      <c r="E375"/>
    </row>
    <row r="376" spans="1:5" s="15" customFormat="1" ht="15" x14ac:dyDescent="0.25">
      <c r="A376" s="13"/>
      <c r="B376"/>
      <c r="C376"/>
      <c r="D376"/>
      <c r="E376"/>
    </row>
    <row r="377" spans="1:5" s="15" customFormat="1" ht="15" x14ac:dyDescent="0.25">
      <c r="A377" s="13"/>
      <c r="B377"/>
      <c r="C377"/>
      <c r="D377"/>
      <c r="E377"/>
    </row>
    <row r="378" spans="1:5" s="15" customFormat="1" ht="15" x14ac:dyDescent="0.25">
      <c r="A378" s="13"/>
      <c r="B378"/>
      <c r="C378"/>
      <c r="D378"/>
      <c r="E378"/>
    </row>
    <row r="379" spans="1:5" s="15" customFormat="1" ht="15" x14ac:dyDescent="0.25">
      <c r="A379" s="13"/>
      <c r="B379"/>
      <c r="C379"/>
      <c r="D379"/>
      <c r="E379"/>
    </row>
    <row r="380" spans="1:5" s="15" customFormat="1" ht="15" x14ac:dyDescent="0.25">
      <c r="A380" s="13"/>
      <c r="B380"/>
      <c r="C380"/>
      <c r="D380"/>
      <c r="E380"/>
    </row>
    <row r="381" spans="1:5" s="15" customFormat="1" ht="15" x14ac:dyDescent="0.25">
      <c r="A381" s="13"/>
      <c r="B381"/>
      <c r="C381"/>
      <c r="D381"/>
      <c r="E381"/>
    </row>
    <row r="382" spans="1:5" s="15" customFormat="1" ht="15" x14ac:dyDescent="0.25">
      <c r="A382" s="13"/>
      <c r="B382"/>
      <c r="C382"/>
      <c r="D382"/>
      <c r="E382"/>
    </row>
    <row r="383" spans="1:5" s="15" customFormat="1" ht="15" x14ac:dyDescent="0.25">
      <c r="A383" s="13"/>
      <c r="B383"/>
      <c r="C383"/>
      <c r="D383"/>
      <c r="E383"/>
    </row>
    <row r="384" spans="1:5" s="15" customFormat="1" ht="15" x14ac:dyDescent="0.25">
      <c r="A384" s="13"/>
      <c r="B384"/>
      <c r="C384"/>
      <c r="D384"/>
      <c r="E384"/>
    </row>
    <row r="385" spans="1:5" s="15" customFormat="1" ht="15" x14ac:dyDescent="0.25">
      <c r="A385" s="13"/>
      <c r="B385"/>
      <c r="C385"/>
      <c r="D385"/>
      <c r="E385"/>
    </row>
    <row r="386" spans="1:5" s="15" customFormat="1" ht="15" x14ac:dyDescent="0.25">
      <c r="A386" s="13"/>
      <c r="B386"/>
      <c r="C386"/>
      <c r="D386"/>
      <c r="E386"/>
    </row>
    <row r="387" spans="1:5" s="15" customFormat="1" ht="15" x14ac:dyDescent="0.25">
      <c r="A387" s="13"/>
      <c r="B387"/>
      <c r="C387"/>
      <c r="D387"/>
      <c r="E387"/>
    </row>
    <row r="388" spans="1:5" s="15" customFormat="1" ht="15" x14ac:dyDescent="0.25">
      <c r="A388" s="13"/>
      <c r="B388"/>
      <c r="C388"/>
      <c r="D388"/>
      <c r="E388"/>
    </row>
    <row r="389" spans="1:5" s="15" customFormat="1" ht="15" x14ac:dyDescent="0.25">
      <c r="A389" s="13"/>
      <c r="B389"/>
      <c r="C389"/>
      <c r="D389"/>
      <c r="E389"/>
    </row>
    <row r="390" spans="1:5" s="15" customFormat="1" ht="15" x14ac:dyDescent="0.25">
      <c r="A390" s="13"/>
      <c r="B390"/>
      <c r="C390"/>
      <c r="D390"/>
      <c r="E390"/>
    </row>
    <row r="391" spans="1:5" s="15" customFormat="1" ht="15" x14ac:dyDescent="0.25">
      <c r="A391" s="13"/>
      <c r="B391"/>
      <c r="C391"/>
      <c r="D391"/>
      <c r="E391"/>
    </row>
    <row r="392" spans="1:5" s="15" customFormat="1" ht="15" x14ac:dyDescent="0.25">
      <c r="A392" s="13"/>
      <c r="B392"/>
      <c r="C392"/>
      <c r="D392"/>
      <c r="E392"/>
    </row>
    <row r="393" spans="1:5" s="15" customFormat="1" ht="15" x14ac:dyDescent="0.25">
      <c r="A393" s="13"/>
      <c r="B393"/>
      <c r="C393"/>
      <c r="D393"/>
      <c r="E393"/>
    </row>
    <row r="394" spans="1:5" s="15" customFormat="1" ht="15" x14ac:dyDescent="0.25">
      <c r="A394" s="13"/>
      <c r="B394"/>
      <c r="C394"/>
      <c r="D394"/>
      <c r="E394"/>
    </row>
    <row r="395" spans="1:5" s="15" customFormat="1" ht="15" x14ac:dyDescent="0.25">
      <c r="A395" s="13"/>
      <c r="B395"/>
      <c r="C395"/>
      <c r="D395"/>
      <c r="E395"/>
    </row>
    <row r="396" spans="1:5" s="15" customFormat="1" ht="15" x14ac:dyDescent="0.25">
      <c r="A396" s="13"/>
      <c r="B396"/>
      <c r="C396"/>
      <c r="D396"/>
      <c r="E396"/>
    </row>
    <row r="397" spans="1:5" s="15" customFormat="1" ht="15" x14ac:dyDescent="0.25">
      <c r="A397" s="13"/>
      <c r="B397"/>
      <c r="C397"/>
      <c r="D397"/>
      <c r="E397"/>
    </row>
    <row r="398" spans="1:5" s="15" customFormat="1" ht="15" x14ac:dyDescent="0.25">
      <c r="A398" s="13"/>
      <c r="B398"/>
      <c r="C398"/>
      <c r="D398"/>
      <c r="E398"/>
    </row>
    <row r="399" spans="1:5" s="15" customFormat="1" ht="15" x14ac:dyDescent="0.25">
      <c r="A399" s="13"/>
      <c r="B399"/>
      <c r="C399"/>
      <c r="D399"/>
      <c r="E399"/>
    </row>
    <row r="400" spans="1:5" s="15" customFormat="1" ht="15" x14ac:dyDescent="0.25">
      <c r="A400" s="13"/>
      <c r="B400"/>
      <c r="C400"/>
      <c r="D400"/>
      <c r="E400"/>
    </row>
    <row r="401" spans="1:5" s="15" customFormat="1" ht="15" x14ac:dyDescent="0.25">
      <c r="A401" s="13"/>
      <c r="B401"/>
      <c r="C401"/>
      <c r="D401"/>
      <c r="E401"/>
    </row>
    <row r="402" spans="1:5" s="15" customFormat="1" ht="15" x14ac:dyDescent="0.25">
      <c r="A402" s="13"/>
      <c r="B402"/>
      <c r="C402"/>
      <c r="D402"/>
      <c r="E402"/>
    </row>
    <row r="403" spans="1:5" s="15" customFormat="1" ht="15" x14ac:dyDescent="0.25">
      <c r="A403" s="13"/>
      <c r="B403"/>
      <c r="C403"/>
      <c r="D403"/>
      <c r="E403"/>
    </row>
    <row r="404" spans="1:5" s="15" customFormat="1" ht="15" x14ac:dyDescent="0.25">
      <c r="A404" s="13"/>
      <c r="B404"/>
      <c r="C404"/>
      <c r="D404"/>
      <c r="E404"/>
    </row>
    <row r="405" spans="1:5" s="15" customFormat="1" ht="15" x14ac:dyDescent="0.25">
      <c r="A405" s="13"/>
      <c r="B405"/>
      <c r="C405"/>
      <c r="D405"/>
      <c r="E405"/>
    </row>
    <row r="406" spans="1:5" s="15" customFormat="1" ht="15" x14ac:dyDescent="0.25">
      <c r="A406" s="13"/>
      <c r="B406"/>
      <c r="C406"/>
      <c r="D406"/>
      <c r="E406"/>
    </row>
    <row r="407" spans="1:5" s="15" customFormat="1" ht="15" x14ac:dyDescent="0.25">
      <c r="A407" s="13"/>
      <c r="B407"/>
      <c r="C407"/>
      <c r="D407"/>
      <c r="E407"/>
    </row>
    <row r="408" spans="1:5" s="15" customFormat="1" ht="15" x14ac:dyDescent="0.25">
      <c r="A408" s="13"/>
      <c r="B408"/>
      <c r="C408"/>
      <c r="D408"/>
      <c r="E408"/>
    </row>
    <row r="409" spans="1:5" s="15" customFormat="1" ht="15" x14ac:dyDescent="0.25">
      <c r="A409" s="13"/>
      <c r="B409"/>
      <c r="C409"/>
      <c r="D409"/>
      <c r="E409"/>
    </row>
    <row r="410" spans="1:5" s="15" customFormat="1" ht="15" x14ac:dyDescent="0.25">
      <c r="A410" s="13"/>
      <c r="B410"/>
      <c r="C410"/>
      <c r="D410"/>
      <c r="E410"/>
    </row>
    <row r="411" spans="1:5" s="15" customFormat="1" ht="15" x14ac:dyDescent="0.25">
      <c r="A411" s="13"/>
      <c r="B411"/>
      <c r="C411"/>
      <c r="D411"/>
      <c r="E411"/>
    </row>
    <row r="412" spans="1:5" s="15" customFormat="1" ht="15" x14ac:dyDescent="0.25">
      <c r="A412" s="13"/>
      <c r="B412"/>
      <c r="C412"/>
      <c r="D412"/>
      <c r="E412"/>
    </row>
    <row r="413" spans="1:5" s="15" customFormat="1" ht="15" x14ac:dyDescent="0.25">
      <c r="A413" s="13"/>
      <c r="B413"/>
      <c r="C413"/>
      <c r="D413"/>
      <c r="E413"/>
    </row>
    <row r="414" spans="1:5" s="15" customFormat="1" ht="15" x14ac:dyDescent="0.25">
      <c r="A414" s="13"/>
      <c r="B414"/>
      <c r="C414"/>
      <c r="D414"/>
      <c r="E414"/>
    </row>
    <row r="415" spans="1:5" s="15" customFormat="1" ht="15" x14ac:dyDescent="0.25">
      <c r="A415" s="13"/>
      <c r="B415"/>
      <c r="C415"/>
      <c r="D415"/>
      <c r="E415"/>
    </row>
    <row r="416" spans="1:5" s="15" customFormat="1" ht="15" x14ac:dyDescent="0.25">
      <c r="A416" s="13"/>
      <c r="B416"/>
      <c r="C416"/>
      <c r="D416"/>
      <c r="E416"/>
    </row>
    <row r="417" spans="1:5" s="15" customFormat="1" ht="15" x14ac:dyDescent="0.25">
      <c r="A417" s="13"/>
      <c r="B417"/>
      <c r="C417"/>
      <c r="D417"/>
      <c r="E417"/>
    </row>
    <row r="418" spans="1:5" s="15" customFormat="1" ht="15" x14ac:dyDescent="0.25">
      <c r="A418" s="13"/>
      <c r="B418"/>
      <c r="C418"/>
      <c r="D418"/>
      <c r="E418"/>
    </row>
    <row r="419" spans="1:5" s="15" customFormat="1" ht="15" x14ac:dyDescent="0.25">
      <c r="A419" s="13"/>
      <c r="B419"/>
      <c r="C419"/>
      <c r="D419"/>
      <c r="E419"/>
    </row>
    <row r="420" spans="1:5" s="15" customFormat="1" ht="15" x14ac:dyDescent="0.25">
      <c r="A420" s="13"/>
      <c r="B420"/>
      <c r="C420"/>
      <c r="D420"/>
      <c r="E420"/>
    </row>
    <row r="421" spans="1:5" s="15" customFormat="1" ht="15" x14ac:dyDescent="0.25">
      <c r="A421" s="13"/>
      <c r="B421"/>
      <c r="C421"/>
      <c r="D421"/>
      <c r="E421"/>
    </row>
    <row r="422" spans="1:5" s="15" customFormat="1" ht="15" x14ac:dyDescent="0.25">
      <c r="A422" s="13"/>
      <c r="B422"/>
      <c r="C422"/>
      <c r="D422"/>
      <c r="E422"/>
    </row>
    <row r="423" spans="1:5" s="15" customFormat="1" ht="15" x14ac:dyDescent="0.25">
      <c r="A423" s="13"/>
      <c r="B423"/>
      <c r="C423"/>
      <c r="D423"/>
      <c r="E423"/>
    </row>
    <row r="424" spans="1:5" s="15" customFormat="1" ht="15" x14ac:dyDescent="0.25">
      <c r="A424" s="13"/>
      <c r="B424"/>
      <c r="C424"/>
      <c r="D424"/>
      <c r="E424"/>
    </row>
    <row r="425" spans="1:5" s="15" customFormat="1" ht="15" x14ac:dyDescent="0.25">
      <c r="A425" s="13"/>
      <c r="B425"/>
      <c r="C425"/>
      <c r="D425"/>
      <c r="E425"/>
    </row>
    <row r="426" spans="1:5" s="15" customFormat="1" ht="15" x14ac:dyDescent="0.25">
      <c r="A426" s="13"/>
      <c r="B426"/>
      <c r="C426"/>
      <c r="D426"/>
      <c r="E426"/>
    </row>
    <row r="427" spans="1:5" s="15" customFormat="1" ht="15" x14ac:dyDescent="0.25">
      <c r="A427" s="13"/>
      <c r="B427"/>
      <c r="C427"/>
      <c r="D427"/>
      <c r="E427"/>
    </row>
    <row r="428" spans="1:5" s="15" customFormat="1" ht="15" x14ac:dyDescent="0.25">
      <c r="A428" s="13"/>
      <c r="B428"/>
      <c r="C428"/>
      <c r="D428"/>
      <c r="E428"/>
    </row>
    <row r="429" spans="1:5" s="15" customFormat="1" ht="15" x14ac:dyDescent="0.25">
      <c r="A429" s="13"/>
      <c r="B429"/>
      <c r="C429"/>
      <c r="D429"/>
      <c r="E429"/>
    </row>
    <row r="430" spans="1:5" s="15" customFormat="1" ht="15" x14ac:dyDescent="0.25">
      <c r="A430" s="13"/>
      <c r="B430"/>
      <c r="C430"/>
      <c r="D430"/>
      <c r="E430"/>
    </row>
    <row r="431" spans="1:5" s="15" customFormat="1" ht="15" x14ac:dyDescent="0.25">
      <c r="A431" s="13"/>
      <c r="B431"/>
      <c r="C431"/>
      <c r="D431"/>
      <c r="E431"/>
    </row>
    <row r="432" spans="1:5" s="15" customFormat="1" ht="15" x14ac:dyDescent="0.25">
      <c r="A432" s="13"/>
      <c r="B432"/>
      <c r="C432"/>
      <c r="D432"/>
      <c r="E432"/>
    </row>
    <row r="433" spans="1:5" s="15" customFormat="1" ht="15" x14ac:dyDescent="0.25">
      <c r="A433" s="13"/>
      <c r="B433"/>
      <c r="C433"/>
      <c r="D433"/>
      <c r="E433"/>
    </row>
    <row r="434" spans="1:5" s="15" customFormat="1" ht="15" x14ac:dyDescent="0.25">
      <c r="A434" s="13"/>
      <c r="B434"/>
      <c r="C434"/>
      <c r="D434"/>
      <c r="E434"/>
    </row>
    <row r="435" spans="1:5" s="15" customFormat="1" ht="15" x14ac:dyDescent="0.25">
      <c r="A435" s="13"/>
      <c r="B435"/>
      <c r="C435"/>
      <c r="D435"/>
      <c r="E435"/>
    </row>
    <row r="436" spans="1:5" s="15" customFormat="1" ht="15" x14ac:dyDescent="0.25">
      <c r="A436" s="13"/>
      <c r="B436"/>
      <c r="C436"/>
      <c r="D436"/>
      <c r="E436"/>
    </row>
    <row r="437" spans="1:5" s="15" customFormat="1" ht="15" x14ac:dyDescent="0.25">
      <c r="A437" s="13"/>
      <c r="B437"/>
      <c r="C437"/>
      <c r="D437"/>
      <c r="E437"/>
    </row>
    <row r="438" spans="1:5" s="15" customFormat="1" ht="15" x14ac:dyDescent="0.25">
      <c r="A438" s="13"/>
      <c r="B438"/>
      <c r="C438"/>
      <c r="D438"/>
      <c r="E438"/>
    </row>
    <row r="439" spans="1:5" s="15" customFormat="1" ht="15" x14ac:dyDescent="0.25">
      <c r="A439" s="13"/>
      <c r="B439"/>
      <c r="C439"/>
      <c r="D439"/>
      <c r="E439"/>
    </row>
    <row r="440" spans="1:5" s="15" customFormat="1" ht="15" x14ac:dyDescent="0.25">
      <c r="A440" s="13"/>
      <c r="B440"/>
      <c r="C440"/>
      <c r="D440"/>
      <c r="E440"/>
    </row>
    <row r="441" spans="1:5" s="15" customFormat="1" ht="15" x14ac:dyDescent="0.25">
      <c r="A441" s="13"/>
      <c r="B441"/>
      <c r="C441"/>
      <c r="D441"/>
      <c r="E441"/>
    </row>
    <row r="442" spans="1:5" s="15" customFormat="1" ht="15" x14ac:dyDescent="0.25">
      <c r="A442" s="13"/>
      <c r="B442"/>
      <c r="C442"/>
      <c r="D442"/>
      <c r="E442"/>
    </row>
    <row r="443" spans="1:5" s="15" customFormat="1" ht="15" x14ac:dyDescent="0.25">
      <c r="A443" s="13"/>
      <c r="B443"/>
      <c r="C443"/>
      <c r="D443"/>
      <c r="E443"/>
    </row>
    <row r="444" spans="1:5" s="15" customFormat="1" ht="15" x14ac:dyDescent="0.25">
      <c r="A444" s="13"/>
      <c r="B444"/>
      <c r="C444"/>
      <c r="D444"/>
      <c r="E444"/>
    </row>
    <row r="445" spans="1:5" s="15" customFormat="1" ht="15" x14ac:dyDescent="0.25">
      <c r="A445" s="13"/>
      <c r="B445"/>
      <c r="C445"/>
      <c r="D445"/>
      <c r="E445"/>
    </row>
    <row r="446" spans="1:5" s="15" customFormat="1" ht="15" x14ac:dyDescent="0.25">
      <c r="A446" s="13"/>
      <c r="B446"/>
      <c r="C446"/>
      <c r="D446"/>
      <c r="E446"/>
    </row>
    <row r="447" spans="1:5" s="15" customFormat="1" ht="15" x14ac:dyDescent="0.25">
      <c r="A447" s="13"/>
      <c r="B447"/>
      <c r="C447"/>
      <c r="D447"/>
      <c r="E447"/>
    </row>
    <row r="448" spans="1:5" s="15" customFormat="1" ht="15" x14ac:dyDescent="0.25">
      <c r="A448" s="13"/>
      <c r="B448"/>
      <c r="C448"/>
      <c r="D448"/>
      <c r="E448"/>
    </row>
    <row r="449" spans="1:5" s="15" customFormat="1" ht="15" x14ac:dyDescent="0.25">
      <c r="A449" s="13"/>
      <c r="B449"/>
      <c r="C449"/>
      <c r="D449"/>
      <c r="E449"/>
    </row>
    <row r="450" spans="1:5" s="15" customFormat="1" ht="15" x14ac:dyDescent="0.25">
      <c r="A450" s="13"/>
      <c r="B450"/>
      <c r="C450"/>
      <c r="D450"/>
      <c r="E450"/>
    </row>
    <row r="451" spans="1:5" s="15" customFormat="1" ht="15" x14ac:dyDescent="0.25">
      <c r="A451" s="13"/>
      <c r="B451"/>
      <c r="C451"/>
      <c r="D451"/>
      <c r="E451"/>
    </row>
    <row r="452" spans="1:5" s="15" customFormat="1" ht="15" x14ac:dyDescent="0.25">
      <c r="A452" s="13"/>
      <c r="B452"/>
      <c r="C452"/>
      <c r="D452"/>
      <c r="E452"/>
    </row>
    <row r="453" spans="1:5" s="15" customFormat="1" ht="15" x14ac:dyDescent="0.25">
      <c r="A453" s="13"/>
      <c r="B453"/>
      <c r="C453"/>
      <c r="D453"/>
      <c r="E453"/>
    </row>
    <row r="454" spans="1:5" s="15" customFormat="1" ht="15" x14ac:dyDescent="0.25">
      <c r="A454" s="13"/>
      <c r="B454"/>
      <c r="C454"/>
      <c r="D454"/>
      <c r="E454"/>
    </row>
    <row r="455" spans="1:5" s="15" customFormat="1" ht="15" x14ac:dyDescent="0.25">
      <c r="A455" s="13"/>
      <c r="B455"/>
      <c r="C455"/>
      <c r="D455"/>
      <c r="E455"/>
    </row>
    <row r="456" spans="1:5" s="15" customFormat="1" ht="15" x14ac:dyDescent="0.25">
      <c r="A456" s="13"/>
      <c r="B456"/>
      <c r="C456"/>
      <c r="D456"/>
      <c r="E456"/>
    </row>
    <row r="457" spans="1:5" s="15" customFormat="1" ht="15" x14ac:dyDescent="0.25">
      <c r="A457" s="13"/>
      <c r="B457"/>
      <c r="C457"/>
      <c r="D457"/>
      <c r="E457"/>
    </row>
    <row r="458" spans="1:5" s="15" customFormat="1" ht="15" x14ac:dyDescent="0.25">
      <c r="A458" s="13"/>
      <c r="B458"/>
      <c r="C458"/>
      <c r="D458"/>
      <c r="E458"/>
    </row>
    <row r="459" spans="1:5" s="15" customFormat="1" ht="15" x14ac:dyDescent="0.25">
      <c r="A459" s="13"/>
      <c r="B459"/>
      <c r="C459"/>
      <c r="D459"/>
      <c r="E459"/>
    </row>
    <row r="460" spans="1:5" s="15" customFormat="1" ht="15" x14ac:dyDescent="0.25">
      <c r="A460" s="13"/>
      <c r="B460"/>
      <c r="C460"/>
      <c r="D460"/>
      <c r="E460"/>
    </row>
    <row r="461" spans="1:5" s="15" customFormat="1" ht="15" x14ac:dyDescent="0.25">
      <c r="A461" s="13"/>
      <c r="B461"/>
      <c r="C461"/>
      <c r="D461"/>
      <c r="E461"/>
    </row>
    <row r="462" spans="1:5" s="15" customFormat="1" ht="15" x14ac:dyDescent="0.25">
      <c r="A462" s="13"/>
      <c r="B462"/>
      <c r="C462"/>
      <c r="D462"/>
      <c r="E462"/>
    </row>
    <row r="463" spans="1:5" s="15" customFormat="1" ht="15" x14ac:dyDescent="0.25">
      <c r="A463" s="13"/>
      <c r="B463"/>
      <c r="C463"/>
      <c r="D463"/>
      <c r="E463"/>
    </row>
    <row r="464" spans="1:5" s="15" customFormat="1" ht="15" x14ac:dyDescent="0.25">
      <c r="A464" s="13"/>
      <c r="B464"/>
      <c r="C464"/>
      <c r="D464"/>
      <c r="E464"/>
    </row>
    <row r="465" spans="1:5" s="15" customFormat="1" ht="15" x14ac:dyDescent="0.25">
      <c r="A465" s="13"/>
      <c r="B465"/>
      <c r="C465"/>
      <c r="D465"/>
      <c r="E465"/>
    </row>
    <row r="466" spans="1:5" s="15" customFormat="1" ht="15" x14ac:dyDescent="0.25">
      <c r="A466" s="13"/>
      <c r="B466"/>
      <c r="C466"/>
      <c r="D466"/>
      <c r="E466"/>
    </row>
    <row r="467" spans="1:5" s="15" customFormat="1" ht="15" x14ac:dyDescent="0.25">
      <c r="A467" s="13"/>
      <c r="B467"/>
      <c r="C467"/>
      <c r="D467"/>
      <c r="E467"/>
    </row>
    <row r="468" spans="1:5" ht="15" x14ac:dyDescent="0.25">
      <c r="B468"/>
      <c r="C468"/>
      <c r="D468"/>
      <c r="E468"/>
    </row>
    <row r="469" spans="1:5" ht="15" x14ac:dyDescent="0.25">
      <c r="B469"/>
      <c r="C469"/>
      <c r="D469"/>
      <c r="E469"/>
    </row>
    <row r="470" spans="1:5" ht="15" x14ac:dyDescent="0.25">
      <c r="B470"/>
      <c r="C470"/>
      <c r="D470"/>
      <c r="E470"/>
    </row>
    <row r="471" spans="1:5" ht="15" x14ac:dyDescent="0.25">
      <c r="B471"/>
      <c r="C471"/>
      <c r="D471"/>
      <c r="E471"/>
    </row>
    <row r="472" spans="1:5" ht="15" x14ac:dyDescent="0.25">
      <c r="B472"/>
      <c r="C472"/>
      <c r="D472"/>
      <c r="E472"/>
    </row>
    <row r="473" spans="1:5" ht="15" x14ac:dyDescent="0.25">
      <c r="B473"/>
      <c r="C473"/>
      <c r="D473"/>
      <c r="E473"/>
    </row>
    <row r="474" spans="1:5" ht="15" x14ac:dyDescent="0.25">
      <c r="B474"/>
      <c r="C474"/>
      <c r="D474"/>
      <c r="E474"/>
    </row>
    <row r="475" spans="1:5" ht="15" x14ac:dyDescent="0.25">
      <c r="B475"/>
      <c r="C475"/>
      <c r="D475"/>
      <c r="E475"/>
    </row>
    <row r="476" spans="1:5" ht="15" x14ac:dyDescent="0.25">
      <c r="B476"/>
      <c r="C476"/>
      <c r="D476"/>
      <c r="E476"/>
    </row>
    <row r="477" spans="1:5" ht="15" x14ac:dyDescent="0.25">
      <c r="B477"/>
      <c r="C477"/>
      <c r="D477"/>
      <c r="E477"/>
    </row>
    <row r="478" spans="1:5" ht="15" x14ac:dyDescent="0.25">
      <c r="B478"/>
      <c r="C478"/>
      <c r="D478"/>
      <c r="E478"/>
    </row>
    <row r="479" spans="1:5" ht="15" x14ac:dyDescent="0.25">
      <c r="B479"/>
      <c r="C479"/>
      <c r="D479"/>
      <c r="E479"/>
    </row>
    <row r="480" spans="1:5" ht="15" x14ac:dyDescent="0.25">
      <c r="B480"/>
      <c r="C480"/>
      <c r="D480"/>
      <c r="E480"/>
    </row>
    <row r="481" spans="2:5" ht="15" x14ac:dyDescent="0.25">
      <c r="B481"/>
      <c r="C481"/>
      <c r="D481"/>
      <c r="E481"/>
    </row>
    <row r="482" spans="2:5" ht="15" x14ac:dyDescent="0.25">
      <c r="B482"/>
      <c r="C482"/>
      <c r="D482"/>
      <c r="E482"/>
    </row>
    <row r="483" spans="2:5" ht="15" x14ac:dyDescent="0.25">
      <c r="B483"/>
      <c r="C483"/>
      <c r="D483"/>
      <c r="E483"/>
    </row>
    <row r="484" spans="2:5" ht="15" x14ac:dyDescent="0.25">
      <c r="B484"/>
      <c r="C484"/>
      <c r="D484"/>
      <c r="E484"/>
    </row>
    <row r="485" spans="2:5" ht="15" x14ac:dyDescent="0.25">
      <c r="B485"/>
      <c r="C485"/>
      <c r="D485"/>
      <c r="E485"/>
    </row>
    <row r="486" spans="2:5" ht="15" x14ac:dyDescent="0.25">
      <c r="B486"/>
      <c r="C486"/>
      <c r="D486"/>
      <c r="E486"/>
    </row>
    <row r="487" spans="2:5" ht="15" x14ac:dyDescent="0.25">
      <c r="B487"/>
      <c r="C487"/>
      <c r="D487"/>
      <c r="E487"/>
    </row>
    <row r="488" spans="2:5" ht="15" x14ac:dyDescent="0.25">
      <c r="B488"/>
      <c r="C488"/>
      <c r="D488"/>
      <c r="E488"/>
    </row>
    <row r="489" spans="2:5" ht="15" x14ac:dyDescent="0.25">
      <c r="B489"/>
      <c r="C489"/>
      <c r="D489"/>
      <c r="E489"/>
    </row>
    <row r="490" spans="2:5" ht="15" x14ac:dyDescent="0.25">
      <c r="B490"/>
      <c r="C490"/>
      <c r="D490"/>
      <c r="E490"/>
    </row>
    <row r="491" spans="2:5" ht="15" x14ac:dyDescent="0.25">
      <c r="B491"/>
      <c r="C491"/>
      <c r="D491"/>
      <c r="E491"/>
    </row>
    <row r="492" spans="2:5" ht="15" x14ac:dyDescent="0.25">
      <c r="B492"/>
      <c r="C492"/>
      <c r="D492"/>
      <c r="E492"/>
    </row>
    <row r="493" spans="2:5" ht="15" x14ac:dyDescent="0.25">
      <c r="B493"/>
      <c r="C493"/>
      <c r="D493"/>
      <c r="E493"/>
    </row>
    <row r="494" spans="2:5" ht="15" x14ac:dyDescent="0.25">
      <c r="B494"/>
      <c r="C494"/>
      <c r="D494"/>
      <c r="E494"/>
    </row>
    <row r="495" spans="2:5" ht="15" x14ac:dyDescent="0.25">
      <c r="B495"/>
      <c r="C495"/>
      <c r="D495"/>
      <c r="E495"/>
    </row>
    <row r="496" spans="2:5" ht="15" x14ac:dyDescent="0.25">
      <c r="B496"/>
      <c r="C496"/>
      <c r="D496"/>
      <c r="E496"/>
    </row>
    <row r="497" spans="2:5" ht="15" x14ac:dyDescent="0.25">
      <c r="B497"/>
      <c r="C497"/>
      <c r="D497"/>
      <c r="E497"/>
    </row>
    <row r="498" spans="2:5" ht="15" x14ac:dyDescent="0.25">
      <c r="B498"/>
      <c r="C498"/>
      <c r="D498"/>
      <c r="E498"/>
    </row>
    <row r="499" spans="2:5" ht="15" x14ac:dyDescent="0.25">
      <c r="B499"/>
      <c r="C499"/>
      <c r="D499"/>
      <c r="E499"/>
    </row>
    <row r="500" spans="2:5" ht="15" x14ac:dyDescent="0.25">
      <c r="B500"/>
      <c r="C500"/>
      <c r="D500"/>
      <c r="E500"/>
    </row>
    <row r="501" spans="2:5" ht="15" x14ac:dyDescent="0.25">
      <c r="B501"/>
      <c r="C501"/>
      <c r="D501"/>
      <c r="E501"/>
    </row>
    <row r="502" spans="2:5" ht="15" x14ac:dyDescent="0.25">
      <c r="B502"/>
      <c r="C502"/>
      <c r="D502"/>
      <c r="E502"/>
    </row>
    <row r="503" spans="2:5" ht="15" x14ac:dyDescent="0.25">
      <c r="B503"/>
      <c r="C503"/>
      <c r="D503"/>
      <c r="E503"/>
    </row>
    <row r="504" spans="2:5" ht="15" x14ac:dyDescent="0.25">
      <c r="B504"/>
      <c r="C504"/>
      <c r="D504"/>
      <c r="E504"/>
    </row>
    <row r="505" spans="2:5" ht="15" x14ac:dyDescent="0.25">
      <c r="B505"/>
      <c r="C505"/>
      <c r="D505"/>
      <c r="E505"/>
    </row>
    <row r="506" spans="2:5" ht="15" x14ac:dyDescent="0.25">
      <c r="B506"/>
      <c r="C506"/>
      <c r="D506"/>
      <c r="E506"/>
    </row>
    <row r="507" spans="2:5" ht="15" x14ac:dyDescent="0.25">
      <c r="B507"/>
      <c r="C507"/>
      <c r="D507"/>
      <c r="E507"/>
    </row>
    <row r="508" spans="2:5" ht="15" x14ac:dyDescent="0.25">
      <c r="B508"/>
      <c r="C508"/>
      <c r="D508"/>
      <c r="E508"/>
    </row>
    <row r="509" spans="2:5" ht="15" x14ac:dyDescent="0.25">
      <c r="B509"/>
      <c r="C509"/>
      <c r="D509"/>
      <c r="E509"/>
    </row>
    <row r="510" spans="2:5" ht="15" x14ac:dyDescent="0.25">
      <c r="B510"/>
      <c r="C510"/>
      <c r="D510"/>
      <c r="E510"/>
    </row>
    <row r="511" spans="2:5" ht="15" x14ac:dyDescent="0.25">
      <c r="B511"/>
      <c r="C511"/>
      <c r="D511"/>
      <c r="E511"/>
    </row>
    <row r="512" spans="2:5" ht="15" x14ac:dyDescent="0.25">
      <c r="B512"/>
      <c r="C512"/>
      <c r="D512"/>
      <c r="E512"/>
    </row>
    <row r="513" spans="1:5" ht="15" x14ac:dyDescent="0.25">
      <c r="B513"/>
      <c r="C513"/>
      <c r="D513"/>
      <c r="E513"/>
    </row>
    <row r="514" spans="1:5" ht="15" x14ac:dyDescent="0.25">
      <c r="B514"/>
      <c r="C514"/>
      <c r="D514"/>
      <c r="E514"/>
    </row>
    <row r="515" spans="1:5" ht="15" x14ac:dyDescent="0.25">
      <c r="B515"/>
      <c r="C515"/>
      <c r="D515"/>
      <c r="E515"/>
    </row>
    <row r="516" spans="1:5" s="15" customFormat="1" ht="15" x14ac:dyDescent="0.25">
      <c r="A516" s="13"/>
      <c r="B516"/>
      <c r="C516"/>
      <c r="D516"/>
      <c r="E516"/>
    </row>
    <row r="517" spans="1:5" s="15" customFormat="1" ht="15" x14ac:dyDescent="0.25">
      <c r="A517" s="13"/>
      <c r="B517"/>
      <c r="C517"/>
      <c r="D517"/>
      <c r="E517"/>
    </row>
    <row r="518" spans="1:5" s="15" customFormat="1" ht="15" x14ac:dyDescent="0.25">
      <c r="A518" s="13"/>
      <c r="B518"/>
      <c r="C518"/>
      <c r="D518"/>
      <c r="E518"/>
    </row>
    <row r="519" spans="1:5" s="15" customFormat="1" ht="15" x14ac:dyDescent="0.25">
      <c r="A519" s="13"/>
      <c r="B519"/>
      <c r="C519"/>
      <c r="D519"/>
      <c r="E519"/>
    </row>
    <row r="520" spans="1:5" s="15" customFormat="1" ht="15" x14ac:dyDescent="0.25">
      <c r="A520" s="13"/>
      <c r="B520"/>
      <c r="C520"/>
      <c r="D520"/>
      <c r="E520"/>
    </row>
    <row r="521" spans="1:5" s="15" customFormat="1" ht="15" x14ac:dyDescent="0.25">
      <c r="A521" s="13"/>
      <c r="B521"/>
      <c r="C521"/>
      <c r="D521"/>
      <c r="E521"/>
    </row>
    <row r="522" spans="1:5" s="15" customFormat="1" ht="15" x14ac:dyDescent="0.25">
      <c r="A522" s="13"/>
      <c r="B522"/>
      <c r="C522"/>
      <c r="D522"/>
      <c r="E522"/>
    </row>
    <row r="523" spans="1:5" s="15" customFormat="1" ht="15" x14ac:dyDescent="0.25">
      <c r="A523" s="13"/>
      <c r="B523"/>
      <c r="C523"/>
      <c r="D523"/>
      <c r="E523"/>
    </row>
    <row r="524" spans="1:5" s="15" customFormat="1" ht="15" x14ac:dyDescent="0.25">
      <c r="A524" s="13"/>
      <c r="B524"/>
      <c r="C524"/>
      <c r="D524"/>
      <c r="E524"/>
    </row>
    <row r="525" spans="1:5" s="15" customFormat="1" ht="15" x14ac:dyDescent="0.25">
      <c r="A525" s="13"/>
      <c r="B525"/>
      <c r="C525"/>
      <c r="D525"/>
      <c r="E525"/>
    </row>
    <row r="526" spans="1:5" s="15" customFormat="1" ht="15" x14ac:dyDescent="0.25">
      <c r="A526" s="13"/>
      <c r="B526"/>
      <c r="C526"/>
      <c r="D526"/>
      <c r="E526"/>
    </row>
    <row r="527" spans="1:5" s="15" customFormat="1" ht="15" x14ac:dyDescent="0.25">
      <c r="A527" s="13"/>
      <c r="B527"/>
      <c r="C527"/>
      <c r="D527"/>
      <c r="E527"/>
    </row>
    <row r="528" spans="1:5" s="15" customFormat="1" ht="15" x14ac:dyDescent="0.25">
      <c r="A528" s="13"/>
      <c r="B528"/>
      <c r="C528"/>
      <c r="D528"/>
      <c r="E528"/>
    </row>
    <row r="529" spans="1:5" s="15" customFormat="1" ht="15" x14ac:dyDescent="0.25">
      <c r="A529" s="13"/>
      <c r="B529"/>
      <c r="C529"/>
      <c r="D529"/>
      <c r="E529"/>
    </row>
    <row r="530" spans="1:5" s="15" customFormat="1" ht="15" x14ac:dyDescent="0.25">
      <c r="A530" s="13"/>
      <c r="B530"/>
      <c r="C530"/>
      <c r="D530"/>
      <c r="E530"/>
    </row>
    <row r="531" spans="1:5" s="15" customFormat="1" ht="15" x14ac:dyDescent="0.25">
      <c r="A531" s="13"/>
      <c r="B531"/>
      <c r="C531"/>
      <c r="D531"/>
      <c r="E531"/>
    </row>
    <row r="532" spans="1:5" s="15" customFormat="1" ht="15" x14ac:dyDescent="0.25">
      <c r="A532" s="13"/>
      <c r="B532"/>
      <c r="C532"/>
      <c r="D532"/>
      <c r="E532"/>
    </row>
    <row r="533" spans="1:5" s="15" customFormat="1" ht="15" x14ac:dyDescent="0.25">
      <c r="A533" s="13"/>
      <c r="B533"/>
      <c r="C533"/>
      <c r="D533"/>
      <c r="E533"/>
    </row>
    <row r="534" spans="1:5" s="15" customFormat="1" ht="15" x14ac:dyDescent="0.25">
      <c r="A534" s="13"/>
      <c r="B534"/>
      <c r="C534"/>
      <c r="D534"/>
      <c r="E534"/>
    </row>
    <row r="535" spans="1:5" s="15" customFormat="1" ht="15" x14ac:dyDescent="0.25">
      <c r="A535" s="13"/>
      <c r="B535"/>
      <c r="C535"/>
      <c r="D535"/>
      <c r="E535"/>
    </row>
    <row r="536" spans="1:5" s="15" customFormat="1" ht="15" x14ac:dyDescent="0.25">
      <c r="A536" s="13"/>
      <c r="B536"/>
      <c r="C536"/>
      <c r="D536"/>
      <c r="E536"/>
    </row>
    <row r="537" spans="1:5" s="15" customFormat="1" ht="15" x14ac:dyDescent="0.25">
      <c r="A537" s="13"/>
      <c r="B537"/>
      <c r="C537"/>
      <c r="D537"/>
      <c r="E537"/>
    </row>
    <row r="538" spans="1:5" s="15" customFormat="1" ht="15" x14ac:dyDescent="0.25">
      <c r="A538" s="13"/>
      <c r="B538"/>
      <c r="C538"/>
      <c r="D538"/>
      <c r="E538"/>
    </row>
    <row r="539" spans="1:5" s="15" customFormat="1" ht="15" x14ac:dyDescent="0.25">
      <c r="A539" s="13"/>
      <c r="B539"/>
      <c r="C539"/>
      <c r="D539"/>
      <c r="E539"/>
    </row>
    <row r="540" spans="1:5" s="15" customFormat="1" ht="15" x14ac:dyDescent="0.25">
      <c r="A540" s="13"/>
      <c r="B540"/>
      <c r="C540"/>
      <c r="D540"/>
      <c r="E540"/>
    </row>
    <row r="541" spans="1:5" s="15" customFormat="1" ht="15" x14ac:dyDescent="0.25">
      <c r="A541" s="13"/>
      <c r="B541"/>
      <c r="C541"/>
      <c r="D541"/>
      <c r="E541"/>
    </row>
    <row r="542" spans="1:5" s="15" customFormat="1" ht="15" x14ac:dyDescent="0.25">
      <c r="A542" s="13"/>
      <c r="B542"/>
      <c r="C542"/>
      <c r="D542"/>
      <c r="E542"/>
    </row>
    <row r="543" spans="1:5" s="15" customFormat="1" ht="15" x14ac:dyDescent="0.25">
      <c r="A543" s="13"/>
      <c r="B543"/>
      <c r="C543"/>
      <c r="D543"/>
      <c r="E543"/>
    </row>
    <row r="544" spans="1:5" s="15" customFormat="1" ht="15" x14ac:dyDescent="0.25">
      <c r="A544" s="13"/>
      <c r="B544"/>
      <c r="C544"/>
      <c r="D544"/>
      <c r="E544"/>
    </row>
    <row r="545" spans="1:5" s="15" customFormat="1" ht="15" x14ac:dyDescent="0.25">
      <c r="A545" s="13"/>
      <c r="B545"/>
      <c r="C545"/>
      <c r="D545"/>
      <c r="E545"/>
    </row>
    <row r="546" spans="1:5" s="15" customFormat="1" ht="15" x14ac:dyDescent="0.25">
      <c r="A546" s="13"/>
      <c r="B546"/>
      <c r="C546"/>
      <c r="D546"/>
      <c r="E546"/>
    </row>
    <row r="547" spans="1:5" s="15" customFormat="1" ht="15" x14ac:dyDescent="0.25">
      <c r="A547" s="13"/>
      <c r="B547"/>
      <c r="C547"/>
      <c r="D547"/>
      <c r="E547"/>
    </row>
    <row r="548" spans="1:5" s="15" customFormat="1" ht="15" x14ac:dyDescent="0.25">
      <c r="A548" s="13"/>
      <c r="B548"/>
      <c r="C548"/>
      <c r="D548"/>
      <c r="E548"/>
    </row>
    <row r="549" spans="1:5" s="15" customFormat="1" ht="15" x14ac:dyDescent="0.25">
      <c r="A549" s="13"/>
      <c r="B549"/>
      <c r="C549"/>
      <c r="D549"/>
      <c r="E549"/>
    </row>
    <row r="550" spans="1:5" s="15" customFormat="1" ht="15" x14ac:dyDescent="0.25">
      <c r="A550" s="13"/>
      <c r="B550"/>
      <c r="C550"/>
      <c r="D550"/>
      <c r="E550"/>
    </row>
    <row r="551" spans="1:5" s="15" customFormat="1" ht="15" x14ac:dyDescent="0.25">
      <c r="A551" s="13"/>
      <c r="B551"/>
      <c r="C551"/>
      <c r="D551"/>
      <c r="E551"/>
    </row>
    <row r="552" spans="1:5" s="15" customFormat="1" ht="15" x14ac:dyDescent="0.25">
      <c r="A552" s="13"/>
      <c r="B552"/>
      <c r="C552"/>
      <c r="D552"/>
      <c r="E552"/>
    </row>
    <row r="553" spans="1:5" s="15" customFormat="1" ht="15" x14ac:dyDescent="0.25">
      <c r="A553" s="13"/>
      <c r="B553"/>
      <c r="C553"/>
      <c r="D553"/>
      <c r="E553"/>
    </row>
    <row r="554" spans="1:5" s="15" customFormat="1" ht="15" x14ac:dyDescent="0.25">
      <c r="A554" s="13"/>
      <c r="B554"/>
      <c r="C554"/>
      <c r="D554"/>
      <c r="E554"/>
    </row>
    <row r="555" spans="1:5" s="15" customFormat="1" ht="15" x14ac:dyDescent="0.25">
      <c r="A555" s="13"/>
      <c r="B555"/>
      <c r="C555"/>
      <c r="D555"/>
      <c r="E555"/>
    </row>
    <row r="556" spans="1:5" s="15" customFormat="1" ht="15" x14ac:dyDescent="0.25">
      <c r="A556" s="13"/>
      <c r="B556"/>
      <c r="C556"/>
      <c r="D556"/>
      <c r="E556"/>
    </row>
    <row r="557" spans="1:5" s="15" customFormat="1" ht="15" x14ac:dyDescent="0.25">
      <c r="A557" s="13"/>
      <c r="B557"/>
      <c r="C557"/>
      <c r="D557"/>
      <c r="E557"/>
    </row>
    <row r="558" spans="1:5" s="15" customFormat="1" ht="15" x14ac:dyDescent="0.25">
      <c r="A558" s="13"/>
      <c r="B558"/>
      <c r="C558"/>
      <c r="D558"/>
      <c r="E558"/>
    </row>
    <row r="559" spans="1:5" s="15" customFormat="1" ht="15" x14ac:dyDescent="0.25">
      <c r="A559" s="13"/>
      <c r="B559"/>
      <c r="C559"/>
      <c r="D559"/>
      <c r="E559"/>
    </row>
    <row r="560" spans="1:5" s="15" customFormat="1" ht="15" x14ac:dyDescent="0.25">
      <c r="A560" s="13"/>
      <c r="B560"/>
      <c r="C560"/>
      <c r="D560"/>
      <c r="E560"/>
    </row>
    <row r="561" spans="1:5" s="15" customFormat="1" ht="15" x14ac:dyDescent="0.25">
      <c r="A561" s="13"/>
      <c r="B561"/>
      <c r="C561"/>
      <c r="D561"/>
      <c r="E561"/>
    </row>
    <row r="562" spans="1:5" s="15" customFormat="1" ht="15" x14ac:dyDescent="0.25">
      <c r="A562" s="13"/>
      <c r="B562"/>
      <c r="C562"/>
      <c r="D562"/>
      <c r="E562"/>
    </row>
    <row r="563" spans="1:5" s="15" customFormat="1" ht="15" x14ac:dyDescent="0.25">
      <c r="A563" s="13"/>
      <c r="B563"/>
      <c r="C563"/>
      <c r="D563"/>
      <c r="E563"/>
    </row>
    <row r="564" spans="1:5" s="15" customFormat="1" ht="15" x14ac:dyDescent="0.25">
      <c r="A564" s="13"/>
      <c r="B564"/>
      <c r="C564"/>
      <c r="D564"/>
      <c r="E564"/>
    </row>
    <row r="565" spans="1:5" s="15" customFormat="1" ht="15" x14ac:dyDescent="0.25">
      <c r="A565" s="13"/>
      <c r="B565"/>
      <c r="C565"/>
      <c r="D565"/>
      <c r="E565"/>
    </row>
    <row r="566" spans="1:5" s="15" customFormat="1" ht="15" x14ac:dyDescent="0.25">
      <c r="A566" s="13"/>
      <c r="B566"/>
      <c r="C566"/>
      <c r="D566"/>
      <c r="E566"/>
    </row>
    <row r="567" spans="1:5" s="15" customFormat="1" ht="15" x14ac:dyDescent="0.25">
      <c r="A567" s="13"/>
      <c r="B567"/>
      <c r="C567"/>
      <c r="D567"/>
      <c r="E567"/>
    </row>
    <row r="568" spans="1:5" s="15" customFormat="1" ht="15" x14ac:dyDescent="0.25">
      <c r="A568" s="13"/>
      <c r="B568"/>
      <c r="C568"/>
      <c r="D568"/>
      <c r="E568"/>
    </row>
    <row r="569" spans="1:5" s="15" customFormat="1" ht="15" x14ac:dyDescent="0.25">
      <c r="A569" s="13"/>
      <c r="B569"/>
      <c r="C569"/>
      <c r="D569"/>
      <c r="E569"/>
    </row>
    <row r="570" spans="1:5" s="15" customFormat="1" ht="15" x14ac:dyDescent="0.25">
      <c r="A570" s="13"/>
      <c r="B570"/>
      <c r="C570"/>
      <c r="D570"/>
      <c r="E570"/>
    </row>
    <row r="571" spans="1:5" s="15" customFormat="1" ht="15" x14ac:dyDescent="0.25">
      <c r="A571" s="13"/>
      <c r="B571"/>
      <c r="C571"/>
      <c r="D571"/>
      <c r="E571"/>
    </row>
    <row r="572" spans="1:5" s="15" customFormat="1" ht="15" x14ac:dyDescent="0.25">
      <c r="A572" s="13"/>
      <c r="B572"/>
      <c r="C572"/>
      <c r="D572"/>
      <c r="E572"/>
    </row>
    <row r="573" spans="1:5" s="15" customFormat="1" ht="15" x14ac:dyDescent="0.25">
      <c r="A573" s="13"/>
      <c r="B573"/>
      <c r="C573"/>
      <c r="D573"/>
      <c r="E573"/>
    </row>
    <row r="574" spans="1:5" s="15" customFormat="1" ht="15" x14ac:dyDescent="0.25">
      <c r="A574" s="13"/>
      <c r="B574"/>
      <c r="C574"/>
      <c r="D574"/>
      <c r="E574"/>
    </row>
    <row r="575" spans="1:5" s="15" customFormat="1" ht="15" x14ac:dyDescent="0.25">
      <c r="A575" s="13"/>
      <c r="B575"/>
      <c r="C575"/>
      <c r="D575"/>
      <c r="E575"/>
    </row>
    <row r="576" spans="1:5" s="15" customFormat="1" ht="15" x14ac:dyDescent="0.25">
      <c r="A576" s="13"/>
      <c r="B576"/>
      <c r="C576"/>
      <c r="D576"/>
      <c r="E576"/>
    </row>
    <row r="577" spans="1:5" s="15" customFormat="1" ht="15" x14ac:dyDescent="0.25">
      <c r="A577" s="13"/>
      <c r="B577"/>
      <c r="C577"/>
      <c r="D577"/>
      <c r="E577"/>
    </row>
    <row r="578" spans="1:5" s="15" customFormat="1" ht="15" x14ac:dyDescent="0.25">
      <c r="A578" s="13"/>
      <c r="B578"/>
      <c r="C578"/>
      <c r="D578"/>
      <c r="E578"/>
    </row>
    <row r="579" spans="1:5" s="15" customFormat="1" ht="15" x14ac:dyDescent="0.25">
      <c r="A579" s="13"/>
      <c r="B579"/>
      <c r="C579"/>
      <c r="D579"/>
      <c r="E579"/>
    </row>
    <row r="580" spans="1:5" s="15" customFormat="1" ht="15" x14ac:dyDescent="0.25">
      <c r="A580" s="13"/>
      <c r="B580"/>
      <c r="C580"/>
      <c r="D580"/>
      <c r="E580"/>
    </row>
    <row r="581" spans="1:5" s="15" customFormat="1" ht="15" x14ac:dyDescent="0.25">
      <c r="A581" s="13"/>
      <c r="B581"/>
      <c r="C581"/>
      <c r="D581"/>
      <c r="E581"/>
    </row>
    <row r="582" spans="1:5" s="15" customFormat="1" ht="15" x14ac:dyDescent="0.25">
      <c r="A582" s="13"/>
      <c r="B582"/>
      <c r="C582"/>
      <c r="D582"/>
      <c r="E582"/>
    </row>
    <row r="583" spans="1:5" s="15" customFormat="1" ht="15" x14ac:dyDescent="0.25">
      <c r="A583" s="13"/>
      <c r="B583"/>
      <c r="C583"/>
      <c r="D583"/>
      <c r="E583"/>
    </row>
    <row r="584" spans="1:5" s="15" customFormat="1" ht="15" x14ac:dyDescent="0.25">
      <c r="A584" s="13"/>
      <c r="B584"/>
      <c r="C584"/>
      <c r="D584"/>
      <c r="E584"/>
    </row>
    <row r="585" spans="1:5" s="15" customFormat="1" ht="15" x14ac:dyDescent="0.25">
      <c r="A585" s="13"/>
      <c r="B585"/>
      <c r="C585"/>
      <c r="D585"/>
      <c r="E585"/>
    </row>
    <row r="586" spans="1:5" s="15" customFormat="1" ht="15" x14ac:dyDescent="0.25">
      <c r="A586" s="13"/>
      <c r="B586"/>
      <c r="C586"/>
      <c r="D586"/>
      <c r="E586"/>
    </row>
    <row r="587" spans="1:5" s="15" customFormat="1" ht="15" x14ac:dyDescent="0.25">
      <c r="A587" s="13"/>
      <c r="B587"/>
      <c r="C587"/>
      <c r="D587"/>
      <c r="E587"/>
    </row>
    <row r="588" spans="1:5" s="15" customFormat="1" ht="15" x14ac:dyDescent="0.25">
      <c r="A588" s="13"/>
      <c r="B588"/>
      <c r="C588"/>
      <c r="D588"/>
      <c r="E588"/>
    </row>
    <row r="589" spans="1:5" s="15" customFormat="1" ht="15" x14ac:dyDescent="0.25">
      <c r="A589" s="13"/>
      <c r="B589"/>
      <c r="C589"/>
      <c r="D589"/>
      <c r="E589"/>
    </row>
    <row r="590" spans="1:5" s="15" customFormat="1" ht="15" x14ac:dyDescent="0.25">
      <c r="A590" s="13"/>
      <c r="B590"/>
      <c r="C590"/>
      <c r="D590"/>
      <c r="E590"/>
    </row>
    <row r="591" spans="1:5" s="15" customFormat="1" ht="15" x14ac:dyDescent="0.25">
      <c r="A591" s="13"/>
      <c r="B591"/>
      <c r="C591"/>
      <c r="D591"/>
      <c r="E591"/>
    </row>
    <row r="592" spans="1:5" s="15" customFormat="1" ht="15" x14ac:dyDescent="0.25">
      <c r="A592" s="13"/>
      <c r="B592"/>
      <c r="C592"/>
      <c r="D592"/>
      <c r="E592"/>
    </row>
    <row r="593" spans="1:5" s="15" customFormat="1" ht="15" x14ac:dyDescent="0.25">
      <c r="A593" s="13"/>
      <c r="B593"/>
      <c r="C593"/>
      <c r="D593"/>
      <c r="E593"/>
    </row>
    <row r="594" spans="1:5" s="15" customFormat="1" ht="15" x14ac:dyDescent="0.25">
      <c r="A594" s="13"/>
      <c r="B594"/>
      <c r="C594"/>
      <c r="D594"/>
      <c r="E594"/>
    </row>
    <row r="595" spans="1:5" s="15" customFormat="1" ht="15" x14ac:dyDescent="0.25">
      <c r="A595" s="13"/>
      <c r="B595"/>
      <c r="C595"/>
      <c r="D595"/>
      <c r="E595"/>
    </row>
    <row r="596" spans="1:5" s="15" customFormat="1" ht="15" x14ac:dyDescent="0.25">
      <c r="A596" s="13"/>
      <c r="B596"/>
      <c r="C596"/>
      <c r="D596"/>
      <c r="E596"/>
    </row>
    <row r="597" spans="1:5" s="15" customFormat="1" ht="15" x14ac:dyDescent="0.25">
      <c r="A597" s="13"/>
      <c r="B597"/>
      <c r="C597"/>
      <c r="D597"/>
      <c r="E597"/>
    </row>
    <row r="598" spans="1:5" s="15" customFormat="1" ht="15" x14ac:dyDescent="0.25">
      <c r="A598" s="13"/>
      <c r="B598"/>
      <c r="C598"/>
      <c r="D598"/>
      <c r="E598"/>
    </row>
    <row r="599" spans="1:5" s="15" customFormat="1" ht="15" x14ac:dyDescent="0.25">
      <c r="A599" s="13"/>
      <c r="B599"/>
      <c r="C599"/>
      <c r="D599"/>
      <c r="E599"/>
    </row>
    <row r="600" spans="1:5" s="15" customFormat="1" ht="15" x14ac:dyDescent="0.25">
      <c r="A600" s="13"/>
      <c r="B600"/>
      <c r="C600"/>
      <c r="D600"/>
      <c r="E600"/>
    </row>
    <row r="601" spans="1:5" s="15" customFormat="1" ht="15" x14ac:dyDescent="0.25">
      <c r="A601" s="13"/>
      <c r="B601"/>
      <c r="C601"/>
      <c r="D601"/>
      <c r="E601"/>
    </row>
    <row r="602" spans="1:5" s="15" customFormat="1" ht="15" x14ac:dyDescent="0.25">
      <c r="A602" s="13"/>
      <c r="B602"/>
      <c r="C602"/>
      <c r="D602"/>
      <c r="E602"/>
    </row>
    <row r="603" spans="1:5" s="15" customFormat="1" ht="15" x14ac:dyDescent="0.25">
      <c r="A603" s="13"/>
      <c r="B603"/>
      <c r="C603"/>
      <c r="D603"/>
      <c r="E603"/>
    </row>
    <row r="604" spans="1:5" s="15" customFormat="1" ht="15" x14ac:dyDescent="0.25">
      <c r="A604" s="13"/>
      <c r="B604"/>
      <c r="C604"/>
      <c r="D604"/>
      <c r="E604"/>
    </row>
    <row r="605" spans="1:5" s="15" customFormat="1" ht="15" x14ac:dyDescent="0.25">
      <c r="A605" s="13"/>
      <c r="B605"/>
      <c r="C605"/>
      <c r="D605"/>
      <c r="E605"/>
    </row>
    <row r="606" spans="1:5" s="15" customFormat="1" ht="15" x14ac:dyDescent="0.25">
      <c r="A606" s="13"/>
      <c r="B606"/>
      <c r="C606"/>
      <c r="D606"/>
      <c r="E606"/>
    </row>
    <row r="607" spans="1:5" s="15" customFormat="1" ht="15" x14ac:dyDescent="0.25">
      <c r="A607" s="13"/>
      <c r="B607"/>
      <c r="C607"/>
      <c r="D607"/>
      <c r="E607"/>
    </row>
    <row r="608" spans="1:5" s="15" customFormat="1" ht="15" x14ac:dyDescent="0.25">
      <c r="A608" s="13"/>
      <c r="B608"/>
      <c r="C608"/>
      <c r="D608"/>
      <c r="E608"/>
    </row>
    <row r="609" spans="1:5" s="15" customFormat="1" ht="15" x14ac:dyDescent="0.25">
      <c r="A609" s="13"/>
      <c r="B609"/>
      <c r="C609"/>
      <c r="D609"/>
      <c r="E609"/>
    </row>
    <row r="610" spans="1:5" s="15" customFormat="1" ht="15" x14ac:dyDescent="0.25">
      <c r="A610" s="13"/>
      <c r="B610"/>
      <c r="C610"/>
      <c r="D610"/>
      <c r="E610"/>
    </row>
    <row r="611" spans="1:5" s="15" customFormat="1" ht="15" x14ac:dyDescent="0.25">
      <c r="A611" s="13"/>
      <c r="B611"/>
      <c r="C611"/>
      <c r="D611"/>
      <c r="E611"/>
    </row>
    <row r="612" spans="1:5" s="15" customFormat="1" ht="15" x14ac:dyDescent="0.25">
      <c r="A612" s="13"/>
      <c r="B612"/>
      <c r="C612"/>
      <c r="D612"/>
      <c r="E612"/>
    </row>
    <row r="613" spans="1:5" s="15" customFormat="1" ht="15" x14ac:dyDescent="0.25">
      <c r="A613" s="13"/>
      <c r="B613"/>
      <c r="C613"/>
      <c r="D613"/>
      <c r="E613"/>
    </row>
    <row r="614" spans="1:5" s="15" customFormat="1" ht="15" x14ac:dyDescent="0.25">
      <c r="A614" s="13"/>
      <c r="B614"/>
      <c r="C614"/>
      <c r="D614"/>
      <c r="E614"/>
    </row>
    <row r="615" spans="1:5" s="15" customFormat="1" ht="15" x14ac:dyDescent="0.25">
      <c r="A615" s="13"/>
      <c r="B615"/>
      <c r="C615"/>
      <c r="D615"/>
      <c r="E615"/>
    </row>
    <row r="616" spans="1:5" s="15" customFormat="1" ht="15" x14ac:dyDescent="0.25">
      <c r="A616" s="13"/>
      <c r="B616"/>
      <c r="C616"/>
      <c r="D616"/>
      <c r="E616"/>
    </row>
    <row r="617" spans="1:5" s="15" customFormat="1" ht="15" x14ac:dyDescent="0.25">
      <c r="A617" s="13"/>
      <c r="B617"/>
      <c r="C617"/>
      <c r="D617"/>
      <c r="E617"/>
    </row>
    <row r="618" spans="1:5" s="15" customFormat="1" ht="15" x14ac:dyDescent="0.25">
      <c r="A618" s="13"/>
      <c r="B618"/>
      <c r="C618"/>
      <c r="D618"/>
      <c r="E618"/>
    </row>
    <row r="619" spans="1:5" s="15" customFormat="1" ht="15" x14ac:dyDescent="0.25">
      <c r="A619" s="13"/>
      <c r="B619"/>
      <c r="C619"/>
      <c r="D619"/>
      <c r="E619"/>
    </row>
    <row r="620" spans="1:5" s="15" customFormat="1" ht="15" x14ac:dyDescent="0.25">
      <c r="A620" s="13"/>
      <c r="B620"/>
      <c r="C620"/>
      <c r="D620"/>
      <c r="E620"/>
    </row>
    <row r="621" spans="1:5" s="15" customFormat="1" ht="15" x14ac:dyDescent="0.25">
      <c r="A621" s="13"/>
      <c r="B621"/>
      <c r="C621"/>
      <c r="D621"/>
      <c r="E621"/>
    </row>
    <row r="622" spans="1:5" s="15" customFormat="1" ht="15" x14ac:dyDescent="0.25">
      <c r="A622" s="13"/>
      <c r="B622"/>
      <c r="C622"/>
      <c r="D622"/>
      <c r="E622"/>
    </row>
    <row r="623" spans="1:5" s="15" customFormat="1" ht="15" x14ac:dyDescent="0.25">
      <c r="A623" s="13"/>
      <c r="B623"/>
      <c r="C623"/>
      <c r="D623"/>
      <c r="E623"/>
    </row>
    <row r="624" spans="1:5" s="15" customFormat="1" ht="15" x14ac:dyDescent="0.25">
      <c r="A624" s="13"/>
      <c r="B624"/>
      <c r="C624"/>
      <c r="D624"/>
      <c r="E624"/>
    </row>
    <row r="625" spans="1:5" s="15" customFormat="1" ht="15" x14ac:dyDescent="0.25">
      <c r="A625" s="13"/>
      <c r="B625"/>
      <c r="C625"/>
      <c r="D625"/>
      <c r="E625"/>
    </row>
    <row r="626" spans="1:5" s="15" customFormat="1" ht="15" x14ac:dyDescent="0.25">
      <c r="A626" s="13"/>
      <c r="B626"/>
      <c r="C626"/>
      <c r="D626"/>
      <c r="E626"/>
    </row>
    <row r="627" spans="1:5" s="15" customFormat="1" ht="15" x14ac:dyDescent="0.25">
      <c r="A627" s="13"/>
      <c r="B627"/>
      <c r="C627"/>
      <c r="D627"/>
      <c r="E627"/>
    </row>
    <row r="628" spans="1:5" s="15" customFormat="1" ht="15" x14ac:dyDescent="0.25">
      <c r="A628" s="13"/>
      <c r="B628"/>
      <c r="C628"/>
      <c r="D628"/>
      <c r="E628"/>
    </row>
    <row r="629" spans="1:5" s="15" customFormat="1" ht="15" x14ac:dyDescent="0.25">
      <c r="A629" s="13"/>
      <c r="B629"/>
      <c r="C629"/>
      <c r="D629"/>
      <c r="E629"/>
    </row>
    <row r="630" spans="1:5" s="15" customFormat="1" ht="15" x14ac:dyDescent="0.25">
      <c r="A630" s="13"/>
      <c r="B630"/>
      <c r="C630"/>
      <c r="D630"/>
      <c r="E630"/>
    </row>
    <row r="631" spans="1:5" s="15" customFormat="1" ht="15" x14ac:dyDescent="0.25">
      <c r="A631" s="13"/>
      <c r="B631"/>
      <c r="C631"/>
      <c r="D631"/>
      <c r="E631"/>
    </row>
    <row r="632" spans="1:5" s="15" customFormat="1" ht="15" x14ac:dyDescent="0.25">
      <c r="A632" s="13"/>
      <c r="B632"/>
      <c r="C632"/>
      <c r="D632"/>
      <c r="E632"/>
    </row>
    <row r="633" spans="1:5" s="15" customFormat="1" ht="15" x14ac:dyDescent="0.25">
      <c r="A633" s="13"/>
      <c r="B633"/>
      <c r="C633"/>
      <c r="D633"/>
      <c r="E633"/>
    </row>
    <row r="634" spans="1:5" s="15" customFormat="1" ht="15" x14ac:dyDescent="0.25">
      <c r="A634" s="13"/>
      <c r="B634"/>
      <c r="C634"/>
      <c r="D634"/>
      <c r="E634"/>
    </row>
    <row r="635" spans="1:5" s="15" customFormat="1" ht="15" x14ac:dyDescent="0.25">
      <c r="A635" s="13"/>
      <c r="B635"/>
      <c r="C635"/>
      <c r="D635"/>
      <c r="E635"/>
    </row>
    <row r="636" spans="1:5" s="15" customFormat="1" ht="15" x14ac:dyDescent="0.25">
      <c r="A636" s="13"/>
      <c r="B636"/>
      <c r="C636"/>
      <c r="D636"/>
      <c r="E636"/>
    </row>
    <row r="637" spans="1:5" s="15" customFormat="1" ht="15" x14ac:dyDescent="0.25">
      <c r="A637" s="13"/>
      <c r="B637"/>
      <c r="C637"/>
      <c r="D637"/>
      <c r="E637"/>
    </row>
    <row r="638" spans="1:5" s="15" customFormat="1" ht="15" x14ac:dyDescent="0.25">
      <c r="A638" s="13"/>
      <c r="B638"/>
      <c r="C638"/>
      <c r="D638"/>
      <c r="E638"/>
    </row>
    <row r="639" spans="1:5" s="15" customFormat="1" ht="15" x14ac:dyDescent="0.25">
      <c r="A639" s="13"/>
      <c r="B639"/>
      <c r="C639"/>
      <c r="D639"/>
      <c r="E639"/>
    </row>
    <row r="640" spans="1:5" s="15" customFormat="1" ht="15" x14ac:dyDescent="0.25">
      <c r="A640" s="13"/>
      <c r="B640"/>
      <c r="C640"/>
      <c r="D640"/>
      <c r="E640"/>
    </row>
    <row r="641" spans="1:5" s="15" customFormat="1" ht="15" x14ac:dyDescent="0.25">
      <c r="A641" s="13"/>
      <c r="B641"/>
      <c r="C641"/>
      <c r="D641"/>
      <c r="E641"/>
    </row>
    <row r="642" spans="1:5" s="15" customFormat="1" ht="15" x14ac:dyDescent="0.25">
      <c r="A642" s="13"/>
      <c r="B642"/>
      <c r="C642"/>
      <c r="D642"/>
      <c r="E642"/>
    </row>
    <row r="643" spans="1:5" s="15" customFormat="1" ht="15" x14ac:dyDescent="0.25">
      <c r="A643" s="13"/>
      <c r="B643"/>
      <c r="C643"/>
      <c r="D643"/>
      <c r="E643"/>
    </row>
    <row r="644" spans="1:5" s="15" customFormat="1" ht="15" x14ac:dyDescent="0.25">
      <c r="A644" s="13"/>
      <c r="B644"/>
      <c r="C644"/>
      <c r="D644"/>
      <c r="E644"/>
    </row>
    <row r="645" spans="1:5" s="15" customFormat="1" ht="15" x14ac:dyDescent="0.25">
      <c r="A645" s="13"/>
      <c r="B645"/>
      <c r="C645"/>
      <c r="D645"/>
      <c r="E645"/>
    </row>
    <row r="646" spans="1:5" s="15" customFormat="1" ht="15" x14ac:dyDescent="0.25">
      <c r="A646" s="13"/>
      <c r="B646"/>
      <c r="C646"/>
      <c r="D646"/>
      <c r="E646"/>
    </row>
    <row r="647" spans="1:5" s="15" customFormat="1" ht="15" x14ac:dyDescent="0.25">
      <c r="A647" s="13"/>
      <c r="B647"/>
      <c r="C647"/>
      <c r="D647"/>
      <c r="E647"/>
    </row>
    <row r="648" spans="1:5" s="15" customFormat="1" ht="15" x14ac:dyDescent="0.25">
      <c r="A648" s="13"/>
      <c r="B648"/>
      <c r="C648"/>
      <c r="D648"/>
      <c r="E648"/>
    </row>
    <row r="649" spans="1:5" s="15" customFormat="1" ht="15" x14ac:dyDescent="0.25">
      <c r="A649" s="13"/>
      <c r="B649"/>
      <c r="C649"/>
      <c r="D649"/>
      <c r="E649"/>
    </row>
    <row r="650" spans="1:5" s="15" customFormat="1" ht="15" x14ac:dyDescent="0.25">
      <c r="A650" s="13"/>
      <c r="B650"/>
      <c r="C650"/>
      <c r="D650"/>
      <c r="E650"/>
    </row>
    <row r="651" spans="1:5" s="15" customFormat="1" ht="15" x14ac:dyDescent="0.25">
      <c r="A651" s="13"/>
      <c r="B651"/>
      <c r="C651"/>
      <c r="D651"/>
      <c r="E651"/>
    </row>
    <row r="652" spans="1:5" s="15" customFormat="1" ht="15" x14ac:dyDescent="0.25">
      <c r="A652" s="13"/>
      <c r="B652"/>
      <c r="C652"/>
      <c r="D652"/>
      <c r="E652"/>
    </row>
    <row r="653" spans="1:5" s="15" customFormat="1" ht="15" x14ac:dyDescent="0.25">
      <c r="A653" s="13"/>
      <c r="B653"/>
      <c r="C653"/>
      <c r="D653"/>
      <c r="E653"/>
    </row>
    <row r="654" spans="1:5" s="15" customFormat="1" ht="15" x14ac:dyDescent="0.25">
      <c r="A654" s="13"/>
      <c r="B654"/>
      <c r="C654"/>
      <c r="D654"/>
      <c r="E654"/>
    </row>
    <row r="655" spans="1:5" s="15" customFormat="1" ht="15" x14ac:dyDescent="0.25">
      <c r="A655" s="13"/>
      <c r="B655"/>
      <c r="C655"/>
      <c r="D655"/>
      <c r="E655"/>
    </row>
    <row r="656" spans="1:5" s="15" customFormat="1" ht="15" x14ac:dyDescent="0.25">
      <c r="A656" s="13"/>
      <c r="B656"/>
      <c r="C656"/>
      <c r="D656"/>
      <c r="E656"/>
    </row>
    <row r="657" spans="1:5" s="15" customFormat="1" ht="15" x14ac:dyDescent="0.25">
      <c r="A657" s="13"/>
      <c r="B657"/>
      <c r="C657"/>
      <c r="D657"/>
      <c r="E657"/>
    </row>
    <row r="658" spans="1:5" s="15" customFormat="1" ht="15" x14ac:dyDescent="0.25">
      <c r="A658" s="13"/>
      <c r="B658"/>
      <c r="C658"/>
      <c r="D658"/>
      <c r="E658"/>
    </row>
    <row r="659" spans="1:5" s="15" customFormat="1" ht="15" x14ac:dyDescent="0.25">
      <c r="A659" s="13"/>
      <c r="B659"/>
      <c r="C659"/>
      <c r="D659"/>
      <c r="E659"/>
    </row>
    <row r="660" spans="1:5" s="15" customFormat="1" ht="15" x14ac:dyDescent="0.25">
      <c r="A660" s="13"/>
      <c r="B660"/>
      <c r="C660"/>
      <c r="D660"/>
      <c r="E660"/>
    </row>
    <row r="661" spans="1:5" s="15" customFormat="1" ht="15" x14ac:dyDescent="0.25">
      <c r="A661" s="13"/>
      <c r="B661"/>
      <c r="C661"/>
      <c r="D661"/>
      <c r="E661"/>
    </row>
    <row r="662" spans="1:5" s="15" customFormat="1" ht="15" x14ac:dyDescent="0.25">
      <c r="A662" s="13"/>
      <c r="B662"/>
      <c r="C662"/>
      <c r="D662"/>
      <c r="E662"/>
    </row>
    <row r="663" spans="1:5" s="15" customFormat="1" ht="15" x14ac:dyDescent="0.25">
      <c r="A663" s="13"/>
      <c r="B663"/>
      <c r="C663"/>
      <c r="D663"/>
      <c r="E663"/>
    </row>
    <row r="664" spans="1:5" s="15" customFormat="1" ht="15" x14ac:dyDescent="0.25">
      <c r="A664" s="13"/>
      <c r="B664"/>
      <c r="C664"/>
      <c r="D664"/>
      <c r="E664"/>
    </row>
    <row r="665" spans="1:5" s="15" customFormat="1" ht="15" x14ac:dyDescent="0.25">
      <c r="A665" s="13"/>
      <c r="B665"/>
      <c r="C665"/>
      <c r="D665"/>
      <c r="E665"/>
    </row>
    <row r="666" spans="1:5" s="15" customFormat="1" ht="15" x14ac:dyDescent="0.25">
      <c r="A666" s="13"/>
      <c r="B666"/>
      <c r="C666"/>
      <c r="D666"/>
      <c r="E666"/>
    </row>
    <row r="667" spans="1:5" s="15" customFormat="1" ht="15" x14ac:dyDescent="0.25">
      <c r="A667" s="13"/>
      <c r="B667"/>
      <c r="C667"/>
      <c r="D667"/>
      <c r="E667"/>
    </row>
    <row r="668" spans="1:5" s="15" customFormat="1" ht="15" x14ac:dyDescent="0.25">
      <c r="A668" s="13"/>
      <c r="B668"/>
      <c r="C668"/>
      <c r="D668"/>
      <c r="E668"/>
    </row>
    <row r="669" spans="1:5" s="15" customFormat="1" ht="15" x14ac:dyDescent="0.25">
      <c r="A669" s="13"/>
      <c r="B669"/>
      <c r="C669"/>
      <c r="D669"/>
      <c r="E669"/>
    </row>
    <row r="670" spans="1:5" s="15" customFormat="1" ht="15" x14ac:dyDescent="0.25">
      <c r="A670" s="13"/>
      <c r="B670"/>
      <c r="C670"/>
      <c r="D670"/>
      <c r="E670"/>
    </row>
    <row r="671" spans="1:5" s="15" customFormat="1" ht="15" x14ac:dyDescent="0.25">
      <c r="A671" s="13"/>
      <c r="B671"/>
      <c r="C671"/>
      <c r="D671"/>
      <c r="E671"/>
    </row>
    <row r="672" spans="1:5" s="15" customFormat="1" ht="15" x14ac:dyDescent="0.25">
      <c r="A672" s="13"/>
      <c r="B672"/>
      <c r="C672"/>
      <c r="D672"/>
      <c r="E672"/>
    </row>
    <row r="673" spans="1:5" s="15" customFormat="1" ht="15" x14ac:dyDescent="0.25">
      <c r="A673" s="13"/>
      <c r="B673"/>
      <c r="C673"/>
      <c r="D673"/>
      <c r="E673"/>
    </row>
    <row r="674" spans="1:5" s="15" customFormat="1" ht="15" x14ac:dyDescent="0.25">
      <c r="A674" s="13"/>
      <c r="B674"/>
      <c r="C674"/>
      <c r="D674"/>
      <c r="E674"/>
    </row>
    <row r="675" spans="1:5" s="15" customFormat="1" ht="15" x14ac:dyDescent="0.25">
      <c r="A675" s="13"/>
      <c r="B675"/>
      <c r="C675"/>
      <c r="D675"/>
      <c r="E675"/>
    </row>
    <row r="676" spans="1:5" s="15" customFormat="1" ht="15" x14ac:dyDescent="0.25">
      <c r="A676" s="13"/>
      <c r="B676"/>
      <c r="C676"/>
      <c r="D676"/>
      <c r="E676"/>
    </row>
    <row r="677" spans="1:5" s="15" customFormat="1" ht="15" x14ac:dyDescent="0.25">
      <c r="A677" s="13"/>
      <c r="B677"/>
      <c r="C677"/>
      <c r="D677"/>
      <c r="E677"/>
    </row>
    <row r="678" spans="1:5" s="15" customFormat="1" ht="15" x14ac:dyDescent="0.25">
      <c r="A678" s="13"/>
      <c r="B678"/>
      <c r="C678"/>
      <c r="D678"/>
      <c r="E678"/>
    </row>
    <row r="679" spans="1:5" s="15" customFormat="1" ht="15" x14ac:dyDescent="0.25">
      <c r="A679" s="13"/>
      <c r="B679"/>
      <c r="C679"/>
      <c r="D679"/>
      <c r="E679"/>
    </row>
    <row r="680" spans="1:5" s="15" customFormat="1" ht="15" x14ac:dyDescent="0.25">
      <c r="A680" s="13"/>
      <c r="B680"/>
      <c r="C680"/>
      <c r="D680"/>
      <c r="E680"/>
    </row>
    <row r="681" spans="1:5" s="15" customFormat="1" ht="15" x14ac:dyDescent="0.25">
      <c r="A681" s="13"/>
      <c r="B681"/>
      <c r="C681"/>
      <c r="D681"/>
      <c r="E681"/>
    </row>
    <row r="682" spans="1:5" s="15" customFormat="1" ht="15" x14ac:dyDescent="0.25">
      <c r="A682" s="13"/>
      <c r="B682"/>
      <c r="C682"/>
      <c r="D682"/>
      <c r="E682"/>
    </row>
    <row r="683" spans="1:5" s="15" customFormat="1" ht="15" x14ac:dyDescent="0.25">
      <c r="A683" s="13"/>
      <c r="B683"/>
      <c r="C683"/>
      <c r="D683"/>
      <c r="E683"/>
    </row>
    <row r="684" spans="1:5" s="15" customFormat="1" ht="15" x14ac:dyDescent="0.25">
      <c r="A684" s="13"/>
      <c r="B684"/>
      <c r="C684"/>
      <c r="D684"/>
      <c r="E684"/>
    </row>
    <row r="685" spans="1:5" s="15" customFormat="1" ht="15" x14ac:dyDescent="0.25">
      <c r="A685" s="13"/>
      <c r="B685"/>
      <c r="C685"/>
      <c r="D685"/>
      <c r="E685"/>
    </row>
    <row r="686" spans="1:5" s="15" customFormat="1" ht="15" x14ac:dyDescent="0.25">
      <c r="A686" s="13"/>
      <c r="B686"/>
      <c r="C686"/>
      <c r="D686"/>
      <c r="E686"/>
    </row>
    <row r="687" spans="1:5" s="15" customFormat="1" ht="15" x14ac:dyDescent="0.25">
      <c r="A687" s="13"/>
      <c r="B687"/>
      <c r="C687"/>
      <c r="D687"/>
      <c r="E687"/>
    </row>
    <row r="688" spans="1:5" s="15" customFormat="1" ht="15" x14ac:dyDescent="0.25">
      <c r="A688" s="13"/>
      <c r="B688"/>
      <c r="C688"/>
      <c r="D688"/>
      <c r="E688"/>
    </row>
    <row r="689" spans="1:5" s="15" customFormat="1" ht="15" x14ac:dyDescent="0.25">
      <c r="A689" s="13"/>
      <c r="B689"/>
      <c r="C689"/>
      <c r="D689"/>
      <c r="E689"/>
    </row>
    <row r="690" spans="1:5" s="15" customFormat="1" ht="15" x14ac:dyDescent="0.25">
      <c r="A690" s="13"/>
      <c r="B690"/>
      <c r="C690"/>
      <c r="D690"/>
      <c r="E690"/>
    </row>
    <row r="691" spans="1:5" s="15" customFormat="1" ht="15" x14ac:dyDescent="0.25">
      <c r="A691" s="13"/>
      <c r="B691"/>
      <c r="C691"/>
      <c r="D691"/>
      <c r="E691"/>
    </row>
    <row r="692" spans="1:5" s="15" customFormat="1" ht="15" x14ac:dyDescent="0.25">
      <c r="A692" s="13"/>
      <c r="B692"/>
      <c r="C692"/>
      <c r="D692"/>
      <c r="E692"/>
    </row>
    <row r="693" spans="1:5" s="15" customFormat="1" ht="15" x14ac:dyDescent="0.25">
      <c r="A693" s="13"/>
      <c r="B693"/>
      <c r="C693"/>
      <c r="D693"/>
      <c r="E693"/>
    </row>
    <row r="694" spans="1:5" s="15" customFormat="1" ht="15" x14ac:dyDescent="0.25">
      <c r="A694" s="13"/>
      <c r="B694"/>
      <c r="C694"/>
      <c r="D694"/>
      <c r="E694"/>
    </row>
    <row r="695" spans="1:5" s="15" customFormat="1" ht="15" x14ac:dyDescent="0.25">
      <c r="A695" s="13"/>
      <c r="B695"/>
      <c r="C695"/>
      <c r="D695"/>
      <c r="E695"/>
    </row>
    <row r="696" spans="1:5" s="15" customFormat="1" ht="15" x14ac:dyDescent="0.25">
      <c r="A696" s="13"/>
      <c r="B696"/>
      <c r="C696"/>
      <c r="D696"/>
      <c r="E696"/>
    </row>
    <row r="697" spans="1:5" s="15" customFormat="1" ht="15" x14ac:dyDescent="0.25">
      <c r="A697" s="13"/>
      <c r="B697"/>
      <c r="C697"/>
      <c r="D697"/>
      <c r="E697"/>
    </row>
    <row r="698" spans="1:5" s="15" customFormat="1" ht="15" x14ac:dyDescent="0.25">
      <c r="A698" s="13"/>
      <c r="B698"/>
      <c r="C698"/>
      <c r="D698"/>
      <c r="E698"/>
    </row>
    <row r="699" spans="1:5" s="15" customFormat="1" ht="15" x14ac:dyDescent="0.25">
      <c r="A699" s="13"/>
      <c r="B699"/>
      <c r="C699"/>
      <c r="D699"/>
      <c r="E699"/>
    </row>
    <row r="700" spans="1:5" s="15" customFormat="1" ht="15" x14ac:dyDescent="0.25">
      <c r="A700" s="13"/>
      <c r="B700"/>
      <c r="C700"/>
      <c r="D700"/>
      <c r="E700"/>
    </row>
    <row r="701" spans="1:5" s="15" customFormat="1" ht="15" x14ac:dyDescent="0.25">
      <c r="A701" s="13"/>
      <c r="B701"/>
      <c r="C701"/>
      <c r="D701"/>
      <c r="E701"/>
    </row>
    <row r="702" spans="1:5" s="15" customFormat="1" ht="15" x14ac:dyDescent="0.25">
      <c r="A702" s="13"/>
      <c r="B702"/>
      <c r="C702"/>
      <c r="D702"/>
      <c r="E702"/>
    </row>
    <row r="703" spans="1:5" s="15" customFormat="1" ht="15" x14ac:dyDescent="0.25">
      <c r="A703" s="13"/>
      <c r="B703"/>
      <c r="C703"/>
      <c r="D703"/>
      <c r="E703"/>
    </row>
    <row r="704" spans="1:5" s="15" customFormat="1" ht="15" x14ac:dyDescent="0.25">
      <c r="A704" s="13"/>
      <c r="B704"/>
      <c r="C704"/>
      <c r="D704"/>
      <c r="E704"/>
    </row>
    <row r="705" spans="1:5" s="15" customFormat="1" ht="15" x14ac:dyDescent="0.25">
      <c r="A705" s="13"/>
      <c r="B705"/>
      <c r="C705"/>
      <c r="D705"/>
      <c r="E705"/>
    </row>
    <row r="706" spans="1:5" s="15" customFormat="1" ht="15" x14ac:dyDescent="0.25">
      <c r="A706" s="13"/>
      <c r="B706"/>
      <c r="C706"/>
      <c r="D706"/>
      <c r="E706"/>
    </row>
    <row r="707" spans="1:5" s="15" customFormat="1" ht="15" x14ac:dyDescent="0.25">
      <c r="A707" s="13"/>
      <c r="B707"/>
      <c r="C707"/>
      <c r="D707"/>
      <c r="E707"/>
    </row>
    <row r="708" spans="1:5" s="15" customFormat="1" ht="15" x14ac:dyDescent="0.25">
      <c r="A708" s="13"/>
      <c r="B708"/>
      <c r="C708"/>
      <c r="D708"/>
      <c r="E708"/>
    </row>
    <row r="709" spans="1:5" s="15" customFormat="1" ht="15" x14ac:dyDescent="0.25">
      <c r="A709" s="13"/>
      <c r="B709"/>
      <c r="C709"/>
      <c r="D709"/>
      <c r="E709"/>
    </row>
    <row r="710" spans="1:5" s="15" customFormat="1" ht="15" x14ac:dyDescent="0.25">
      <c r="A710" s="13"/>
      <c r="B710"/>
      <c r="C710"/>
      <c r="D710"/>
      <c r="E710"/>
    </row>
    <row r="711" spans="1:5" s="15" customFormat="1" ht="15" x14ac:dyDescent="0.25">
      <c r="A711" s="13"/>
      <c r="B711"/>
      <c r="C711"/>
      <c r="D711"/>
      <c r="E711"/>
    </row>
    <row r="712" spans="1:5" s="15" customFormat="1" ht="15" x14ac:dyDescent="0.25">
      <c r="A712" s="13"/>
      <c r="B712"/>
      <c r="C712"/>
      <c r="D712"/>
      <c r="E712"/>
    </row>
    <row r="713" spans="1:5" s="15" customFormat="1" ht="15" x14ac:dyDescent="0.25">
      <c r="A713" s="13"/>
      <c r="B713"/>
      <c r="C713"/>
      <c r="D713"/>
      <c r="E713"/>
    </row>
    <row r="714" spans="1:5" s="15" customFormat="1" ht="15" x14ac:dyDescent="0.25">
      <c r="A714" s="13"/>
      <c r="B714"/>
      <c r="C714"/>
      <c r="D714"/>
      <c r="E714"/>
    </row>
    <row r="715" spans="1:5" s="15" customFormat="1" ht="15" x14ac:dyDescent="0.25">
      <c r="A715" s="13"/>
      <c r="B715"/>
      <c r="C715"/>
      <c r="D715"/>
      <c r="E715"/>
    </row>
    <row r="716" spans="1:5" s="15" customFormat="1" ht="15" x14ac:dyDescent="0.25">
      <c r="A716" s="13"/>
      <c r="B716"/>
      <c r="C716"/>
      <c r="D716"/>
      <c r="E716"/>
    </row>
    <row r="717" spans="1:5" s="15" customFormat="1" ht="15" x14ac:dyDescent="0.25">
      <c r="A717" s="13"/>
      <c r="B717"/>
      <c r="C717"/>
      <c r="D717"/>
      <c r="E717"/>
    </row>
    <row r="718" spans="1:5" s="15" customFormat="1" ht="15" x14ac:dyDescent="0.25">
      <c r="A718" s="13"/>
      <c r="B718"/>
      <c r="C718"/>
      <c r="D718"/>
      <c r="E718"/>
    </row>
    <row r="719" spans="1:5" s="15" customFormat="1" ht="15" x14ac:dyDescent="0.25">
      <c r="A719" s="13"/>
      <c r="B719"/>
      <c r="C719"/>
      <c r="D719"/>
      <c r="E719"/>
    </row>
    <row r="720" spans="1:5" s="15" customFormat="1" ht="15" x14ac:dyDescent="0.25">
      <c r="A720" s="13"/>
      <c r="B720"/>
      <c r="C720"/>
      <c r="D720"/>
      <c r="E720"/>
    </row>
    <row r="721" spans="1:5" s="15" customFormat="1" ht="15" x14ac:dyDescent="0.25">
      <c r="A721" s="13"/>
      <c r="B721"/>
      <c r="C721"/>
      <c r="D721"/>
      <c r="E721"/>
    </row>
    <row r="722" spans="1:5" s="15" customFormat="1" ht="15" x14ac:dyDescent="0.25">
      <c r="A722" s="13"/>
      <c r="B722"/>
      <c r="C722"/>
      <c r="D722"/>
      <c r="E722"/>
    </row>
    <row r="723" spans="1:5" s="15" customFormat="1" ht="15" x14ac:dyDescent="0.25">
      <c r="A723" s="13"/>
      <c r="B723"/>
      <c r="C723"/>
      <c r="D723"/>
      <c r="E723"/>
    </row>
    <row r="724" spans="1:5" s="15" customFormat="1" ht="15" x14ac:dyDescent="0.25">
      <c r="A724" s="13"/>
      <c r="B724"/>
      <c r="C724"/>
      <c r="D724"/>
      <c r="E724"/>
    </row>
    <row r="725" spans="1:5" s="15" customFormat="1" ht="15" x14ac:dyDescent="0.25">
      <c r="A725" s="13"/>
      <c r="B725"/>
      <c r="C725"/>
      <c r="D725"/>
      <c r="E725"/>
    </row>
    <row r="726" spans="1:5" s="15" customFormat="1" ht="15" x14ac:dyDescent="0.25">
      <c r="A726" s="13"/>
      <c r="B726"/>
      <c r="C726"/>
      <c r="D726"/>
      <c r="E726"/>
    </row>
    <row r="727" spans="1:5" s="15" customFormat="1" ht="15" x14ac:dyDescent="0.25">
      <c r="A727" s="13"/>
      <c r="B727"/>
      <c r="C727"/>
      <c r="D727"/>
      <c r="E727"/>
    </row>
    <row r="728" spans="1:5" s="15" customFormat="1" ht="15" x14ac:dyDescent="0.25">
      <c r="A728" s="13"/>
      <c r="B728"/>
      <c r="C728"/>
      <c r="D728"/>
      <c r="E728"/>
    </row>
    <row r="729" spans="1:5" s="15" customFormat="1" ht="15" x14ac:dyDescent="0.25">
      <c r="A729" s="13"/>
      <c r="B729"/>
      <c r="C729"/>
      <c r="D729"/>
      <c r="E729"/>
    </row>
    <row r="730" spans="1:5" s="15" customFormat="1" ht="15" x14ac:dyDescent="0.25">
      <c r="A730" s="13"/>
      <c r="B730"/>
      <c r="C730"/>
      <c r="D730"/>
      <c r="E730"/>
    </row>
    <row r="731" spans="1:5" s="15" customFormat="1" ht="15" x14ac:dyDescent="0.25">
      <c r="A731" s="13"/>
      <c r="B731"/>
      <c r="C731"/>
      <c r="D731"/>
      <c r="E731"/>
    </row>
    <row r="732" spans="1:5" s="15" customFormat="1" ht="15" x14ac:dyDescent="0.25">
      <c r="A732" s="13"/>
      <c r="B732"/>
      <c r="C732"/>
      <c r="D732"/>
      <c r="E732"/>
    </row>
    <row r="733" spans="1:5" s="15" customFormat="1" ht="15" x14ac:dyDescent="0.25">
      <c r="A733" s="13"/>
      <c r="B733"/>
      <c r="C733"/>
      <c r="D733"/>
      <c r="E733"/>
    </row>
    <row r="734" spans="1:5" s="15" customFormat="1" ht="15" x14ac:dyDescent="0.25">
      <c r="A734" s="13"/>
      <c r="B734"/>
      <c r="C734"/>
      <c r="D734"/>
      <c r="E734"/>
    </row>
    <row r="735" spans="1:5" s="15" customFormat="1" ht="15" x14ac:dyDescent="0.25">
      <c r="A735" s="13"/>
      <c r="B735"/>
      <c r="C735"/>
      <c r="D735"/>
      <c r="E735"/>
    </row>
    <row r="736" spans="1:5" s="15" customFormat="1" ht="15" x14ac:dyDescent="0.25">
      <c r="A736" s="13"/>
      <c r="B736"/>
      <c r="C736"/>
      <c r="D736"/>
      <c r="E736"/>
    </row>
    <row r="737" spans="1:5" s="15" customFormat="1" ht="15" x14ac:dyDescent="0.25">
      <c r="A737" s="13"/>
      <c r="B737"/>
      <c r="C737"/>
      <c r="D737"/>
      <c r="E737"/>
    </row>
    <row r="738" spans="1:5" s="15" customFormat="1" ht="15" x14ac:dyDescent="0.25">
      <c r="A738" s="13"/>
      <c r="B738"/>
      <c r="C738"/>
      <c r="D738"/>
      <c r="E738"/>
    </row>
    <row r="739" spans="1:5" s="15" customFormat="1" ht="15" x14ac:dyDescent="0.25">
      <c r="A739" s="13"/>
      <c r="B739"/>
      <c r="C739"/>
      <c r="D739"/>
      <c r="E739"/>
    </row>
    <row r="740" spans="1:5" s="15" customFormat="1" ht="15" x14ac:dyDescent="0.25">
      <c r="A740" s="13"/>
      <c r="B740"/>
      <c r="C740"/>
      <c r="D740"/>
      <c r="E740"/>
    </row>
    <row r="741" spans="1:5" s="15" customFormat="1" ht="15" x14ac:dyDescent="0.25">
      <c r="A741" s="13"/>
      <c r="B741"/>
      <c r="C741"/>
      <c r="D741"/>
      <c r="E741"/>
    </row>
    <row r="742" spans="1:5" s="15" customFormat="1" ht="15" x14ac:dyDescent="0.25">
      <c r="A742" s="13"/>
      <c r="B742"/>
      <c r="C742"/>
      <c r="D742"/>
      <c r="E742"/>
    </row>
    <row r="743" spans="1:5" s="15" customFormat="1" ht="15" x14ac:dyDescent="0.25">
      <c r="A743" s="13"/>
      <c r="B743"/>
      <c r="C743"/>
      <c r="D743"/>
      <c r="E743"/>
    </row>
    <row r="744" spans="1:5" s="15" customFormat="1" ht="15" x14ac:dyDescent="0.25">
      <c r="A744" s="13"/>
      <c r="B744"/>
      <c r="C744"/>
      <c r="D744"/>
      <c r="E744"/>
    </row>
    <row r="745" spans="1:5" s="15" customFormat="1" ht="15" x14ac:dyDescent="0.25">
      <c r="A745" s="13"/>
      <c r="B745"/>
      <c r="C745"/>
      <c r="D745"/>
      <c r="E745"/>
    </row>
    <row r="746" spans="1:5" s="15" customFormat="1" ht="15" x14ac:dyDescent="0.25">
      <c r="A746" s="13"/>
      <c r="B746"/>
      <c r="C746"/>
      <c r="D746"/>
      <c r="E746"/>
    </row>
    <row r="747" spans="1:5" s="15" customFormat="1" ht="15" x14ac:dyDescent="0.25">
      <c r="A747" s="13"/>
      <c r="B747"/>
      <c r="C747"/>
      <c r="D747"/>
      <c r="E747"/>
    </row>
    <row r="748" spans="1:5" s="15" customFormat="1" ht="15" x14ac:dyDescent="0.25">
      <c r="A748" s="13"/>
      <c r="B748"/>
      <c r="C748"/>
      <c r="D748"/>
      <c r="E748"/>
    </row>
    <row r="749" spans="1:5" s="15" customFormat="1" ht="15" x14ac:dyDescent="0.25">
      <c r="A749" s="13"/>
      <c r="B749"/>
      <c r="C749"/>
      <c r="D749"/>
      <c r="E749"/>
    </row>
    <row r="750" spans="1:5" s="15" customFormat="1" ht="15" x14ac:dyDescent="0.25">
      <c r="A750" s="13"/>
      <c r="B750"/>
      <c r="C750"/>
      <c r="D750"/>
      <c r="E750"/>
    </row>
    <row r="751" spans="1:5" s="15" customFormat="1" ht="15" x14ac:dyDescent="0.25">
      <c r="A751" s="13"/>
      <c r="B751"/>
      <c r="C751"/>
      <c r="D751"/>
      <c r="E751"/>
    </row>
    <row r="752" spans="1:5" s="15" customFormat="1" ht="15" x14ac:dyDescent="0.25">
      <c r="A752" s="13"/>
      <c r="B752"/>
      <c r="C752"/>
      <c r="D752"/>
      <c r="E752"/>
    </row>
    <row r="753" spans="1:5" s="15" customFormat="1" ht="15" x14ac:dyDescent="0.25">
      <c r="A753" s="13"/>
      <c r="B753"/>
      <c r="C753"/>
      <c r="D753"/>
      <c r="E753"/>
    </row>
    <row r="754" spans="1:5" s="15" customFormat="1" ht="15" x14ac:dyDescent="0.25">
      <c r="A754" s="13"/>
      <c r="B754"/>
      <c r="C754"/>
      <c r="D754"/>
      <c r="E754"/>
    </row>
    <row r="755" spans="1:5" s="15" customFormat="1" ht="15" x14ac:dyDescent="0.25">
      <c r="A755" s="13"/>
      <c r="B755"/>
      <c r="C755"/>
      <c r="D755"/>
      <c r="E755"/>
    </row>
    <row r="756" spans="1:5" s="15" customFormat="1" ht="15" x14ac:dyDescent="0.25">
      <c r="A756" s="13"/>
      <c r="B756"/>
      <c r="C756"/>
      <c r="D756"/>
      <c r="E756"/>
    </row>
    <row r="757" spans="1:5" s="15" customFormat="1" ht="15" x14ac:dyDescent="0.25">
      <c r="A757" s="13"/>
      <c r="B757"/>
      <c r="C757"/>
      <c r="D757"/>
      <c r="E757"/>
    </row>
    <row r="758" spans="1:5" s="15" customFormat="1" ht="15" x14ac:dyDescent="0.25">
      <c r="A758" s="13"/>
      <c r="B758"/>
      <c r="C758"/>
      <c r="D758"/>
      <c r="E758"/>
    </row>
    <row r="759" spans="1:5" s="15" customFormat="1" ht="15" x14ac:dyDescent="0.25">
      <c r="A759" s="13"/>
      <c r="B759"/>
      <c r="C759"/>
      <c r="D759"/>
      <c r="E759"/>
    </row>
    <row r="760" spans="1:5" s="15" customFormat="1" ht="15" x14ac:dyDescent="0.25">
      <c r="A760" s="13"/>
      <c r="B760"/>
      <c r="C760"/>
      <c r="D760"/>
      <c r="E760"/>
    </row>
    <row r="761" spans="1:5" s="15" customFormat="1" ht="15" x14ac:dyDescent="0.25">
      <c r="A761" s="13"/>
      <c r="B761"/>
      <c r="C761"/>
      <c r="D761"/>
      <c r="E761"/>
    </row>
    <row r="762" spans="1:5" s="15" customFormat="1" ht="15" x14ac:dyDescent="0.25">
      <c r="A762" s="13"/>
      <c r="B762"/>
      <c r="C762"/>
      <c r="D762"/>
      <c r="E762"/>
    </row>
    <row r="763" spans="1:5" s="15" customFormat="1" ht="15" x14ac:dyDescent="0.25">
      <c r="A763" s="13"/>
      <c r="B763"/>
      <c r="C763"/>
      <c r="D763"/>
      <c r="E763"/>
    </row>
    <row r="764" spans="1:5" s="15" customFormat="1" ht="15" x14ac:dyDescent="0.25">
      <c r="A764" s="13"/>
      <c r="B764"/>
      <c r="C764"/>
      <c r="D764"/>
      <c r="E764"/>
    </row>
    <row r="765" spans="1:5" s="15" customFormat="1" ht="15" x14ac:dyDescent="0.25">
      <c r="A765" s="13"/>
      <c r="B765"/>
      <c r="C765"/>
      <c r="D765"/>
      <c r="E765"/>
    </row>
    <row r="766" spans="1:5" s="15" customFormat="1" ht="15" x14ac:dyDescent="0.25">
      <c r="A766" s="13"/>
      <c r="B766"/>
      <c r="C766"/>
      <c r="D766"/>
      <c r="E766"/>
    </row>
    <row r="767" spans="1:5" s="15" customFormat="1" ht="15" x14ac:dyDescent="0.25">
      <c r="A767" s="13"/>
      <c r="B767"/>
      <c r="C767"/>
      <c r="D767"/>
      <c r="E767"/>
    </row>
    <row r="768" spans="1:5" s="15" customFormat="1" ht="15" x14ac:dyDescent="0.25">
      <c r="A768" s="13"/>
      <c r="B768"/>
      <c r="C768"/>
      <c r="D768"/>
      <c r="E768"/>
    </row>
    <row r="769" spans="1:5" s="15" customFormat="1" ht="15" x14ac:dyDescent="0.25">
      <c r="A769" s="13"/>
      <c r="B769"/>
      <c r="C769"/>
      <c r="D769"/>
      <c r="E769"/>
    </row>
    <row r="770" spans="1:5" s="15" customFormat="1" ht="15" x14ac:dyDescent="0.25">
      <c r="A770" s="13"/>
      <c r="B770"/>
      <c r="C770"/>
      <c r="D770"/>
      <c r="E770"/>
    </row>
    <row r="771" spans="1:5" s="15" customFormat="1" ht="15" x14ac:dyDescent="0.25">
      <c r="A771" s="13"/>
      <c r="B771"/>
      <c r="C771"/>
      <c r="D771"/>
      <c r="E771"/>
    </row>
    <row r="772" spans="1:5" s="15" customFormat="1" ht="15" x14ac:dyDescent="0.25">
      <c r="A772" s="13"/>
      <c r="B772"/>
      <c r="C772"/>
      <c r="D772"/>
      <c r="E772"/>
    </row>
    <row r="773" spans="1:5" s="15" customFormat="1" ht="15" x14ac:dyDescent="0.25">
      <c r="A773" s="13"/>
      <c r="B773"/>
      <c r="C773"/>
      <c r="D773"/>
      <c r="E773"/>
    </row>
    <row r="774" spans="1:5" s="15" customFormat="1" ht="15" x14ac:dyDescent="0.25">
      <c r="A774" s="13"/>
      <c r="B774"/>
      <c r="C774"/>
      <c r="D774"/>
      <c r="E774"/>
    </row>
    <row r="775" spans="1:5" s="15" customFormat="1" ht="15" x14ac:dyDescent="0.25">
      <c r="A775" s="13"/>
      <c r="B775"/>
      <c r="C775"/>
      <c r="D775"/>
      <c r="E775"/>
    </row>
    <row r="776" spans="1:5" s="15" customFormat="1" ht="15" x14ac:dyDescent="0.25">
      <c r="A776" s="13"/>
      <c r="B776"/>
      <c r="C776"/>
      <c r="D776"/>
      <c r="E776"/>
    </row>
    <row r="777" spans="1:5" s="15" customFormat="1" ht="15" x14ac:dyDescent="0.25">
      <c r="A777" s="13"/>
      <c r="B777"/>
      <c r="C777"/>
      <c r="D777"/>
      <c r="E777"/>
    </row>
    <row r="778" spans="1:5" s="15" customFormat="1" ht="15" x14ac:dyDescent="0.25">
      <c r="A778" s="13"/>
      <c r="B778"/>
      <c r="C778"/>
      <c r="D778"/>
      <c r="E778"/>
    </row>
    <row r="779" spans="1:5" s="15" customFormat="1" ht="15" x14ac:dyDescent="0.25">
      <c r="A779" s="13"/>
      <c r="B779"/>
      <c r="C779"/>
      <c r="D779"/>
      <c r="E779"/>
    </row>
    <row r="780" spans="1:5" s="15" customFormat="1" ht="15" x14ac:dyDescent="0.25">
      <c r="A780" s="13"/>
      <c r="B780"/>
      <c r="C780"/>
      <c r="D780"/>
      <c r="E780"/>
    </row>
    <row r="781" spans="1:5" s="15" customFormat="1" ht="15" x14ac:dyDescent="0.25">
      <c r="A781" s="13"/>
      <c r="B781"/>
      <c r="C781"/>
      <c r="D781"/>
      <c r="E781"/>
    </row>
    <row r="782" spans="1:5" s="15" customFormat="1" ht="15" x14ac:dyDescent="0.25">
      <c r="A782" s="13"/>
      <c r="B782"/>
      <c r="C782"/>
      <c r="D782"/>
      <c r="E782"/>
    </row>
    <row r="783" spans="1:5" s="15" customFormat="1" ht="15" x14ac:dyDescent="0.25">
      <c r="A783" s="13"/>
      <c r="B783"/>
      <c r="C783"/>
      <c r="D783"/>
      <c r="E783"/>
    </row>
    <row r="784" spans="1:5" s="15" customFormat="1" ht="15" x14ac:dyDescent="0.25">
      <c r="A784" s="13"/>
      <c r="B784"/>
      <c r="C784"/>
      <c r="D784"/>
      <c r="E784"/>
    </row>
    <row r="785" spans="1:5" s="15" customFormat="1" ht="15" x14ac:dyDescent="0.25">
      <c r="A785" s="13"/>
      <c r="B785"/>
      <c r="C785"/>
      <c r="D785"/>
      <c r="E785"/>
    </row>
    <row r="786" spans="1:5" s="15" customFormat="1" ht="15" x14ac:dyDescent="0.25">
      <c r="A786" s="13"/>
      <c r="B786"/>
      <c r="C786"/>
      <c r="D786"/>
      <c r="E786"/>
    </row>
    <row r="787" spans="1:5" s="15" customFormat="1" ht="15" x14ac:dyDescent="0.25">
      <c r="A787" s="13"/>
      <c r="B787"/>
      <c r="C787"/>
      <c r="D787"/>
      <c r="E787"/>
    </row>
    <row r="788" spans="1:5" s="15" customFormat="1" ht="15" x14ac:dyDescent="0.25">
      <c r="A788" s="13"/>
      <c r="B788"/>
      <c r="C788"/>
      <c r="D788"/>
      <c r="E788"/>
    </row>
    <row r="789" spans="1:5" s="15" customFormat="1" ht="15" x14ac:dyDescent="0.25">
      <c r="A789" s="13"/>
      <c r="B789"/>
      <c r="C789"/>
      <c r="D789"/>
      <c r="E789"/>
    </row>
    <row r="790" spans="1:5" s="15" customFormat="1" ht="15" x14ac:dyDescent="0.25">
      <c r="A790" s="13"/>
      <c r="B790"/>
      <c r="C790"/>
      <c r="D790"/>
      <c r="E790"/>
    </row>
    <row r="791" spans="1:5" s="15" customFormat="1" ht="15" x14ac:dyDescent="0.25">
      <c r="A791" s="13"/>
      <c r="B791"/>
      <c r="C791"/>
      <c r="D791"/>
      <c r="E791"/>
    </row>
    <row r="792" spans="1:5" s="15" customFormat="1" ht="15" x14ac:dyDescent="0.25">
      <c r="A792" s="13"/>
      <c r="B792"/>
      <c r="C792"/>
      <c r="D792"/>
      <c r="E792"/>
    </row>
    <row r="793" spans="1:5" s="15" customFormat="1" ht="15" x14ac:dyDescent="0.25">
      <c r="A793" s="13"/>
      <c r="B793"/>
      <c r="C793"/>
      <c r="D793"/>
      <c r="E793"/>
    </row>
    <row r="794" spans="1:5" s="15" customFormat="1" ht="15" x14ac:dyDescent="0.25">
      <c r="A794" s="13"/>
      <c r="B794"/>
      <c r="C794"/>
      <c r="D794"/>
      <c r="E794"/>
    </row>
    <row r="795" spans="1:5" s="15" customFormat="1" ht="15" x14ac:dyDescent="0.25">
      <c r="A795" s="13"/>
      <c r="B795"/>
      <c r="C795"/>
      <c r="D795"/>
      <c r="E795"/>
    </row>
    <row r="796" spans="1:5" s="15" customFormat="1" ht="15" x14ac:dyDescent="0.25">
      <c r="A796" s="13"/>
      <c r="B796"/>
      <c r="C796"/>
      <c r="D796"/>
      <c r="E796"/>
    </row>
    <row r="797" spans="1:5" s="15" customFormat="1" ht="15" x14ac:dyDescent="0.25">
      <c r="A797" s="13"/>
      <c r="B797"/>
      <c r="C797"/>
      <c r="D797"/>
      <c r="E797"/>
    </row>
    <row r="798" spans="1:5" s="15" customFormat="1" ht="15" x14ac:dyDescent="0.25">
      <c r="A798" s="13"/>
      <c r="B798"/>
      <c r="C798"/>
      <c r="D798"/>
      <c r="E798"/>
    </row>
    <row r="799" spans="1:5" s="15" customFormat="1" ht="15" x14ac:dyDescent="0.25">
      <c r="A799" s="13"/>
      <c r="B799"/>
      <c r="C799"/>
      <c r="D799"/>
      <c r="E799"/>
    </row>
    <row r="800" spans="1:5" s="15" customFormat="1" ht="15" x14ac:dyDescent="0.25">
      <c r="A800" s="13"/>
      <c r="B800"/>
      <c r="C800"/>
      <c r="D800"/>
      <c r="E800"/>
    </row>
    <row r="801" spans="1:5" s="15" customFormat="1" ht="15" x14ac:dyDescent="0.25">
      <c r="A801" s="13"/>
      <c r="B801"/>
      <c r="C801"/>
      <c r="D801"/>
      <c r="E801"/>
    </row>
    <row r="802" spans="1:5" s="15" customFormat="1" ht="15" x14ac:dyDescent="0.25">
      <c r="A802" s="13"/>
      <c r="B802"/>
      <c r="C802"/>
      <c r="D802"/>
      <c r="E802"/>
    </row>
    <row r="803" spans="1:5" s="15" customFormat="1" ht="15" x14ac:dyDescent="0.25">
      <c r="A803" s="13"/>
      <c r="B803"/>
      <c r="C803"/>
      <c r="D803"/>
      <c r="E803"/>
    </row>
    <row r="804" spans="1:5" s="15" customFormat="1" ht="15" x14ac:dyDescent="0.25">
      <c r="A804" s="13"/>
      <c r="B804"/>
      <c r="C804"/>
      <c r="D804"/>
      <c r="E804"/>
    </row>
    <row r="805" spans="1:5" s="15" customFormat="1" ht="15" x14ac:dyDescent="0.25">
      <c r="A805" s="13"/>
      <c r="B805"/>
      <c r="C805"/>
      <c r="D805"/>
      <c r="E805"/>
    </row>
    <row r="806" spans="1:5" s="15" customFormat="1" ht="15" x14ac:dyDescent="0.25">
      <c r="A806" s="13"/>
      <c r="B806"/>
      <c r="C806"/>
      <c r="D806"/>
      <c r="E806"/>
    </row>
    <row r="807" spans="1:5" s="15" customFormat="1" ht="15" x14ac:dyDescent="0.25">
      <c r="A807" s="13"/>
      <c r="B807"/>
      <c r="C807"/>
      <c r="D807"/>
      <c r="E807"/>
    </row>
    <row r="808" spans="1:5" s="15" customFormat="1" ht="15" x14ac:dyDescent="0.25">
      <c r="A808" s="13"/>
      <c r="B808"/>
      <c r="C808"/>
      <c r="D808"/>
      <c r="E808"/>
    </row>
    <row r="809" spans="1:5" s="15" customFormat="1" ht="15" x14ac:dyDescent="0.25">
      <c r="A809" s="13"/>
      <c r="B809"/>
      <c r="C809"/>
      <c r="D809"/>
      <c r="E809"/>
    </row>
    <row r="810" spans="1:5" s="15" customFormat="1" ht="15" x14ac:dyDescent="0.25">
      <c r="A810" s="13"/>
      <c r="B810"/>
      <c r="C810"/>
      <c r="D810"/>
      <c r="E810"/>
    </row>
    <row r="811" spans="1:5" s="15" customFormat="1" ht="15" x14ac:dyDescent="0.25">
      <c r="A811" s="13"/>
      <c r="B811"/>
      <c r="C811"/>
      <c r="D811"/>
      <c r="E811"/>
    </row>
    <row r="812" spans="1:5" s="15" customFormat="1" ht="15" x14ac:dyDescent="0.25">
      <c r="A812" s="13"/>
      <c r="B812"/>
      <c r="C812"/>
      <c r="D812"/>
      <c r="E812"/>
    </row>
    <row r="813" spans="1:5" s="15" customFormat="1" ht="15" x14ac:dyDescent="0.25">
      <c r="A813" s="13"/>
      <c r="B813"/>
      <c r="C813"/>
      <c r="D813"/>
      <c r="E813"/>
    </row>
    <row r="814" spans="1:5" s="15" customFormat="1" ht="15" x14ac:dyDescent="0.25">
      <c r="A814" s="13"/>
      <c r="B814"/>
      <c r="C814"/>
      <c r="D814"/>
      <c r="E814"/>
    </row>
    <row r="815" spans="1:5" s="15" customFormat="1" ht="15" x14ac:dyDescent="0.25">
      <c r="A815" s="13"/>
      <c r="B815"/>
      <c r="C815"/>
      <c r="D815"/>
      <c r="E815"/>
    </row>
    <row r="816" spans="1:5" s="15" customFormat="1" ht="15" x14ac:dyDescent="0.25">
      <c r="A816" s="13"/>
      <c r="B816"/>
      <c r="C816"/>
      <c r="D816"/>
      <c r="E816"/>
    </row>
    <row r="817" spans="1:5" s="15" customFormat="1" ht="15" x14ac:dyDescent="0.25">
      <c r="A817" s="13"/>
      <c r="B817"/>
      <c r="C817"/>
      <c r="D817"/>
      <c r="E817"/>
    </row>
    <row r="818" spans="1:5" s="15" customFormat="1" ht="15" x14ac:dyDescent="0.25">
      <c r="A818" s="13"/>
      <c r="B818"/>
      <c r="C818"/>
      <c r="D818"/>
      <c r="E818"/>
    </row>
    <row r="819" spans="1:5" s="15" customFormat="1" ht="15" x14ac:dyDescent="0.25">
      <c r="A819" s="13"/>
      <c r="B819"/>
      <c r="C819"/>
      <c r="D819"/>
      <c r="E819"/>
    </row>
    <row r="820" spans="1:5" s="15" customFormat="1" ht="15" x14ac:dyDescent="0.25">
      <c r="A820" s="13"/>
      <c r="B820"/>
      <c r="C820"/>
      <c r="D820"/>
      <c r="E820"/>
    </row>
    <row r="821" spans="1:5" s="15" customFormat="1" ht="15" x14ac:dyDescent="0.25">
      <c r="A821" s="13"/>
      <c r="B821"/>
      <c r="C821"/>
      <c r="D821"/>
      <c r="E821"/>
    </row>
    <row r="822" spans="1:5" s="15" customFormat="1" ht="15" x14ac:dyDescent="0.25">
      <c r="A822" s="13"/>
      <c r="B822"/>
      <c r="C822"/>
      <c r="D822"/>
      <c r="E822"/>
    </row>
    <row r="823" spans="1:5" s="15" customFormat="1" ht="15" x14ac:dyDescent="0.25">
      <c r="A823" s="13"/>
      <c r="B823"/>
      <c r="C823"/>
      <c r="D823"/>
      <c r="E823"/>
    </row>
    <row r="824" spans="1:5" s="15" customFormat="1" ht="15" x14ac:dyDescent="0.25">
      <c r="A824" s="13"/>
      <c r="B824"/>
      <c r="C824"/>
      <c r="D824"/>
      <c r="E824"/>
    </row>
    <row r="825" spans="1:5" s="15" customFormat="1" ht="15" x14ac:dyDescent="0.25">
      <c r="A825" s="13"/>
      <c r="B825"/>
      <c r="C825"/>
      <c r="D825"/>
      <c r="E825"/>
    </row>
    <row r="826" spans="1:5" s="15" customFormat="1" ht="15" x14ac:dyDescent="0.25">
      <c r="A826" s="13"/>
      <c r="B826"/>
      <c r="C826"/>
      <c r="D826"/>
      <c r="E826"/>
    </row>
    <row r="827" spans="1:5" s="15" customFormat="1" ht="15" x14ac:dyDescent="0.25">
      <c r="A827" s="13"/>
      <c r="B827"/>
      <c r="C827"/>
      <c r="D827"/>
      <c r="E827"/>
    </row>
    <row r="828" spans="1:5" s="15" customFormat="1" ht="15" x14ac:dyDescent="0.25">
      <c r="A828" s="13"/>
      <c r="B828"/>
      <c r="C828"/>
      <c r="D828"/>
      <c r="E828"/>
    </row>
    <row r="829" spans="1:5" s="15" customFormat="1" ht="15" x14ac:dyDescent="0.25">
      <c r="A829" s="13"/>
      <c r="B829"/>
      <c r="C829"/>
      <c r="D829"/>
      <c r="E829"/>
    </row>
    <row r="830" spans="1:5" s="15" customFormat="1" ht="15" x14ac:dyDescent="0.25">
      <c r="A830" s="13"/>
      <c r="B830"/>
      <c r="C830"/>
      <c r="D830"/>
      <c r="E830"/>
    </row>
    <row r="831" spans="1:5" s="15" customFormat="1" ht="15" x14ac:dyDescent="0.25">
      <c r="A831" s="13"/>
      <c r="B831"/>
      <c r="C831"/>
      <c r="D831"/>
      <c r="E831"/>
    </row>
    <row r="832" spans="1:5" s="15" customFormat="1" ht="15" x14ac:dyDescent="0.25">
      <c r="A832" s="13"/>
      <c r="B832"/>
      <c r="C832"/>
      <c r="D832"/>
      <c r="E832"/>
    </row>
    <row r="833" spans="1:5" s="15" customFormat="1" ht="15" x14ac:dyDescent="0.25">
      <c r="A833" s="13"/>
      <c r="B833"/>
      <c r="C833"/>
      <c r="D833"/>
      <c r="E833"/>
    </row>
    <row r="834" spans="1:5" s="15" customFormat="1" ht="15" x14ac:dyDescent="0.25">
      <c r="A834" s="13"/>
      <c r="B834"/>
      <c r="C834"/>
      <c r="D834"/>
      <c r="E834"/>
    </row>
    <row r="835" spans="1:5" s="15" customFormat="1" ht="15" x14ac:dyDescent="0.25">
      <c r="A835" s="13"/>
      <c r="B835"/>
      <c r="C835"/>
      <c r="D835"/>
      <c r="E835"/>
    </row>
    <row r="836" spans="1:5" s="15" customFormat="1" ht="15" x14ac:dyDescent="0.25">
      <c r="A836" s="13"/>
      <c r="B836"/>
      <c r="C836"/>
      <c r="D836"/>
      <c r="E836"/>
    </row>
    <row r="837" spans="1:5" s="15" customFormat="1" ht="15" x14ac:dyDescent="0.25">
      <c r="A837" s="13"/>
      <c r="B837"/>
      <c r="C837"/>
      <c r="D837"/>
      <c r="E837"/>
    </row>
    <row r="838" spans="1:5" s="15" customFormat="1" ht="15" x14ac:dyDescent="0.25">
      <c r="A838" s="13"/>
      <c r="B838"/>
      <c r="C838"/>
      <c r="D838"/>
      <c r="E838"/>
    </row>
    <row r="839" spans="1:5" s="15" customFormat="1" ht="15" x14ac:dyDescent="0.25">
      <c r="A839" s="13"/>
      <c r="B839"/>
      <c r="C839"/>
      <c r="D839"/>
      <c r="E839"/>
    </row>
    <row r="840" spans="1:5" s="15" customFormat="1" ht="15" x14ac:dyDescent="0.25">
      <c r="A840" s="13"/>
      <c r="B840"/>
      <c r="C840"/>
      <c r="D840"/>
      <c r="E840"/>
    </row>
    <row r="841" spans="1:5" s="15" customFormat="1" ht="15" x14ac:dyDescent="0.25">
      <c r="A841" s="13"/>
      <c r="B841"/>
      <c r="C841"/>
      <c r="D841"/>
      <c r="E841"/>
    </row>
    <row r="842" spans="1:5" s="15" customFormat="1" ht="15" x14ac:dyDescent="0.25">
      <c r="A842" s="13"/>
      <c r="B842"/>
      <c r="C842"/>
      <c r="D842"/>
      <c r="E842"/>
    </row>
    <row r="843" spans="1:5" s="15" customFormat="1" ht="15" x14ac:dyDescent="0.25">
      <c r="A843" s="13"/>
      <c r="B843"/>
      <c r="C843"/>
      <c r="D843"/>
      <c r="E843"/>
    </row>
    <row r="844" spans="1:5" s="15" customFormat="1" ht="15" x14ac:dyDescent="0.25">
      <c r="A844" s="13"/>
      <c r="B844"/>
      <c r="C844"/>
      <c r="D844"/>
      <c r="E844"/>
    </row>
    <row r="845" spans="1:5" s="15" customFormat="1" ht="15" x14ac:dyDescent="0.25">
      <c r="A845" s="13"/>
      <c r="B845"/>
      <c r="C845"/>
      <c r="D845"/>
      <c r="E845"/>
    </row>
    <row r="846" spans="1:5" s="15" customFormat="1" ht="15" x14ac:dyDescent="0.25">
      <c r="A846" s="13"/>
      <c r="B846"/>
      <c r="C846"/>
      <c r="D846"/>
      <c r="E846"/>
    </row>
    <row r="847" spans="1:5" s="15" customFormat="1" ht="15" x14ac:dyDescent="0.25">
      <c r="A847" s="13"/>
      <c r="B847"/>
      <c r="C847"/>
      <c r="D847"/>
      <c r="E847"/>
    </row>
    <row r="848" spans="1:5" s="15" customFormat="1" ht="15" x14ac:dyDescent="0.25">
      <c r="A848" s="13"/>
      <c r="B848"/>
      <c r="C848"/>
      <c r="D848"/>
      <c r="E848"/>
    </row>
    <row r="849" spans="1:5" s="15" customFormat="1" ht="15" x14ac:dyDescent="0.25">
      <c r="A849" s="13"/>
      <c r="B849"/>
      <c r="C849"/>
      <c r="D849"/>
      <c r="E849"/>
    </row>
    <row r="850" spans="1:5" s="15" customFormat="1" ht="15" x14ac:dyDescent="0.25">
      <c r="A850" s="13"/>
      <c r="B850"/>
      <c r="C850"/>
      <c r="D850"/>
      <c r="E850"/>
    </row>
    <row r="851" spans="1:5" s="15" customFormat="1" ht="15" x14ac:dyDescent="0.25">
      <c r="A851" s="13"/>
      <c r="B851"/>
      <c r="C851"/>
      <c r="D851"/>
      <c r="E851"/>
    </row>
    <row r="852" spans="1:5" s="15" customFormat="1" ht="15" x14ac:dyDescent="0.25">
      <c r="A852" s="13"/>
      <c r="B852"/>
      <c r="C852"/>
      <c r="D852"/>
      <c r="E852"/>
    </row>
    <row r="853" spans="1:5" s="15" customFormat="1" ht="15" x14ac:dyDescent="0.25">
      <c r="A853" s="13"/>
      <c r="B853"/>
      <c r="C853"/>
      <c r="D853"/>
      <c r="E853"/>
    </row>
    <row r="854" spans="1:5" s="15" customFormat="1" ht="15" x14ac:dyDescent="0.25">
      <c r="A854" s="13"/>
      <c r="B854"/>
      <c r="C854"/>
      <c r="D854"/>
      <c r="E854"/>
    </row>
    <row r="855" spans="1:5" s="15" customFormat="1" ht="15" x14ac:dyDescent="0.25">
      <c r="A855" s="13"/>
      <c r="B855"/>
      <c r="C855"/>
      <c r="D855"/>
      <c r="E855"/>
    </row>
    <row r="856" spans="1:5" s="15" customFormat="1" ht="15" x14ac:dyDescent="0.25">
      <c r="A856" s="13"/>
      <c r="B856"/>
      <c r="C856"/>
      <c r="D856"/>
      <c r="E856"/>
    </row>
    <row r="857" spans="1:5" s="15" customFormat="1" ht="15" x14ac:dyDescent="0.25">
      <c r="A857" s="13"/>
      <c r="B857"/>
      <c r="C857"/>
      <c r="D857"/>
      <c r="E857"/>
    </row>
    <row r="858" spans="1:5" s="15" customFormat="1" ht="15" x14ac:dyDescent="0.25">
      <c r="A858" s="13"/>
      <c r="B858"/>
      <c r="C858"/>
      <c r="D858"/>
      <c r="E858"/>
    </row>
    <row r="859" spans="1:5" s="15" customFormat="1" ht="15" x14ac:dyDescent="0.25">
      <c r="A859" s="13"/>
      <c r="B859"/>
      <c r="C859"/>
      <c r="D859"/>
      <c r="E859"/>
    </row>
    <row r="860" spans="1:5" s="15" customFormat="1" ht="15" x14ac:dyDescent="0.25">
      <c r="A860" s="13"/>
      <c r="B860"/>
      <c r="C860"/>
      <c r="D860"/>
      <c r="E860"/>
    </row>
    <row r="861" spans="1:5" s="15" customFormat="1" ht="15" x14ac:dyDescent="0.25">
      <c r="A861" s="13"/>
      <c r="B861"/>
      <c r="C861"/>
      <c r="D861"/>
      <c r="E861"/>
    </row>
    <row r="862" spans="1:5" s="15" customFormat="1" ht="15" x14ac:dyDescent="0.25">
      <c r="A862" s="13"/>
      <c r="B862"/>
      <c r="C862"/>
      <c r="D862"/>
      <c r="E862"/>
    </row>
    <row r="863" spans="1:5" s="15" customFormat="1" ht="15" x14ac:dyDescent="0.25">
      <c r="A863" s="13"/>
      <c r="B863"/>
      <c r="C863"/>
      <c r="D863"/>
      <c r="E863"/>
    </row>
    <row r="864" spans="1:5" s="15" customFormat="1" ht="15" x14ac:dyDescent="0.25">
      <c r="A864" s="13"/>
      <c r="B864"/>
      <c r="C864"/>
      <c r="D864"/>
      <c r="E864"/>
    </row>
    <row r="865" spans="1:5" s="15" customFormat="1" ht="15" x14ac:dyDescent="0.25">
      <c r="A865" s="13"/>
      <c r="B865"/>
      <c r="C865"/>
      <c r="D865"/>
      <c r="E865"/>
    </row>
    <row r="866" spans="1:5" s="15" customFormat="1" ht="15" x14ac:dyDescent="0.25">
      <c r="A866" s="13"/>
      <c r="B866"/>
      <c r="C866"/>
      <c r="D866"/>
      <c r="E866"/>
    </row>
    <row r="867" spans="1:5" s="15" customFormat="1" ht="15" x14ac:dyDescent="0.25">
      <c r="A867" s="13"/>
      <c r="B867"/>
      <c r="C867"/>
      <c r="D867"/>
      <c r="E867"/>
    </row>
    <row r="868" spans="1:5" s="15" customFormat="1" ht="15" x14ac:dyDescent="0.25">
      <c r="A868" s="13"/>
      <c r="B868"/>
      <c r="C868"/>
      <c r="D868"/>
      <c r="E868"/>
    </row>
    <row r="869" spans="1:5" s="15" customFormat="1" ht="15" x14ac:dyDescent="0.25">
      <c r="A869" s="13"/>
      <c r="B869"/>
      <c r="C869"/>
      <c r="D869"/>
      <c r="E869"/>
    </row>
    <row r="870" spans="1:5" s="15" customFormat="1" ht="15" x14ac:dyDescent="0.25">
      <c r="A870" s="13"/>
      <c r="B870"/>
      <c r="C870"/>
      <c r="D870"/>
      <c r="E870"/>
    </row>
    <row r="871" spans="1:5" s="15" customFormat="1" ht="15" x14ac:dyDescent="0.25">
      <c r="A871" s="13"/>
      <c r="B871"/>
      <c r="C871"/>
      <c r="D871"/>
      <c r="E871"/>
    </row>
    <row r="872" spans="1:5" s="15" customFormat="1" ht="15" x14ac:dyDescent="0.25">
      <c r="A872" s="13"/>
      <c r="B872"/>
      <c r="C872"/>
      <c r="D872"/>
      <c r="E872"/>
    </row>
    <row r="873" spans="1:5" s="15" customFormat="1" ht="15" x14ac:dyDescent="0.25">
      <c r="A873" s="13"/>
      <c r="B873"/>
      <c r="C873"/>
      <c r="D873"/>
      <c r="E873"/>
    </row>
    <row r="874" spans="1:5" s="15" customFormat="1" ht="15" x14ac:dyDescent="0.25">
      <c r="A874" s="13"/>
      <c r="B874"/>
      <c r="C874"/>
      <c r="D874"/>
      <c r="E874"/>
    </row>
    <row r="875" spans="1:5" s="15" customFormat="1" ht="15" x14ac:dyDescent="0.25">
      <c r="A875" s="13"/>
      <c r="B875"/>
      <c r="C875"/>
      <c r="D875"/>
      <c r="E875"/>
    </row>
    <row r="876" spans="1:5" s="15" customFormat="1" ht="15" x14ac:dyDescent="0.25">
      <c r="A876" s="13"/>
      <c r="B876"/>
      <c r="C876"/>
      <c r="D876"/>
      <c r="E876"/>
    </row>
    <row r="877" spans="1:5" s="15" customFormat="1" ht="15" x14ac:dyDescent="0.25">
      <c r="A877" s="13"/>
      <c r="B877"/>
      <c r="C877"/>
      <c r="D877"/>
      <c r="E877"/>
    </row>
    <row r="878" spans="1:5" s="15" customFormat="1" ht="15" x14ac:dyDescent="0.25">
      <c r="A878" s="13"/>
      <c r="B878"/>
      <c r="C878"/>
      <c r="D878"/>
      <c r="E878"/>
    </row>
    <row r="879" spans="1:5" s="15" customFormat="1" ht="15" x14ac:dyDescent="0.25">
      <c r="A879" s="13"/>
      <c r="B879"/>
      <c r="C879"/>
      <c r="D879"/>
      <c r="E879"/>
    </row>
    <row r="880" spans="1:5" s="15" customFormat="1" ht="15" x14ac:dyDescent="0.25">
      <c r="A880" s="13"/>
      <c r="B880"/>
      <c r="C880"/>
      <c r="D880"/>
      <c r="E880"/>
    </row>
    <row r="881" spans="1:5" s="15" customFormat="1" ht="15" x14ac:dyDescent="0.25">
      <c r="A881" s="13"/>
      <c r="B881"/>
      <c r="C881"/>
      <c r="D881"/>
      <c r="E881"/>
    </row>
    <row r="882" spans="1:5" s="15" customFormat="1" ht="15" x14ac:dyDescent="0.25">
      <c r="A882" s="13"/>
      <c r="B882"/>
      <c r="C882"/>
      <c r="D882"/>
      <c r="E882"/>
    </row>
    <row r="883" spans="1:5" s="15" customFormat="1" ht="15" x14ac:dyDescent="0.25">
      <c r="A883" s="13"/>
      <c r="B883"/>
      <c r="C883"/>
      <c r="D883"/>
      <c r="E883"/>
    </row>
    <row r="884" spans="1:5" s="15" customFormat="1" ht="15" x14ac:dyDescent="0.25">
      <c r="A884" s="13"/>
      <c r="B884"/>
      <c r="C884"/>
      <c r="D884"/>
      <c r="E884"/>
    </row>
    <row r="885" spans="1:5" s="15" customFormat="1" ht="15" x14ac:dyDescent="0.25">
      <c r="A885" s="13"/>
      <c r="B885"/>
      <c r="C885"/>
      <c r="D885"/>
      <c r="E885"/>
    </row>
    <row r="886" spans="1:5" s="15" customFormat="1" ht="15" x14ac:dyDescent="0.25">
      <c r="A886" s="13"/>
      <c r="B886"/>
      <c r="C886"/>
      <c r="D886"/>
      <c r="E886"/>
    </row>
    <row r="887" spans="1:5" s="15" customFormat="1" ht="15" x14ac:dyDescent="0.25">
      <c r="A887" s="13"/>
      <c r="B887"/>
      <c r="C887"/>
      <c r="D887"/>
      <c r="E887"/>
    </row>
    <row r="888" spans="1:5" s="15" customFormat="1" ht="15" x14ac:dyDescent="0.25">
      <c r="A888" s="13"/>
      <c r="B888"/>
      <c r="C888"/>
      <c r="D888"/>
      <c r="E888"/>
    </row>
    <row r="889" spans="1:5" s="15" customFormat="1" ht="15" x14ac:dyDescent="0.25">
      <c r="A889" s="13"/>
      <c r="B889"/>
      <c r="C889"/>
      <c r="D889"/>
      <c r="E889"/>
    </row>
    <row r="890" spans="1:5" s="15" customFormat="1" ht="15" x14ac:dyDescent="0.25">
      <c r="A890" s="13"/>
      <c r="B890"/>
      <c r="C890"/>
      <c r="D890"/>
      <c r="E890"/>
    </row>
    <row r="891" spans="1:5" s="15" customFormat="1" ht="15" x14ac:dyDescent="0.25">
      <c r="A891" s="13"/>
      <c r="B891"/>
      <c r="C891"/>
      <c r="D891"/>
      <c r="E891"/>
    </row>
    <row r="892" spans="1:5" s="15" customFormat="1" ht="15" x14ac:dyDescent="0.25">
      <c r="A892" s="13"/>
      <c r="B892"/>
      <c r="C892"/>
      <c r="D892"/>
      <c r="E892"/>
    </row>
    <row r="893" spans="1:5" s="15" customFormat="1" ht="15" x14ac:dyDescent="0.25">
      <c r="A893" s="13"/>
      <c r="B893"/>
      <c r="C893"/>
      <c r="D893"/>
      <c r="E893"/>
    </row>
    <row r="894" spans="1:5" s="15" customFormat="1" ht="15" x14ac:dyDescent="0.25">
      <c r="A894" s="13"/>
      <c r="B894"/>
      <c r="C894"/>
      <c r="D894"/>
      <c r="E894"/>
    </row>
    <row r="895" spans="1:5" s="15" customFormat="1" ht="15" x14ac:dyDescent="0.25">
      <c r="A895" s="13"/>
      <c r="B895"/>
      <c r="C895"/>
      <c r="D895"/>
      <c r="E895"/>
    </row>
    <row r="896" spans="1:5" s="15" customFormat="1" ht="15" x14ac:dyDescent="0.25">
      <c r="A896" s="13"/>
      <c r="B896"/>
      <c r="C896"/>
      <c r="D896"/>
      <c r="E896"/>
    </row>
    <row r="897" spans="1:5" s="15" customFormat="1" ht="15" x14ac:dyDescent="0.25">
      <c r="A897" s="13"/>
      <c r="B897"/>
      <c r="C897"/>
      <c r="D897"/>
      <c r="E897"/>
    </row>
    <row r="898" spans="1:5" s="15" customFormat="1" ht="15" x14ac:dyDescent="0.25">
      <c r="A898" s="13"/>
      <c r="B898"/>
      <c r="C898"/>
      <c r="D898"/>
      <c r="E898"/>
    </row>
    <row r="899" spans="1:5" s="15" customFormat="1" ht="15" x14ac:dyDescent="0.25">
      <c r="A899" s="13"/>
      <c r="B899"/>
      <c r="C899"/>
      <c r="D899"/>
      <c r="E899"/>
    </row>
    <row r="900" spans="1:5" s="15" customFormat="1" ht="15" x14ac:dyDescent="0.25">
      <c r="A900" s="13"/>
      <c r="B900"/>
      <c r="C900"/>
      <c r="D900"/>
      <c r="E900"/>
    </row>
    <row r="901" spans="1:5" s="15" customFormat="1" ht="15" x14ac:dyDescent="0.25">
      <c r="A901" s="13"/>
      <c r="B901"/>
      <c r="C901"/>
      <c r="D901"/>
      <c r="E901"/>
    </row>
    <row r="902" spans="1:5" s="15" customFormat="1" ht="15" x14ac:dyDescent="0.25">
      <c r="A902" s="13"/>
      <c r="B902"/>
      <c r="C902"/>
      <c r="D902"/>
      <c r="E902"/>
    </row>
    <row r="903" spans="1:5" s="15" customFormat="1" ht="15" x14ac:dyDescent="0.25">
      <c r="A903" s="13"/>
      <c r="B903"/>
      <c r="C903"/>
      <c r="D903"/>
      <c r="E903"/>
    </row>
    <row r="904" spans="1:5" s="15" customFormat="1" ht="15" x14ac:dyDescent="0.25">
      <c r="A904" s="13"/>
      <c r="B904"/>
      <c r="C904"/>
      <c r="D904"/>
      <c r="E904"/>
    </row>
    <row r="905" spans="1:5" s="15" customFormat="1" ht="15" x14ac:dyDescent="0.25">
      <c r="A905" s="13"/>
      <c r="B905"/>
      <c r="C905"/>
      <c r="D905"/>
      <c r="E905"/>
    </row>
    <row r="906" spans="1:5" s="15" customFormat="1" ht="15" x14ac:dyDescent="0.25">
      <c r="A906" s="13"/>
      <c r="B906"/>
      <c r="C906"/>
      <c r="D906"/>
      <c r="E906"/>
    </row>
    <row r="907" spans="1:5" s="15" customFormat="1" ht="15" x14ac:dyDescent="0.25">
      <c r="A907" s="13"/>
      <c r="B907"/>
      <c r="C907"/>
      <c r="D907"/>
      <c r="E907"/>
    </row>
    <row r="908" spans="1:5" s="15" customFormat="1" ht="15" x14ac:dyDescent="0.25">
      <c r="A908" s="13"/>
      <c r="B908"/>
      <c r="C908"/>
      <c r="D908"/>
      <c r="E908"/>
    </row>
    <row r="909" spans="1:5" s="15" customFormat="1" ht="15" x14ac:dyDescent="0.25">
      <c r="A909" s="13"/>
      <c r="B909"/>
      <c r="C909"/>
      <c r="D909"/>
      <c r="E909"/>
    </row>
    <row r="910" spans="1:5" s="15" customFormat="1" ht="15" x14ac:dyDescent="0.25">
      <c r="A910" s="13"/>
      <c r="B910"/>
      <c r="C910"/>
      <c r="D910"/>
      <c r="E910"/>
    </row>
    <row r="911" spans="1:5" s="15" customFormat="1" ht="15" x14ac:dyDescent="0.25">
      <c r="A911" s="13"/>
      <c r="B911"/>
      <c r="C911"/>
      <c r="D911"/>
      <c r="E911"/>
    </row>
    <row r="912" spans="1:5" s="15" customFormat="1" ht="15" x14ac:dyDescent="0.25">
      <c r="A912" s="13"/>
      <c r="B912"/>
      <c r="C912"/>
      <c r="D912"/>
      <c r="E912"/>
    </row>
    <row r="913" spans="1:5" s="15" customFormat="1" ht="15" x14ac:dyDescent="0.25">
      <c r="A913" s="13"/>
      <c r="B913"/>
      <c r="C913"/>
      <c r="D913"/>
      <c r="E913"/>
    </row>
    <row r="914" spans="1:5" s="15" customFormat="1" ht="15" x14ac:dyDescent="0.25">
      <c r="A914" s="13"/>
      <c r="B914"/>
      <c r="C914"/>
      <c r="D914"/>
      <c r="E914"/>
    </row>
    <row r="915" spans="1:5" s="15" customFormat="1" ht="15" x14ac:dyDescent="0.25">
      <c r="A915" s="13"/>
      <c r="B915"/>
      <c r="C915"/>
      <c r="D915"/>
      <c r="E915"/>
    </row>
    <row r="916" spans="1:5" s="15" customFormat="1" ht="15" x14ac:dyDescent="0.25">
      <c r="A916" s="13"/>
      <c r="B916"/>
      <c r="C916"/>
      <c r="D916"/>
      <c r="E916"/>
    </row>
    <row r="917" spans="1:5" s="15" customFormat="1" ht="15" x14ac:dyDescent="0.25">
      <c r="A917" s="13"/>
      <c r="B917"/>
      <c r="C917"/>
      <c r="D917"/>
      <c r="E917"/>
    </row>
    <row r="918" spans="1:5" s="15" customFormat="1" ht="15" x14ac:dyDescent="0.25">
      <c r="A918" s="13"/>
      <c r="B918"/>
      <c r="C918"/>
      <c r="D918"/>
      <c r="E918"/>
    </row>
    <row r="919" spans="1:5" s="15" customFormat="1" ht="15" x14ac:dyDescent="0.25">
      <c r="A919" s="13"/>
      <c r="B919"/>
      <c r="C919"/>
      <c r="D919"/>
      <c r="E919"/>
    </row>
    <row r="920" spans="1:5" s="15" customFormat="1" ht="15" x14ac:dyDescent="0.25">
      <c r="A920" s="13"/>
      <c r="B920"/>
      <c r="C920"/>
      <c r="D920"/>
      <c r="E920"/>
    </row>
    <row r="921" spans="1:5" s="15" customFormat="1" ht="15" x14ac:dyDescent="0.25">
      <c r="A921" s="13"/>
      <c r="B921"/>
      <c r="C921"/>
      <c r="D921"/>
      <c r="E921"/>
    </row>
    <row r="922" spans="1:5" s="15" customFormat="1" ht="15" x14ac:dyDescent="0.25">
      <c r="A922" s="13"/>
      <c r="B922"/>
      <c r="C922"/>
      <c r="D922"/>
      <c r="E922"/>
    </row>
    <row r="923" spans="1:5" s="15" customFormat="1" ht="15" x14ac:dyDescent="0.25">
      <c r="A923" s="13"/>
      <c r="B923"/>
      <c r="C923"/>
      <c r="D923"/>
      <c r="E923"/>
    </row>
    <row r="924" spans="1:5" s="15" customFormat="1" ht="15" x14ac:dyDescent="0.25">
      <c r="A924" s="13"/>
      <c r="B924"/>
      <c r="C924"/>
      <c r="D924"/>
      <c r="E924"/>
    </row>
    <row r="925" spans="1:5" s="15" customFormat="1" ht="15" x14ac:dyDescent="0.25">
      <c r="A925" s="13"/>
      <c r="B925"/>
      <c r="C925"/>
      <c r="D925"/>
      <c r="E925"/>
    </row>
    <row r="926" spans="1:5" s="15" customFormat="1" ht="15" x14ac:dyDescent="0.25">
      <c r="A926" s="13"/>
      <c r="B926"/>
      <c r="C926"/>
      <c r="D926"/>
      <c r="E926"/>
    </row>
    <row r="927" spans="1:5" s="15" customFormat="1" ht="15" x14ac:dyDescent="0.25">
      <c r="A927" s="13"/>
      <c r="B927"/>
      <c r="C927"/>
      <c r="D927"/>
      <c r="E927"/>
    </row>
    <row r="928" spans="1:5" s="15" customFormat="1" ht="15" x14ac:dyDescent="0.25">
      <c r="A928" s="13"/>
      <c r="B928"/>
      <c r="C928"/>
      <c r="D928"/>
      <c r="E928"/>
    </row>
    <row r="929" spans="1:5" s="15" customFormat="1" ht="15" x14ac:dyDescent="0.25">
      <c r="A929" s="13"/>
      <c r="B929"/>
      <c r="C929"/>
      <c r="D929"/>
      <c r="E929"/>
    </row>
    <row r="930" spans="1:5" s="15" customFormat="1" ht="15" x14ac:dyDescent="0.25">
      <c r="A930" s="13"/>
      <c r="B930"/>
      <c r="C930"/>
      <c r="D930"/>
      <c r="E930"/>
    </row>
    <row r="931" spans="1:5" s="15" customFormat="1" ht="15" x14ac:dyDescent="0.25">
      <c r="A931" s="13"/>
      <c r="B931"/>
      <c r="C931"/>
      <c r="D931"/>
      <c r="E931"/>
    </row>
    <row r="932" spans="1:5" s="15" customFormat="1" ht="15" x14ac:dyDescent="0.25">
      <c r="A932" s="13"/>
      <c r="B932"/>
      <c r="C932"/>
      <c r="D932"/>
      <c r="E932"/>
    </row>
    <row r="933" spans="1:5" s="15" customFormat="1" ht="15" x14ac:dyDescent="0.25">
      <c r="A933" s="13"/>
      <c r="B933"/>
      <c r="C933"/>
      <c r="D933"/>
      <c r="E933"/>
    </row>
    <row r="934" spans="1:5" s="15" customFormat="1" ht="15" x14ac:dyDescent="0.25">
      <c r="A934" s="13"/>
      <c r="B934"/>
      <c r="C934"/>
      <c r="D934"/>
      <c r="E934"/>
    </row>
    <row r="935" spans="1:5" s="15" customFormat="1" ht="15" x14ac:dyDescent="0.25">
      <c r="A935" s="13"/>
      <c r="B935"/>
      <c r="C935"/>
      <c r="D935"/>
      <c r="E935"/>
    </row>
    <row r="936" spans="1:5" s="15" customFormat="1" ht="15" x14ac:dyDescent="0.25">
      <c r="A936" s="13"/>
      <c r="B936"/>
      <c r="C936"/>
      <c r="D936"/>
      <c r="E936"/>
    </row>
    <row r="937" spans="1:5" s="15" customFormat="1" ht="15" x14ac:dyDescent="0.25">
      <c r="A937" s="13"/>
      <c r="B937"/>
      <c r="C937"/>
      <c r="D937"/>
      <c r="E937"/>
    </row>
    <row r="938" spans="1:5" s="15" customFormat="1" ht="15" x14ac:dyDescent="0.25">
      <c r="A938" s="13"/>
      <c r="B938"/>
      <c r="C938"/>
      <c r="D938"/>
      <c r="E938"/>
    </row>
    <row r="939" spans="1:5" s="15" customFormat="1" ht="15" x14ac:dyDescent="0.25">
      <c r="A939" s="13"/>
      <c r="B939"/>
      <c r="C939"/>
      <c r="D939"/>
      <c r="E939"/>
    </row>
    <row r="940" spans="1:5" s="15" customFormat="1" ht="15" x14ac:dyDescent="0.25">
      <c r="A940" s="13"/>
      <c r="B940"/>
      <c r="C940"/>
      <c r="D940"/>
      <c r="E940"/>
    </row>
    <row r="941" spans="1:5" s="15" customFormat="1" ht="15" x14ac:dyDescent="0.25">
      <c r="A941" s="13"/>
      <c r="B941"/>
      <c r="C941"/>
      <c r="D941"/>
      <c r="E941"/>
    </row>
    <row r="942" spans="1:5" s="15" customFormat="1" ht="15" x14ac:dyDescent="0.25">
      <c r="A942" s="13"/>
      <c r="B942"/>
      <c r="C942"/>
      <c r="D942"/>
      <c r="E942"/>
    </row>
    <row r="943" spans="1:5" s="15" customFormat="1" ht="15" x14ac:dyDescent="0.25">
      <c r="A943" s="13"/>
      <c r="B943"/>
      <c r="C943"/>
      <c r="D943"/>
      <c r="E943"/>
    </row>
    <row r="944" spans="1:5" s="15" customFormat="1" ht="15" x14ac:dyDescent="0.25">
      <c r="A944" s="13"/>
      <c r="B944"/>
      <c r="C944"/>
      <c r="D944"/>
      <c r="E944"/>
    </row>
    <row r="945" spans="1:5" s="15" customFormat="1" ht="15" x14ac:dyDescent="0.25">
      <c r="A945" s="13"/>
      <c r="B945"/>
      <c r="C945"/>
      <c r="D945"/>
      <c r="E945"/>
    </row>
    <row r="946" spans="1:5" s="15" customFormat="1" ht="15" x14ac:dyDescent="0.25">
      <c r="A946" s="13"/>
      <c r="B946"/>
      <c r="C946"/>
      <c r="D946"/>
      <c r="E946"/>
    </row>
    <row r="947" spans="1:5" s="15" customFormat="1" ht="15" x14ac:dyDescent="0.25">
      <c r="A947" s="13"/>
      <c r="B947"/>
      <c r="C947"/>
      <c r="D947"/>
      <c r="E947"/>
    </row>
    <row r="948" spans="1:5" s="15" customFormat="1" ht="15" x14ac:dyDescent="0.25">
      <c r="A948" s="13"/>
      <c r="B948"/>
      <c r="C948"/>
      <c r="D948"/>
      <c r="E948"/>
    </row>
    <row r="949" spans="1:5" s="15" customFormat="1" ht="15" x14ac:dyDescent="0.25">
      <c r="A949" s="13"/>
      <c r="B949"/>
      <c r="C949"/>
      <c r="D949"/>
      <c r="E949"/>
    </row>
    <row r="950" spans="1:5" s="15" customFormat="1" ht="15" x14ac:dyDescent="0.25">
      <c r="A950" s="13"/>
      <c r="B950"/>
      <c r="C950"/>
      <c r="D950"/>
      <c r="E950"/>
    </row>
    <row r="951" spans="1:5" s="15" customFormat="1" ht="15" x14ac:dyDescent="0.25">
      <c r="A951" s="13"/>
      <c r="B951"/>
      <c r="C951"/>
      <c r="D951"/>
      <c r="E951"/>
    </row>
    <row r="952" spans="1:5" s="15" customFormat="1" ht="15" x14ac:dyDescent="0.25">
      <c r="A952" s="13"/>
      <c r="B952"/>
      <c r="C952"/>
      <c r="D952"/>
      <c r="E952"/>
    </row>
    <row r="953" spans="1:5" s="15" customFormat="1" ht="15" x14ac:dyDescent="0.25">
      <c r="A953" s="13"/>
      <c r="B953"/>
      <c r="C953"/>
      <c r="D953"/>
      <c r="E953"/>
    </row>
    <row r="954" spans="1:5" s="15" customFormat="1" ht="15" x14ac:dyDescent="0.25">
      <c r="A954" s="13"/>
      <c r="B954"/>
      <c r="C954"/>
      <c r="D954"/>
      <c r="E954"/>
    </row>
    <row r="955" spans="1:5" s="15" customFormat="1" ht="15" x14ac:dyDescent="0.25">
      <c r="A955" s="13"/>
      <c r="B955"/>
      <c r="C955"/>
      <c r="D955"/>
      <c r="E955"/>
    </row>
    <row r="956" spans="1:5" s="15" customFormat="1" ht="15" x14ac:dyDescent="0.25">
      <c r="A956" s="13"/>
      <c r="B956"/>
      <c r="C956"/>
      <c r="D956"/>
      <c r="E956"/>
    </row>
    <row r="957" spans="1:5" s="15" customFormat="1" ht="15" x14ac:dyDescent="0.25">
      <c r="A957" s="13"/>
      <c r="B957"/>
      <c r="C957"/>
      <c r="D957"/>
      <c r="E957"/>
    </row>
    <row r="958" spans="1:5" s="15" customFormat="1" ht="15" x14ac:dyDescent="0.25">
      <c r="A958" s="13"/>
      <c r="B958"/>
      <c r="C958"/>
      <c r="D958"/>
      <c r="E958"/>
    </row>
    <row r="959" spans="1:5" s="15" customFormat="1" ht="15" x14ac:dyDescent="0.25">
      <c r="A959" s="13"/>
      <c r="B959"/>
      <c r="C959"/>
      <c r="D959"/>
      <c r="E959"/>
    </row>
    <row r="960" spans="1:5" s="15" customFormat="1" ht="15" x14ac:dyDescent="0.25">
      <c r="A960" s="13"/>
      <c r="B960"/>
      <c r="C960"/>
      <c r="D960"/>
      <c r="E960"/>
    </row>
    <row r="961" spans="1:5" s="15" customFormat="1" ht="15" x14ac:dyDescent="0.25">
      <c r="A961" s="13"/>
      <c r="B961"/>
      <c r="C961"/>
      <c r="D961"/>
      <c r="E961"/>
    </row>
    <row r="962" spans="1:5" s="15" customFormat="1" ht="15" x14ac:dyDescent="0.25">
      <c r="A962" s="13"/>
      <c r="B962"/>
      <c r="C962"/>
      <c r="D962"/>
      <c r="E962"/>
    </row>
    <row r="963" spans="1:5" s="15" customFormat="1" ht="15" x14ac:dyDescent="0.25">
      <c r="A963" s="13"/>
      <c r="B963"/>
      <c r="C963"/>
      <c r="D963"/>
      <c r="E963"/>
    </row>
    <row r="964" spans="1:5" s="15" customFormat="1" ht="15" x14ac:dyDescent="0.25">
      <c r="A964" s="13"/>
      <c r="B964"/>
      <c r="C964"/>
      <c r="D964"/>
      <c r="E964"/>
    </row>
    <row r="965" spans="1:5" s="15" customFormat="1" ht="15" x14ac:dyDescent="0.25">
      <c r="A965" s="13"/>
      <c r="B965"/>
      <c r="C965"/>
      <c r="D965"/>
      <c r="E965"/>
    </row>
    <row r="966" spans="1:5" s="15" customFormat="1" ht="15" x14ac:dyDescent="0.25">
      <c r="A966" s="13"/>
      <c r="B966"/>
      <c r="C966"/>
      <c r="D966"/>
      <c r="E966"/>
    </row>
    <row r="967" spans="1:5" s="15" customFormat="1" ht="15" x14ac:dyDescent="0.25">
      <c r="A967" s="13"/>
      <c r="B967"/>
      <c r="C967"/>
      <c r="D967"/>
      <c r="E967"/>
    </row>
    <row r="968" spans="1:5" s="15" customFormat="1" ht="15" x14ac:dyDescent="0.25">
      <c r="A968" s="13"/>
      <c r="B968"/>
      <c r="C968"/>
      <c r="D968"/>
      <c r="E968"/>
    </row>
    <row r="969" spans="1:5" s="15" customFormat="1" ht="15" x14ac:dyDescent="0.25">
      <c r="A969" s="13"/>
      <c r="B969"/>
      <c r="C969"/>
      <c r="D969"/>
      <c r="E969"/>
    </row>
    <row r="970" spans="1:5" s="15" customFormat="1" ht="15" x14ac:dyDescent="0.25">
      <c r="A970" s="13"/>
      <c r="B970"/>
      <c r="C970"/>
      <c r="D970"/>
      <c r="E970"/>
    </row>
    <row r="971" spans="1:5" s="15" customFormat="1" ht="15" x14ac:dyDescent="0.25">
      <c r="A971" s="13"/>
      <c r="B971"/>
      <c r="C971"/>
      <c r="D971"/>
      <c r="E971"/>
    </row>
    <row r="972" spans="1:5" s="15" customFormat="1" ht="15" x14ac:dyDescent="0.25">
      <c r="A972" s="13"/>
      <c r="B972"/>
      <c r="C972"/>
      <c r="D972"/>
      <c r="E972"/>
    </row>
    <row r="973" spans="1:5" s="15" customFormat="1" ht="15" x14ac:dyDescent="0.25">
      <c r="A973" s="13"/>
      <c r="B973"/>
      <c r="C973"/>
      <c r="D973"/>
      <c r="E973"/>
    </row>
    <row r="974" spans="1:5" s="15" customFormat="1" ht="15" x14ac:dyDescent="0.25">
      <c r="A974" s="13"/>
      <c r="B974"/>
      <c r="C974"/>
      <c r="D974"/>
      <c r="E974"/>
    </row>
    <row r="975" spans="1:5" s="15" customFormat="1" ht="15" x14ac:dyDescent="0.25">
      <c r="A975" s="13"/>
      <c r="B975"/>
      <c r="C975"/>
      <c r="D975"/>
      <c r="E975"/>
    </row>
    <row r="976" spans="1:5" s="15" customFormat="1" ht="15" x14ac:dyDescent="0.25">
      <c r="A976" s="13"/>
      <c r="B976"/>
      <c r="C976"/>
      <c r="D976"/>
      <c r="E976"/>
    </row>
    <row r="977" spans="1:5" s="15" customFormat="1" ht="15" x14ac:dyDescent="0.25">
      <c r="A977" s="13"/>
      <c r="B977"/>
      <c r="C977"/>
      <c r="D977"/>
      <c r="E977"/>
    </row>
    <row r="978" spans="1:5" s="15" customFormat="1" ht="15" x14ac:dyDescent="0.25">
      <c r="A978" s="13"/>
      <c r="B978"/>
      <c r="C978"/>
      <c r="D978"/>
      <c r="E978"/>
    </row>
    <row r="979" spans="1:5" s="15" customFormat="1" ht="15" x14ac:dyDescent="0.25">
      <c r="A979" s="13"/>
      <c r="B979"/>
      <c r="C979"/>
      <c r="D979"/>
      <c r="E979"/>
    </row>
    <row r="980" spans="1:5" s="15" customFormat="1" ht="15" x14ac:dyDescent="0.25">
      <c r="A980" s="13"/>
      <c r="B980"/>
      <c r="C980"/>
      <c r="D980"/>
      <c r="E980"/>
    </row>
    <row r="981" spans="1:5" s="15" customFormat="1" ht="15" x14ac:dyDescent="0.25">
      <c r="A981" s="13"/>
      <c r="B981"/>
      <c r="C981"/>
      <c r="D981"/>
      <c r="E981"/>
    </row>
    <row r="982" spans="1:5" s="15" customFormat="1" ht="15" x14ac:dyDescent="0.25">
      <c r="A982" s="13"/>
      <c r="B982"/>
      <c r="C982"/>
      <c r="D982"/>
      <c r="E982"/>
    </row>
    <row r="983" spans="1:5" s="15" customFormat="1" ht="15" x14ac:dyDescent="0.25">
      <c r="A983" s="13"/>
      <c r="B983"/>
      <c r="C983"/>
      <c r="D983"/>
      <c r="E983"/>
    </row>
    <row r="984" spans="1:5" s="15" customFormat="1" ht="15" x14ac:dyDescent="0.25">
      <c r="A984" s="13"/>
      <c r="B984"/>
      <c r="C984"/>
      <c r="D984"/>
      <c r="E984"/>
    </row>
    <row r="985" spans="1:5" s="15" customFormat="1" ht="15" x14ac:dyDescent="0.25">
      <c r="A985" s="13"/>
      <c r="B985"/>
      <c r="C985"/>
      <c r="D985"/>
      <c r="E985"/>
    </row>
    <row r="986" spans="1:5" s="15" customFormat="1" ht="15" x14ac:dyDescent="0.25">
      <c r="A986" s="13"/>
      <c r="B986"/>
      <c r="C986"/>
      <c r="D986"/>
      <c r="E986"/>
    </row>
    <row r="987" spans="1:5" s="15" customFormat="1" ht="15" x14ac:dyDescent="0.25">
      <c r="A987" s="13"/>
      <c r="B987"/>
      <c r="C987"/>
      <c r="D987"/>
      <c r="E987"/>
    </row>
    <row r="988" spans="1:5" s="15" customFormat="1" ht="15" x14ac:dyDescent="0.25">
      <c r="A988" s="13"/>
      <c r="B988"/>
      <c r="C988"/>
      <c r="D988"/>
      <c r="E988"/>
    </row>
    <row r="989" spans="1:5" s="15" customFormat="1" ht="15" x14ac:dyDescent="0.25">
      <c r="A989" s="13"/>
      <c r="B989"/>
      <c r="C989"/>
      <c r="D989"/>
      <c r="E989"/>
    </row>
    <row r="990" spans="1:5" s="15" customFormat="1" ht="15" x14ac:dyDescent="0.25">
      <c r="A990" s="13"/>
      <c r="B990"/>
      <c r="C990"/>
      <c r="D990"/>
      <c r="E990"/>
    </row>
    <row r="991" spans="1:5" s="15" customFormat="1" ht="15" x14ac:dyDescent="0.25">
      <c r="A991" s="13"/>
      <c r="B991"/>
      <c r="C991"/>
      <c r="D991"/>
      <c r="E991"/>
    </row>
    <row r="992" spans="1:5" s="15" customFormat="1" ht="15" x14ac:dyDescent="0.25">
      <c r="A992" s="13"/>
      <c r="B992"/>
      <c r="C992"/>
      <c r="D992"/>
      <c r="E992"/>
    </row>
    <row r="993" spans="1:5" s="15" customFormat="1" ht="15" x14ac:dyDescent="0.25">
      <c r="A993" s="13"/>
      <c r="B993"/>
      <c r="C993"/>
      <c r="D993"/>
      <c r="E993"/>
    </row>
    <row r="994" spans="1:5" s="15" customFormat="1" ht="15" x14ac:dyDescent="0.25">
      <c r="A994" s="13"/>
      <c r="B994"/>
      <c r="C994"/>
      <c r="D994"/>
      <c r="E994"/>
    </row>
    <row r="995" spans="1:5" s="15" customFormat="1" ht="15" x14ac:dyDescent="0.25">
      <c r="A995" s="13"/>
      <c r="B995"/>
      <c r="C995"/>
      <c r="D995"/>
      <c r="E995"/>
    </row>
    <row r="996" spans="1:5" s="15" customFormat="1" ht="15" x14ac:dyDescent="0.25">
      <c r="A996" s="13"/>
      <c r="B996"/>
      <c r="C996"/>
      <c r="D996"/>
      <c r="E996"/>
    </row>
    <row r="997" spans="1:5" s="15" customFormat="1" ht="15" x14ac:dyDescent="0.25">
      <c r="A997" s="13"/>
      <c r="B997"/>
      <c r="C997"/>
      <c r="D997"/>
      <c r="E997"/>
    </row>
    <row r="998" spans="1:5" s="15" customFormat="1" ht="15" x14ac:dyDescent="0.25">
      <c r="A998" s="13"/>
      <c r="B998"/>
      <c r="C998"/>
      <c r="D998"/>
      <c r="E998"/>
    </row>
    <row r="999" spans="1:5" s="15" customFormat="1" ht="15" x14ac:dyDescent="0.25">
      <c r="A999" s="13"/>
      <c r="B999"/>
      <c r="C999"/>
      <c r="D999"/>
      <c r="E999"/>
    </row>
    <row r="1000" spans="1:5" s="15" customFormat="1" ht="15" x14ac:dyDescent="0.25">
      <c r="A1000" s="13"/>
      <c r="B1000"/>
      <c r="C1000"/>
      <c r="D1000"/>
      <c r="E1000"/>
    </row>
    <row r="1001" spans="1:5" s="15" customFormat="1" ht="15" x14ac:dyDescent="0.25">
      <c r="A1001" s="13"/>
      <c r="B1001"/>
      <c r="C1001"/>
      <c r="D1001"/>
      <c r="E1001"/>
    </row>
    <row r="1002" spans="1:5" s="15" customFormat="1" ht="15" x14ac:dyDescent="0.25">
      <c r="A1002" s="13"/>
      <c r="B1002"/>
      <c r="C1002"/>
      <c r="D1002"/>
      <c r="E1002"/>
    </row>
    <row r="1003" spans="1:5" s="15" customFormat="1" ht="15" x14ac:dyDescent="0.25">
      <c r="A1003" s="13"/>
      <c r="B1003"/>
      <c r="C1003"/>
      <c r="D1003"/>
      <c r="E1003"/>
    </row>
    <row r="1004" spans="1:5" s="15" customFormat="1" ht="15" x14ac:dyDescent="0.25">
      <c r="A1004" s="13"/>
      <c r="B1004"/>
      <c r="C1004"/>
      <c r="D1004"/>
      <c r="E1004"/>
    </row>
    <row r="1005" spans="1:5" s="15" customFormat="1" ht="15" x14ac:dyDescent="0.25">
      <c r="A1005" s="13"/>
      <c r="B1005"/>
      <c r="C1005"/>
      <c r="D1005"/>
      <c r="E1005"/>
    </row>
    <row r="1006" spans="1:5" s="15" customFormat="1" ht="15" x14ac:dyDescent="0.25">
      <c r="A1006" s="13"/>
      <c r="B1006"/>
      <c r="C1006"/>
      <c r="D1006"/>
      <c r="E1006"/>
    </row>
    <row r="1007" spans="1:5" s="15" customFormat="1" ht="15" x14ac:dyDescent="0.25">
      <c r="A1007" s="13"/>
      <c r="B1007"/>
      <c r="C1007"/>
      <c r="D1007"/>
      <c r="E1007"/>
    </row>
    <row r="1008" spans="1:5" s="15" customFormat="1" ht="15" x14ac:dyDescent="0.25">
      <c r="A1008" s="13"/>
      <c r="B1008"/>
      <c r="C1008"/>
      <c r="D1008"/>
      <c r="E1008"/>
    </row>
    <row r="1009" spans="1:5" s="15" customFormat="1" ht="15" x14ac:dyDescent="0.25">
      <c r="A1009" s="13"/>
      <c r="B1009"/>
      <c r="C1009"/>
      <c r="D1009"/>
      <c r="E1009"/>
    </row>
    <row r="1010" spans="1:5" s="15" customFormat="1" ht="15" x14ac:dyDescent="0.25">
      <c r="A1010" s="13"/>
      <c r="B1010"/>
      <c r="C1010"/>
      <c r="D1010"/>
      <c r="E1010"/>
    </row>
    <row r="1011" spans="1:5" s="15" customFormat="1" ht="15" x14ac:dyDescent="0.25">
      <c r="A1011" s="13"/>
      <c r="B1011"/>
      <c r="C1011"/>
      <c r="D1011"/>
      <c r="E1011"/>
    </row>
    <row r="1012" spans="1:5" s="15" customFormat="1" ht="15" x14ac:dyDescent="0.25">
      <c r="A1012" s="13"/>
      <c r="B1012"/>
      <c r="C1012"/>
      <c r="D1012"/>
      <c r="E1012"/>
    </row>
    <row r="1013" spans="1:5" s="15" customFormat="1" ht="15" x14ac:dyDescent="0.25">
      <c r="A1013" s="13"/>
      <c r="B1013"/>
      <c r="C1013"/>
      <c r="D1013"/>
      <c r="E1013"/>
    </row>
    <row r="1014" spans="1:5" s="15" customFormat="1" ht="15" x14ac:dyDescent="0.25">
      <c r="A1014" s="13"/>
      <c r="B1014"/>
      <c r="C1014"/>
      <c r="D1014"/>
      <c r="E1014"/>
    </row>
    <row r="1015" spans="1:5" s="15" customFormat="1" ht="15" x14ac:dyDescent="0.25">
      <c r="A1015" s="13"/>
      <c r="B1015"/>
      <c r="C1015"/>
      <c r="D1015"/>
      <c r="E1015"/>
    </row>
    <row r="1016" spans="1:5" s="15" customFormat="1" ht="15" x14ac:dyDescent="0.25">
      <c r="A1016" s="13"/>
      <c r="B1016"/>
      <c r="C1016"/>
      <c r="D1016"/>
      <c r="E1016"/>
    </row>
    <row r="1017" spans="1:5" s="15" customFormat="1" ht="15" x14ac:dyDescent="0.25">
      <c r="A1017" s="13"/>
      <c r="B1017"/>
      <c r="C1017"/>
      <c r="D1017"/>
      <c r="E1017"/>
    </row>
    <row r="1018" spans="1:5" s="15" customFormat="1" ht="15" x14ac:dyDescent="0.25">
      <c r="A1018" s="13"/>
      <c r="B1018"/>
      <c r="C1018"/>
      <c r="D1018"/>
      <c r="E1018"/>
    </row>
    <row r="1019" spans="1:5" s="15" customFormat="1" ht="15" x14ac:dyDescent="0.25">
      <c r="A1019" s="13"/>
      <c r="B1019"/>
      <c r="C1019"/>
      <c r="D1019"/>
      <c r="E1019"/>
    </row>
    <row r="1020" spans="1:5" s="15" customFormat="1" ht="15" x14ac:dyDescent="0.25">
      <c r="A1020" s="13"/>
      <c r="B1020"/>
      <c r="C1020"/>
      <c r="D1020"/>
      <c r="E1020"/>
    </row>
    <row r="1021" spans="1:5" s="15" customFormat="1" ht="15" x14ac:dyDescent="0.25">
      <c r="A1021" s="13"/>
      <c r="B1021"/>
      <c r="C1021"/>
      <c r="D1021"/>
      <c r="E1021"/>
    </row>
    <row r="1022" spans="1:5" s="15" customFormat="1" ht="15" x14ac:dyDescent="0.25">
      <c r="A1022" s="13"/>
      <c r="B1022"/>
      <c r="C1022"/>
      <c r="D1022"/>
      <c r="E1022"/>
    </row>
    <row r="1023" spans="1:5" s="15" customFormat="1" ht="15" x14ac:dyDescent="0.25">
      <c r="A1023" s="13"/>
      <c r="B1023"/>
      <c r="C1023"/>
      <c r="D1023"/>
      <c r="E1023"/>
    </row>
    <row r="1024" spans="1:5" s="15" customFormat="1" ht="15" x14ac:dyDescent="0.25">
      <c r="A1024" s="13"/>
      <c r="B1024"/>
      <c r="C1024"/>
      <c r="D1024"/>
      <c r="E1024"/>
    </row>
    <row r="1025" spans="1:5" s="15" customFormat="1" ht="15" x14ac:dyDescent="0.25">
      <c r="A1025" s="13"/>
      <c r="B1025"/>
      <c r="C1025"/>
      <c r="D1025"/>
      <c r="E1025"/>
    </row>
    <row r="1026" spans="1:5" s="15" customFormat="1" ht="15" x14ac:dyDescent="0.25">
      <c r="A1026" s="13"/>
      <c r="B1026"/>
      <c r="C1026"/>
      <c r="D1026"/>
      <c r="E1026"/>
    </row>
    <row r="1027" spans="1:5" s="15" customFormat="1" ht="15" x14ac:dyDescent="0.25">
      <c r="A1027" s="13"/>
      <c r="B1027"/>
      <c r="C1027"/>
      <c r="D1027"/>
      <c r="E1027"/>
    </row>
    <row r="1028" spans="1:5" s="15" customFormat="1" ht="15" x14ac:dyDescent="0.25">
      <c r="A1028" s="13"/>
      <c r="B1028"/>
      <c r="C1028"/>
      <c r="D1028"/>
      <c r="E1028"/>
    </row>
    <row r="1029" spans="1:5" s="15" customFormat="1" ht="15" x14ac:dyDescent="0.25">
      <c r="A1029" s="13"/>
      <c r="B1029"/>
      <c r="C1029"/>
      <c r="D1029"/>
      <c r="E1029"/>
    </row>
    <row r="1030" spans="1:5" s="15" customFormat="1" ht="15" x14ac:dyDescent="0.25">
      <c r="A1030" s="13"/>
      <c r="B1030"/>
      <c r="C1030"/>
      <c r="D1030"/>
      <c r="E1030"/>
    </row>
    <row r="1031" spans="1:5" s="15" customFormat="1" ht="15" x14ac:dyDescent="0.25">
      <c r="A1031" s="13"/>
      <c r="B1031"/>
      <c r="C1031"/>
      <c r="D1031"/>
      <c r="E1031"/>
    </row>
    <row r="1032" spans="1:5" s="15" customFormat="1" ht="15" x14ac:dyDescent="0.25">
      <c r="A1032" s="13"/>
      <c r="B1032"/>
      <c r="C1032"/>
      <c r="D1032"/>
      <c r="E1032"/>
    </row>
    <row r="1033" spans="1:5" s="15" customFormat="1" ht="15" x14ac:dyDescent="0.25">
      <c r="A1033" s="13"/>
      <c r="B1033"/>
      <c r="C1033"/>
      <c r="D1033"/>
      <c r="E1033"/>
    </row>
    <row r="1034" spans="1:5" s="15" customFormat="1" ht="15" x14ac:dyDescent="0.25">
      <c r="A1034" s="13"/>
      <c r="B1034"/>
      <c r="C1034"/>
      <c r="D1034"/>
      <c r="E1034"/>
    </row>
    <row r="1035" spans="1:5" s="15" customFormat="1" ht="15" x14ac:dyDescent="0.25">
      <c r="A1035" s="13"/>
      <c r="B1035"/>
      <c r="C1035"/>
      <c r="D1035"/>
      <c r="E1035"/>
    </row>
    <row r="1036" spans="1:5" s="15" customFormat="1" ht="15" x14ac:dyDescent="0.25">
      <c r="A1036" s="13"/>
      <c r="B1036"/>
      <c r="C1036"/>
      <c r="D1036"/>
      <c r="E1036"/>
    </row>
    <row r="1037" spans="1:5" s="15" customFormat="1" ht="15" x14ac:dyDescent="0.25">
      <c r="A1037" s="13"/>
      <c r="B1037"/>
      <c r="C1037"/>
      <c r="D1037"/>
      <c r="E1037"/>
    </row>
    <row r="1038" spans="1:5" s="15" customFormat="1" ht="15" x14ac:dyDescent="0.25">
      <c r="A1038" s="13"/>
      <c r="B1038"/>
      <c r="C1038"/>
      <c r="D1038"/>
      <c r="E1038"/>
    </row>
    <row r="1039" spans="1:5" s="15" customFormat="1" ht="15" x14ac:dyDescent="0.25">
      <c r="A1039" s="13"/>
      <c r="B1039"/>
      <c r="C1039"/>
      <c r="D1039"/>
      <c r="E1039"/>
    </row>
    <row r="1040" spans="1:5" s="15" customFormat="1" ht="15" x14ac:dyDescent="0.25">
      <c r="A1040" s="13"/>
      <c r="B1040"/>
      <c r="C1040"/>
      <c r="D1040"/>
      <c r="E1040"/>
    </row>
    <row r="1041" spans="1:5" s="15" customFormat="1" ht="15" x14ac:dyDescent="0.25">
      <c r="A1041" s="13"/>
      <c r="B1041"/>
      <c r="C1041"/>
      <c r="D1041"/>
      <c r="E1041"/>
    </row>
    <row r="1042" spans="1:5" ht="15" x14ac:dyDescent="0.25">
      <c r="B1042"/>
      <c r="C1042"/>
      <c r="D1042"/>
      <c r="E1042"/>
    </row>
    <row r="1043" spans="1:5" ht="15" x14ac:dyDescent="0.25">
      <c r="B1043"/>
      <c r="C1043"/>
      <c r="D1043"/>
      <c r="E1043"/>
    </row>
    <row r="1044" spans="1:5" ht="15" x14ac:dyDescent="0.25">
      <c r="B1044"/>
      <c r="C1044"/>
      <c r="D1044"/>
      <c r="E1044"/>
    </row>
    <row r="1045" spans="1:5" ht="15" x14ac:dyDescent="0.25">
      <c r="B1045"/>
      <c r="C1045"/>
      <c r="D1045"/>
      <c r="E1045"/>
    </row>
    <row r="1046" spans="1:5" ht="15" x14ac:dyDescent="0.25">
      <c r="B1046"/>
      <c r="C1046"/>
      <c r="D1046"/>
      <c r="E1046"/>
    </row>
    <row r="1047" spans="1:5" ht="15" x14ac:dyDescent="0.25">
      <c r="B1047"/>
      <c r="C1047"/>
      <c r="D1047"/>
      <c r="E1047"/>
    </row>
    <row r="1048" spans="1:5" ht="15" x14ac:dyDescent="0.25">
      <c r="B1048"/>
      <c r="C1048"/>
      <c r="D1048"/>
      <c r="E1048"/>
    </row>
    <row r="1049" spans="1:5" ht="15" x14ac:dyDescent="0.25">
      <c r="B1049"/>
      <c r="C1049"/>
      <c r="D1049"/>
      <c r="E1049"/>
    </row>
    <row r="1050" spans="1:5" ht="15" x14ac:dyDescent="0.25">
      <c r="B1050"/>
      <c r="C1050"/>
      <c r="D1050"/>
      <c r="E1050"/>
    </row>
    <row r="1051" spans="1:5" ht="15" x14ac:dyDescent="0.25">
      <c r="B1051"/>
      <c r="C1051"/>
      <c r="D1051"/>
      <c r="E1051"/>
    </row>
    <row r="1052" spans="1:5" ht="15" x14ac:dyDescent="0.25">
      <c r="B1052"/>
      <c r="C1052"/>
      <c r="D1052"/>
      <c r="E1052"/>
    </row>
    <row r="1053" spans="1:5" ht="15" x14ac:dyDescent="0.25">
      <c r="B1053"/>
      <c r="C1053"/>
      <c r="D1053"/>
      <c r="E1053"/>
    </row>
    <row r="1054" spans="1:5" ht="15" x14ac:dyDescent="0.25">
      <c r="B1054"/>
      <c r="C1054"/>
      <c r="D1054"/>
      <c r="E1054"/>
    </row>
    <row r="1055" spans="1:5" ht="15" x14ac:dyDescent="0.25">
      <c r="B1055"/>
      <c r="C1055"/>
      <c r="D1055"/>
      <c r="E1055"/>
    </row>
    <row r="1056" spans="1:5" ht="15" x14ac:dyDescent="0.25">
      <c r="B1056"/>
      <c r="C1056"/>
      <c r="D1056"/>
      <c r="E1056"/>
    </row>
    <row r="1057" spans="2:5" ht="15" x14ac:dyDescent="0.25">
      <c r="B1057"/>
      <c r="C1057"/>
      <c r="D1057"/>
      <c r="E1057"/>
    </row>
    <row r="1058" spans="2:5" ht="15" x14ac:dyDescent="0.25">
      <c r="B1058"/>
      <c r="C1058"/>
      <c r="D1058"/>
      <c r="E1058"/>
    </row>
    <row r="1059" spans="2:5" ht="15" x14ac:dyDescent="0.25">
      <c r="B1059"/>
      <c r="C1059"/>
      <c r="D1059"/>
      <c r="E1059"/>
    </row>
    <row r="1060" spans="2:5" ht="15" x14ac:dyDescent="0.25">
      <c r="B1060"/>
      <c r="C1060"/>
      <c r="D1060"/>
      <c r="E1060"/>
    </row>
    <row r="1061" spans="2:5" ht="15" x14ac:dyDescent="0.25">
      <c r="B1061"/>
      <c r="C1061"/>
      <c r="D1061"/>
      <c r="E1061"/>
    </row>
    <row r="1062" spans="2:5" ht="15" x14ac:dyDescent="0.25">
      <c r="B1062"/>
      <c r="C1062"/>
      <c r="D1062"/>
      <c r="E1062"/>
    </row>
    <row r="1063" spans="2:5" ht="15" x14ac:dyDescent="0.25">
      <c r="B1063"/>
      <c r="C1063"/>
      <c r="D1063"/>
      <c r="E1063"/>
    </row>
    <row r="1064" spans="2:5" ht="15" x14ac:dyDescent="0.25">
      <c r="B1064"/>
      <c r="C1064"/>
      <c r="D1064"/>
      <c r="E1064"/>
    </row>
    <row r="1065" spans="2:5" ht="15" x14ac:dyDescent="0.25">
      <c r="B1065"/>
      <c r="C1065"/>
      <c r="D1065"/>
      <c r="E1065"/>
    </row>
    <row r="1066" spans="2:5" ht="15" x14ac:dyDescent="0.25">
      <c r="B1066"/>
      <c r="C1066"/>
      <c r="D1066"/>
      <c r="E1066"/>
    </row>
    <row r="1067" spans="2:5" ht="15" x14ac:dyDescent="0.25">
      <c r="B1067"/>
      <c r="C1067"/>
      <c r="D1067"/>
      <c r="E1067"/>
    </row>
    <row r="1068" spans="2:5" ht="15" x14ac:dyDescent="0.25">
      <c r="B1068"/>
      <c r="C1068"/>
      <c r="D1068"/>
      <c r="E1068"/>
    </row>
    <row r="1069" spans="2:5" ht="15" x14ac:dyDescent="0.25">
      <c r="B1069"/>
      <c r="C1069"/>
      <c r="D1069"/>
      <c r="E1069"/>
    </row>
    <row r="1070" spans="2:5" ht="15" x14ac:dyDescent="0.25">
      <c r="B1070"/>
      <c r="C1070"/>
      <c r="D1070"/>
      <c r="E1070"/>
    </row>
    <row r="1071" spans="2:5" ht="15" x14ac:dyDescent="0.25">
      <c r="B1071"/>
      <c r="C1071"/>
      <c r="D1071"/>
      <c r="E1071"/>
    </row>
    <row r="1072" spans="2:5" ht="15" x14ac:dyDescent="0.25">
      <c r="B1072"/>
      <c r="C1072"/>
      <c r="D1072"/>
      <c r="E1072"/>
    </row>
    <row r="1073" spans="2:5" ht="15" x14ac:dyDescent="0.25">
      <c r="B1073"/>
      <c r="C1073"/>
      <c r="D1073"/>
      <c r="E1073"/>
    </row>
    <row r="1074" spans="2:5" ht="15" x14ac:dyDescent="0.25">
      <c r="B1074"/>
      <c r="C1074"/>
      <c r="D1074"/>
      <c r="E1074"/>
    </row>
    <row r="1075" spans="2:5" ht="15" x14ac:dyDescent="0.25">
      <c r="B1075"/>
      <c r="C1075"/>
      <c r="D1075"/>
      <c r="E1075"/>
    </row>
    <row r="1076" spans="2:5" ht="15" x14ac:dyDescent="0.25">
      <c r="B1076"/>
      <c r="C1076"/>
      <c r="D1076"/>
      <c r="E1076"/>
    </row>
    <row r="1077" spans="2:5" ht="15" x14ac:dyDescent="0.25">
      <c r="B1077"/>
      <c r="C1077"/>
      <c r="D1077"/>
      <c r="E1077"/>
    </row>
    <row r="1078" spans="2:5" ht="15" x14ac:dyDescent="0.25">
      <c r="B1078"/>
      <c r="C1078"/>
      <c r="D1078"/>
      <c r="E1078"/>
    </row>
    <row r="1079" spans="2:5" ht="15" x14ac:dyDescent="0.25">
      <c r="B1079"/>
      <c r="C1079"/>
      <c r="D1079"/>
      <c r="E1079"/>
    </row>
    <row r="1080" spans="2:5" ht="15" x14ac:dyDescent="0.25">
      <c r="B1080"/>
      <c r="C1080"/>
      <c r="D1080"/>
      <c r="E1080"/>
    </row>
    <row r="1081" spans="2:5" ht="15" x14ac:dyDescent="0.25">
      <c r="B1081"/>
      <c r="C1081"/>
      <c r="D1081"/>
      <c r="E1081"/>
    </row>
    <row r="1082" spans="2:5" ht="15" x14ac:dyDescent="0.25">
      <c r="B1082"/>
      <c r="C1082"/>
      <c r="D1082"/>
      <c r="E1082"/>
    </row>
    <row r="1083" spans="2:5" ht="15" x14ac:dyDescent="0.25">
      <c r="B1083"/>
      <c r="C1083"/>
      <c r="D1083"/>
      <c r="E1083"/>
    </row>
    <row r="1084" spans="2:5" ht="15" x14ac:dyDescent="0.25">
      <c r="B1084"/>
      <c r="C1084"/>
      <c r="D1084"/>
      <c r="E1084"/>
    </row>
    <row r="1085" spans="2:5" ht="15" x14ac:dyDescent="0.25">
      <c r="B1085"/>
      <c r="C1085"/>
      <c r="D1085"/>
      <c r="E1085"/>
    </row>
    <row r="1086" spans="2:5" ht="15" x14ac:dyDescent="0.25">
      <c r="B1086"/>
      <c r="C1086"/>
      <c r="D1086"/>
      <c r="E1086"/>
    </row>
    <row r="1087" spans="2:5" ht="15" x14ac:dyDescent="0.25">
      <c r="B1087"/>
      <c r="C1087"/>
      <c r="D1087"/>
      <c r="E1087"/>
    </row>
    <row r="1088" spans="2:5" ht="15" x14ac:dyDescent="0.25">
      <c r="B1088"/>
      <c r="C1088"/>
      <c r="D1088"/>
      <c r="E1088"/>
    </row>
    <row r="1089" spans="2:5" ht="15" x14ac:dyDescent="0.25">
      <c r="B1089"/>
      <c r="C1089"/>
      <c r="D1089"/>
      <c r="E1089"/>
    </row>
    <row r="1090" spans="2:5" ht="15" x14ac:dyDescent="0.25">
      <c r="B1090"/>
      <c r="C1090"/>
      <c r="D1090"/>
      <c r="E1090"/>
    </row>
    <row r="1091" spans="2:5" ht="15" x14ac:dyDescent="0.25">
      <c r="B1091"/>
      <c r="C1091"/>
      <c r="D1091"/>
      <c r="E1091"/>
    </row>
    <row r="1092" spans="2:5" ht="15" x14ac:dyDescent="0.25">
      <c r="B1092"/>
      <c r="C1092"/>
      <c r="D1092"/>
      <c r="E1092"/>
    </row>
    <row r="1093" spans="2:5" ht="15" x14ac:dyDescent="0.25">
      <c r="B1093"/>
      <c r="C1093"/>
      <c r="D1093"/>
      <c r="E1093"/>
    </row>
    <row r="1094" spans="2:5" ht="15" x14ac:dyDescent="0.25">
      <c r="B1094"/>
      <c r="C1094"/>
      <c r="D1094"/>
      <c r="E1094"/>
    </row>
    <row r="1095" spans="2:5" ht="15" x14ac:dyDescent="0.25">
      <c r="B1095"/>
      <c r="C1095"/>
      <c r="D1095"/>
      <c r="E1095"/>
    </row>
    <row r="1096" spans="2:5" ht="15" x14ac:dyDescent="0.25">
      <c r="B1096"/>
      <c r="C1096"/>
      <c r="D1096"/>
      <c r="E1096"/>
    </row>
    <row r="1097" spans="2:5" ht="15" x14ac:dyDescent="0.25">
      <c r="B1097"/>
      <c r="C1097"/>
      <c r="D1097"/>
      <c r="E1097"/>
    </row>
    <row r="1098" spans="2:5" ht="15" x14ac:dyDescent="0.25">
      <c r="B1098"/>
      <c r="C1098"/>
      <c r="D1098"/>
      <c r="E1098"/>
    </row>
    <row r="1099" spans="2:5" ht="15" x14ac:dyDescent="0.25">
      <c r="B1099"/>
      <c r="C1099"/>
      <c r="D1099"/>
      <c r="E1099"/>
    </row>
    <row r="1100" spans="2:5" ht="15" x14ac:dyDescent="0.25">
      <c r="B1100"/>
      <c r="C1100"/>
      <c r="D1100"/>
      <c r="E1100"/>
    </row>
    <row r="1101" spans="2:5" ht="15" x14ac:dyDescent="0.25">
      <c r="B1101"/>
      <c r="C1101"/>
      <c r="D1101"/>
      <c r="E1101"/>
    </row>
    <row r="1102" spans="2:5" ht="15" x14ac:dyDescent="0.25">
      <c r="B1102"/>
      <c r="C1102"/>
      <c r="D1102"/>
      <c r="E1102"/>
    </row>
    <row r="1103" spans="2:5" ht="15" x14ac:dyDescent="0.25">
      <c r="B1103"/>
      <c r="C1103"/>
      <c r="D1103"/>
      <c r="E1103"/>
    </row>
    <row r="1104" spans="2:5" ht="15" x14ac:dyDescent="0.25">
      <c r="B1104"/>
      <c r="C1104"/>
      <c r="D1104"/>
      <c r="E1104"/>
    </row>
    <row r="1105" spans="2:5" ht="15" x14ac:dyDescent="0.25">
      <c r="B1105"/>
      <c r="C1105"/>
      <c r="D1105"/>
      <c r="E1105"/>
    </row>
    <row r="1106" spans="2:5" ht="15" x14ac:dyDescent="0.25">
      <c r="B1106"/>
      <c r="C1106"/>
      <c r="D1106"/>
      <c r="E1106"/>
    </row>
    <row r="1107" spans="2:5" ht="15" x14ac:dyDescent="0.25">
      <c r="B1107"/>
      <c r="C1107"/>
      <c r="D1107"/>
      <c r="E1107"/>
    </row>
    <row r="1108" spans="2:5" ht="15" x14ac:dyDescent="0.25">
      <c r="B1108"/>
      <c r="C1108"/>
      <c r="D1108"/>
      <c r="E1108"/>
    </row>
    <row r="1109" spans="2:5" ht="15" x14ac:dyDescent="0.25">
      <c r="B1109"/>
      <c r="C1109"/>
      <c r="D1109"/>
      <c r="E1109"/>
    </row>
    <row r="1110" spans="2:5" ht="15" x14ac:dyDescent="0.25">
      <c r="B1110"/>
      <c r="C1110"/>
      <c r="D1110"/>
      <c r="E1110"/>
    </row>
    <row r="1111" spans="2:5" ht="15" x14ac:dyDescent="0.25">
      <c r="B1111"/>
      <c r="C1111"/>
      <c r="D1111"/>
      <c r="E1111"/>
    </row>
    <row r="1112" spans="2:5" ht="15" x14ac:dyDescent="0.25">
      <c r="B1112"/>
      <c r="C1112"/>
      <c r="D1112"/>
      <c r="E1112"/>
    </row>
    <row r="1113" spans="2:5" ht="15" x14ac:dyDescent="0.25">
      <c r="B1113"/>
      <c r="C1113"/>
      <c r="D1113"/>
      <c r="E1113"/>
    </row>
    <row r="1114" spans="2:5" ht="15" x14ac:dyDescent="0.25">
      <c r="B1114"/>
      <c r="C1114"/>
      <c r="D1114"/>
      <c r="E1114"/>
    </row>
    <row r="1115" spans="2:5" ht="15" x14ac:dyDescent="0.25">
      <c r="B1115"/>
      <c r="C1115"/>
      <c r="D1115"/>
      <c r="E1115"/>
    </row>
    <row r="1116" spans="2:5" ht="15" x14ac:dyDescent="0.25">
      <c r="B1116"/>
      <c r="C1116"/>
      <c r="D1116"/>
      <c r="E1116"/>
    </row>
    <row r="1117" spans="2:5" ht="15" x14ac:dyDescent="0.25">
      <c r="B1117"/>
      <c r="C1117"/>
      <c r="D1117"/>
      <c r="E1117"/>
    </row>
    <row r="1118" spans="2:5" ht="15" x14ac:dyDescent="0.25">
      <c r="B1118"/>
      <c r="C1118"/>
      <c r="D1118"/>
      <c r="E1118"/>
    </row>
    <row r="1119" spans="2:5" ht="15" x14ac:dyDescent="0.25">
      <c r="B1119"/>
      <c r="C1119"/>
      <c r="D1119"/>
      <c r="E1119"/>
    </row>
    <row r="1120" spans="2:5" ht="15" x14ac:dyDescent="0.25">
      <c r="B1120"/>
      <c r="C1120"/>
      <c r="D1120"/>
      <c r="E1120"/>
    </row>
    <row r="1121" spans="2:5" ht="15" x14ac:dyDescent="0.25">
      <c r="B1121"/>
      <c r="C1121"/>
      <c r="D1121"/>
      <c r="E1121"/>
    </row>
    <row r="1122" spans="2:5" ht="15" x14ac:dyDescent="0.25">
      <c r="B1122"/>
      <c r="C1122"/>
      <c r="D1122"/>
      <c r="E1122"/>
    </row>
    <row r="1123" spans="2:5" ht="15" x14ac:dyDescent="0.25">
      <c r="B1123"/>
      <c r="C1123"/>
      <c r="D1123"/>
      <c r="E1123"/>
    </row>
    <row r="1124" spans="2:5" ht="15" x14ac:dyDescent="0.25">
      <c r="B1124"/>
      <c r="C1124"/>
      <c r="D1124"/>
      <c r="E1124"/>
    </row>
    <row r="1125" spans="2:5" ht="15" x14ac:dyDescent="0.25">
      <c r="B1125"/>
      <c r="C1125"/>
      <c r="D1125"/>
      <c r="E1125"/>
    </row>
    <row r="1126" spans="2:5" ht="15" x14ac:dyDescent="0.25">
      <c r="B1126"/>
      <c r="C1126"/>
      <c r="D1126"/>
      <c r="E1126"/>
    </row>
    <row r="1127" spans="2:5" ht="15" x14ac:dyDescent="0.25">
      <c r="B1127"/>
      <c r="C1127"/>
      <c r="D1127"/>
      <c r="E1127"/>
    </row>
    <row r="1128" spans="2:5" ht="15" x14ac:dyDescent="0.25">
      <c r="B1128"/>
      <c r="C1128"/>
      <c r="D1128"/>
      <c r="E1128"/>
    </row>
    <row r="1129" spans="2:5" ht="15" x14ac:dyDescent="0.25">
      <c r="B1129"/>
      <c r="C1129"/>
      <c r="D1129"/>
      <c r="E1129"/>
    </row>
    <row r="1130" spans="2:5" ht="15" x14ac:dyDescent="0.25">
      <c r="B1130"/>
      <c r="C1130"/>
      <c r="D1130"/>
      <c r="E1130"/>
    </row>
    <row r="1131" spans="2:5" ht="15" x14ac:dyDescent="0.25">
      <c r="B1131"/>
      <c r="C1131"/>
      <c r="D1131"/>
      <c r="E1131"/>
    </row>
    <row r="1132" spans="2:5" ht="15" x14ac:dyDescent="0.25">
      <c r="B1132"/>
      <c r="C1132"/>
      <c r="D1132"/>
      <c r="E1132"/>
    </row>
    <row r="1133" spans="2:5" ht="15" x14ac:dyDescent="0.25">
      <c r="B1133"/>
      <c r="C1133"/>
      <c r="D1133"/>
      <c r="E1133"/>
    </row>
    <row r="1134" spans="2:5" ht="15" x14ac:dyDescent="0.25">
      <c r="B1134"/>
      <c r="C1134"/>
      <c r="D1134"/>
      <c r="E1134"/>
    </row>
    <row r="1135" spans="2:5" ht="15" x14ac:dyDescent="0.25">
      <c r="B1135"/>
      <c r="C1135"/>
      <c r="D1135"/>
      <c r="E1135"/>
    </row>
    <row r="1136" spans="2:5" ht="15" x14ac:dyDescent="0.25">
      <c r="B1136"/>
      <c r="C1136"/>
      <c r="D1136"/>
      <c r="E1136"/>
    </row>
    <row r="1137" spans="2:5" ht="15" x14ac:dyDescent="0.25">
      <c r="B1137"/>
      <c r="C1137"/>
      <c r="D1137"/>
      <c r="E1137"/>
    </row>
    <row r="1138" spans="2:5" ht="15" x14ac:dyDescent="0.25">
      <c r="B1138"/>
      <c r="C1138"/>
      <c r="D1138"/>
      <c r="E1138"/>
    </row>
    <row r="1139" spans="2:5" ht="15" x14ac:dyDescent="0.25">
      <c r="B1139"/>
      <c r="C1139"/>
      <c r="D1139"/>
      <c r="E1139"/>
    </row>
    <row r="1140" spans="2:5" ht="15" x14ac:dyDescent="0.25">
      <c r="B1140"/>
      <c r="C1140"/>
      <c r="D1140"/>
      <c r="E1140"/>
    </row>
    <row r="1141" spans="2:5" ht="15" x14ac:dyDescent="0.25">
      <c r="B1141"/>
      <c r="C1141"/>
      <c r="D1141"/>
      <c r="E1141"/>
    </row>
    <row r="1142" spans="2:5" ht="15" x14ac:dyDescent="0.25">
      <c r="B1142"/>
      <c r="C1142"/>
      <c r="D1142"/>
      <c r="E1142"/>
    </row>
    <row r="1143" spans="2:5" ht="15" x14ac:dyDescent="0.25">
      <c r="B1143"/>
      <c r="C1143"/>
      <c r="D1143"/>
      <c r="E1143"/>
    </row>
    <row r="1144" spans="2:5" ht="15" x14ac:dyDescent="0.25">
      <c r="B1144"/>
      <c r="C1144"/>
      <c r="D1144"/>
      <c r="E1144"/>
    </row>
    <row r="1145" spans="2:5" ht="15" x14ac:dyDescent="0.25">
      <c r="B1145"/>
      <c r="C1145"/>
      <c r="D1145"/>
      <c r="E1145"/>
    </row>
    <row r="1146" spans="2:5" ht="15" x14ac:dyDescent="0.25">
      <c r="B1146"/>
      <c r="C1146"/>
      <c r="D1146"/>
      <c r="E1146"/>
    </row>
    <row r="1147" spans="2:5" ht="15" x14ac:dyDescent="0.25">
      <c r="B1147"/>
      <c r="C1147"/>
      <c r="D1147"/>
      <c r="E1147"/>
    </row>
    <row r="1148" spans="2:5" ht="15" x14ac:dyDescent="0.25">
      <c r="B1148"/>
      <c r="C1148"/>
      <c r="D1148"/>
      <c r="E1148"/>
    </row>
    <row r="1149" spans="2:5" ht="15" x14ac:dyDescent="0.25">
      <c r="B1149"/>
      <c r="C1149"/>
      <c r="D1149"/>
      <c r="E1149"/>
    </row>
    <row r="1150" spans="2:5" ht="15" x14ac:dyDescent="0.25">
      <c r="B1150"/>
      <c r="C1150"/>
      <c r="D1150"/>
      <c r="E1150"/>
    </row>
    <row r="1151" spans="2:5" ht="15" x14ac:dyDescent="0.25">
      <c r="B1151"/>
      <c r="C1151"/>
      <c r="D1151"/>
      <c r="E1151"/>
    </row>
    <row r="1152" spans="2:5" ht="15" x14ac:dyDescent="0.25">
      <c r="B1152"/>
      <c r="C1152"/>
      <c r="D1152"/>
      <c r="E1152"/>
    </row>
    <row r="1153" spans="2:5" ht="15" x14ac:dyDescent="0.25">
      <c r="B1153"/>
      <c r="C1153"/>
      <c r="D1153"/>
      <c r="E1153"/>
    </row>
    <row r="1154" spans="2:5" ht="15" x14ac:dyDescent="0.25">
      <c r="B1154"/>
      <c r="C1154"/>
      <c r="D1154"/>
      <c r="E1154"/>
    </row>
    <row r="1155" spans="2:5" ht="15" x14ac:dyDescent="0.25">
      <c r="B1155"/>
      <c r="C1155"/>
      <c r="D1155"/>
      <c r="E1155"/>
    </row>
    <row r="1156" spans="2:5" ht="15" x14ac:dyDescent="0.25">
      <c r="B1156"/>
      <c r="C1156"/>
      <c r="D1156"/>
      <c r="E1156"/>
    </row>
    <row r="1157" spans="2:5" ht="15" x14ac:dyDescent="0.25">
      <c r="B1157"/>
      <c r="C1157"/>
      <c r="D1157"/>
      <c r="E1157"/>
    </row>
    <row r="1158" spans="2:5" ht="15" x14ac:dyDescent="0.25">
      <c r="B1158"/>
      <c r="C1158"/>
      <c r="D1158"/>
      <c r="E1158"/>
    </row>
    <row r="1159" spans="2:5" ht="15" x14ac:dyDescent="0.25">
      <c r="B1159"/>
      <c r="C1159"/>
      <c r="D1159"/>
      <c r="E1159"/>
    </row>
    <row r="1160" spans="2:5" ht="15" x14ac:dyDescent="0.25">
      <c r="B1160"/>
      <c r="C1160"/>
      <c r="D1160"/>
      <c r="E1160"/>
    </row>
    <row r="1161" spans="2:5" ht="15" x14ac:dyDescent="0.25">
      <c r="B1161"/>
      <c r="C1161"/>
      <c r="D1161"/>
      <c r="E1161"/>
    </row>
    <row r="1162" spans="2:5" ht="15" x14ac:dyDescent="0.25">
      <c r="B1162"/>
      <c r="C1162"/>
      <c r="D1162"/>
      <c r="E1162"/>
    </row>
    <row r="1163" spans="2:5" ht="15" x14ac:dyDescent="0.25">
      <c r="B1163"/>
      <c r="C1163"/>
      <c r="D1163"/>
      <c r="E1163"/>
    </row>
    <row r="1164" spans="2:5" ht="15" x14ac:dyDescent="0.25">
      <c r="B1164"/>
      <c r="C1164"/>
      <c r="D1164"/>
      <c r="E1164"/>
    </row>
    <row r="1165" spans="2:5" ht="15" x14ac:dyDescent="0.25">
      <c r="B1165"/>
      <c r="C1165"/>
      <c r="D1165"/>
      <c r="E1165"/>
    </row>
    <row r="1166" spans="2:5" ht="15" x14ac:dyDescent="0.25">
      <c r="B1166"/>
      <c r="C1166"/>
      <c r="D1166"/>
      <c r="E1166"/>
    </row>
    <row r="1167" spans="2:5" ht="15" x14ac:dyDescent="0.25">
      <c r="B1167"/>
      <c r="C1167"/>
      <c r="D1167"/>
      <c r="E1167"/>
    </row>
    <row r="1168" spans="2:5" ht="15" x14ac:dyDescent="0.25">
      <c r="B1168"/>
      <c r="C1168"/>
      <c r="D1168"/>
      <c r="E1168"/>
    </row>
    <row r="1169" spans="2:5" ht="15" x14ac:dyDescent="0.25">
      <c r="B1169"/>
      <c r="C1169"/>
      <c r="D1169"/>
      <c r="E1169"/>
    </row>
    <row r="1170" spans="2:5" ht="15" x14ac:dyDescent="0.25">
      <c r="B1170"/>
      <c r="C1170"/>
      <c r="D1170"/>
      <c r="E1170"/>
    </row>
    <row r="1171" spans="2:5" ht="15" x14ac:dyDescent="0.25">
      <c r="B1171"/>
      <c r="C1171"/>
      <c r="D1171"/>
      <c r="E1171"/>
    </row>
    <row r="1172" spans="2:5" ht="15" x14ac:dyDescent="0.25">
      <c r="B1172"/>
      <c r="C1172"/>
      <c r="D1172"/>
      <c r="E1172"/>
    </row>
    <row r="1173" spans="2:5" ht="15" x14ac:dyDescent="0.25">
      <c r="B1173"/>
      <c r="C1173"/>
      <c r="D1173"/>
      <c r="E1173"/>
    </row>
    <row r="1174" spans="2:5" ht="15" x14ac:dyDescent="0.25">
      <c r="B1174"/>
      <c r="C1174"/>
      <c r="D1174"/>
      <c r="E1174"/>
    </row>
    <row r="1175" spans="2:5" ht="15" x14ac:dyDescent="0.25">
      <c r="B1175"/>
      <c r="C1175"/>
      <c r="D1175"/>
      <c r="E1175"/>
    </row>
    <row r="1176" spans="2:5" ht="15" x14ac:dyDescent="0.25">
      <c r="B1176"/>
      <c r="C1176"/>
      <c r="D1176"/>
      <c r="E1176"/>
    </row>
    <row r="1177" spans="2:5" ht="15" x14ac:dyDescent="0.25">
      <c r="B1177"/>
      <c r="C1177"/>
      <c r="D1177"/>
      <c r="E1177"/>
    </row>
    <row r="1178" spans="2:5" ht="15" x14ac:dyDescent="0.25">
      <c r="B1178"/>
      <c r="C1178"/>
      <c r="D1178"/>
      <c r="E1178"/>
    </row>
    <row r="1179" spans="2:5" ht="15" x14ac:dyDescent="0.25">
      <c r="B1179"/>
      <c r="C1179"/>
      <c r="D1179"/>
      <c r="E1179"/>
    </row>
    <row r="1180" spans="2:5" ht="15" x14ac:dyDescent="0.25">
      <c r="B1180"/>
      <c r="C1180"/>
      <c r="D1180"/>
      <c r="E1180"/>
    </row>
    <row r="1181" spans="2:5" ht="15" x14ac:dyDescent="0.25">
      <c r="B1181"/>
      <c r="C1181"/>
      <c r="D1181"/>
      <c r="E1181"/>
    </row>
    <row r="1182" spans="2:5" ht="15" x14ac:dyDescent="0.25">
      <c r="B1182"/>
      <c r="C1182"/>
      <c r="D1182"/>
      <c r="E1182"/>
    </row>
    <row r="1183" spans="2:5" ht="15" x14ac:dyDescent="0.25">
      <c r="B1183"/>
      <c r="C1183"/>
      <c r="D1183"/>
      <c r="E1183"/>
    </row>
    <row r="1184" spans="2:5" ht="15" x14ac:dyDescent="0.25">
      <c r="B1184"/>
      <c r="C1184"/>
      <c r="D1184"/>
      <c r="E1184"/>
    </row>
    <row r="1185" spans="2:5" ht="15" x14ac:dyDescent="0.25">
      <c r="B1185"/>
      <c r="C1185"/>
      <c r="D1185"/>
      <c r="E1185"/>
    </row>
    <row r="1186" spans="2:5" ht="15" x14ac:dyDescent="0.25">
      <c r="B1186"/>
      <c r="C1186"/>
      <c r="D1186"/>
      <c r="E1186"/>
    </row>
    <row r="1187" spans="2:5" ht="15" x14ac:dyDescent="0.25">
      <c r="B1187"/>
      <c r="C1187"/>
      <c r="D1187"/>
      <c r="E1187"/>
    </row>
    <row r="1188" spans="2:5" ht="15" x14ac:dyDescent="0.25">
      <c r="B1188"/>
      <c r="C1188"/>
      <c r="D1188"/>
      <c r="E1188"/>
    </row>
    <row r="1189" spans="2:5" ht="15" x14ac:dyDescent="0.25">
      <c r="B1189"/>
      <c r="C1189"/>
      <c r="D1189"/>
      <c r="E1189"/>
    </row>
    <row r="1190" spans="2:5" ht="15" x14ac:dyDescent="0.25">
      <c r="B1190"/>
      <c r="C1190"/>
      <c r="D1190"/>
      <c r="E1190"/>
    </row>
    <row r="1191" spans="2:5" ht="15" x14ac:dyDescent="0.25">
      <c r="B1191"/>
      <c r="C1191"/>
      <c r="D1191"/>
      <c r="E1191"/>
    </row>
    <row r="1192" spans="2:5" ht="15" x14ac:dyDescent="0.25">
      <c r="B1192"/>
      <c r="C1192"/>
      <c r="D1192"/>
      <c r="E1192"/>
    </row>
    <row r="1193" spans="2:5" ht="15" x14ac:dyDescent="0.25">
      <c r="B1193"/>
      <c r="C1193"/>
      <c r="D1193"/>
      <c r="E1193"/>
    </row>
    <row r="1194" spans="2:5" ht="15" x14ac:dyDescent="0.25">
      <c r="B1194"/>
      <c r="C1194"/>
      <c r="D1194"/>
      <c r="E1194"/>
    </row>
    <row r="1195" spans="2:5" ht="15" x14ac:dyDescent="0.25">
      <c r="B1195"/>
      <c r="C1195"/>
      <c r="D1195"/>
      <c r="E1195"/>
    </row>
    <row r="1196" spans="2:5" ht="15" x14ac:dyDescent="0.25">
      <c r="B1196"/>
      <c r="C1196"/>
      <c r="D1196"/>
      <c r="E1196"/>
    </row>
    <row r="1197" spans="2:5" ht="15" x14ac:dyDescent="0.25">
      <c r="B1197"/>
      <c r="C1197"/>
      <c r="D1197"/>
      <c r="E1197"/>
    </row>
    <row r="1198" spans="2:5" ht="15" x14ac:dyDescent="0.25">
      <c r="B1198"/>
      <c r="C1198"/>
      <c r="D1198"/>
      <c r="E1198"/>
    </row>
    <row r="1199" spans="2:5" ht="15" x14ac:dyDescent="0.25">
      <c r="B1199"/>
      <c r="C1199"/>
      <c r="D1199"/>
      <c r="E1199"/>
    </row>
    <row r="1200" spans="2:5" ht="15" x14ac:dyDescent="0.25">
      <c r="B1200"/>
      <c r="C1200"/>
      <c r="D1200"/>
      <c r="E1200"/>
    </row>
    <row r="1201" spans="2:5" ht="15" x14ac:dyDescent="0.25">
      <c r="B1201"/>
      <c r="C1201"/>
      <c r="D1201"/>
      <c r="E1201"/>
    </row>
    <row r="1202" spans="2:5" ht="15" x14ac:dyDescent="0.25">
      <c r="B1202"/>
      <c r="C1202"/>
      <c r="D1202"/>
      <c r="E1202"/>
    </row>
    <row r="1203" spans="2:5" ht="15" x14ac:dyDescent="0.25">
      <c r="B1203"/>
      <c r="C1203"/>
      <c r="D1203"/>
      <c r="E1203"/>
    </row>
    <row r="1204" spans="2:5" ht="15" x14ac:dyDescent="0.25">
      <c r="B1204"/>
      <c r="C1204"/>
      <c r="D1204"/>
      <c r="E1204"/>
    </row>
    <row r="1205" spans="2:5" ht="15" x14ac:dyDescent="0.25">
      <c r="B1205"/>
      <c r="C1205"/>
      <c r="D1205"/>
      <c r="E1205"/>
    </row>
    <row r="1206" spans="2:5" ht="15" x14ac:dyDescent="0.25">
      <c r="B1206"/>
      <c r="C1206"/>
      <c r="D1206"/>
      <c r="E1206"/>
    </row>
    <row r="1207" spans="2:5" ht="15" x14ac:dyDescent="0.25">
      <c r="B1207"/>
      <c r="C1207"/>
      <c r="D1207"/>
      <c r="E1207"/>
    </row>
    <row r="1208" spans="2:5" ht="15" x14ac:dyDescent="0.25">
      <c r="B1208"/>
      <c r="C1208"/>
      <c r="D1208"/>
      <c r="E1208"/>
    </row>
    <row r="1209" spans="2:5" ht="15" x14ac:dyDescent="0.25">
      <c r="B1209"/>
      <c r="C1209"/>
      <c r="D1209"/>
      <c r="E1209"/>
    </row>
    <row r="1210" spans="2:5" ht="15" x14ac:dyDescent="0.25">
      <c r="B1210"/>
      <c r="C1210"/>
      <c r="D1210"/>
      <c r="E1210"/>
    </row>
    <row r="1211" spans="2:5" ht="15" x14ac:dyDescent="0.25">
      <c r="B1211"/>
      <c r="C1211"/>
      <c r="D1211"/>
      <c r="E1211"/>
    </row>
    <row r="1212" spans="2:5" ht="15" x14ac:dyDescent="0.25">
      <c r="B1212"/>
      <c r="C1212"/>
      <c r="D1212"/>
      <c r="E1212"/>
    </row>
    <row r="1213" spans="2:5" ht="15" x14ac:dyDescent="0.25">
      <c r="B1213"/>
      <c r="C1213"/>
      <c r="D1213"/>
      <c r="E1213"/>
    </row>
    <row r="1214" spans="2:5" ht="15" x14ac:dyDescent="0.25">
      <c r="B1214"/>
      <c r="C1214"/>
      <c r="D1214"/>
      <c r="E1214"/>
    </row>
    <row r="1215" spans="2:5" ht="15" x14ac:dyDescent="0.25">
      <c r="B1215"/>
      <c r="C1215"/>
      <c r="D1215"/>
      <c r="E1215"/>
    </row>
    <row r="1216" spans="2:5" ht="15" x14ac:dyDescent="0.25">
      <c r="B1216"/>
      <c r="C1216"/>
      <c r="D1216"/>
      <c r="E1216"/>
    </row>
    <row r="1217" spans="2:5" ht="15" x14ac:dyDescent="0.25">
      <c r="B1217"/>
      <c r="C1217"/>
      <c r="D1217"/>
      <c r="E1217"/>
    </row>
    <row r="1218" spans="2:5" ht="15" x14ac:dyDescent="0.25">
      <c r="B1218"/>
      <c r="C1218"/>
      <c r="D1218"/>
      <c r="E1218"/>
    </row>
    <row r="1219" spans="2:5" ht="15" x14ac:dyDescent="0.25">
      <c r="B1219"/>
      <c r="C1219"/>
      <c r="D1219"/>
      <c r="E1219"/>
    </row>
    <row r="1220" spans="2:5" ht="15" x14ac:dyDescent="0.25">
      <c r="B1220"/>
      <c r="C1220"/>
      <c r="D1220"/>
      <c r="E1220"/>
    </row>
    <row r="1221" spans="2:5" ht="15" x14ac:dyDescent="0.25">
      <c r="B1221"/>
      <c r="C1221"/>
      <c r="D1221"/>
      <c r="E1221"/>
    </row>
    <row r="1222" spans="2:5" ht="15" x14ac:dyDescent="0.25">
      <c r="B1222"/>
      <c r="C1222"/>
      <c r="D1222"/>
      <c r="E1222"/>
    </row>
    <row r="1223" spans="2:5" ht="15" x14ac:dyDescent="0.25">
      <c r="B1223"/>
      <c r="C1223"/>
      <c r="D1223"/>
      <c r="E1223"/>
    </row>
    <row r="1224" spans="2:5" ht="15" x14ac:dyDescent="0.25">
      <c r="B1224"/>
      <c r="C1224"/>
      <c r="D1224"/>
      <c r="E1224"/>
    </row>
    <row r="1225" spans="2:5" ht="15" x14ac:dyDescent="0.25">
      <c r="B1225"/>
      <c r="C1225"/>
      <c r="D1225"/>
      <c r="E1225"/>
    </row>
    <row r="1226" spans="2:5" ht="15" x14ac:dyDescent="0.25">
      <c r="B1226"/>
      <c r="C1226"/>
      <c r="D1226"/>
      <c r="E1226"/>
    </row>
    <row r="1227" spans="2:5" ht="15" x14ac:dyDescent="0.25">
      <c r="B1227"/>
      <c r="C1227"/>
      <c r="D1227"/>
      <c r="E1227"/>
    </row>
    <row r="1228" spans="2:5" ht="15" x14ac:dyDescent="0.25">
      <c r="B1228"/>
      <c r="C1228"/>
      <c r="D1228"/>
      <c r="E1228"/>
    </row>
    <row r="1229" spans="2:5" ht="15" x14ac:dyDescent="0.25">
      <c r="B1229"/>
      <c r="C1229"/>
      <c r="D1229"/>
      <c r="E1229"/>
    </row>
    <row r="1230" spans="2:5" ht="15" x14ac:dyDescent="0.25">
      <c r="B1230"/>
      <c r="C1230"/>
      <c r="D1230"/>
      <c r="E1230"/>
    </row>
    <row r="1231" spans="2:5" ht="15" x14ac:dyDescent="0.25">
      <c r="B1231"/>
      <c r="C1231"/>
      <c r="D1231"/>
      <c r="E1231"/>
    </row>
    <row r="1232" spans="2:5" ht="15" x14ac:dyDescent="0.25">
      <c r="B1232"/>
      <c r="C1232"/>
      <c r="D1232"/>
      <c r="E1232"/>
    </row>
    <row r="1233" spans="2:5" ht="15" x14ac:dyDescent="0.25">
      <c r="B1233"/>
      <c r="C1233"/>
      <c r="D1233"/>
      <c r="E1233"/>
    </row>
    <row r="1234" spans="2:5" ht="15" x14ac:dyDescent="0.25">
      <c r="B1234"/>
      <c r="C1234"/>
      <c r="D1234"/>
      <c r="E1234"/>
    </row>
    <row r="1235" spans="2:5" ht="15" x14ac:dyDescent="0.25">
      <c r="B1235"/>
      <c r="C1235"/>
      <c r="D1235"/>
      <c r="E1235"/>
    </row>
    <row r="1236" spans="2:5" ht="15" x14ac:dyDescent="0.25">
      <c r="B1236"/>
      <c r="C1236"/>
      <c r="D1236"/>
      <c r="E1236"/>
    </row>
    <row r="1237" spans="2:5" ht="15" x14ac:dyDescent="0.25">
      <c r="B1237"/>
      <c r="C1237"/>
      <c r="D1237"/>
      <c r="E1237"/>
    </row>
    <row r="1238" spans="2:5" ht="15" x14ac:dyDescent="0.25">
      <c r="B1238"/>
      <c r="C1238"/>
      <c r="D1238"/>
      <c r="E1238"/>
    </row>
    <row r="1239" spans="2:5" ht="15" x14ac:dyDescent="0.25">
      <c r="B1239"/>
      <c r="C1239"/>
      <c r="D1239"/>
      <c r="E1239"/>
    </row>
    <row r="1240" spans="2:5" ht="15" x14ac:dyDescent="0.25">
      <c r="B1240"/>
      <c r="C1240"/>
      <c r="D1240"/>
      <c r="E1240"/>
    </row>
    <row r="1241" spans="2:5" ht="15" x14ac:dyDescent="0.25">
      <c r="B1241"/>
      <c r="C1241"/>
      <c r="D1241"/>
      <c r="E1241"/>
    </row>
    <row r="1242" spans="2:5" ht="15" x14ac:dyDescent="0.25">
      <c r="B1242"/>
      <c r="C1242"/>
      <c r="D1242"/>
      <c r="E1242"/>
    </row>
    <row r="1243" spans="2:5" ht="15" x14ac:dyDescent="0.25">
      <c r="B1243"/>
      <c r="C1243"/>
      <c r="D1243"/>
      <c r="E1243"/>
    </row>
    <row r="1244" spans="2:5" ht="15" x14ac:dyDescent="0.25">
      <c r="B1244"/>
      <c r="C1244"/>
      <c r="D1244"/>
      <c r="E1244"/>
    </row>
    <row r="1245" spans="2:5" ht="15" x14ac:dyDescent="0.25">
      <c r="B1245"/>
      <c r="C1245"/>
      <c r="D1245"/>
      <c r="E1245"/>
    </row>
    <row r="1246" spans="2:5" ht="15" x14ac:dyDescent="0.25">
      <c r="B1246"/>
      <c r="C1246"/>
      <c r="D1246"/>
      <c r="E1246"/>
    </row>
    <row r="1247" spans="2:5" ht="15" x14ac:dyDescent="0.25">
      <c r="B1247"/>
      <c r="C1247"/>
      <c r="D1247"/>
      <c r="E1247"/>
    </row>
    <row r="1248" spans="2:5" ht="15" x14ac:dyDescent="0.25">
      <c r="B1248"/>
      <c r="C1248"/>
      <c r="D1248"/>
      <c r="E1248"/>
    </row>
    <row r="1249" spans="2:5" ht="15" x14ac:dyDescent="0.25">
      <c r="B1249"/>
      <c r="C1249"/>
      <c r="D1249"/>
      <c r="E1249"/>
    </row>
    <row r="1250" spans="2:5" ht="15" x14ac:dyDescent="0.25">
      <c r="B1250"/>
      <c r="C1250"/>
      <c r="D1250"/>
      <c r="E1250"/>
    </row>
    <row r="1251" spans="2:5" ht="15" x14ac:dyDescent="0.25">
      <c r="B1251"/>
      <c r="C1251"/>
      <c r="D1251"/>
      <c r="E1251"/>
    </row>
    <row r="1252" spans="2:5" ht="15" x14ac:dyDescent="0.25">
      <c r="B1252"/>
      <c r="C1252"/>
      <c r="D1252"/>
      <c r="E1252"/>
    </row>
    <row r="1253" spans="2:5" ht="15" x14ac:dyDescent="0.25">
      <c r="B1253"/>
      <c r="C1253"/>
      <c r="D1253"/>
      <c r="E1253"/>
    </row>
    <row r="1254" spans="2:5" ht="15" x14ac:dyDescent="0.25">
      <c r="B1254"/>
      <c r="C1254"/>
      <c r="D1254"/>
      <c r="E1254"/>
    </row>
    <row r="1255" spans="2:5" ht="15" x14ac:dyDescent="0.25">
      <c r="B1255"/>
      <c r="C1255"/>
      <c r="D1255"/>
      <c r="E1255"/>
    </row>
    <row r="1256" spans="2:5" ht="15" x14ac:dyDescent="0.25">
      <c r="B1256"/>
      <c r="C1256"/>
      <c r="D1256"/>
      <c r="E1256"/>
    </row>
    <row r="1257" spans="2:5" ht="15" x14ac:dyDescent="0.25">
      <c r="B1257"/>
      <c r="C1257"/>
      <c r="D1257"/>
      <c r="E1257"/>
    </row>
    <row r="1258" spans="2:5" ht="15" x14ac:dyDescent="0.25">
      <c r="B1258"/>
      <c r="C1258"/>
      <c r="D1258"/>
      <c r="E1258"/>
    </row>
    <row r="1259" spans="2:5" ht="15" x14ac:dyDescent="0.25">
      <c r="B1259"/>
      <c r="C1259"/>
      <c r="D1259"/>
      <c r="E1259"/>
    </row>
    <row r="1260" spans="2:5" ht="15" x14ac:dyDescent="0.25">
      <c r="B1260"/>
      <c r="C1260"/>
      <c r="D1260"/>
      <c r="E1260"/>
    </row>
    <row r="1261" spans="2:5" ht="15" x14ac:dyDescent="0.25">
      <c r="B1261"/>
      <c r="C1261"/>
      <c r="D1261"/>
      <c r="E1261"/>
    </row>
    <row r="1262" spans="2:5" ht="15" x14ac:dyDescent="0.25">
      <c r="B1262"/>
      <c r="C1262"/>
      <c r="D1262"/>
      <c r="E1262"/>
    </row>
    <row r="1263" spans="2:5" ht="15" x14ac:dyDescent="0.25">
      <c r="B1263"/>
      <c r="C1263"/>
      <c r="D1263"/>
      <c r="E1263"/>
    </row>
    <row r="1264" spans="2:5" ht="15" x14ac:dyDescent="0.25">
      <c r="B1264"/>
      <c r="C1264"/>
      <c r="D1264"/>
      <c r="E1264"/>
    </row>
    <row r="1265" spans="2:5" ht="15" x14ac:dyDescent="0.25">
      <c r="B1265"/>
      <c r="C1265"/>
      <c r="D1265"/>
      <c r="E1265"/>
    </row>
    <row r="1266" spans="2:5" ht="15" x14ac:dyDescent="0.25">
      <c r="B1266"/>
      <c r="C1266"/>
      <c r="D1266"/>
      <c r="E1266"/>
    </row>
    <row r="1267" spans="2:5" ht="15" x14ac:dyDescent="0.25">
      <c r="B1267"/>
      <c r="C1267"/>
      <c r="D1267"/>
      <c r="E1267"/>
    </row>
    <row r="1268" spans="2:5" ht="15" x14ac:dyDescent="0.25">
      <c r="B1268"/>
      <c r="C1268"/>
      <c r="D1268"/>
      <c r="E1268"/>
    </row>
    <row r="1269" spans="2:5" ht="15" x14ac:dyDescent="0.25">
      <c r="B1269"/>
      <c r="C1269"/>
      <c r="D1269"/>
      <c r="E1269"/>
    </row>
    <row r="1270" spans="2:5" ht="15" x14ac:dyDescent="0.25">
      <c r="B1270"/>
      <c r="C1270"/>
      <c r="D1270"/>
      <c r="E1270"/>
    </row>
    <row r="1271" spans="2:5" ht="15" x14ac:dyDescent="0.25">
      <c r="B1271"/>
      <c r="C1271"/>
      <c r="D1271"/>
      <c r="E1271"/>
    </row>
    <row r="1272" spans="2:5" ht="15" x14ac:dyDescent="0.25">
      <c r="B1272"/>
      <c r="C1272"/>
      <c r="D1272"/>
      <c r="E1272"/>
    </row>
    <row r="1273" spans="2:5" ht="15" x14ac:dyDescent="0.25">
      <c r="B1273"/>
      <c r="C1273"/>
      <c r="D1273"/>
      <c r="E1273"/>
    </row>
    <row r="1274" spans="2:5" ht="15" x14ac:dyDescent="0.25">
      <c r="B1274"/>
      <c r="C1274"/>
      <c r="D1274"/>
      <c r="E1274"/>
    </row>
    <row r="1275" spans="2:5" ht="15" x14ac:dyDescent="0.25">
      <c r="B1275"/>
      <c r="C1275"/>
      <c r="D1275"/>
      <c r="E1275"/>
    </row>
    <row r="1276" spans="2:5" ht="15" x14ac:dyDescent="0.25">
      <c r="B1276"/>
      <c r="C1276"/>
      <c r="D1276"/>
      <c r="E1276"/>
    </row>
    <row r="1277" spans="2:5" ht="15" x14ac:dyDescent="0.25">
      <c r="B1277"/>
      <c r="C1277"/>
      <c r="D1277"/>
      <c r="E1277"/>
    </row>
    <row r="1278" spans="2:5" ht="15" x14ac:dyDescent="0.25">
      <c r="B1278"/>
      <c r="C1278"/>
      <c r="D1278"/>
      <c r="E1278"/>
    </row>
    <row r="1279" spans="2:5" ht="15" x14ac:dyDescent="0.25">
      <c r="B1279"/>
      <c r="C1279"/>
      <c r="D1279"/>
      <c r="E1279"/>
    </row>
    <row r="1280" spans="2:5" ht="15" x14ac:dyDescent="0.25">
      <c r="B1280"/>
      <c r="C1280"/>
      <c r="D1280"/>
      <c r="E1280"/>
    </row>
    <row r="1281" spans="2:5" ht="15" x14ac:dyDescent="0.25">
      <c r="B1281"/>
      <c r="C1281"/>
      <c r="D1281"/>
      <c r="E1281"/>
    </row>
    <row r="1282" spans="2:5" ht="15" x14ac:dyDescent="0.25">
      <c r="B1282"/>
      <c r="C1282"/>
      <c r="D1282"/>
      <c r="E1282"/>
    </row>
    <row r="1283" spans="2:5" ht="15" x14ac:dyDescent="0.25">
      <c r="B1283"/>
      <c r="C1283"/>
      <c r="D1283"/>
      <c r="E1283"/>
    </row>
    <row r="1284" spans="2:5" ht="15" x14ac:dyDescent="0.25">
      <c r="B1284"/>
      <c r="C1284"/>
      <c r="D1284"/>
      <c r="E1284"/>
    </row>
    <row r="1285" spans="2:5" ht="15" x14ac:dyDescent="0.25">
      <c r="B1285"/>
      <c r="C1285"/>
      <c r="D1285"/>
      <c r="E1285"/>
    </row>
    <row r="1286" spans="2:5" ht="15" x14ac:dyDescent="0.25">
      <c r="B1286"/>
      <c r="C1286"/>
      <c r="D1286"/>
      <c r="E1286"/>
    </row>
    <row r="1287" spans="2:5" ht="15" x14ac:dyDescent="0.25">
      <c r="B1287"/>
      <c r="C1287"/>
      <c r="D1287"/>
      <c r="E1287"/>
    </row>
    <row r="1288" spans="2:5" ht="15" x14ac:dyDescent="0.25">
      <c r="B1288"/>
      <c r="C1288"/>
      <c r="D1288"/>
      <c r="E1288"/>
    </row>
    <row r="1289" spans="2:5" ht="15" x14ac:dyDescent="0.25">
      <c r="B1289"/>
      <c r="C1289"/>
      <c r="D1289"/>
      <c r="E1289"/>
    </row>
    <row r="1290" spans="2:5" ht="15" x14ac:dyDescent="0.25">
      <c r="B1290"/>
      <c r="C1290"/>
      <c r="D1290"/>
      <c r="E1290"/>
    </row>
    <row r="1291" spans="2:5" ht="15" x14ac:dyDescent="0.25">
      <c r="B1291"/>
      <c r="C1291"/>
      <c r="D1291"/>
      <c r="E1291"/>
    </row>
    <row r="1292" spans="2:5" ht="15" x14ac:dyDescent="0.25">
      <c r="B1292"/>
      <c r="C1292"/>
      <c r="D1292"/>
      <c r="E1292"/>
    </row>
    <row r="1293" spans="2:5" ht="15" x14ac:dyDescent="0.25">
      <c r="B1293"/>
      <c r="C1293"/>
      <c r="D1293"/>
      <c r="E1293"/>
    </row>
    <row r="1294" spans="2:5" ht="15" x14ac:dyDescent="0.25">
      <c r="B1294"/>
      <c r="C1294"/>
      <c r="D1294"/>
      <c r="E1294"/>
    </row>
    <row r="1295" spans="2:5" ht="15" x14ac:dyDescent="0.25">
      <c r="B1295"/>
      <c r="C1295"/>
      <c r="D1295"/>
      <c r="E1295"/>
    </row>
    <row r="1296" spans="2:5" ht="15" x14ac:dyDescent="0.25">
      <c r="B1296"/>
      <c r="C1296"/>
      <c r="D1296"/>
      <c r="E1296"/>
    </row>
    <row r="1297" spans="2:5" ht="15" x14ac:dyDescent="0.25">
      <c r="B1297"/>
      <c r="C1297"/>
      <c r="D1297"/>
      <c r="E1297"/>
    </row>
    <row r="1298" spans="2:5" ht="15" x14ac:dyDescent="0.25">
      <c r="B1298"/>
      <c r="C1298"/>
      <c r="D1298"/>
      <c r="E1298"/>
    </row>
    <row r="1299" spans="2:5" ht="15" x14ac:dyDescent="0.25">
      <c r="B1299"/>
      <c r="C1299"/>
      <c r="D1299"/>
      <c r="E1299"/>
    </row>
    <row r="1300" spans="2:5" ht="15" x14ac:dyDescent="0.25">
      <c r="B1300"/>
      <c r="C1300"/>
      <c r="D1300"/>
      <c r="E1300"/>
    </row>
    <row r="1301" spans="2:5" ht="15" x14ac:dyDescent="0.25">
      <c r="B1301"/>
      <c r="C1301"/>
      <c r="D1301"/>
      <c r="E1301"/>
    </row>
    <row r="1302" spans="2:5" ht="15" x14ac:dyDescent="0.25">
      <c r="B1302"/>
      <c r="C1302"/>
      <c r="D1302"/>
      <c r="E1302"/>
    </row>
    <row r="1303" spans="2:5" ht="15" x14ac:dyDescent="0.25">
      <c r="B1303"/>
      <c r="C1303"/>
      <c r="D1303"/>
      <c r="E1303"/>
    </row>
    <row r="1304" spans="2:5" ht="15" x14ac:dyDescent="0.25">
      <c r="B1304"/>
      <c r="C1304"/>
      <c r="D1304"/>
      <c r="E1304"/>
    </row>
    <row r="1305" spans="2:5" ht="15" x14ac:dyDescent="0.25">
      <c r="B1305"/>
      <c r="C1305"/>
      <c r="D1305"/>
      <c r="E1305"/>
    </row>
    <row r="1306" spans="2:5" ht="15" x14ac:dyDescent="0.25">
      <c r="B1306"/>
      <c r="C1306"/>
      <c r="D1306"/>
      <c r="E1306"/>
    </row>
    <row r="1307" spans="2:5" ht="15" x14ac:dyDescent="0.25">
      <c r="B1307"/>
      <c r="C1307"/>
      <c r="D1307"/>
      <c r="E1307"/>
    </row>
    <row r="1308" spans="2:5" ht="15" x14ac:dyDescent="0.25">
      <c r="B1308"/>
      <c r="C1308"/>
      <c r="D1308"/>
      <c r="E1308"/>
    </row>
    <row r="1309" spans="2:5" ht="15" x14ac:dyDescent="0.25">
      <c r="B1309"/>
      <c r="C1309"/>
      <c r="D1309"/>
      <c r="E1309"/>
    </row>
    <row r="1310" spans="2:5" ht="15" x14ac:dyDescent="0.25">
      <c r="B1310"/>
      <c r="C1310"/>
      <c r="D1310"/>
      <c r="E1310"/>
    </row>
    <row r="1311" spans="2:5" ht="15" x14ac:dyDescent="0.25">
      <c r="B1311"/>
      <c r="C1311"/>
      <c r="D1311"/>
      <c r="E1311"/>
    </row>
    <row r="1312" spans="2:5" ht="15" x14ac:dyDescent="0.25">
      <c r="B1312"/>
      <c r="C1312"/>
      <c r="D1312"/>
      <c r="E1312"/>
    </row>
    <row r="1313" spans="2:5" ht="15" x14ac:dyDescent="0.25">
      <c r="B1313"/>
      <c r="C1313"/>
      <c r="D1313"/>
      <c r="E1313"/>
    </row>
    <row r="1314" spans="2:5" ht="15" x14ac:dyDescent="0.25">
      <c r="B1314"/>
      <c r="C1314"/>
      <c r="D1314"/>
      <c r="E1314"/>
    </row>
    <row r="1315" spans="2:5" ht="15" x14ac:dyDescent="0.25">
      <c r="B1315"/>
      <c r="C1315"/>
      <c r="D1315"/>
      <c r="E1315"/>
    </row>
    <row r="1316" spans="2:5" ht="15" x14ac:dyDescent="0.25">
      <c r="B1316"/>
      <c r="C1316"/>
      <c r="D1316"/>
      <c r="E1316"/>
    </row>
    <row r="1317" spans="2:5" ht="15" x14ac:dyDescent="0.25">
      <c r="B1317"/>
      <c r="C1317"/>
      <c r="D1317"/>
      <c r="E1317"/>
    </row>
    <row r="1318" spans="2:5" ht="15" x14ac:dyDescent="0.25">
      <c r="B1318"/>
      <c r="C1318"/>
      <c r="D1318"/>
      <c r="E1318"/>
    </row>
    <row r="1319" spans="2:5" ht="15" x14ac:dyDescent="0.25">
      <c r="B1319"/>
      <c r="C1319"/>
      <c r="D1319"/>
      <c r="E1319"/>
    </row>
    <row r="1320" spans="2:5" ht="15" x14ac:dyDescent="0.25">
      <c r="B1320"/>
      <c r="C1320"/>
      <c r="D1320"/>
      <c r="E1320"/>
    </row>
    <row r="1321" spans="2:5" ht="15" x14ac:dyDescent="0.25">
      <c r="B1321"/>
      <c r="C1321"/>
      <c r="D1321"/>
      <c r="E1321"/>
    </row>
    <row r="1322" spans="2:5" ht="15" x14ac:dyDescent="0.25">
      <c r="B1322"/>
      <c r="C1322"/>
      <c r="D1322"/>
      <c r="E1322"/>
    </row>
    <row r="1323" spans="2:5" ht="15" x14ac:dyDescent="0.25">
      <c r="B1323"/>
      <c r="C1323"/>
      <c r="D1323"/>
      <c r="E1323"/>
    </row>
    <row r="1324" spans="2:5" ht="15" x14ac:dyDescent="0.25">
      <c r="B1324"/>
      <c r="C1324"/>
      <c r="D1324"/>
      <c r="E1324"/>
    </row>
    <row r="1325" spans="2:5" ht="15" x14ac:dyDescent="0.25">
      <c r="B1325"/>
      <c r="C1325"/>
      <c r="D1325"/>
      <c r="E1325"/>
    </row>
    <row r="1326" spans="2:5" ht="15" x14ac:dyDescent="0.25">
      <c r="B1326"/>
      <c r="C1326"/>
      <c r="D1326"/>
      <c r="E1326"/>
    </row>
    <row r="1327" spans="2:5" ht="15" x14ac:dyDescent="0.25">
      <c r="B1327"/>
      <c r="C1327"/>
      <c r="D1327"/>
      <c r="E1327"/>
    </row>
    <row r="1328" spans="2:5" ht="15" x14ac:dyDescent="0.25">
      <c r="B1328"/>
      <c r="C1328"/>
      <c r="D1328"/>
      <c r="E1328"/>
    </row>
    <row r="1329" spans="2:5" ht="15" x14ac:dyDescent="0.25">
      <c r="B1329"/>
      <c r="C1329"/>
      <c r="D1329"/>
      <c r="E1329"/>
    </row>
    <row r="1330" spans="2:5" ht="15" x14ac:dyDescent="0.25">
      <c r="B1330"/>
      <c r="C1330"/>
      <c r="D1330"/>
      <c r="E1330"/>
    </row>
    <row r="1331" spans="2:5" ht="15" x14ac:dyDescent="0.25">
      <c r="B1331"/>
      <c r="C1331"/>
      <c r="D1331"/>
      <c r="E1331"/>
    </row>
    <row r="1332" spans="2:5" ht="15" x14ac:dyDescent="0.25">
      <c r="B1332"/>
      <c r="C1332"/>
      <c r="D1332"/>
      <c r="E1332"/>
    </row>
    <row r="1333" spans="2:5" ht="15" x14ac:dyDescent="0.25">
      <c r="B1333"/>
      <c r="C1333"/>
      <c r="D1333"/>
      <c r="E1333"/>
    </row>
    <row r="1334" spans="2:5" ht="15" x14ac:dyDescent="0.25">
      <c r="B1334"/>
      <c r="C1334"/>
      <c r="D1334"/>
      <c r="E1334"/>
    </row>
    <row r="1335" spans="2:5" ht="15" x14ac:dyDescent="0.25">
      <c r="B1335"/>
      <c r="C1335"/>
      <c r="D1335"/>
      <c r="E1335"/>
    </row>
    <row r="1336" spans="2:5" ht="15" x14ac:dyDescent="0.25">
      <c r="B1336"/>
      <c r="C1336"/>
      <c r="D1336"/>
      <c r="E1336"/>
    </row>
    <row r="1337" spans="2:5" ht="15" x14ac:dyDescent="0.25">
      <c r="B1337"/>
      <c r="C1337"/>
      <c r="D1337"/>
      <c r="E1337"/>
    </row>
    <row r="1338" spans="2:5" ht="15" x14ac:dyDescent="0.25">
      <c r="B1338"/>
      <c r="C1338"/>
      <c r="D1338"/>
      <c r="E1338"/>
    </row>
    <row r="1339" spans="2:5" ht="15" x14ac:dyDescent="0.25">
      <c r="B1339"/>
      <c r="C1339"/>
      <c r="D1339"/>
      <c r="E1339"/>
    </row>
    <row r="1340" spans="2:5" ht="15" x14ac:dyDescent="0.25">
      <c r="B1340"/>
      <c r="C1340"/>
      <c r="D1340"/>
      <c r="E1340"/>
    </row>
    <row r="1341" spans="2:5" ht="15" x14ac:dyDescent="0.25">
      <c r="B1341"/>
      <c r="C1341"/>
      <c r="D1341"/>
      <c r="E1341"/>
    </row>
    <row r="1342" spans="2:5" ht="15" x14ac:dyDescent="0.25">
      <c r="B1342"/>
      <c r="C1342"/>
      <c r="D1342"/>
      <c r="E1342"/>
    </row>
    <row r="1343" spans="2:5" ht="15" x14ac:dyDescent="0.25">
      <c r="B1343"/>
      <c r="C1343"/>
      <c r="D1343"/>
      <c r="E1343"/>
    </row>
    <row r="1344" spans="2:5" ht="15" x14ac:dyDescent="0.25">
      <c r="B1344"/>
      <c r="C1344"/>
      <c r="D1344"/>
      <c r="E1344"/>
    </row>
    <row r="1345" spans="2:5" ht="15" x14ac:dyDescent="0.25">
      <c r="B1345"/>
      <c r="C1345"/>
      <c r="D1345"/>
      <c r="E1345"/>
    </row>
    <row r="1346" spans="2:5" ht="15" x14ac:dyDescent="0.25">
      <c r="B1346"/>
      <c r="C1346"/>
      <c r="D1346"/>
      <c r="E1346"/>
    </row>
    <row r="1347" spans="2:5" ht="15" x14ac:dyDescent="0.25">
      <c r="B1347"/>
      <c r="C1347"/>
      <c r="D1347"/>
      <c r="E1347"/>
    </row>
    <row r="1348" spans="2:5" ht="15" x14ac:dyDescent="0.25">
      <c r="B1348"/>
      <c r="C1348"/>
      <c r="D1348"/>
      <c r="E1348"/>
    </row>
    <row r="1349" spans="2:5" ht="15" x14ac:dyDescent="0.25">
      <c r="B1349"/>
      <c r="C1349"/>
      <c r="D1349"/>
      <c r="E1349"/>
    </row>
    <row r="1350" spans="2:5" ht="15" x14ac:dyDescent="0.25">
      <c r="B1350"/>
      <c r="C1350"/>
      <c r="D1350"/>
      <c r="E1350"/>
    </row>
    <row r="1351" spans="2:5" ht="15" x14ac:dyDescent="0.25">
      <c r="B1351"/>
      <c r="C1351"/>
      <c r="D1351"/>
      <c r="E1351"/>
    </row>
    <row r="1352" spans="2:5" ht="15" x14ac:dyDescent="0.25">
      <c r="B1352"/>
      <c r="C1352"/>
      <c r="D1352"/>
      <c r="E1352"/>
    </row>
    <row r="1353" spans="2:5" ht="15" x14ac:dyDescent="0.25">
      <c r="B1353"/>
      <c r="C1353"/>
      <c r="D1353"/>
      <c r="E1353"/>
    </row>
    <row r="1354" spans="2:5" ht="15" x14ac:dyDescent="0.25">
      <c r="B1354"/>
      <c r="C1354"/>
      <c r="D1354"/>
      <c r="E1354"/>
    </row>
    <row r="1355" spans="2:5" ht="15" x14ac:dyDescent="0.25">
      <c r="B1355"/>
      <c r="C1355"/>
      <c r="D1355"/>
      <c r="E1355"/>
    </row>
    <row r="1356" spans="2:5" ht="15" x14ac:dyDescent="0.25">
      <c r="B1356"/>
      <c r="C1356"/>
      <c r="D1356"/>
      <c r="E1356"/>
    </row>
    <row r="1357" spans="2:5" ht="15" x14ac:dyDescent="0.25">
      <c r="B1357"/>
      <c r="C1357"/>
      <c r="D1357"/>
      <c r="E1357"/>
    </row>
    <row r="1358" spans="2:5" ht="15" x14ac:dyDescent="0.25">
      <c r="B1358"/>
      <c r="C1358"/>
      <c r="D1358"/>
      <c r="E1358"/>
    </row>
    <row r="1359" spans="2:5" ht="15" x14ac:dyDescent="0.25">
      <c r="B1359"/>
      <c r="C1359"/>
      <c r="D1359"/>
      <c r="E1359"/>
    </row>
    <row r="1360" spans="2:5" ht="15" x14ac:dyDescent="0.25">
      <c r="B1360"/>
      <c r="C1360"/>
      <c r="D1360"/>
      <c r="E1360"/>
    </row>
    <row r="1361" spans="2:5" ht="15" x14ac:dyDescent="0.25">
      <c r="B1361"/>
      <c r="C1361"/>
      <c r="D1361"/>
      <c r="E1361"/>
    </row>
    <row r="1362" spans="2:5" ht="15" x14ac:dyDescent="0.25">
      <c r="B1362"/>
      <c r="C1362"/>
      <c r="D1362"/>
      <c r="E1362"/>
    </row>
    <row r="1363" spans="2:5" ht="15" x14ac:dyDescent="0.25">
      <c r="B1363"/>
      <c r="C1363"/>
      <c r="D1363"/>
      <c r="E1363"/>
    </row>
    <row r="1364" spans="2:5" ht="15" x14ac:dyDescent="0.25">
      <c r="B1364"/>
      <c r="C1364"/>
      <c r="D1364"/>
      <c r="E1364"/>
    </row>
    <row r="1365" spans="2:5" ht="15" x14ac:dyDescent="0.25">
      <c r="B1365"/>
      <c r="C1365"/>
      <c r="D1365"/>
      <c r="E1365"/>
    </row>
    <row r="1366" spans="2:5" ht="15" x14ac:dyDescent="0.25">
      <c r="B1366"/>
      <c r="C1366"/>
      <c r="D1366"/>
      <c r="E1366"/>
    </row>
    <row r="1367" spans="2:5" ht="15" x14ac:dyDescent="0.25">
      <c r="B1367"/>
      <c r="C1367"/>
      <c r="D1367"/>
      <c r="E1367"/>
    </row>
    <row r="1368" spans="2:5" ht="15" x14ac:dyDescent="0.25">
      <c r="B1368"/>
      <c r="C1368"/>
      <c r="D1368"/>
      <c r="E1368"/>
    </row>
    <row r="1369" spans="2:5" ht="15" x14ac:dyDescent="0.25">
      <c r="B1369"/>
      <c r="C1369"/>
      <c r="D1369"/>
      <c r="E1369"/>
    </row>
    <row r="1370" spans="2:5" ht="15" x14ac:dyDescent="0.25">
      <c r="B1370"/>
      <c r="C1370"/>
      <c r="D1370"/>
      <c r="E1370"/>
    </row>
    <row r="1371" spans="2:5" ht="15" x14ac:dyDescent="0.25">
      <c r="B1371"/>
      <c r="C1371"/>
      <c r="D1371"/>
      <c r="E1371"/>
    </row>
    <row r="1372" spans="2:5" ht="15" x14ac:dyDescent="0.25">
      <c r="B1372"/>
      <c r="C1372"/>
      <c r="D1372"/>
      <c r="E1372"/>
    </row>
    <row r="1373" spans="2:5" ht="15" x14ac:dyDescent="0.25">
      <c r="B1373"/>
      <c r="C1373"/>
      <c r="D1373"/>
      <c r="E1373"/>
    </row>
    <row r="1374" spans="2:5" ht="15" x14ac:dyDescent="0.25">
      <c r="B1374"/>
      <c r="C1374"/>
      <c r="D1374"/>
      <c r="E1374"/>
    </row>
    <row r="1375" spans="2:5" ht="15" x14ac:dyDescent="0.25">
      <c r="B1375"/>
      <c r="C1375"/>
      <c r="D1375"/>
      <c r="E1375"/>
    </row>
    <row r="1376" spans="2:5" ht="15" x14ac:dyDescent="0.25">
      <c r="B1376"/>
      <c r="C1376"/>
      <c r="D1376"/>
      <c r="E1376"/>
    </row>
    <row r="1377" spans="2:5" ht="15" x14ac:dyDescent="0.25">
      <c r="B1377"/>
      <c r="C1377"/>
      <c r="D1377"/>
      <c r="E1377"/>
    </row>
    <row r="1378" spans="2:5" ht="15" x14ac:dyDescent="0.25">
      <c r="B1378"/>
      <c r="C1378"/>
      <c r="D1378"/>
      <c r="E1378"/>
    </row>
    <row r="1379" spans="2:5" ht="15" x14ac:dyDescent="0.25">
      <c r="B1379"/>
      <c r="C1379"/>
      <c r="D1379"/>
      <c r="E1379"/>
    </row>
    <row r="1380" spans="2:5" ht="15" x14ac:dyDescent="0.25">
      <c r="B1380"/>
      <c r="C1380"/>
      <c r="D1380"/>
      <c r="E1380"/>
    </row>
    <row r="1381" spans="2:5" ht="15" x14ac:dyDescent="0.25">
      <c r="B1381"/>
      <c r="C1381"/>
      <c r="D1381"/>
      <c r="E1381"/>
    </row>
    <row r="1382" spans="2:5" ht="15" x14ac:dyDescent="0.25">
      <c r="B1382"/>
      <c r="C1382"/>
      <c r="D1382"/>
      <c r="E1382"/>
    </row>
    <row r="1383" spans="2:5" ht="15" x14ac:dyDescent="0.25">
      <c r="B1383"/>
      <c r="C1383"/>
      <c r="D1383"/>
      <c r="E1383"/>
    </row>
    <row r="1384" spans="2:5" ht="15" x14ac:dyDescent="0.25">
      <c r="B1384"/>
      <c r="C1384"/>
      <c r="D1384"/>
      <c r="E1384"/>
    </row>
    <row r="1385" spans="2:5" ht="15" x14ac:dyDescent="0.25">
      <c r="B1385"/>
      <c r="C1385"/>
      <c r="D1385"/>
      <c r="E1385"/>
    </row>
    <row r="1386" spans="2:5" ht="15" x14ac:dyDescent="0.25">
      <c r="B1386"/>
      <c r="C1386"/>
      <c r="D1386"/>
      <c r="E1386"/>
    </row>
    <row r="1387" spans="2:5" ht="15" x14ac:dyDescent="0.25">
      <c r="B1387"/>
      <c r="C1387"/>
      <c r="D1387"/>
      <c r="E1387"/>
    </row>
    <row r="1388" spans="2:5" ht="15" x14ac:dyDescent="0.25">
      <c r="B1388"/>
      <c r="C1388"/>
      <c r="D1388"/>
      <c r="E1388"/>
    </row>
    <row r="1389" spans="2:5" ht="15" x14ac:dyDescent="0.25">
      <c r="B1389"/>
      <c r="C1389"/>
      <c r="D1389"/>
      <c r="E1389"/>
    </row>
    <row r="1390" spans="2:5" ht="15" x14ac:dyDescent="0.25">
      <c r="B1390"/>
      <c r="C1390"/>
      <c r="D1390"/>
      <c r="E1390"/>
    </row>
    <row r="1391" spans="2:5" ht="15" x14ac:dyDescent="0.25">
      <c r="B1391"/>
      <c r="C1391"/>
      <c r="D1391"/>
      <c r="E1391"/>
    </row>
    <row r="1392" spans="2:5" ht="15" x14ac:dyDescent="0.25">
      <c r="B1392"/>
      <c r="C1392"/>
      <c r="D1392"/>
      <c r="E1392"/>
    </row>
    <row r="1393" spans="2:5" ht="15" x14ac:dyDescent="0.25">
      <c r="B1393"/>
      <c r="C1393"/>
      <c r="D1393"/>
      <c r="E1393"/>
    </row>
    <row r="1394" spans="2:5" ht="15" x14ac:dyDescent="0.25">
      <c r="B1394"/>
      <c r="C1394"/>
      <c r="D1394"/>
      <c r="E1394"/>
    </row>
    <row r="1395" spans="2:5" ht="15" x14ac:dyDescent="0.25">
      <c r="B1395"/>
      <c r="C1395"/>
      <c r="D1395"/>
      <c r="E1395"/>
    </row>
    <row r="1396" spans="2:5" ht="15" x14ac:dyDescent="0.25">
      <c r="B1396"/>
      <c r="C1396"/>
      <c r="D1396"/>
      <c r="E1396"/>
    </row>
    <row r="1397" spans="2:5" ht="15" x14ac:dyDescent="0.25">
      <c r="B1397"/>
      <c r="C1397"/>
      <c r="D1397"/>
      <c r="E1397"/>
    </row>
    <row r="1398" spans="2:5" ht="15" x14ac:dyDescent="0.25">
      <c r="B1398"/>
      <c r="C1398"/>
      <c r="D1398"/>
      <c r="E1398"/>
    </row>
    <row r="1399" spans="2:5" ht="15" x14ac:dyDescent="0.25">
      <c r="B1399"/>
      <c r="C1399"/>
      <c r="D1399"/>
      <c r="E1399"/>
    </row>
    <row r="1400" spans="2:5" ht="15" x14ac:dyDescent="0.25">
      <c r="B1400"/>
      <c r="C1400"/>
      <c r="D1400"/>
      <c r="E1400"/>
    </row>
    <row r="1401" spans="2:5" ht="15" x14ac:dyDescent="0.25">
      <c r="B1401"/>
      <c r="C1401"/>
      <c r="D1401"/>
      <c r="E1401"/>
    </row>
    <row r="1402" spans="2:5" ht="15" x14ac:dyDescent="0.25">
      <c r="B1402"/>
      <c r="C1402"/>
      <c r="D1402"/>
      <c r="E1402"/>
    </row>
    <row r="1403" spans="2:5" ht="15" x14ac:dyDescent="0.25">
      <c r="B1403"/>
      <c r="C1403"/>
      <c r="D1403"/>
      <c r="E1403"/>
    </row>
    <row r="1404" spans="2:5" ht="15" x14ac:dyDescent="0.25">
      <c r="B1404"/>
      <c r="C1404"/>
      <c r="D1404"/>
      <c r="E1404"/>
    </row>
    <row r="1405" spans="2:5" ht="15" x14ac:dyDescent="0.25">
      <c r="B1405"/>
      <c r="C1405"/>
      <c r="D1405"/>
      <c r="E1405"/>
    </row>
    <row r="1406" spans="2:5" ht="15" x14ac:dyDescent="0.25">
      <c r="B1406"/>
      <c r="C1406"/>
      <c r="D1406"/>
      <c r="E1406"/>
    </row>
    <row r="1407" spans="2:5" ht="15" x14ac:dyDescent="0.25">
      <c r="B1407"/>
      <c r="C1407"/>
      <c r="D1407"/>
      <c r="E1407"/>
    </row>
    <row r="1408" spans="2:5" ht="15" x14ac:dyDescent="0.25">
      <c r="B1408"/>
      <c r="C1408"/>
      <c r="D1408"/>
      <c r="E1408"/>
    </row>
    <row r="1409" spans="2:5" ht="15" x14ac:dyDescent="0.25">
      <c r="B1409"/>
      <c r="C1409"/>
      <c r="D1409"/>
      <c r="E1409"/>
    </row>
    <row r="1410" spans="2:5" ht="15" x14ac:dyDescent="0.25">
      <c r="B1410"/>
      <c r="C1410"/>
      <c r="D1410"/>
      <c r="E1410"/>
    </row>
    <row r="1411" spans="2:5" ht="15" x14ac:dyDescent="0.25">
      <c r="B1411"/>
      <c r="C1411"/>
      <c r="D1411"/>
      <c r="E1411"/>
    </row>
    <row r="1412" spans="2:5" ht="15" x14ac:dyDescent="0.25">
      <c r="B1412"/>
      <c r="C1412"/>
      <c r="D1412"/>
      <c r="E1412"/>
    </row>
    <row r="1413" spans="2:5" ht="15" x14ac:dyDescent="0.25">
      <c r="B1413"/>
      <c r="C1413"/>
      <c r="D1413"/>
      <c r="E1413"/>
    </row>
    <row r="1414" spans="2:5" ht="15" x14ac:dyDescent="0.25">
      <c r="B1414"/>
      <c r="C1414"/>
      <c r="D1414"/>
      <c r="E1414"/>
    </row>
    <row r="1415" spans="2:5" ht="15" x14ac:dyDescent="0.25">
      <c r="B1415"/>
      <c r="C1415"/>
      <c r="D1415"/>
      <c r="E1415"/>
    </row>
    <row r="1416" spans="2:5" ht="15" x14ac:dyDescent="0.25">
      <c r="B1416"/>
      <c r="C1416"/>
      <c r="D1416"/>
      <c r="E1416"/>
    </row>
    <row r="1417" spans="2:5" ht="15" x14ac:dyDescent="0.25">
      <c r="B1417"/>
      <c r="C1417"/>
      <c r="D1417"/>
      <c r="E1417"/>
    </row>
    <row r="1418" spans="2:5" ht="15" x14ac:dyDescent="0.25">
      <c r="B1418"/>
      <c r="C1418"/>
      <c r="D1418"/>
      <c r="E1418"/>
    </row>
    <row r="1419" spans="2:5" ht="15" x14ac:dyDescent="0.25">
      <c r="B1419"/>
      <c r="C1419"/>
      <c r="D1419"/>
      <c r="E1419"/>
    </row>
    <row r="1420" spans="2:5" ht="15" x14ac:dyDescent="0.25">
      <c r="B1420"/>
      <c r="C1420"/>
      <c r="D1420"/>
      <c r="E1420"/>
    </row>
    <row r="1421" spans="2:5" ht="15" x14ac:dyDescent="0.25">
      <c r="B1421"/>
      <c r="C1421"/>
      <c r="D1421"/>
      <c r="E1421"/>
    </row>
    <row r="1422" spans="2:5" ht="15" x14ac:dyDescent="0.25">
      <c r="B1422"/>
      <c r="C1422"/>
      <c r="D1422"/>
      <c r="E1422"/>
    </row>
    <row r="1423" spans="2:5" ht="15" x14ac:dyDescent="0.25">
      <c r="B1423"/>
      <c r="C1423"/>
      <c r="D1423"/>
      <c r="E1423"/>
    </row>
    <row r="1424" spans="2:5" ht="15" x14ac:dyDescent="0.25">
      <c r="B1424"/>
      <c r="C1424"/>
      <c r="D1424"/>
      <c r="E1424"/>
    </row>
    <row r="1425" spans="2:5" ht="15" x14ac:dyDescent="0.25">
      <c r="B1425"/>
      <c r="C1425"/>
      <c r="D1425"/>
      <c r="E1425"/>
    </row>
    <row r="1426" spans="2:5" ht="15" x14ac:dyDescent="0.25">
      <c r="B1426"/>
      <c r="C1426"/>
      <c r="D1426"/>
      <c r="E1426"/>
    </row>
    <row r="1427" spans="2:5" ht="15" x14ac:dyDescent="0.25">
      <c r="B1427"/>
      <c r="C1427"/>
      <c r="D1427"/>
      <c r="E1427"/>
    </row>
    <row r="1428" spans="2:5" ht="15" x14ac:dyDescent="0.25">
      <c r="B1428"/>
      <c r="C1428"/>
      <c r="D1428"/>
      <c r="E1428"/>
    </row>
    <row r="1429" spans="2:5" ht="15" x14ac:dyDescent="0.25">
      <c r="B1429"/>
      <c r="C1429"/>
      <c r="D1429"/>
      <c r="E1429"/>
    </row>
    <row r="1430" spans="2:5" ht="15" x14ac:dyDescent="0.25">
      <c r="B1430"/>
      <c r="C1430"/>
      <c r="D1430"/>
      <c r="E1430"/>
    </row>
    <row r="1431" spans="2:5" ht="15" x14ac:dyDescent="0.25">
      <c r="B1431"/>
      <c r="C1431"/>
      <c r="D1431"/>
      <c r="E1431"/>
    </row>
    <row r="1432" spans="2:5" ht="15" x14ac:dyDescent="0.25">
      <c r="B1432"/>
      <c r="C1432"/>
      <c r="D1432"/>
      <c r="E1432"/>
    </row>
    <row r="1433" spans="2:5" ht="15" x14ac:dyDescent="0.25">
      <c r="B1433"/>
      <c r="C1433"/>
      <c r="D1433"/>
      <c r="E1433"/>
    </row>
    <row r="1434" spans="2:5" ht="15" x14ac:dyDescent="0.25">
      <c r="B1434"/>
      <c r="C1434"/>
      <c r="D1434"/>
      <c r="E1434"/>
    </row>
    <row r="1435" spans="2:5" ht="15" x14ac:dyDescent="0.25">
      <c r="B1435"/>
      <c r="C1435"/>
      <c r="D1435"/>
      <c r="E1435"/>
    </row>
    <row r="1436" spans="2:5" ht="15" x14ac:dyDescent="0.25">
      <c r="B1436"/>
      <c r="C1436"/>
      <c r="D1436"/>
      <c r="E1436"/>
    </row>
    <row r="1437" spans="2:5" ht="15" x14ac:dyDescent="0.25">
      <c r="B1437"/>
      <c r="C1437"/>
      <c r="D1437"/>
      <c r="E1437"/>
    </row>
    <row r="1438" spans="2:5" ht="15" x14ac:dyDescent="0.25">
      <c r="B1438"/>
      <c r="C1438"/>
      <c r="D1438"/>
      <c r="E1438"/>
    </row>
    <row r="1439" spans="2:5" ht="15" x14ac:dyDescent="0.25">
      <c r="B1439"/>
      <c r="C1439"/>
      <c r="D1439"/>
      <c r="E1439"/>
    </row>
    <row r="1440" spans="2:5" ht="15" x14ac:dyDescent="0.25">
      <c r="B1440"/>
      <c r="C1440"/>
      <c r="D1440"/>
      <c r="E1440"/>
    </row>
    <row r="1441" spans="2:5" ht="15" x14ac:dyDescent="0.25">
      <c r="B1441"/>
      <c r="C1441"/>
      <c r="D1441"/>
      <c r="E1441"/>
    </row>
    <row r="1442" spans="2:5" ht="15" x14ac:dyDescent="0.25">
      <c r="B1442"/>
      <c r="C1442"/>
      <c r="D1442"/>
      <c r="E1442"/>
    </row>
    <row r="1443" spans="2:5" ht="15" x14ac:dyDescent="0.25">
      <c r="B1443"/>
      <c r="C1443"/>
      <c r="D1443"/>
      <c r="E1443"/>
    </row>
    <row r="1444" spans="2:5" ht="15" x14ac:dyDescent="0.25">
      <c r="B1444"/>
      <c r="C1444"/>
      <c r="D1444"/>
      <c r="E1444"/>
    </row>
    <row r="1445" spans="2:5" ht="15" x14ac:dyDescent="0.25">
      <c r="B1445"/>
      <c r="C1445"/>
      <c r="D1445"/>
      <c r="E1445"/>
    </row>
    <row r="1446" spans="2:5" ht="15" x14ac:dyDescent="0.25">
      <c r="B1446"/>
      <c r="C1446"/>
      <c r="D1446"/>
      <c r="E1446"/>
    </row>
    <row r="1447" spans="2:5" ht="15" x14ac:dyDescent="0.25">
      <c r="B1447"/>
      <c r="C1447"/>
      <c r="D1447"/>
      <c r="E1447"/>
    </row>
    <row r="1448" spans="2:5" ht="15" x14ac:dyDescent="0.25">
      <c r="B1448"/>
      <c r="C1448"/>
      <c r="D1448"/>
      <c r="E1448"/>
    </row>
    <row r="1449" spans="2:5" ht="15" x14ac:dyDescent="0.25">
      <c r="B1449"/>
      <c r="C1449"/>
      <c r="D1449"/>
      <c r="E1449"/>
    </row>
    <row r="1450" spans="2:5" ht="15" x14ac:dyDescent="0.25">
      <c r="B1450"/>
      <c r="C1450"/>
      <c r="D1450"/>
      <c r="E1450"/>
    </row>
    <row r="1451" spans="2:5" ht="15" x14ac:dyDescent="0.25">
      <c r="B1451"/>
      <c r="C1451"/>
      <c r="D1451"/>
      <c r="E1451"/>
    </row>
    <row r="1452" spans="2:5" ht="15" x14ac:dyDescent="0.25">
      <c r="B1452"/>
      <c r="C1452"/>
      <c r="D1452"/>
      <c r="E1452"/>
    </row>
    <row r="1453" spans="2:5" ht="15" x14ac:dyDescent="0.25">
      <c r="B1453"/>
      <c r="C1453"/>
      <c r="D1453"/>
      <c r="E1453"/>
    </row>
    <row r="1454" spans="2:5" ht="15" x14ac:dyDescent="0.25">
      <c r="B1454"/>
      <c r="C1454"/>
      <c r="D1454"/>
      <c r="E1454"/>
    </row>
    <row r="1455" spans="2:5" ht="15" x14ac:dyDescent="0.25">
      <c r="B1455"/>
      <c r="C1455"/>
      <c r="D1455"/>
      <c r="E1455"/>
    </row>
    <row r="1456" spans="2:5" ht="15" x14ac:dyDescent="0.25">
      <c r="B1456"/>
      <c r="C1456"/>
      <c r="D1456"/>
      <c r="E1456"/>
    </row>
    <row r="1457" spans="2:5" ht="15" x14ac:dyDescent="0.25">
      <c r="B1457"/>
      <c r="C1457"/>
      <c r="D1457"/>
      <c r="E1457"/>
    </row>
    <row r="1458" spans="2:5" ht="15" x14ac:dyDescent="0.25">
      <c r="B1458"/>
      <c r="C1458"/>
      <c r="D1458"/>
      <c r="E1458"/>
    </row>
    <row r="1459" spans="2:5" ht="15" x14ac:dyDescent="0.25">
      <c r="B1459"/>
      <c r="C1459"/>
      <c r="D1459"/>
      <c r="E1459"/>
    </row>
    <row r="1460" spans="2:5" ht="15" x14ac:dyDescent="0.25">
      <c r="B1460"/>
      <c r="C1460"/>
      <c r="D1460"/>
      <c r="E1460"/>
    </row>
    <row r="1461" spans="2:5" ht="15" x14ac:dyDescent="0.25">
      <c r="B1461"/>
      <c r="C1461"/>
      <c r="D1461"/>
      <c r="E1461"/>
    </row>
    <row r="1462" spans="2:5" ht="15" x14ac:dyDescent="0.25">
      <c r="B1462"/>
      <c r="C1462"/>
      <c r="D1462"/>
      <c r="E1462"/>
    </row>
    <row r="1463" spans="2:5" ht="15" x14ac:dyDescent="0.25">
      <c r="B1463"/>
      <c r="C1463"/>
      <c r="D1463"/>
      <c r="E1463"/>
    </row>
    <row r="1464" spans="2:5" ht="15" x14ac:dyDescent="0.25">
      <c r="B1464"/>
      <c r="C1464"/>
      <c r="D1464"/>
      <c r="E1464"/>
    </row>
    <row r="1465" spans="2:5" ht="15" x14ac:dyDescent="0.25">
      <c r="B1465"/>
      <c r="C1465"/>
      <c r="D1465"/>
      <c r="E1465"/>
    </row>
    <row r="1466" spans="2:5" ht="15" x14ac:dyDescent="0.25">
      <c r="B1466"/>
      <c r="C1466"/>
      <c r="D1466"/>
      <c r="E1466"/>
    </row>
    <row r="1467" spans="2:5" ht="15" x14ac:dyDescent="0.25">
      <c r="B1467"/>
      <c r="C1467"/>
      <c r="D1467"/>
      <c r="E1467"/>
    </row>
    <row r="1468" spans="2:5" ht="15" x14ac:dyDescent="0.25">
      <c r="B1468"/>
      <c r="C1468"/>
      <c r="D1468"/>
      <c r="E1468"/>
    </row>
    <row r="1469" spans="2:5" ht="15" x14ac:dyDescent="0.25">
      <c r="B1469"/>
      <c r="C1469"/>
      <c r="D1469"/>
      <c r="E1469"/>
    </row>
    <row r="1470" spans="2:5" ht="15" x14ac:dyDescent="0.25">
      <c r="B1470"/>
      <c r="C1470"/>
      <c r="D1470"/>
      <c r="E1470"/>
    </row>
    <row r="1471" spans="2:5" ht="15" x14ac:dyDescent="0.25">
      <c r="B1471"/>
      <c r="C1471"/>
      <c r="D1471"/>
      <c r="E1471"/>
    </row>
    <row r="1472" spans="2:5" ht="15" x14ac:dyDescent="0.25">
      <c r="B1472"/>
      <c r="C1472"/>
      <c r="D1472"/>
      <c r="E1472"/>
    </row>
    <row r="1473" spans="2:5" ht="15" x14ac:dyDescent="0.25">
      <c r="B1473"/>
      <c r="C1473"/>
      <c r="D1473"/>
      <c r="E1473"/>
    </row>
    <row r="1474" spans="2:5" ht="15" x14ac:dyDescent="0.25">
      <c r="B1474"/>
      <c r="C1474"/>
      <c r="D1474"/>
      <c r="E1474"/>
    </row>
    <row r="1475" spans="2:5" ht="15" x14ac:dyDescent="0.25">
      <c r="B1475"/>
      <c r="C1475"/>
      <c r="D1475"/>
      <c r="E1475"/>
    </row>
    <row r="1476" spans="2:5" ht="15" x14ac:dyDescent="0.25">
      <c r="B1476"/>
      <c r="C1476"/>
      <c r="D1476"/>
      <c r="E1476"/>
    </row>
    <row r="1477" spans="2:5" ht="15" x14ac:dyDescent="0.25">
      <c r="B1477"/>
      <c r="C1477"/>
      <c r="D1477"/>
      <c r="E1477"/>
    </row>
    <row r="1478" spans="2:5" ht="15" x14ac:dyDescent="0.25">
      <c r="B1478"/>
      <c r="C1478"/>
      <c r="D1478"/>
      <c r="E1478"/>
    </row>
    <row r="1479" spans="2:5" ht="15" x14ac:dyDescent="0.25">
      <c r="B1479"/>
      <c r="C1479"/>
      <c r="D1479"/>
      <c r="E1479"/>
    </row>
    <row r="1480" spans="2:5" ht="15" x14ac:dyDescent="0.25">
      <c r="B1480"/>
      <c r="C1480"/>
      <c r="D1480"/>
      <c r="E1480"/>
    </row>
    <row r="1481" spans="2:5" ht="15" x14ac:dyDescent="0.25">
      <c r="B1481"/>
      <c r="C1481"/>
      <c r="D1481"/>
      <c r="E1481"/>
    </row>
    <row r="1482" spans="2:5" ht="15" x14ac:dyDescent="0.25">
      <c r="B1482"/>
      <c r="C1482"/>
      <c r="D1482"/>
      <c r="E1482"/>
    </row>
    <row r="1483" spans="2:5" ht="15" x14ac:dyDescent="0.25">
      <c r="B1483"/>
      <c r="C1483"/>
      <c r="D1483"/>
      <c r="E1483"/>
    </row>
    <row r="1484" spans="2:5" ht="15" x14ac:dyDescent="0.25">
      <c r="B1484"/>
      <c r="C1484"/>
      <c r="D1484"/>
      <c r="E1484"/>
    </row>
    <row r="1485" spans="2:5" ht="15" x14ac:dyDescent="0.25">
      <c r="B1485"/>
      <c r="C1485"/>
      <c r="D1485"/>
      <c r="E1485"/>
    </row>
    <row r="1486" spans="2:5" ht="15" x14ac:dyDescent="0.25">
      <c r="B1486"/>
      <c r="C1486"/>
      <c r="D1486"/>
      <c r="E1486"/>
    </row>
    <row r="1487" spans="2:5" ht="15" x14ac:dyDescent="0.25">
      <c r="B1487"/>
      <c r="C1487"/>
      <c r="D1487"/>
      <c r="E1487"/>
    </row>
    <row r="1488" spans="2:5" ht="15" x14ac:dyDescent="0.25">
      <c r="B1488"/>
      <c r="C1488"/>
      <c r="D1488"/>
      <c r="E1488"/>
    </row>
    <row r="1489" spans="2:5" ht="15" x14ac:dyDescent="0.25">
      <c r="B1489"/>
      <c r="C1489"/>
      <c r="D1489"/>
      <c r="E1489"/>
    </row>
    <row r="1490" spans="2:5" ht="15" x14ac:dyDescent="0.25">
      <c r="B1490"/>
      <c r="C1490"/>
      <c r="D1490"/>
      <c r="E1490"/>
    </row>
    <row r="1491" spans="2:5" ht="15" x14ac:dyDescent="0.25">
      <c r="B1491"/>
      <c r="C1491"/>
      <c r="D1491"/>
      <c r="E1491"/>
    </row>
    <row r="1492" spans="2:5" ht="15" x14ac:dyDescent="0.25">
      <c r="B1492"/>
      <c r="C1492"/>
      <c r="D1492"/>
      <c r="E1492"/>
    </row>
    <row r="1493" spans="2:5" ht="15" x14ac:dyDescent="0.25">
      <c r="B1493"/>
      <c r="C1493"/>
      <c r="D1493"/>
      <c r="E1493"/>
    </row>
    <row r="1494" spans="2:5" ht="15" x14ac:dyDescent="0.25">
      <c r="B1494"/>
      <c r="C1494"/>
      <c r="D1494"/>
      <c r="E1494"/>
    </row>
    <row r="1495" spans="2:5" ht="15" x14ac:dyDescent="0.25">
      <c r="B1495"/>
      <c r="C1495"/>
      <c r="D1495"/>
      <c r="E1495"/>
    </row>
    <row r="1496" spans="2:5" ht="15" x14ac:dyDescent="0.25">
      <c r="B1496"/>
      <c r="C1496"/>
      <c r="D1496"/>
      <c r="E1496"/>
    </row>
    <row r="1497" spans="2:5" ht="15" x14ac:dyDescent="0.25">
      <c r="B1497"/>
      <c r="C1497"/>
      <c r="D1497"/>
      <c r="E1497"/>
    </row>
    <row r="1498" spans="2:5" ht="15" x14ac:dyDescent="0.25">
      <c r="B1498"/>
      <c r="C1498"/>
      <c r="D1498"/>
      <c r="E1498"/>
    </row>
    <row r="1499" spans="2:5" ht="15" x14ac:dyDescent="0.25">
      <c r="B1499"/>
      <c r="C1499"/>
      <c r="D1499"/>
      <c r="E1499"/>
    </row>
    <row r="1500" spans="2:5" ht="15" x14ac:dyDescent="0.25">
      <c r="B1500"/>
      <c r="C1500"/>
      <c r="D1500"/>
      <c r="E1500"/>
    </row>
    <row r="1501" spans="2:5" ht="15" x14ac:dyDescent="0.25">
      <c r="B1501"/>
      <c r="C1501"/>
      <c r="D1501"/>
      <c r="E1501"/>
    </row>
    <row r="1502" spans="2:5" ht="15" x14ac:dyDescent="0.25">
      <c r="B1502"/>
      <c r="C1502"/>
      <c r="D1502"/>
      <c r="E1502"/>
    </row>
    <row r="1503" spans="2:5" ht="15" x14ac:dyDescent="0.25">
      <c r="B1503"/>
      <c r="C1503"/>
      <c r="D1503"/>
      <c r="E1503"/>
    </row>
    <row r="1504" spans="2:5" ht="15" x14ac:dyDescent="0.25">
      <c r="B1504"/>
      <c r="C1504"/>
      <c r="D1504"/>
      <c r="E1504"/>
    </row>
    <row r="1505" spans="2:5" ht="15" x14ac:dyDescent="0.25">
      <c r="B1505"/>
      <c r="C1505"/>
      <c r="D1505"/>
      <c r="E1505"/>
    </row>
    <row r="1506" spans="2:5" ht="15" x14ac:dyDescent="0.25">
      <c r="B1506"/>
      <c r="C1506"/>
      <c r="D1506"/>
      <c r="E1506"/>
    </row>
    <row r="1507" spans="2:5" ht="15" x14ac:dyDescent="0.25">
      <c r="B1507"/>
      <c r="C1507"/>
      <c r="D1507"/>
      <c r="E1507"/>
    </row>
    <row r="1508" spans="2:5" ht="15" x14ac:dyDescent="0.25">
      <c r="B1508"/>
      <c r="C1508"/>
      <c r="D1508"/>
      <c r="E1508"/>
    </row>
    <row r="1509" spans="2:5" ht="15" x14ac:dyDescent="0.25">
      <c r="B1509"/>
      <c r="C1509"/>
      <c r="D1509"/>
      <c r="E1509"/>
    </row>
    <row r="1510" spans="2:5" ht="15" x14ac:dyDescent="0.25">
      <c r="B1510"/>
      <c r="C1510"/>
      <c r="D1510"/>
      <c r="E1510"/>
    </row>
    <row r="1511" spans="2:5" ht="15" x14ac:dyDescent="0.25">
      <c r="B1511"/>
      <c r="C1511"/>
      <c r="D1511"/>
      <c r="E1511"/>
    </row>
    <row r="1512" spans="2:5" ht="15" x14ac:dyDescent="0.25">
      <c r="B1512"/>
      <c r="C1512"/>
      <c r="D1512"/>
      <c r="E1512"/>
    </row>
    <row r="1513" spans="2:5" ht="15" x14ac:dyDescent="0.25">
      <c r="B1513"/>
      <c r="C1513"/>
      <c r="D1513"/>
      <c r="E1513"/>
    </row>
    <row r="1514" spans="2:5" ht="15" x14ac:dyDescent="0.25">
      <c r="B1514"/>
      <c r="C1514"/>
      <c r="D1514"/>
      <c r="E1514"/>
    </row>
    <row r="1515" spans="2:5" ht="15" x14ac:dyDescent="0.25">
      <c r="B1515"/>
      <c r="C1515"/>
      <c r="D1515"/>
      <c r="E1515"/>
    </row>
    <row r="1516" spans="2:5" ht="15" x14ac:dyDescent="0.25">
      <c r="B1516"/>
      <c r="C1516"/>
      <c r="D1516"/>
      <c r="E1516"/>
    </row>
    <row r="1517" spans="2:5" ht="15" x14ac:dyDescent="0.25">
      <c r="B1517"/>
      <c r="C1517"/>
      <c r="D1517"/>
      <c r="E1517"/>
    </row>
    <row r="1518" spans="2:5" ht="15" x14ac:dyDescent="0.25">
      <c r="B1518"/>
      <c r="C1518"/>
      <c r="D1518"/>
      <c r="E1518"/>
    </row>
    <row r="1519" spans="2:5" ht="15" x14ac:dyDescent="0.25">
      <c r="B1519"/>
      <c r="C1519"/>
      <c r="D1519"/>
      <c r="E1519"/>
    </row>
    <row r="1520" spans="2:5" ht="15" x14ac:dyDescent="0.25">
      <c r="B1520"/>
      <c r="C1520"/>
      <c r="D1520"/>
      <c r="E1520"/>
    </row>
    <row r="1521" spans="2:5" ht="15" x14ac:dyDescent="0.25">
      <c r="B1521"/>
      <c r="C1521"/>
      <c r="D1521"/>
      <c r="E1521"/>
    </row>
    <row r="1522" spans="2:5" ht="15" x14ac:dyDescent="0.25">
      <c r="B1522"/>
      <c r="C1522"/>
      <c r="D1522"/>
      <c r="E1522"/>
    </row>
    <row r="1523" spans="2:5" ht="15" x14ac:dyDescent="0.25">
      <c r="B1523"/>
      <c r="C1523"/>
      <c r="D1523"/>
      <c r="E1523"/>
    </row>
    <row r="1524" spans="2:5" ht="15" x14ac:dyDescent="0.25">
      <c r="B1524"/>
      <c r="C1524"/>
      <c r="D1524"/>
      <c r="E1524"/>
    </row>
    <row r="1525" spans="2:5" ht="15" x14ac:dyDescent="0.25">
      <c r="B1525"/>
      <c r="C1525"/>
      <c r="D1525"/>
      <c r="E1525"/>
    </row>
    <row r="1526" spans="2:5" ht="15" x14ac:dyDescent="0.25">
      <c r="B1526"/>
      <c r="C1526"/>
      <c r="D1526"/>
      <c r="E1526"/>
    </row>
    <row r="1527" spans="2:5" ht="15" x14ac:dyDescent="0.25">
      <c r="B1527"/>
      <c r="C1527"/>
      <c r="D1527"/>
      <c r="E1527"/>
    </row>
    <row r="1528" spans="2:5" ht="15" x14ac:dyDescent="0.25">
      <c r="B1528"/>
      <c r="C1528"/>
      <c r="D1528"/>
      <c r="E1528"/>
    </row>
    <row r="1529" spans="2:5" ht="15" x14ac:dyDescent="0.25">
      <c r="B1529"/>
      <c r="C1529"/>
      <c r="D1529"/>
      <c r="E1529"/>
    </row>
    <row r="1530" spans="2:5" ht="15" x14ac:dyDescent="0.25">
      <c r="B1530"/>
      <c r="C1530"/>
      <c r="D1530"/>
      <c r="E1530"/>
    </row>
    <row r="1531" spans="2:5" ht="15" x14ac:dyDescent="0.25">
      <c r="B1531"/>
      <c r="C1531"/>
      <c r="D1531"/>
      <c r="E1531"/>
    </row>
    <row r="1532" spans="2:5" ht="15" x14ac:dyDescent="0.25">
      <c r="B1532"/>
      <c r="C1532"/>
      <c r="D1532"/>
      <c r="E1532"/>
    </row>
    <row r="1533" spans="2:5" ht="15" x14ac:dyDescent="0.25">
      <c r="B1533"/>
      <c r="C1533"/>
      <c r="D1533"/>
      <c r="E1533"/>
    </row>
    <row r="1534" spans="2:5" ht="15" x14ac:dyDescent="0.25">
      <c r="B1534"/>
      <c r="C1534"/>
      <c r="D1534"/>
      <c r="E1534"/>
    </row>
    <row r="1535" spans="2:5" ht="15" x14ac:dyDescent="0.25">
      <c r="B1535"/>
      <c r="C1535"/>
      <c r="D1535"/>
      <c r="E1535"/>
    </row>
    <row r="1536" spans="2:5" ht="15" x14ac:dyDescent="0.25">
      <c r="B1536"/>
      <c r="C1536"/>
      <c r="D1536"/>
      <c r="E1536"/>
    </row>
    <row r="1537" spans="2:5" ht="15" x14ac:dyDescent="0.25">
      <c r="B1537"/>
      <c r="C1537"/>
      <c r="D1537"/>
      <c r="E1537"/>
    </row>
    <row r="1538" spans="2:5" ht="15" x14ac:dyDescent="0.25">
      <c r="B1538"/>
      <c r="C1538"/>
      <c r="D1538"/>
      <c r="E1538"/>
    </row>
    <row r="1539" spans="2:5" ht="15" x14ac:dyDescent="0.25">
      <c r="B1539"/>
      <c r="C1539"/>
      <c r="D1539"/>
      <c r="E1539"/>
    </row>
    <row r="1540" spans="2:5" ht="15" x14ac:dyDescent="0.25">
      <c r="B1540"/>
      <c r="C1540"/>
      <c r="D1540"/>
      <c r="E1540"/>
    </row>
    <row r="1541" spans="2:5" ht="15" x14ac:dyDescent="0.25">
      <c r="B1541"/>
      <c r="C1541"/>
      <c r="D1541"/>
      <c r="E1541"/>
    </row>
    <row r="1542" spans="2:5" ht="15" x14ac:dyDescent="0.25">
      <c r="B1542"/>
      <c r="C1542"/>
      <c r="D1542"/>
      <c r="E1542"/>
    </row>
    <row r="1543" spans="2:5" ht="15" x14ac:dyDescent="0.25">
      <c r="B1543"/>
      <c r="C1543"/>
      <c r="D1543"/>
      <c r="E1543"/>
    </row>
    <row r="1544" spans="2:5" ht="15" x14ac:dyDescent="0.25">
      <c r="B1544"/>
      <c r="C1544"/>
      <c r="D1544"/>
      <c r="E1544"/>
    </row>
    <row r="1545" spans="2:5" ht="15" x14ac:dyDescent="0.25">
      <c r="B1545"/>
      <c r="C1545"/>
      <c r="D1545"/>
      <c r="E1545"/>
    </row>
    <row r="1546" spans="2:5" ht="15" x14ac:dyDescent="0.25">
      <c r="B1546"/>
      <c r="C1546"/>
      <c r="D1546"/>
      <c r="E1546"/>
    </row>
    <row r="1547" spans="2:5" ht="15" x14ac:dyDescent="0.25">
      <c r="B1547"/>
      <c r="C1547"/>
      <c r="D1547"/>
      <c r="E1547"/>
    </row>
    <row r="1548" spans="2:5" ht="15" x14ac:dyDescent="0.25">
      <c r="B1548"/>
      <c r="C1548"/>
      <c r="D1548"/>
      <c r="E1548"/>
    </row>
    <row r="1549" spans="2:5" ht="15" x14ac:dyDescent="0.25">
      <c r="B1549"/>
      <c r="C1549"/>
      <c r="D1549"/>
      <c r="E1549"/>
    </row>
    <row r="1550" spans="2:5" ht="15" x14ac:dyDescent="0.25">
      <c r="B1550"/>
      <c r="C1550"/>
      <c r="D1550"/>
      <c r="E1550"/>
    </row>
    <row r="1551" spans="2:5" ht="15" x14ac:dyDescent="0.25">
      <c r="B1551"/>
      <c r="C1551"/>
      <c r="D1551"/>
      <c r="E1551"/>
    </row>
    <row r="1552" spans="2:5" ht="15" x14ac:dyDescent="0.25">
      <c r="B1552"/>
      <c r="C1552"/>
      <c r="D1552"/>
      <c r="E1552"/>
    </row>
    <row r="1553" spans="2:5" ht="15" x14ac:dyDescent="0.25">
      <c r="B1553"/>
      <c r="C1553"/>
      <c r="D1553"/>
      <c r="E1553"/>
    </row>
    <row r="1554" spans="2:5" ht="15" x14ac:dyDescent="0.25">
      <c r="B1554"/>
      <c r="C1554"/>
      <c r="D1554"/>
      <c r="E1554"/>
    </row>
    <row r="1555" spans="2:5" ht="15" x14ac:dyDescent="0.25">
      <c r="B1555"/>
      <c r="C1555"/>
      <c r="D1555"/>
      <c r="E1555"/>
    </row>
    <row r="1556" spans="2:5" ht="15" x14ac:dyDescent="0.25">
      <c r="B1556"/>
      <c r="C1556"/>
      <c r="D1556"/>
      <c r="E1556"/>
    </row>
    <row r="1557" spans="2:5" ht="15" x14ac:dyDescent="0.25">
      <c r="B1557"/>
      <c r="C1557"/>
      <c r="D1557"/>
      <c r="E1557"/>
    </row>
    <row r="1558" spans="2:5" ht="15" x14ac:dyDescent="0.25">
      <c r="B1558"/>
      <c r="C1558"/>
      <c r="D1558"/>
      <c r="E1558"/>
    </row>
    <row r="1559" spans="2:5" ht="15" x14ac:dyDescent="0.25">
      <c r="B1559"/>
      <c r="C1559"/>
      <c r="D1559"/>
      <c r="E1559"/>
    </row>
    <row r="1560" spans="2:5" ht="15" x14ac:dyDescent="0.25">
      <c r="B1560"/>
      <c r="C1560"/>
      <c r="D1560"/>
      <c r="E1560"/>
    </row>
    <row r="1561" spans="2:5" ht="15" x14ac:dyDescent="0.25">
      <c r="B1561"/>
      <c r="C1561"/>
      <c r="D1561"/>
      <c r="E1561"/>
    </row>
    <row r="1562" spans="2:5" ht="15" x14ac:dyDescent="0.25">
      <c r="B1562"/>
      <c r="C1562"/>
      <c r="D1562"/>
      <c r="E1562"/>
    </row>
    <row r="1563" spans="2:5" ht="15" x14ac:dyDescent="0.25">
      <c r="B1563"/>
      <c r="C1563"/>
      <c r="D1563"/>
      <c r="E1563"/>
    </row>
    <row r="1564" spans="2:5" ht="15" x14ac:dyDescent="0.25">
      <c r="B1564"/>
      <c r="C1564"/>
      <c r="D1564"/>
      <c r="E1564"/>
    </row>
    <row r="1565" spans="2:5" ht="15" x14ac:dyDescent="0.25">
      <c r="B1565"/>
      <c r="C1565"/>
      <c r="D1565"/>
      <c r="E1565"/>
    </row>
    <row r="1566" spans="2:5" ht="15" x14ac:dyDescent="0.25">
      <c r="B1566"/>
      <c r="C1566"/>
      <c r="D1566"/>
      <c r="E1566"/>
    </row>
    <row r="1567" spans="2:5" ht="15" x14ac:dyDescent="0.25">
      <c r="B1567"/>
      <c r="C1567"/>
      <c r="D1567"/>
      <c r="E1567"/>
    </row>
    <row r="1568" spans="2:5" ht="15" x14ac:dyDescent="0.25">
      <c r="B1568"/>
      <c r="C1568"/>
      <c r="D1568"/>
      <c r="E1568"/>
    </row>
    <row r="1569" spans="2:5" ht="15" x14ac:dyDescent="0.25">
      <c r="B1569"/>
      <c r="C1569"/>
      <c r="D1569"/>
      <c r="E1569"/>
    </row>
    <row r="1570" spans="2:5" ht="15" x14ac:dyDescent="0.25">
      <c r="B1570"/>
      <c r="C1570"/>
      <c r="D1570"/>
      <c r="E1570"/>
    </row>
    <row r="1571" spans="2:5" ht="15" x14ac:dyDescent="0.25">
      <c r="B1571"/>
      <c r="C1571"/>
      <c r="D1571"/>
      <c r="E1571"/>
    </row>
    <row r="1572" spans="2:5" ht="15" x14ac:dyDescent="0.25">
      <c r="B1572"/>
      <c r="C1572"/>
      <c r="D1572"/>
      <c r="E1572"/>
    </row>
    <row r="1573" spans="2:5" ht="15" x14ac:dyDescent="0.25">
      <c r="B1573"/>
      <c r="C1573"/>
      <c r="D1573"/>
      <c r="E1573"/>
    </row>
    <row r="1574" spans="2:5" ht="15" x14ac:dyDescent="0.25">
      <c r="B1574"/>
      <c r="C1574"/>
      <c r="D1574"/>
      <c r="E1574"/>
    </row>
    <row r="1575" spans="2:5" ht="15" x14ac:dyDescent="0.25">
      <c r="B1575"/>
      <c r="C1575"/>
      <c r="D1575"/>
      <c r="E1575"/>
    </row>
    <row r="1576" spans="2:5" ht="15" x14ac:dyDescent="0.25">
      <c r="B1576"/>
      <c r="C1576"/>
      <c r="D1576"/>
      <c r="E1576"/>
    </row>
    <row r="1577" spans="2:5" ht="15" x14ac:dyDescent="0.25">
      <c r="B1577"/>
      <c r="C1577"/>
      <c r="D1577"/>
      <c r="E1577"/>
    </row>
    <row r="1578" spans="2:5" ht="15" x14ac:dyDescent="0.25">
      <c r="B1578"/>
      <c r="C1578"/>
      <c r="D1578"/>
      <c r="E1578"/>
    </row>
    <row r="1579" spans="2:5" ht="15" x14ac:dyDescent="0.25">
      <c r="B1579"/>
      <c r="C1579"/>
      <c r="D1579"/>
      <c r="E1579"/>
    </row>
    <row r="1580" spans="2:5" ht="15" x14ac:dyDescent="0.25">
      <c r="B1580"/>
      <c r="C1580"/>
      <c r="D1580"/>
      <c r="E1580"/>
    </row>
    <row r="1581" spans="2:5" ht="15" x14ac:dyDescent="0.25">
      <c r="B1581"/>
      <c r="C1581"/>
      <c r="D1581"/>
      <c r="E1581"/>
    </row>
    <row r="1582" spans="2:5" ht="15" x14ac:dyDescent="0.25">
      <c r="B1582"/>
      <c r="C1582"/>
      <c r="D1582"/>
      <c r="E1582"/>
    </row>
    <row r="1583" spans="2:5" ht="15" x14ac:dyDescent="0.25">
      <c r="B1583"/>
      <c r="C1583"/>
      <c r="D1583"/>
      <c r="E1583"/>
    </row>
    <row r="1584" spans="2:5" ht="15" x14ac:dyDescent="0.25">
      <c r="B1584"/>
      <c r="C1584"/>
      <c r="D1584"/>
      <c r="E1584"/>
    </row>
    <row r="1585" spans="2:5" ht="15" x14ac:dyDescent="0.25">
      <c r="B1585"/>
      <c r="C1585"/>
      <c r="D1585"/>
      <c r="E1585"/>
    </row>
    <row r="1586" spans="2:5" ht="15" x14ac:dyDescent="0.25">
      <c r="B1586"/>
      <c r="C1586"/>
      <c r="D1586"/>
      <c r="E1586"/>
    </row>
    <row r="1587" spans="2:5" ht="15" x14ac:dyDescent="0.25">
      <c r="B1587"/>
      <c r="C1587"/>
      <c r="D1587"/>
      <c r="E1587"/>
    </row>
    <row r="1588" spans="2:5" ht="15" x14ac:dyDescent="0.25">
      <c r="B1588"/>
      <c r="C1588"/>
      <c r="D1588"/>
      <c r="E1588"/>
    </row>
    <row r="1589" spans="2:5" ht="15" x14ac:dyDescent="0.25">
      <c r="B1589"/>
      <c r="C1589"/>
      <c r="D1589"/>
      <c r="E1589"/>
    </row>
    <row r="1590" spans="2:5" ht="15" x14ac:dyDescent="0.25">
      <c r="B1590"/>
      <c r="C1590"/>
      <c r="D1590"/>
      <c r="E1590"/>
    </row>
    <row r="1591" spans="2:5" ht="15" x14ac:dyDescent="0.25">
      <c r="B1591"/>
      <c r="C1591"/>
      <c r="D1591"/>
      <c r="E1591"/>
    </row>
    <row r="1592" spans="2:5" ht="15" x14ac:dyDescent="0.25">
      <c r="B1592"/>
      <c r="C1592"/>
      <c r="D1592"/>
      <c r="E1592"/>
    </row>
    <row r="1593" spans="2:5" ht="15" x14ac:dyDescent="0.25">
      <c r="B1593"/>
      <c r="C1593"/>
      <c r="D1593"/>
      <c r="E1593"/>
    </row>
    <row r="1594" spans="2:5" ht="15" x14ac:dyDescent="0.25">
      <c r="B1594"/>
      <c r="C1594"/>
      <c r="D1594"/>
      <c r="E1594"/>
    </row>
    <row r="1595" spans="2:5" ht="15" x14ac:dyDescent="0.25">
      <c r="B1595"/>
      <c r="C1595"/>
      <c r="D1595"/>
      <c r="E1595"/>
    </row>
    <row r="1596" spans="2:5" ht="15" x14ac:dyDescent="0.25">
      <c r="B1596"/>
      <c r="C1596"/>
      <c r="D1596"/>
      <c r="E1596"/>
    </row>
    <row r="1597" spans="2:5" ht="15" x14ac:dyDescent="0.25">
      <c r="B1597"/>
      <c r="C1597"/>
      <c r="D1597"/>
      <c r="E1597"/>
    </row>
    <row r="1598" spans="2:5" ht="15" x14ac:dyDescent="0.25">
      <c r="B1598"/>
      <c r="C1598"/>
      <c r="D1598"/>
      <c r="E1598"/>
    </row>
    <row r="1599" spans="2:5" ht="15" x14ac:dyDescent="0.25">
      <c r="B1599"/>
      <c r="C1599"/>
      <c r="D1599"/>
      <c r="E1599"/>
    </row>
    <row r="1600" spans="2:5" ht="15" x14ac:dyDescent="0.25">
      <c r="B1600"/>
      <c r="C1600"/>
      <c r="D1600"/>
      <c r="E1600"/>
    </row>
    <row r="1601" spans="2:5" ht="15" x14ac:dyDescent="0.25">
      <c r="B1601"/>
      <c r="C1601"/>
      <c r="D1601"/>
      <c r="E1601"/>
    </row>
    <row r="1602" spans="2:5" ht="15" x14ac:dyDescent="0.25">
      <c r="B1602"/>
      <c r="C1602"/>
      <c r="D1602"/>
      <c r="E1602"/>
    </row>
    <row r="1603" spans="2:5" ht="15" x14ac:dyDescent="0.25">
      <c r="B1603"/>
      <c r="C1603"/>
      <c r="D1603"/>
      <c r="E1603"/>
    </row>
    <row r="1604" spans="2:5" ht="15" x14ac:dyDescent="0.25">
      <c r="B1604"/>
      <c r="C1604"/>
      <c r="D1604"/>
      <c r="E1604"/>
    </row>
    <row r="1605" spans="2:5" ht="15" x14ac:dyDescent="0.25">
      <c r="B1605"/>
      <c r="C1605"/>
      <c r="D1605"/>
      <c r="E1605"/>
    </row>
    <row r="1606" spans="2:5" ht="15" x14ac:dyDescent="0.25">
      <c r="B1606"/>
      <c r="C1606"/>
      <c r="D1606"/>
      <c r="E1606"/>
    </row>
    <row r="1607" spans="2:5" ht="15" x14ac:dyDescent="0.25">
      <c r="B1607"/>
      <c r="C1607"/>
      <c r="D1607"/>
      <c r="E1607"/>
    </row>
    <row r="1608" spans="2:5" ht="15" x14ac:dyDescent="0.25">
      <c r="B1608"/>
      <c r="C1608"/>
      <c r="D1608"/>
      <c r="E1608"/>
    </row>
    <row r="1609" spans="2:5" ht="15" x14ac:dyDescent="0.25">
      <c r="B1609"/>
      <c r="C1609"/>
      <c r="D1609"/>
      <c r="E1609"/>
    </row>
    <row r="1610" spans="2:5" ht="15" x14ac:dyDescent="0.25">
      <c r="B1610"/>
      <c r="C1610"/>
      <c r="D1610"/>
      <c r="E1610"/>
    </row>
    <row r="1611" spans="2:5" ht="15" x14ac:dyDescent="0.25">
      <c r="B1611"/>
      <c r="C1611"/>
      <c r="D1611"/>
      <c r="E1611"/>
    </row>
    <row r="1612" spans="2:5" ht="15" x14ac:dyDescent="0.25">
      <c r="B1612"/>
      <c r="C1612"/>
      <c r="D1612"/>
      <c r="E1612"/>
    </row>
    <row r="1613" spans="2:5" ht="15" x14ac:dyDescent="0.25">
      <c r="B1613"/>
      <c r="C1613"/>
      <c r="D1613"/>
      <c r="E1613"/>
    </row>
    <row r="1614" spans="2:5" ht="15" x14ac:dyDescent="0.25">
      <c r="B1614"/>
      <c r="C1614"/>
      <c r="D1614"/>
      <c r="E1614"/>
    </row>
    <row r="1615" spans="2:5" ht="15" x14ac:dyDescent="0.25">
      <c r="B1615"/>
      <c r="C1615"/>
      <c r="D1615"/>
      <c r="E1615"/>
    </row>
    <row r="1616" spans="2:5" ht="15" x14ac:dyDescent="0.25">
      <c r="B1616"/>
      <c r="C1616"/>
      <c r="D1616"/>
      <c r="E1616"/>
    </row>
    <row r="1617" spans="2:5" ht="15" x14ac:dyDescent="0.25">
      <c r="B1617"/>
      <c r="C1617"/>
      <c r="D1617"/>
      <c r="E1617"/>
    </row>
    <row r="1618" spans="2:5" ht="15" x14ac:dyDescent="0.25">
      <c r="B1618"/>
      <c r="C1618"/>
      <c r="D1618"/>
      <c r="E1618"/>
    </row>
    <row r="1619" spans="2:5" ht="15" x14ac:dyDescent="0.25">
      <c r="B1619"/>
      <c r="C1619"/>
      <c r="D1619"/>
      <c r="E1619"/>
    </row>
    <row r="1620" spans="2:5" ht="15" x14ac:dyDescent="0.25">
      <c r="B1620"/>
      <c r="C1620"/>
      <c r="D1620"/>
      <c r="E1620"/>
    </row>
    <row r="1621" spans="2:5" ht="15" x14ac:dyDescent="0.25">
      <c r="B1621"/>
      <c r="C1621"/>
      <c r="D1621"/>
      <c r="E1621"/>
    </row>
    <row r="1622" spans="2:5" ht="15" x14ac:dyDescent="0.25">
      <c r="B1622"/>
      <c r="C1622"/>
      <c r="D1622"/>
      <c r="E1622"/>
    </row>
    <row r="1623" spans="2:5" ht="15" x14ac:dyDescent="0.25">
      <c r="B1623"/>
      <c r="C1623"/>
      <c r="D1623"/>
      <c r="E1623"/>
    </row>
    <row r="1624" spans="2:5" ht="15" x14ac:dyDescent="0.25">
      <c r="B1624"/>
      <c r="C1624"/>
      <c r="D1624"/>
      <c r="E1624"/>
    </row>
    <row r="1625" spans="2:5" ht="15" x14ac:dyDescent="0.25">
      <c r="B1625"/>
      <c r="C1625"/>
      <c r="D1625"/>
      <c r="E1625"/>
    </row>
    <row r="1626" spans="2:5" ht="15" x14ac:dyDescent="0.25">
      <c r="B1626"/>
      <c r="C1626"/>
      <c r="D1626"/>
      <c r="E1626"/>
    </row>
    <row r="1627" spans="2:5" ht="15" x14ac:dyDescent="0.25">
      <c r="B1627"/>
      <c r="C1627"/>
      <c r="D1627"/>
      <c r="E1627"/>
    </row>
    <row r="1628" spans="2:5" ht="15" x14ac:dyDescent="0.25">
      <c r="B1628"/>
      <c r="C1628"/>
      <c r="D1628"/>
      <c r="E1628"/>
    </row>
    <row r="1629" spans="2:5" ht="15" x14ac:dyDescent="0.25">
      <c r="B1629"/>
      <c r="C1629"/>
      <c r="D1629"/>
      <c r="E1629"/>
    </row>
    <row r="1630" spans="2:5" ht="15" x14ac:dyDescent="0.25">
      <c r="B1630"/>
      <c r="C1630"/>
      <c r="D1630"/>
      <c r="E1630"/>
    </row>
    <row r="1631" spans="2:5" ht="15" x14ac:dyDescent="0.25">
      <c r="B1631"/>
      <c r="C1631"/>
      <c r="D1631"/>
      <c r="E1631"/>
    </row>
    <row r="1632" spans="2:5" ht="15" x14ac:dyDescent="0.25">
      <c r="B1632"/>
      <c r="C1632"/>
      <c r="D1632"/>
      <c r="E1632"/>
    </row>
    <row r="1633" spans="2:5" ht="15" x14ac:dyDescent="0.25">
      <c r="B1633"/>
      <c r="C1633"/>
      <c r="D1633"/>
      <c r="E1633"/>
    </row>
    <row r="1634" spans="2:5" ht="15" x14ac:dyDescent="0.25">
      <c r="B1634"/>
      <c r="C1634"/>
      <c r="D1634"/>
      <c r="E1634"/>
    </row>
    <row r="1635" spans="2:5" ht="15" x14ac:dyDescent="0.25">
      <c r="B1635"/>
      <c r="C1635"/>
      <c r="D1635"/>
      <c r="E1635"/>
    </row>
    <row r="1636" spans="2:5" ht="15" x14ac:dyDescent="0.25">
      <c r="B1636"/>
      <c r="C1636"/>
      <c r="D1636"/>
      <c r="E1636"/>
    </row>
    <row r="1637" spans="2:5" ht="15" x14ac:dyDescent="0.25">
      <c r="B1637"/>
      <c r="C1637"/>
      <c r="D1637"/>
      <c r="E1637"/>
    </row>
    <row r="1638" spans="2:5" ht="15" x14ac:dyDescent="0.25">
      <c r="B1638"/>
      <c r="C1638"/>
      <c r="D1638"/>
      <c r="E1638"/>
    </row>
    <row r="1639" spans="2:5" ht="15" x14ac:dyDescent="0.25">
      <c r="B1639"/>
      <c r="C1639"/>
      <c r="D1639"/>
      <c r="E1639"/>
    </row>
    <row r="1640" spans="2:5" ht="15" x14ac:dyDescent="0.25">
      <c r="B1640"/>
      <c r="C1640"/>
      <c r="D1640"/>
      <c r="E1640"/>
    </row>
    <row r="1641" spans="2:5" ht="15" x14ac:dyDescent="0.25">
      <c r="B1641"/>
      <c r="C1641"/>
      <c r="D1641"/>
      <c r="E1641"/>
    </row>
    <row r="1642" spans="2:5" ht="15" x14ac:dyDescent="0.25">
      <c r="B1642"/>
      <c r="C1642"/>
      <c r="D1642"/>
      <c r="E1642"/>
    </row>
    <row r="1643" spans="2:5" ht="15" x14ac:dyDescent="0.25">
      <c r="B1643"/>
      <c r="C1643"/>
      <c r="D1643"/>
      <c r="E1643"/>
    </row>
    <row r="1644" spans="2:5" ht="15" x14ac:dyDescent="0.25">
      <c r="B1644"/>
      <c r="C1644"/>
      <c r="D1644"/>
      <c r="E1644"/>
    </row>
    <row r="1645" spans="2:5" ht="15" x14ac:dyDescent="0.25">
      <c r="B1645"/>
      <c r="C1645"/>
      <c r="D1645"/>
      <c r="E1645"/>
    </row>
    <row r="1646" spans="2:5" ht="15" x14ac:dyDescent="0.25">
      <c r="B1646"/>
      <c r="C1646"/>
      <c r="D1646"/>
      <c r="E1646"/>
    </row>
    <row r="1647" spans="2:5" ht="15" x14ac:dyDescent="0.25">
      <c r="B1647"/>
      <c r="C1647"/>
      <c r="D1647"/>
      <c r="E1647"/>
    </row>
    <row r="1648" spans="2:5" ht="15" x14ac:dyDescent="0.25">
      <c r="B1648"/>
      <c r="C1648"/>
      <c r="D1648"/>
      <c r="E1648"/>
    </row>
    <row r="1649" spans="2:5" ht="15" x14ac:dyDescent="0.25">
      <c r="B1649"/>
      <c r="C1649"/>
      <c r="D1649"/>
      <c r="E1649"/>
    </row>
    <row r="1650" spans="2:5" ht="15" x14ac:dyDescent="0.25">
      <c r="B1650"/>
      <c r="C1650"/>
      <c r="D1650"/>
      <c r="E1650"/>
    </row>
    <row r="1651" spans="2:5" ht="15" x14ac:dyDescent="0.25">
      <c r="B1651"/>
      <c r="C1651"/>
      <c r="D1651"/>
      <c r="E1651"/>
    </row>
    <row r="1652" spans="2:5" ht="15" x14ac:dyDescent="0.25">
      <c r="B1652"/>
      <c r="C1652"/>
      <c r="D1652"/>
      <c r="E1652"/>
    </row>
    <row r="1653" spans="2:5" ht="15" x14ac:dyDescent="0.25">
      <c r="B1653"/>
      <c r="C1653"/>
      <c r="D1653"/>
      <c r="E1653"/>
    </row>
    <row r="1654" spans="2:5" ht="15" x14ac:dyDescent="0.25">
      <c r="B1654"/>
      <c r="C1654"/>
      <c r="D1654"/>
      <c r="E1654"/>
    </row>
    <row r="1655" spans="2:5" ht="15" x14ac:dyDescent="0.25">
      <c r="B1655"/>
      <c r="C1655"/>
      <c r="D1655"/>
      <c r="E1655"/>
    </row>
    <row r="1656" spans="2:5" ht="15" x14ac:dyDescent="0.25">
      <c r="B1656"/>
      <c r="C1656"/>
      <c r="D1656"/>
      <c r="E1656"/>
    </row>
    <row r="1657" spans="2:5" ht="15" x14ac:dyDescent="0.25">
      <c r="B1657"/>
      <c r="C1657"/>
      <c r="D1657"/>
      <c r="E1657"/>
    </row>
    <row r="1658" spans="2:5" ht="15" x14ac:dyDescent="0.25">
      <c r="B1658"/>
      <c r="C1658"/>
      <c r="D1658"/>
      <c r="E1658"/>
    </row>
    <row r="1659" spans="2:5" ht="15" x14ac:dyDescent="0.25">
      <c r="B1659"/>
      <c r="C1659"/>
      <c r="D1659"/>
      <c r="E1659"/>
    </row>
    <row r="1660" spans="2:5" ht="15" x14ac:dyDescent="0.25">
      <c r="B1660"/>
      <c r="C1660"/>
      <c r="D1660"/>
      <c r="E1660"/>
    </row>
    <row r="1661" spans="2:5" ht="15" x14ac:dyDescent="0.25">
      <c r="B1661"/>
      <c r="C1661"/>
      <c r="D1661"/>
      <c r="E1661"/>
    </row>
    <row r="1662" spans="2:5" ht="15" x14ac:dyDescent="0.25">
      <c r="B1662"/>
      <c r="C1662"/>
      <c r="D1662"/>
      <c r="E1662"/>
    </row>
    <row r="1663" spans="2:5" ht="15" x14ac:dyDescent="0.25">
      <c r="B1663"/>
      <c r="C1663"/>
      <c r="D1663"/>
      <c r="E1663"/>
    </row>
    <row r="1664" spans="2:5" ht="15" x14ac:dyDescent="0.25">
      <c r="B1664"/>
      <c r="C1664"/>
      <c r="D1664"/>
      <c r="E1664"/>
    </row>
    <row r="1665" spans="2:5" ht="15" x14ac:dyDescent="0.25">
      <c r="B1665"/>
      <c r="C1665"/>
      <c r="D1665"/>
      <c r="E1665"/>
    </row>
    <row r="1666" spans="2:5" ht="15" x14ac:dyDescent="0.25">
      <c r="B1666"/>
      <c r="C1666"/>
      <c r="D1666"/>
      <c r="E1666"/>
    </row>
    <row r="1667" spans="2:5" ht="15" x14ac:dyDescent="0.25">
      <c r="B1667"/>
      <c r="C1667"/>
      <c r="D1667"/>
      <c r="E1667"/>
    </row>
    <row r="1668" spans="2:5" ht="15" x14ac:dyDescent="0.25">
      <c r="B1668"/>
      <c r="C1668"/>
      <c r="D1668"/>
      <c r="E1668"/>
    </row>
    <row r="1669" spans="2:5" ht="15" x14ac:dyDescent="0.25">
      <c r="B1669"/>
      <c r="C1669"/>
      <c r="D1669"/>
      <c r="E1669"/>
    </row>
    <row r="1670" spans="2:5" ht="15" x14ac:dyDescent="0.25">
      <c r="B1670"/>
      <c r="C1670"/>
      <c r="D1670"/>
      <c r="E1670"/>
    </row>
    <row r="1671" spans="2:5" ht="15" x14ac:dyDescent="0.25">
      <c r="B1671"/>
      <c r="C1671"/>
      <c r="D1671"/>
      <c r="E1671"/>
    </row>
    <row r="1672" spans="2:5" ht="15" x14ac:dyDescent="0.25">
      <c r="B1672"/>
      <c r="C1672"/>
      <c r="D1672"/>
      <c r="E1672"/>
    </row>
    <row r="1673" spans="2:5" ht="15" x14ac:dyDescent="0.25">
      <c r="B1673"/>
      <c r="C1673"/>
      <c r="D1673"/>
      <c r="E1673"/>
    </row>
    <row r="1674" spans="2:5" ht="15" x14ac:dyDescent="0.25">
      <c r="B1674"/>
      <c r="C1674"/>
      <c r="D1674"/>
      <c r="E1674"/>
    </row>
    <row r="1675" spans="2:5" ht="15" x14ac:dyDescent="0.25">
      <c r="B1675"/>
      <c r="C1675"/>
      <c r="D1675"/>
      <c r="E1675"/>
    </row>
    <row r="1676" spans="2:5" ht="15" x14ac:dyDescent="0.25">
      <c r="B1676"/>
      <c r="C1676"/>
      <c r="D1676"/>
      <c r="E1676"/>
    </row>
    <row r="1677" spans="2:5" ht="15" x14ac:dyDescent="0.25">
      <c r="B1677"/>
      <c r="C1677"/>
      <c r="D1677"/>
      <c r="E1677"/>
    </row>
    <row r="1678" spans="2:5" ht="15" x14ac:dyDescent="0.25">
      <c r="B1678"/>
      <c r="C1678"/>
      <c r="D1678"/>
      <c r="E1678"/>
    </row>
    <row r="1679" spans="2:5" ht="15" x14ac:dyDescent="0.25">
      <c r="B1679"/>
      <c r="C1679"/>
      <c r="D1679"/>
      <c r="E1679"/>
    </row>
    <row r="1680" spans="2:5" ht="15" x14ac:dyDescent="0.25">
      <c r="B1680"/>
      <c r="C1680"/>
      <c r="D1680"/>
      <c r="E1680"/>
    </row>
    <row r="1681" spans="2:5" ht="15" x14ac:dyDescent="0.25">
      <c r="B1681"/>
      <c r="C1681"/>
      <c r="D1681"/>
      <c r="E1681"/>
    </row>
    <row r="1682" spans="2:5" ht="15" x14ac:dyDescent="0.25">
      <c r="B1682"/>
      <c r="C1682"/>
      <c r="D1682"/>
      <c r="E1682"/>
    </row>
    <row r="1683" spans="2:5" ht="15" x14ac:dyDescent="0.25">
      <c r="B1683"/>
      <c r="C1683"/>
      <c r="D1683"/>
      <c r="E1683"/>
    </row>
    <row r="1684" spans="2:5" ht="15" x14ac:dyDescent="0.25">
      <c r="B1684"/>
      <c r="C1684"/>
      <c r="D1684"/>
      <c r="E1684"/>
    </row>
    <row r="1685" spans="2:5" ht="15" x14ac:dyDescent="0.25">
      <c r="B1685"/>
      <c r="C1685"/>
      <c r="D1685"/>
      <c r="E1685"/>
    </row>
    <row r="1686" spans="2:5" ht="15" x14ac:dyDescent="0.25">
      <c r="B1686"/>
      <c r="C1686"/>
      <c r="D1686"/>
      <c r="E1686"/>
    </row>
    <row r="1687" spans="2:5" ht="15" x14ac:dyDescent="0.25">
      <c r="B1687"/>
      <c r="C1687"/>
      <c r="D1687"/>
      <c r="E1687"/>
    </row>
    <row r="1688" spans="2:5" ht="15" x14ac:dyDescent="0.25">
      <c r="B1688"/>
      <c r="C1688"/>
      <c r="D1688"/>
      <c r="E1688"/>
    </row>
    <row r="1689" spans="2:5" ht="15" x14ac:dyDescent="0.25">
      <c r="B1689"/>
      <c r="C1689"/>
      <c r="D1689"/>
      <c r="E1689"/>
    </row>
    <row r="1690" spans="2:5" ht="15" x14ac:dyDescent="0.25">
      <c r="B1690"/>
      <c r="C1690"/>
      <c r="D1690"/>
      <c r="E1690"/>
    </row>
    <row r="1691" spans="2:5" ht="15" x14ac:dyDescent="0.25">
      <c r="B1691"/>
      <c r="C1691"/>
      <c r="D1691"/>
      <c r="E1691"/>
    </row>
    <row r="1692" spans="2:5" ht="15" x14ac:dyDescent="0.25">
      <c r="B1692"/>
      <c r="C1692"/>
      <c r="D1692"/>
      <c r="E1692"/>
    </row>
    <row r="1693" spans="2:5" ht="15" x14ac:dyDescent="0.25">
      <c r="B1693"/>
      <c r="C1693"/>
      <c r="D1693"/>
      <c r="E1693"/>
    </row>
    <row r="1694" spans="2:5" ht="15" x14ac:dyDescent="0.25">
      <c r="B1694"/>
      <c r="C1694"/>
      <c r="D1694"/>
      <c r="E1694"/>
    </row>
    <row r="1695" spans="2:5" ht="15" x14ac:dyDescent="0.25">
      <c r="B1695"/>
      <c r="C1695"/>
      <c r="D1695"/>
      <c r="E1695"/>
    </row>
    <row r="1696" spans="2:5" ht="15" x14ac:dyDescent="0.25">
      <c r="B1696"/>
      <c r="C1696"/>
      <c r="D1696"/>
      <c r="E1696"/>
    </row>
    <row r="1697" spans="2:5" ht="15" x14ac:dyDescent="0.25">
      <c r="B1697"/>
      <c r="C1697"/>
      <c r="D1697"/>
      <c r="E1697"/>
    </row>
    <row r="1698" spans="2:5" ht="15" x14ac:dyDescent="0.25">
      <c r="B1698"/>
      <c r="C1698"/>
      <c r="D1698"/>
      <c r="E1698"/>
    </row>
    <row r="1699" spans="2:5" ht="15" x14ac:dyDescent="0.25">
      <c r="B1699"/>
      <c r="C1699"/>
      <c r="D1699"/>
      <c r="E1699"/>
    </row>
    <row r="1700" spans="2:5" ht="15" x14ac:dyDescent="0.25">
      <c r="B1700"/>
      <c r="C1700"/>
      <c r="D1700"/>
      <c r="E1700"/>
    </row>
    <row r="1701" spans="2:5" ht="15" x14ac:dyDescent="0.25">
      <c r="B1701"/>
      <c r="C1701"/>
      <c r="D1701"/>
      <c r="E1701"/>
    </row>
    <row r="1702" spans="2:5" ht="15" x14ac:dyDescent="0.25">
      <c r="B1702"/>
      <c r="C1702"/>
      <c r="D1702"/>
      <c r="E1702"/>
    </row>
    <row r="1703" spans="2:5" ht="15" x14ac:dyDescent="0.25">
      <c r="B1703"/>
      <c r="C1703"/>
      <c r="D1703"/>
      <c r="E1703"/>
    </row>
    <row r="1704" spans="2:5" ht="15" x14ac:dyDescent="0.25">
      <c r="B1704"/>
      <c r="C1704"/>
      <c r="D1704"/>
      <c r="E1704"/>
    </row>
    <row r="1705" spans="2:5" ht="15" x14ac:dyDescent="0.25">
      <c r="B1705"/>
      <c r="C1705"/>
      <c r="D1705"/>
      <c r="E1705"/>
    </row>
    <row r="1706" spans="2:5" ht="15" x14ac:dyDescent="0.25">
      <c r="B1706"/>
      <c r="C1706"/>
      <c r="D1706"/>
      <c r="E1706"/>
    </row>
    <row r="1707" spans="2:5" ht="15" x14ac:dyDescent="0.25">
      <c r="B1707"/>
      <c r="C1707"/>
      <c r="D1707"/>
      <c r="E1707"/>
    </row>
    <row r="1708" spans="2:5" ht="15" x14ac:dyDescent="0.25">
      <c r="B1708"/>
      <c r="C1708"/>
      <c r="D1708"/>
      <c r="E1708"/>
    </row>
    <row r="1709" spans="2:5" ht="15" x14ac:dyDescent="0.25">
      <c r="B1709"/>
      <c r="C1709"/>
      <c r="D1709"/>
      <c r="E1709"/>
    </row>
    <row r="1710" spans="2:5" ht="15" x14ac:dyDescent="0.25">
      <c r="B1710"/>
      <c r="C1710"/>
      <c r="D1710"/>
      <c r="E1710"/>
    </row>
    <row r="1711" spans="2:5" ht="15" x14ac:dyDescent="0.25">
      <c r="B1711"/>
      <c r="C1711"/>
      <c r="D1711"/>
      <c r="E1711"/>
    </row>
    <row r="1712" spans="2:5" ht="15" x14ac:dyDescent="0.25">
      <c r="B1712"/>
      <c r="C1712"/>
      <c r="D1712"/>
      <c r="E1712"/>
    </row>
    <row r="1713" spans="2:5" ht="15" x14ac:dyDescent="0.25">
      <c r="B1713"/>
      <c r="C1713"/>
      <c r="D1713"/>
      <c r="E1713"/>
    </row>
    <row r="1714" spans="2:5" ht="15" x14ac:dyDescent="0.25">
      <c r="B1714"/>
      <c r="C1714"/>
      <c r="D1714"/>
      <c r="E1714"/>
    </row>
    <row r="1715" spans="2:5" ht="15" x14ac:dyDescent="0.25">
      <c r="B1715"/>
      <c r="C1715"/>
      <c r="D1715"/>
      <c r="E1715"/>
    </row>
    <row r="1716" spans="2:5" ht="15" x14ac:dyDescent="0.25">
      <c r="B1716"/>
      <c r="C1716"/>
      <c r="D1716"/>
      <c r="E1716"/>
    </row>
    <row r="1717" spans="2:5" ht="15" x14ac:dyDescent="0.25">
      <c r="B1717"/>
      <c r="C1717"/>
      <c r="D1717"/>
      <c r="E1717"/>
    </row>
    <row r="1718" spans="2:5" ht="15" x14ac:dyDescent="0.25">
      <c r="B1718"/>
      <c r="C1718"/>
      <c r="D1718"/>
      <c r="E1718"/>
    </row>
    <row r="1719" spans="2:5" ht="15" x14ac:dyDescent="0.25">
      <c r="B1719"/>
      <c r="C1719"/>
      <c r="D1719"/>
      <c r="E1719"/>
    </row>
    <row r="1720" spans="2:5" ht="15" x14ac:dyDescent="0.25">
      <c r="B1720"/>
      <c r="C1720"/>
      <c r="D1720"/>
      <c r="E1720"/>
    </row>
    <row r="1721" spans="2:5" ht="15" x14ac:dyDescent="0.25">
      <c r="B1721"/>
      <c r="C1721"/>
      <c r="D1721"/>
      <c r="E1721"/>
    </row>
    <row r="1722" spans="2:5" ht="15" x14ac:dyDescent="0.25">
      <c r="B1722"/>
      <c r="C1722"/>
      <c r="D1722"/>
      <c r="E1722"/>
    </row>
    <row r="1723" spans="2:5" ht="15" x14ac:dyDescent="0.25">
      <c r="B1723"/>
      <c r="C1723"/>
      <c r="D1723"/>
      <c r="E1723"/>
    </row>
    <row r="1724" spans="2:5" ht="15" x14ac:dyDescent="0.25">
      <c r="B1724"/>
      <c r="C1724"/>
      <c r="D1724"/>
      <c r="E1724"/>
    </row>
    <row r="1725" spans="2:5" ht="15" x14ac:dyDescent="0.25">
      <c r="B1725"/>
      <c r="C1725"/>
      <c r="D1725"/>
      <c r="E1725"/>
    </row>
    <row r="1726" spans="2:5" ht="15" x14ac:dyDescent="0.25">
      <c r="B1726"/>
      <c r="C1726"/>
      <c r="D1726"/>
      <c r="E1726"/>
    </row>
    <row r="1727" spans="2:5" ht="15" x14ac:dyDescent="0.25">
      <c r="B1727"/>
      <c r="C1727"/>
      <c r="D1727"/>
      <c r="E1727"/>
    </row>
    <row r="1728" spans="2:5" ht="15" x14ac:dyDescent="0.25">
      <c r="B1728"/>
      <c r="C1728"/>
      <c r="D1728"/>
      <c r="E1728"/>
    </row>
    <row r="1729" spans="2:5" ht="15" x14ac:dyDescent="0.25">
      <c r="B1729"/>
      <c r="C1729"/>
      <c r="D1729"/>
      <c r="E1729"/>
    </row>
    <row r="1730" spans="2:5" ht="15" x14ac:dyDescent="0.25">
      <c r="B1730"/>
      <c r="C1730"/>
      <c r="D1730"/>
      <c r="E1730"/>
    </row>
    <row r="1731" spans="2:5" ht="15" x14ac:dyDescent="0.25">
      <c r="B1731"/>
      <c r="C1731"/>
      <c r="D1731"/>
      <c r="E1731"/>
    </row>
    <row r="1732" spans="2:5" ht="15" x14ac:dyDescent="0.25">
      <c r="B1732"/>
      <c r="C1732"/>
      <c r="D1732"/>
      <c r="E1732"/>
    </row>
    <row r="1733" spans="2:5" ht="15" x14ac:dyDescent="0.25">
      <c r="B1733"/>
      <c r="C1733"/>
      <c r="D1733"/>
      <c r="E1733"/>
    </row>
    <row r="1734" spans="2:5" ht="15" x14ac:dyDescent="0.25">
      <c r="B1734"/>
      <c r="C1734"/>
      <c r="D1734"/>
      <c r="E1734"/>
    </row>
    <row r="1735" spans="2:5" ht="15" x14ac:dyDescent="0.25">
      <c r="B1735"/>
      <c r="C1735"/>
      <c r="D1735"/>
      <c r="E1735"/>
    </row>
    <row r="1736" spans="2:5" ht="15" x14ac:dyDescent="0.25">
      <c r="B1736"/>
      <c r="C1736"/>
      <c r="D1736"/>
      <c r="E1736"/>
    </row>
    <row r="1737" spans="2:5" ht="15" x14ac:dyDescent="0.25">
      <c r="B1737"/>
      <c r="C1737"/>
      <c r="D1737"/>
      <c r="E1737"/>
    </row>
    <row r="1738" spans="2:5" ht="15" x14ac:dyDescent="0.25">
      <c r="B1738"/>
      <c r="C1738"/>
      <c r="D1738"/>
      <c r="E1738"/>
    </row>
    <row r="1739" spans="2:5" ht="15" x14ac:dyDescent="0.25">
      <c r="B1739"/>
      <c r="C1739"/>
      <c r="D1739"/>
      <c r="E1739"/>
    </row>
    <row r="1740" spans="2:5" ht="15" x14ac:dyDescent="0.25">
      <c r="B1740"/>
      <c r="C1740"/>
      <c r="D1740"/>
      <c r="E1740"/>
    </row>
    <row r="1741" spans="2:5" ht="15" x14ac:dyDescent="0.25">
      <c r="B1741"/>
      <c r="C1741"/>
      <c r="D1741"/>
      <c r="E1741"/>
    </row>
    <row r="1742" spans="2:5" ht="15" x14ac:dyDescent="0.25">
      <c r="B1742"/>
      <c r="C1742"/>
      <c r="D1742"/>
      <c r="E1742"/>
    </row>
    <row r="1743" spans="2:5" ht="15" x14ac:dyDescent="0.25">
      <c r="B1743"/>
      <c r="C1743"/>
      <c r="D1743"/>
      <c r="E1743"/>
    </row>
    <row r="1744" spans="2:5" ht="15" x14ac:dyDescent="0.25">
      <c r="B1744"/>
      <c r="C1744"/>
      <c r="D1744"/>
      <c r="E1744"/>
    </row>
    <row r="1745" spans="2:5" ht="15" x14ac:dyDescent="0.25">
      <c r="B1745"/>
      <c r="C1745"/>
      <c r="D1745"/>
      <c r="E1745"/>
    </row>
    <row r="1746" spans="2:5" ht="15" x14ac:dyDescent="0.25">
      <c r="B1746"/>
      <c r="C1746"/>
      <c r="D1746"/>
      <c r="E1746"/>
    </row>
    <row r="1747" spans="2:5" ht="15" x14ac:dyDescent="0.25">
      <c r="B1747"/>
      <c r="C1747"/>
      <c r="D1747"/>
      <c r="E1747"/>
    </row>
    <row r="1748" spans="2:5" ht="15" x14ac:dyDescent="0.25">
      <c r="B1748"/>
      <c r="C1748"/>
      <c r="D1748"/>
      <c r="E1748"/>
    </row>
    <row r="1749" spans="2:5" ht="15" x14ac:dyDescent="0.25">
      <c r="B1749"/>
      <c r="C1749"/>
      <c r="D1749"/>
      <c r="E1749"/>
    </row>
    <row r="1750" spans="2:5" ht="15" x14ac:dyDescent="0.25">
      <c r="B1750"/>
      <c r="C1750"/>
      <c r="D1750"/>
      <c r="E1750"/>
    </row>
    <row r="1751" spans="2:5" ht="15" x14ac:dyDescent="0.25">
      <c r="B1751"/>
      <c r="C1751"/>
      <c r="D1751"/>
      <c r="E1751"/>
    </row>
    <row r="1752" spans="2:5" ht="15" x14ac:dyDescent="0.25">
      <c r="B1752"/>
      <c r="C1752"/>
      <c r="D1752"/>
      <c r="E1752"/>
    </row>
    <row r="1753" spans="2:5" ht="15" x14ac:dyDescent="0.25">
      <c r="B1753"/>
      <c r="C1753"/>
      <c r="D1753"/>
      <c r="E1753"/>
    </row>
    <row r="1754" spans="2:5" ht="15" x14ac:dyDescent="0.25">
      <c r="B1754"/>
      <c r="C1754"/>
      <c r="D1754"/>
      <c r="E1754"/>
    </row>
    <row r="1755" spans="2:5" ht="15" x14ac:dyDescent="0.25">
      <c r="B1755"/>
      <c r="C1755"/>
      <c r="D1755"/>
      <c r="E1755"/>
    </row>
    <row r="1756" spans="2:5" ht="15" x14ac:dyDescent="0.25">
      <c r="B1756"/>
      <c r="C1756"/>
      <c r="D1756"/>
      <c r="E1756"/>
    </row>
    <row r="1757" spans="2:5" ht="15" x14ac:dyDescent="0.25">
      <c r="B1757"/>
      <c r="C1757"/>
      <c r="D1757"/>
      <c r="E1757"/>
    </row>
    <row r="1758" spans="2:5" ht="15" x14ac:dyDescent="0.25">
      <c r="B1758"/>
      <c r="C1758"/>
      <c r="D1758"/>
      <c r="E1758"/>
    </row>
    <row r="1759" spans="2:5" ht="15" x14ac:dyDescent="0.25">
      <c r="B1759"/>
      <c r="C1759"/>
      <c r="D1759"/>
      <c r="E1759"/>
    </row>
    <row r="1760" spans="2:5" ht="15" x14ac:dyDescent="0.25">
      <c r="B1760"/>
      <c r="C1760"/>
      <c r="D1760"/>
      <c r="E1760"/>
    </row>
    <row r="1761" spans="2:5" ht="15" x14ac:dyDescent="0.25">
      <c r="B1761"/>
      <c r="C1761"/>
      <c r="D1761"/>
      <c r="E1761"/>
    </row>
    <row r="1762" spans="2:5" ht="15" x14ac:dyDescent="0.25">
      <c r="B1762"/>
      <c r="C1762"/>
      <c r="D1762"/>
      <c r="E1762"/>
    </row>
    <row r="1763" spans="2:5" ht="15" x14ac:dyDescent="0.25">
      <c r="B1763"/>
      <c r="C1763"/>
      <c r="D1763"/>
      <c r="E1763"/>
    </row>
    <row r="1764" spans="2:5" ht="15" x14ac:dyDescent="0.25">
      <c r="B1764"/>
      <c r="C1764"/>
      <c r="D1764"/>
      <c r="E1764"/>
    </row>
    <row r="1765" spans="2:5" ht="15" x14ac:dyDescent="0.25">
      <c r="B1765"/>
      <c r="C1765"/>
      <c r="D1765"/>
      <c r="E1765"/>
    </row>
    <row r="1766" spans="2:5" ht="15" x14ac:dyDescent="0.25">
      <c r="B1766"/>
      <c r="C1766"/>
      <c r="D1766"/>
      <c r="E1766"/>
    </row>
    <row r="1767" spans="2:5" ht="15" x14ac:dyDescent="0.25">
      <c r="B1767"/>
      <c r="C1767"/>
      <c r="D1767"/>
      <c r="E1767"/>
    </row>
    <row r="1768" spans="2:5" ht="15" x14ac:dyDescent="0.25">
      <c r="B1768"/>
      <c r="C1768"/>
      <c r="D1768"/>
      <c r="E1768"/>
    </row>
    <row r="1769" spans="2:5" ht="15" x14ac:dyDescent="0.25">
      <c r="B1769"/>
      <c r="C1769"/>
      <c r="D1769"/>
      <c r="E1769"/>
    </row>
    <row r="1770" spans="2:5" ht="15" x14ac:dyDescent="0.25">
      <c r="B1770"/>
      <c r="C1770"/>
      <c r="D1770"/>
      <c r="E1770"/>
    </row>
    <row r="1771" spans="2:5" ht="15" x14ac:dyDescent="0.25">
      <c r="B1771"/>
      <c r="C1771"/>
      <c r="D1771"/>
      <c r="E1771"/>
    </row>
    <row r="1772" spans="2:5" ht="15" x14ac:dyDescent="0.25">
      <c r="B1772"/>
      <c r="C1772"/>
      <c r="D1772"/>
      <c r="E1772"/>
    </row>
    <row r="1773" spans="2:5" ht="15" x14ac:dyDescent="0.25">
      <c r="B1773"/>
      <c r="C1773"/>
      <c r="D1773"/>
      <c r="E1773"/>
    </row>
    <row r="1774" spans="2:5" ht="15" x14ac:dyDescent="0.25">
      <c r="B1774"/>
      <c r="C1774"/>
      <c r="D1774"/>
      <c r="E1774"/>
    </row>
    <row r="1775" spans="2:5" ht="15" x14ac:dyDescent="0.25">
      <c r="B1775"/>
      <c r="C1775"/>
      <c r="D1775"/>
      <c r="E1775"/>
    </row>
    <row r="1776" spans="2:5" ht="15" x14ac:dyDescent="0.25">
      <c r="B1776"/>
      <c r="C1776"/>
      <c r="D1776"/>
      <c r="E1776"/>
    </row>
    <row r="1777" spans="2:5" ht="15" x14ac:dyDescent="0.25">
      <c r="B1777"/>
      <c r="C1777"/>
      <c r="D1777"/>
      <c r="E1777"/>
    </row>
    <row r="1778" spans="2:5" ht="15" x14ac:dyDescent="0.25">
      <c r="B1778"/>
      <c r="C1778"/>
      <c r="D1778"/>
      <c r="E1778"/>
    </row>
    <row r="1779" spans="2:5" ht="15" x14ac:dyDescent="0.25">
      <c r="B1779"/>
      <c r="C1779"/>
      <c r="D1779"/>
      <c r="E1779"/>
    </row>
    <row r="1780" spans="2:5" ht="15" x14ac:dyDescent="0.25">
      <c r="B1780"/>
      <c r="C1780"/>
      <c r="D1780"/>
      <c r="E1780"/>
    </row>
    <row r="1781" spans="2:5" ht="15" x14ac:dyDescent="0.25">
      <c r="B1781"/>
      <c r="C1781"/>
      <c r="D1781"/>
      <c r="E1781"/>
    </row>
    <row r="1782" spans="2:5" ht="15" x14ac:dyDescent="0.25">
      <c r="B1782"/>
      <c r="C1782"/>
      <c r="D1782"/>
      <c r="E1782"/>
    </row>
    <row r="1783" spans="2:5" ht="15" x14ac:dyDescent="0.25">
      <c r="B1783"/>
      <c r="C1783"/>
      <c r="D1783"/>
      <c r="E1783"/>
    </row>
    <row r="1784" spans="2:5" ht="15" x14ac:dyDescent="0.25">
      <c r="B1784"/>
      <c r="C1784"/>
      <c r="D1784"/>
      <c r="E1784"/>
    </row>
    <row r="1785" spans="2:5" ht="15" x14ac:dyDescent="0.25">
      <c r="B1785"/>
      <c r="C1785"/>
      <c r="D1785"/>
      <c r="E1785"/>
    </row>
    <row r="1786" spans="2:5" ht="15" x14ac:dyDescent="0.25">
      <c r="B1786"/>
      <c r="C1786"/>
      <c r="D1786"/>
      <c r="E1786"/>
    </row>
    <row r="1787" spans="2:5" ht="15" x14ac:dyDescent="0.25">
      <c r="B1787"/>
      <c r="C1787"/>
      <c r="D1787"/>
      <c r="E1787"/>
    </row>
    <row r="1788" spans="2:5" ht="15" x14ac:dyDescent="0.25">
      <c r="B1788"/>
      <c r="C1788"/>
      <c r="D1788"/>
      <c r="E1788"/>
    </row>
    <row r="1789" spans="2:5" ht="15" x14ac:dyDescent="0.25">
      <c r="B1789"/>
      <c r="C1789"/>
      <c r="D1789"/>
      <c r="E1789"/>
    </row>
    <row r="1790" spans="2:5" ht="15" x14ac:dyDescent="0.25">
      <c r="B1790"/>
      <c r="C1790"/>
      <c r="D1790"/>
      <c r="E1790"/>
    </row>
    <row r="1791" spans="2:5" ht="15" x14ac:dyDescent="0.25">
      <c r="B1791"/>
      <c r="C1791"/>
      <c r="D1791"/>
      <c r="E1791"/>
    </row>
    <row r="1792" spans="2:5" ht="15" x14ac:dyDescent="0.25">
      <c r="B1792"/>
      <c r="C1792"/>
      <c r="D1792"/>
      <c r="E1792"/>
    </row>
    <row r="1793" spans="2:5" ht="15" x14ac:dyDescent="0.25">
      <c r="B1793"/>
      <c r="C1793"/>
      <c r="D1793"/>
      <c r="E1793"/>
    </row>
    <row r="1794" spans="2:5" ht="15" x14ac:dyDescent="0.25">
      <c r="B1794"/>
      <c r="C1794"/>
      <c r="D1794"/>
      <c r="E1794"/>
    </row>
    <row r="1795" spans="2:5" ht="15" x14ac:dyDescent="0.25">
      <c r="B1795"/>
      <c r="C1795"/>
      <c r="D1795"/>
      <c r="E1795"/>
    </row>
    <row r="1796" spans="2:5" ht="15" x14ac:dyDescent="0.25">
      <c r="B1796"/>
      <c r="C1796"/>
      <c r="D1796"/>
      <c r="E1796"/>
    </row>
    <row r="1797" spans="2:5" ht="15" x14ac:dyDescent="0.25">
      <c r="B1797"/>
      <c r="C1797"/>
      <c r="D1797"/>
      <c r="E1797"/>
    </row>
    <row r="1798" spans="2:5" ht="15" x14ac:dyDescent="0.25">
      <c r="B1798"/>
      <c r="C1798"/>
      <c r="D1798"/>
      <c r="E1798"/>
    </row>
    <row r="1799" spans="2:5" ht="15" x14ac:dyDescent="0.25">
      <c r="B1799"/>
      <c r="C1799"/>
      <c r="D1799"/>
      <c r="E1799"/>
    </row>
    <row r="1800" spans="2:5" ht="15" x14ac:dyDescent="0.25">
      <c r="B1800"/>
      <c r="C1800"/>
      <c r="D1800"/>
      <c r="E1800"/>
    </row>
    <row r="1801" spans="2:5" ht="15" x14ac:dyDescent="0.25">
      <c r="B1801"/>
      <c r="C1801"/>
      <c r="D1801"/>
      <c r="E1801"/>
    </row>
    <row r="1802" spans="2:5" ht="15" x14ac:dyDescent="0.25">
      <c r="B1802"/>
      <c r="C1802"/>
      <c r="D1802"/>
      <c r="E1802"/>
    </row>
    <row r="1803" spans="2:5" ht="15" x14ac:dyDescent="0.25">
      <c r="B1803"/>
      <c r="C1803"/>
      <c r="D1803"/>
      <c r="E1803"/>
    </row>
    <row r="1804" spans="2:5" ht="15" x14ac:dyDescent="0.25">
      <c r="B1804"/>
      <c r="C1804"/>
      <c r="D1804"/>
      <c r="E1804"/>
    </row>
    <row r="1805" spans="2:5" ht="15" x14ac:dyDescent="0.25">
      <c r="B1805"/>
      <c r="C1805"/>
      <c r="D1805"/>
      <c r="E1805"/>
    </row>
    <row r="1806" spans="2:5" ht="15" x14ac:dyDescent="0.25">
      <c r="B1806"/>
      <c r="C1806"/>
      <c r="D1806"/>
      <c r="E1806"/>
    </row>
    <row r="1807" spans="2:5" ht="15" x14ac:dyDescent="0.25">
      <c r="B1807"/>
      <c r="C1807"/>
      <c r="D1807"/>
      <c r="E1807"/>
    </row>
    <row r="1808" spans="2:5" ht="15" x14ac:dyDescent="0.25">
      <c r="B1808"/>
      <c r="C1808"/>
      <c r="D1808"/>
      <c r="E1808"/>
    </row>
    <row r="1809" spans="2:5" ht="15" x14ac:dyDescent="0.25">
      <c r="B1809"/>
      <c r="C1809"/>
      <c r="D1809"/>
      <c r="E1809"/>
    </row>
    <row r="1810" spans="2:5" ht="15" x14ac:dyDescent="0.25">
      <c r="B1810"/>
      <c r="C1810"/>
      <c r="D1810"/>
      <c r="E1810"/>
    </row>
    <row r="1811" spans="2:5" ht="15" x14ac:dyDescent="0.25">
      <c r="B1811"/>
      <c r="C1811"/>
      <c r="D1811"/>
      <c r="E1811"/>
    </row>
    <row r="1812" spans="2:5" ht="15" x14ac:dyDescent="0.25">
      <c r="B1812"/>
      <c r="C1812"/>
      <c r="D1812"/>
      <c r="E1812"/>
    </row>
    <row r="1813" spans="2:5" ht="15" x14ac:dyDescent="0.25">
      <c r="B1813"/>
      <c r="C1813"/>
      <c r="D1813"/>
      <c r="E1813"/>
    </row>
  </sheetData>
  <mergeCells count="1">
    <mergeCell ref="B2:C2"/>
  </mergeCells>
  <pageMargins left="0.7" right="0.7" top="0.75" bottom="0.75" header="0.3" footer="0.3"/>
  <pageSetup scale="6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DET4</vt:lpstr>
      <vt:lpstr>FRUVER</vt:lpstr>
      <vt:lpstr>DET3</vt:lpstr>
      <vt:lpstr>INSUMOS</vt:lpstr>
      <vt:lpstr>DET2</vt:lpstr>
      <vt:lpstr>PANADERIA</vt:lpstr>
      <vt:lpstr>DET1</vt:lpstr>
      <vt:lpstr>HIPER 01</vt:lpstr>
      <vt:lpstr>HIPER 02</vt:lpstr>
      <vt:lpstr>HIPER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2026-04-18T13:33:11Z</dcterms:modified>
</cp:coreProperties>
</file>